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Fra Erling 0406_2018\"/>
    </mc:Choice>
  </mc:AlternateContent>
  <bookViews>
    <workbookView xWindow="0" yWindow="0" windowWidth="21690" windowHeight="11985"/>
  </bookViews>
  <sheets>
    <sheet name="sau 1949-2015 pr kommune m area" sheetId="1" r:id="rId1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2" i="1"/>
  <c r="M3409" i="1"/>
  <c r="O3409" i="1" s="1"/>
  <c r="S3409" i="1" s="1"/>
  <c r="U3409" i="1" s="1"/>
  <c r="M3408" i="1"/>
  <c r="O3408" i="1" s="1"/>
  <c r="S3408" i="1" s="1"/>
  <c r="U3408" i="1" s="1"/>
  <c r="M3407" i="1"/>
  <c r="O3407" i="1" s="1"/>
  <c r="S3407" i="1" s="1"/>
  <c r="U3407" i="1" s="1"/>
  <c r="M3406" i="1"/>
  <c r="O3406" i="1" s="1"/>
  <c r="S3406" i="1" s="1"/>
  <c r="U3406" i="1" s="1"/>
  <c r="M3405" i="1"/>
  <c r="O3405" i="1" s="1"/>
  <c r="S3405" i="1" s="1"/>
  <c r="U3405" i="1" s="1"/>
  <c r="M3404" i="1"/>
  <c r="O3404" i="1" s="1"/>
  <c r="S3404" i="1" s="1"/>
  <c r="U3404" i="1" s="1"/>
  <c r="M3403" i="1"/>
  <c r="O3403" i="1" s="1"/>
  <c r="S3403" i="1" s="1"/>
  <c r="U3403" i="1" s="1"/>
  <c r="M3402" i="1"/>
  <c r="O3402" i="1" s="1"/>
  <c r="S3402" i="1" s="1"/>
  <c r="U3402" i="1" s="1"/>
  <c r="M3401" i="1"/>
  <c r="O3401" i="1" s="1"/>
  <c r="S3401" i="1" s="1"/>
  <c r="U3401" i="1" s="1"/>
  <c r="M3400" i="1"/>
  <c r="O3400" i="1" s="1"/>
  <c r="S3400" i="1" s="1"/>
  <c r="U3400" i="1" s="1"/>
  <c r="M3399" i="1"/>
  <c r="O3399" i="1" s="1"/>
  <c r="S3399" i="1" s="1"/>
  <c r="U3399" i="1" s="1"/>
  <c r="M3398" i="1"/>
  <c r="O3398" i="1" s="1"/>
  <c r="S3398" i="1" s="1"/>
  <c r="U3398" i="1" s="1"/>
  <c r="M3397" i="1"/>
  <c r="O3397" i="1" s="1"/>
  <c r="S3397" i="1" s="1"/>
  <c r="U3397" i="1" s="1"/>
  <c r="M3396" i="1"/>
  <c r="O3396" i="1" s="1"/>
  <c r="S3396" i="1" s="1"/>
  <c r="U3396" i="1" s="1"/>
  <c r="N3395" i="1"/>
  <c r="R3395" i="1" s="1"/>
  <c r="T3395" i="1" s="1"/>
  <c r="V3395" i="1" s="1"/>
  <c r="M3395" i="1"/>
  <c r="O3395" i="1" s="1"/>
  <c r="S3395" i="1" s="1"/>
  <c r="U3395" i="1" s="1"/>
  <c r="M3394" i="1"/>
  <c r="O3394" i="1" s="1"/>
  <c r="S3394" i="1" s="1"/>
  <c r="U3394" i="1" s="1"/>
  <c r="M3393" i="1"/>
  <c r="O3393" i="1" s="1"/>
  <c r="S3393" i="1" s="1"/>
  <c r="U3393" i="1" s="1"/>
  <c r="M3392" i="1"/>
  <c r="O3392" i="1" s="1"/>
  <c r="S3392" i="1" s="1"/>
  <c r="U3392" i="1" s="1"/>
  <c r="N3391" i="1"/>
  <c r="R3391" i="1" s="1"/>
  <c r="T3391" i="1" s="1"/>
  <c r="V3391" i="1" s="1"/>
  <c r="M3391" i="1"/>
  <c r="O3391" i="1" s="1"/>
  <c r="S3391" i="1" s="1"/>
  <c r="U3391" i="1" s="1"/>
  <c r="M3390" i="1"/>
  <c r="O3390" i="1" s="1"/>
  <c r="S3390" i="1" s="1"/>
  <c r="U3390" i="1" s="1"/>
  <c r="M3389" i="1"/>
  <c r="O3389" i="1" s="1"/>
  <c r="S3389" i="1" s="1"/>
  <c r="U3389" i="1" s="1"/>
  <c r="M3388" i="1"/>
  <c r="O3388" i="1" s="1"/>
  <c r="S3388" i="1" s="1"/>
  <c r="U3388" i="1" s="1"/>
  <c r="N3387" i="1"/>
  <c r="R3387" i="1" s="1"/>
  <c r="T3387" i="1" s="1"/>
  <c r="M3387" i="1"/>
  <c r="O3387" i="1" s="1"/>
  <c r="S3387" i="1" s="1"/>
  <c r="U3387" i="1" s="1"/>
  <c r="M3386" i="1"/>
  <c r="O3386" i="1" s="1"/>
  <c r="S3386" i="1" s="1"/>
  <c r="U3386" i="1" s="1"/>
  <c r="M3385" i="1"/>
  <c r="O3385" i="1" s="1"/>
  <c r="S3385" i="1" s="1"/>
  <c r="U3385" i="1" s="1"/>
  <c r="M3384" i="1"/>
  <c r="O3384" i="1" s="1"/>
  <c r="S3384" i="1" s="1"/>
  <c r="U3384" i="1" s="1"/>
  <c r="M3383" i="1"/>
  <c r="N3383" i="1" s="1"/>
  <c r="R3383" i="1" s="1"/>
  <c r="T3383" i="1" s="1"/>
  <c r="M3382" i="1"/>
  <c r="O3382" i="1" s="1"/>
  <c r="S3382" i="1" s="1"/>
  <c r="U3382" i="1" s="1"/>
  <c r="M3381" i="1"/>
  <c r="O3381" i="1" s="1"/>
  <c r="S3381" i="1" s="1"/>
  <c r="U3381" i="1" s="1"/>
  <c r="M3380" i="1"/>
  <c r="O3380" i="1" s="1"/>
  <c r="S3380" i="1" s="1"/>
  <c r="U3380" i="1" s="1"/>
  <c r="M3379" i="1"/>
  <c r="N3379" i="1" s="1"/>
  <c r="R3379" i="1" s="1"/>
  <c r="T3379" i="1" s="1"/>
  <c r="M3378" i="1"/>
  <c r="O3378" i="1" s="1"/>
  <c r="S3378" i="1" s="1"/>
  <c r="U3378" i="1" s="1"/>
  <c r="M3377" i="1"/>
  <c r="N3377" i="1" s="1"/>
  <c r="R3377" i="1" s="1"/>
  <c r="T3377" i="1" s="1"/>
  <c r="M3376" i="1"/>
  <c r="O3376" i="1" s="1"/>
  <c r="S3376" i="1" s="1"/>
  <c r="U3376" i="1" s="1"/>
  <c r="M3375" i="1"/>
  <c r="N3375" i="1" s="1"/>
  <c r="R3375" i="1" s="1"/>
  <c r="T3375" i="1" s="1"/>
  <c r="M3374" i="1"/>
  <c r="O3374" i="1" s="1"/>
  <c r="S3374" i="1" s="1"/>
  <c r="U3374" i="1" s="1"/>
  <c r="M3373" i="1"/>
  <c r="N3373" i="1" s="1"/>
  <c r="R3373" i="1" s="1"/>
  <c r="T3373" i="1" s="1"/>
  <c r="N3372" i="1"/>
  <c r="R3372" i="1" s="1"/>
  <c r="T3372" i="1" s="1"/>
  <c r="M3372" i="1"/>
  <c r="O3372" i="1" s="1"/>
  <c r="S3372" i="1" s="1"/>
  <c r="U3372" i="1" s="1"/>
  <c r="M3371" i="1"/>
  <c r="N3371" i="1" s="1"/>
  <c r="R3371" i="1" s="1"/>
  <c r="T3371" i="1" s="1"/>
  <c r="M3370" i="1"/>
  <c r="O3370" i="1" s="1"/>
  <c r="S3370" i="1" s="1"/>
  <c r="U3370" i="1" s="1"/>
  <c r="O3369" i="1"/>
  <c r="S3369" i="1" s="1"/>
  <c r="U3369" i="1" s="1"/>
  <c r="M3369" i="1"/>
  <c r="N3369" i="1" s="1"/>
  <c r="R3369" i="1" s="1"/>
  <c r="T3369" i="1" s="1"/>
  <c r="M3368" i="1"/>
  <c r="O3368" i="1" s="1"/>
  <c r="S3368" i="1" s="1"/>
  <c r="U3368" i="1" s="1"/>
  <c r="O3367" i="1"/>
  <c r="S3367" i="1" s="1"/>
  <c r="U3367" i="1" s="1"/>
  <c r="M3367" i="1"/>
  <c r="N3367" i="1" s="1"/>
  <c r="R3367" i="1" s="1"/>
  <c r="T3367" i="1" s="1"/>
  <c r="M3366" i="1"/>
  <c r="O3366" i="1" s="1"/>
  <c r="S3366" i="1" s="1"/>
  <c r="U3366" i="1" s="1"/>
  <c r="M3365" i="1"/>
  <c r="M3364" i="1"/>
  <c r="O3364" i="1" s="1"/>
  <c r="S3364" i="1" s="1"/>
  <c r="U3364" i="1" s="1"/>
  <c r="R3363" i="1"/>
  <c r="T3363" i="1" s="1"/>
  <c r="M3363" i="1"/>
  <c r="N3363" i="1" s="1"/>
  <c r="M3362" i="1"/>
  <c r="O3362" i="1" s="1"/>
  <c r="S3362" i="1" s="1"/>
  <c r="U3362" i="1" s="1"/>
  <c r="M3361" i="1"/>
  <c r="M3360" i="1"/>
  <c r="O3360" i="1" s="1"/>
  <c r="S3360" i="1" s="1"/>
  <c r="U3360" i="1" s="1"/>
  <c r="M3359" i="1"/>
  <c r="N3359" i="1" s="1"/>
  <c r="R3359" i="1" s="1"/>
  <c r="T3359" i="1" s="1"/>
  <c r="M3358" i="1"/>
  <c r="O3358" i="1" s="1"/>
  <c r="S3358" i="1" s="1"/>
  <c r="U3358" i="1" s="1"/>
  <c r="M3357" i="1"/>
  <c r="M3356" i="1"/>
  <c r="O3356" i="1" s="1"/>
  <c r="S3356" i="1" s="1"/>
  <c r="U3356" i="1" s="1"/>
  <c r="M3355" i="1"/>
  <c r="N3355" i="1" s="1"/>
  <c r="R3355" i="1" s="1"/>
  <c r="T3355" i="1" s="1"/>
  <c r="M3354" i="1"/>
  <c r="O3354" i="1" s="1"/>
  <c r="S3354" i="1" s="1"/>
  <c r="U3354" i="1" s="1"/>
  <c r="M3353" i="1"/>
  <c r="M3352" i="1"/>
  <c r="O3352" i="1" s="1"/>
  <c r="S3352" i="1" s="1"/>
  <c r="U3352" i="1" s="1"/>
  <c r="O3351" i="1"/>
  <c r="S3351" i="1" s="1"/>
  <c r="U3351" i="1" s="1"/>
  <c r="M3351" i="1"/>
  <c r="N3351" i="1" s="1"/>
  <c r="R3351" i="1" s="1"/>
  <c r="T3351" i="1" s="1"/>
  <c r="M3350" i="1"/>
  <c r="M3349" i="1"/>
  <c r="M3348" i="1"/>
  <c r="O3348" i="1" s="1"/>
  <c r="S3348" i="1" s="1"/>
  <c r="U3348" i="1" s="1"/>
  <c r="M3347" i="1"/>
  <c r="O3347" i="1" s="1"/>
  <c r="S3347" i="1" s="1"/>
  <c r="U3347" i="1" s="1"/>
  <c r="M3346" i="1"/>
  <c r="O3346" i="1" s="1"/>
  <c r="S3346" i="1" s="1"/>
  <c r="U3346" i="1" s="1"/>
  <c r="O3345" i="1"/>
  <c r="S3345" i="1" s="1"/>
  <c r="U3345" i="1" s="1"/>
  <c r="M3345" i="1"/>
  <c r="N3345" i="1" s="1"/>
  <c r="R3345" i="1" s="1"/>
  <c r="T3345" i="1" s="1"/>
  <c r="M3344" i="1"/>
  <c r="M3343" i="1"/>
  <c r="O3343" i="1" s="1"/>
  <c r="S3343" i="1" s="1"/>
  <c r="U3343" i="1" s="1"/>
  <c r="N3342" i="1"/>
  <c r="R3342" i="1" s="1"/>
  <c r="T3342" i="1" s="1"/>
  <c r="M3342" i="1"/>
  <c r="O3342" i="1" s="1"/>
  <c r="S3342" i="1" s="1"/>
  <c r="U3342" i="1" s="1"/>
  <c r="M3341" i="1"/>
  <c r="O3341" i="1" s="1"/>
  <c r="S3341" i="1" s="1"/>
  <c r="U3341" i="1" s="1"/>
  <c r="M3340" i="1"/>
  <c r="M3339" i="1"/>
  <c r="O3339" i="1" s="1"/>
  <c r="S3339" i="1" s="1"/>
  <c r="U3339" i="1" s="1"/>
  <c r="M3338" i="1"/>
  <c r="O3338" i="1" s="1"/>
  <c r="S3338" i="1" s="1"/>
  <c r="U3338" i="1" s="1"/>
  <c r="M3337" i="1"/>
  <c r="M3336" i="1"/>
  <c r="M3335" i="1"/>
  <c r="O3335" i="1" s="1"/>
  <c r="S3335" i="1" s="1"/>
  <c r="U3335" i="1" s="1"/>
  <c r="N3334" i="1"/>
  <c r="R3334" i="1" s="1"/>
  <c r="T3334" i="1" s="1"/>
  <c r="M3334" i="1"/>
  <c r="O3334" i="1" s="1"/>
  <c r="S3334" i="1" s="1"/>
  <c r="U3334" i="1" s="1"/>
  <c r="M3333" i="1"/>
  <c r="O3333" i="1" s="1"/>
  <c r="S3333" i="1" s="1"/>
  <c r="U3333" i="1" s="1"/>
  <c r="M3332" i="1"/>
  <c r="M3331" i="1"/>
  <c r="M3330" i="1"/>
  <c r="O3330" i="1" s="1"/>
  <c r="S3330" i="1" s="1"/>
  <c r="U3330" i="1" s="1"/>
  <c r="M3329" i="1"/>
  <c r="O3329" i="1" s="1"/>
  <c r="S3329" i="1" s="1"/>
  <c r="U3329" i="1" s="1"/>
  <c r="M3328" i="1"/>
  <c r="M3327" i="1"/>
  <c r="O3327" i="1" s="1"/>
  <c r="S3327" i="1" s="1"/>
  <c r="U3327" i="1" s="1"/>
  <c r="M3326" i="1"/>
  <c r="O3326" i="1" s="1"/>
  <c r="S3326" i="1" s="1"/>
  <c r="U3326" i="1" s="1"/>
  <c r="M3325" i="1"/>
  <c r="O3325" i="1" s="1"/>
  <c r="S3325" i="1" s="1"/>
  <c r="U3325" i="1" s="1"/>
  <c r="M3324" i="1"/>
  <c r="M3323" i="1"/>
  <c r="O3323" i="1" s="1"/>
  <c r="S3323" i="1" s="1"/>
  <c r="U3323" i="1" s="1"/>
  <c r="M3322" i="1"/>
  <c r="O3321" i="1"/>
  <c r="S3321" i="1" s="1"/>
  <c r="U3321" i="1" s="1"/>
  <c r="M3321" i="1"/>
  <c r="N3321" i="1" s="1"/>
  <c r="R3321" i="1" s="1"/>
  <c r="T3321" i="1" s="1"/>
  <c r="M3320" i="1"/>
  <c r="M3319" i="1"/>
  <c r="M3318" i="1"/>
  <c r="O3318" i="1" s="1"/>
  <c r="S3318" i="1" s="1"/>
  <c r="U3318" i="1" s="1"/>
  <c r="M3317" i="1"/>
  <c r="N3317" i="1" s="1"/>
  <c r="R3317" i="1" s="1"/>
  <c r="T3317" i="1" s="1"/>
  <c r="M3316" i="1"/>
  <c r="N3315" i="1"/>
  <c r="R3315" i="1" s="1"/>
  <c r="T3315" i="1" s="1"/>
  <c r="M3315" i="1"/>
  <c r="O3315" i="1" s="1"/>
  <c r="S3315" i="1" s="1"/>
  <c r="U3315" i="1" s="1"/>
  <c r="M3314" i="1"/>
  <c r="O3314" i="1" s="1"/>
  <c r="S3314" i="1" s="1"/>
  <c r="U3314" i="1" s="1"/>
  <c r="O3313" i="1"/>
  <c r="S3313" i="1" s="1"/>
  <c r="U3313" i="1" s="1"/>
  <c r="M3313" i="1"/>
  <c r="N3313" i="1" s="1"/>
  <c r="R3313" i="1" s="1"/>
  <c r="T3313" i="1" s="1"/>
  <c r="M3312" i="1"/>
  <c r="N3311" i="1"/>
  <c r="R3311" i="1" s="1"/>
  <c r="T3311" i="1" s="1"/>
  <c r="M3311" i="1"/>
  <c r="O3311" i="1" s="1"/>
  <c r="S3311" i="1" s="1"/>
  <c r="U3311" i="1" s="1"/>
  <c r="M3310" i="1"/>
  <c r="O3310" i="1" s="1"/>
  <c r="S3310" i="1" s="1"/>
  <c r="U3310" i="1" s="1"/>
  <c r="M3309" i="1"/>
  <c r="M3308" i="1"/>
  <c r="M3307" i="1"/>
  <c r="N3307" i="1" s="1"/>
  <c r="R3307" i="1" s="1"/>
  <c r="T3307" i="1" s="1"/>
  <c r="N3306" i="1"/>
  <c r="R3306" i="1" s="1"/>
  <c r="T3306" i="1" s="1"/>
  <c r="V3306" i="1" s="1"/>
  <c r="M3306" i="1"/>
  <c r="O3306" i="1" s="1"/>
  <c r="S3306" i="1" s="1"/>
  <c r="U3306" i="1" s="1"/>
  <c r="M3305" i="1"/>
  <c r="O3305" i="1" s="1"/>
  <c r="S3305" i="1" s="1"/>
  <c r="U3305" i="1" s="1"/>
  <c r="M3304" i="1"/>
  <c r="M3303" i="1"/>
  <c r="O3303" i="1" s="1"/>
  <c r="S3303" i="1" s="1"/>
  <c r="U3303" i="1" s="1"/>
  <c r="M3302" i="1"/>
  <c r="O3302" i="1" s="1"/>
  <c r="S3302" i="1" s="1"/>
  <c r="U3302" i="1" s="1"/>
  <c r="M3301" i="1"/>
  <c r="O3301" i="1" s="1"/>
  <c r="S3301" i="1" s="1"/>
  <c r="U3301" i="1" s="1"/>
  <c r="M3300" i="1"/>
  <c r="N3299" i="1"/>
  <c r="R3299" i="1" s="1"/>
  <c r="T3299" i="1" s="1"/>
  <c r="V3299" i="1" s="1"/>
  <c r="M3299" i="1"/>
  <c r="O3299" i="1" s="1"/>
  <c r="S3299" i="1" s="1"/>
  <c r="U3299" i="1" s="1"/>
  <c r="M3298" i="1"/>
  <c r="O3298" i="1" s="1"/>
  <c r="S3298" i="1" s="1"/>
  <c r="U3298" i="1" s="1"/>
  <c r="M3297" i="1"/>
  <c r="O3297" i="1" s="1"/>
  <c r="S3297" i="1" s="1"/>
  <c r="U3297" i="1" s="1"/>
  <c r="M3296" i="1"/>
  <c r="M3295" i="1"/>
  <c r="O3295" i="1" s="1"/>
  <c r="S3295" i="1" s="1"/>
  <c r="U3295" i="1" s="1"/>
  <c r="N3294" i="1"/>
  <c r="R3294" i="1" s="1"/>
  <c r="T3294" i="1" s="1"/>
  <c r="M3294" i="1"/>
  <c r="O3294" i="1" s="1"/>
  <c r="S3294" i="1" s="1"/>
  <c r="U3294" i="1" s="1"/>
  <c r="M3293" i="1"/>
  <c r="O3293" i="1" s="1"/>
  <c r="S3293" i="1" s="1"/>
  <c r="U3293" i="1" s="1"/>
  <c r="M3292" i="1"/>
  <c r="M3291" i="1"/>
  <c r="M3290" i="1"/>
  <c r="O3290" i="1" s="1"/>
  <c r="S3290" i="1" s="1"/>
  <c r="U3290" i="1" s="1"/>
  <c r="M3289" i="1"/>
  <c r="N3289" i="1" s="1"/>
  <c r="R3289" i="1" s="1"/>
  <c r="T3289" i="1" s="1"/>
  <c r="M3288" i="1"/>
  <c r="M3287" i="1"/>
  <c r="M3286" i="1"/>
  <c r="N3286" i="1" s="1"/>
  <c r="R3286" i="1" s="1"/>
  <c r="T3286" i="1" s="1"/>
  <c r="M3285" i="1"/>
  <c r="N3285" i="1" s="1"/>
  <c r="R3285" i="1" s="1"/>
  <c r="T3285" i="1" s="1"/>
  <c r="M3284" i="1"/>
  <c r="M3283" i="1"/>
  <c r="N3283" i="1" s="1"/>
  <c r="R3283" i="1" s="1"/>
  <c r="T3283" i="1" s="1"/>
  <c r="M3282" i="1"/>
  <c r="N3282" i="1" s="1"/>
  <c r="R3282" i="1" s="1"/>
  <c r="T3282" i="1" s="1"/>
  <c r="M3281" i="1"/>
  <c r="N3281" i="1" s="1"/>
  <c r="R3281" i="1" s="1"/>
  <c r="T3281" i="1" s="1"/>
  <c r="M3280" i="1"/>
  <c r="O3279" i="1"/>
  <c r="S3279" i="1" s="1"/>
  <c r="U3279" i="1" s="1"/>
  <c r="M3279" i="1"/>
  <c r="N3279" i="1" s="1"/>
  <c r="R3279" i="1" s="1"/>
  <c r="T3279" i="1" s="1"/>
  <c r="M3278" i="1"/>
  <c r="N3278" i="1" s="1"/>
  <c r="R3278" i="1" s="1"/>
  <c r="T3278" i="1" s="1"/>
  <c r="O3277" i="1"/>
  <c r="S3277" i="1" s="1"/>
  <c r="U3277" i="1" s="1"/>
  <c r="M3277" i="1"/>
  <c r="N3277" i="1" s="1"/>
  <c r="R3277" i="1" s="1"/>
  <c r="T3277" i="1" s="1"/>
  <c r="M3276" i="1"/>
  <c r="O3275" i="1"/>
  <c r="S3275" i="1" s="1"/>
  <c r="U3275" i="1" s="1"/>
  <c r="M3275" i="1"/>
  <c r="N3275" i="1" s="1"/>
  <c r="R3275" i="1" s="1"/>
  <c r="T3275" i="1" s="1"/>
  <c r="M3274" i="1"/>
  <c r="N3274" i="1" s="1"/>
  <c r="R3274" i="1" s="1"/>
  <c r="T3274" i="1" s="1"/>
  <c r="M3273" i="1"/>
  <c r="N3273" i="1" s="1"/>
  <c r="R3273" i="1" s="1"/>
  <c r="T3273" i="1" s="1"/>
  <c r="M3272" i="1"/>
  <c r="M3271" i="1"/>
  <c r="M3270" i="1"/>
  <c r="M3269" i="1"/>
  <c r="N3269" i="1" s="1"/>
  <c r="R3269" i="1" s="1"/>
  <c r="T3269" i="1" s="1"/>
  <c r="M3268" i="1"/>
  <c r="M3267" i="1"/>
  <c r="N3267" i="1" s="1"/>
  <c r="R3267" i="1" s="1"/>
  <c r="T3267" i="1" s="1"/>
  <c r="M3266" i="1"/>
  <c r="M3265" i="1"/>
  <c r="M3264" i="1"/>
  <c r="M3263" i="1"/>
  <c r="N3263" i="1" s="1"/>
  <c r="R3263" i="1" s="1"/>
  <c r="T3263" i="1" s="1"/>
  <c r="M3262" i="1"/>
  <c r="M3261" i="1"/>
  <c r="N3261" i="1" s="1"/>
  <c r="R3261" i="1" s="1"/>
  <c r="T3261" i="1" s="1"/>
  <c r="M3260" i="1"/>
  <c r="M3259" i="1"/>
  <c r="M3258" i="1"/>
  <c r="M3257" i="1"/>
  <c r="N3257" i="1" s="1"/>
  <c r="R3257" i="1" s="1"/>
  <c r="T3257" i="1" s="1"/>
  <c r="M3256" i="1"/>
  <c r="M3255" i="1"/>
  <c r="N3255" i="1" s="1"/>
  <c r="R3255" i="1" s="1"/>
  <c r="T3255" i="1" s="1"/>
  <c r="M3254" i="1"/>
  <c r="N3254" i="1" s="1"/>
  <c r="R3254" i="1" s="1"/>
  <c r="T3254" i="1" s="1"/>
  <c r="M3253" i="1"/>
  <c r="N3253" i="1" s="1"/>
  <c r="R3253" i="1" s="1"/>
  <c r="T3253" i="1" s="1"/>
  <c r="M3252" i="1"/>
  <c r="M3251" i="1"/>
  <c r="M3250" i="1"/>
  <c r="N3250" i="1" s="1"/>
  <c r="R3250" i="1" s="1"/>
  <c r="T3250" i="1" s="1"/>
  <c r="M3249" i="1"/>
  <c r="N3249" i="1" s="1"/>
  <c r="R3249" i="1" s="1"/>
  <c r="T3249" i="1" s="1"/>
  <c r="M3248" i="1"/>
  <c r="N3248" i="1" s="1"/>
  <c r="R3248" i="1" s="1"/>
  <c r="T3248" i="1" s="1"/>
  <c r="M3247" i="1"/>
  <c r="N3247" i="1" s="1"/>
  <c r="R3247" i="1" s="1"/>
  <c r="T3247" i="1" s="1"/>
  <c r="M3246" i="1"/>
  <c r="M3245" i="1"/>
  <c r="N3245" i="1" s="1"/>
  <c r="R3245" i="1" s="1"/>
  <c r="T3245" i="1" s="1"/>
  <c r="M3244" i="1"/>
  <c r="M3243" i="1"/>
  <c r="M3242" i="1"/>
  <c r="N3242" i="1" s="1"/>
  <c r="R3242" i="1" s="1"/>
  <c r="T3242" i="1" s="1"/>
  <c r="M3241" i="1"/>
  <c r="T3240" i="1"/>
  <c r="M3240" i="1"/>
  <c r="N3240" i="1" s="1"/>
  <c r="R3240" i="1" s="1"/>
  <c r="M3239" i="1"/>
  <c r="M3238" i="1"/>
  <c r="M3237" i="1"/>
  <c r="N3236" i="1"/>
  <c r="R3236" i="1" s="1"/>
  <c r="T3236" i="1" s="1"/>
  <c r="M3236" i="1"/>
  <c r="O3236" i="1" s="1"/>
  <c r="S3236" i="1" s="1"/>
  <c r="U3236" i="1" s="1"/>
  <c r="M3235" i="1"/>
  <c r="N3235" i="1" s="1"/>
  <c r="R3235" i="1" s="1"/>
  <c r="T3235" i="1" s="1"/>
  <c r="M3234" i="1"/>
  <c r="M3233" i="1"/>
  <c r="M3232" i="1"/>
  <c r="M3231" i="1"/>
  <c r="O3231" i="1" s="1"/>
  <c r="S3231" i="1" s="1"/>
  <c r="U3231" i="1" s="1"/>
  <c r="M3230" i="1"/>
  <c r="M3229" i="1"/>
  <c r="N3229" i="1" s="1"/>
  <c r="R3229" i="1" s="1"/>
  <c r="T3229" i="1" s="1"/>
  <c r="M3228" i="1"/>
  <c r="O3228" i="1" s="1"/>
  <c r="S3228" i="1" s="1"/>
  <c r="U3228" i="1" s="1"/>
  <c r="M3227" i="1"/>
  <c r="O3227" i="1" s="1"/>
  <c r="S3227" i="1" s="1"/>
  <c r="U3227" i="1" s="1"/>
  <c r="M3226" i="1"/>
  <c r="M3225" i="1"/>
  <c r="N3225" i="1" s="1"/>
  <c r="R3225" i="1" s="1"/>
  <c r="T3225" i="1" s="1"/>
  <c r="N3224" i="1"/>
  <c r="R3224" i="1" s="1"/>
  <c r="T3224" i="1" s="1"/>
  <c r="M3224" i="1"/>
  <c r="O3224" i="1" s="1"/>
  <c r="S3224" i="1" s="1"/>
  <c r="U3224" i="1" s="1"/>
  <c r="M3223" i="1"/>
  <c r="O3223" i="1" s="1"/>
  <c r="S3223" i="1" s="1"/>
  <c r="U3223" i="1" s="1"/>
  <c r="M3222" i="1"/>
  <c r="N3222" i="1" s="1"/>
  <c r="R3222" i="1" s="1"/>
  <c r="T3222" i="1" s="1"/>
  <c r="M3221" i="1"/>
  <c r="M3220" i="1"/>
  <c r="M3219" i="1"/>
  <c r="O3219" i="1" s="1"/>
  <c r="S3219" i="1" s="1"/>
  <c r="U3219" i="1" s="1"/>
  <c r="O3218" i="1"/>
  <c r="S3218" i="1" s="1"/>
  <c r="U3218" i="1" s="1"/>
  <c r="M3218" i="1"/>
  <c r="N3218" i="1" s="1"/>
  <c r="R3218" i="1" s="1"/>
  <c r="T3218" i="1" s="1"/>
  <c r="M3217" i="1"/>
  <c r="N3217" i="1" s="1"/>
  <c r="R3217" i="1" s="1"/>
  <c r="T3217" i="1" s="1"/>
  <c r="O3216" i="1"/>
  <c r="S3216" i="1" s="1"/>
  <c r="U3216" i="1" s="1"/>
  <c r="M3216" i="1"/>
  <c r="N3216" i="1" s="1"/>
  <c r="R3216" i="1" s="1"/>
  <c r="T3216" i="1" s="1"/>
  <c r="M3215" i="1"/>
  <c r="O3215" i="1" s="1"/>
  <c r="S3215" i="1" s="1"/>
  <c r="U3215" i="1" s="1"/>
  <c r="M3214" i="1"/>
  <c r="M3213" i="1"/>
  <c r="N3213" i="1" s="1"/>
  <c r="R3213" i="1" s="1"/>
  <c r="T3213" i="1" s="1"/>
  <c r="O3212" i="1"/>
  <c r="S3212" i="1" s="1"/>
  <c r="U3212" i="1" s="1"/>
  <c r="V3212" i="1" s="1"/>
  <c r="M3212" i="1"/>
  <c r="N3212" i="1" s="1"/>
  <c r="R3212" i="1" s="1"/>
  <c r="T3212" i="1" s="1"/>
  <c r="M3211" i="1"/>
  <c r="M3210" i="1"/>
  <c r="N3210" i="1" s="1"/>
  <c r="R3210" i="1" s="1"/>
  <c r="T3210" i="1" s="1"/>
  <c r="M3209" i="1"/>
  <c r="N3209" i="1" s="1"/>
  <c r="R3209" i="1" s="1"/>
  <c r="T3209" i="1" s="1"/>
  <c r="M3208" i="1"/>
  <c r="O3208" i="1" s="1"/>
  <c r="S3208" i="1" s="1"/>
  <c r="U3208" i="1" s="1"/>
  <c r="M3207" i="1"/>
  <c r="O3207" i="1" s="1"/>
  <c r="S3207" i="1" s="1"/>
  <c r="U3207" i="1" s="1"/>
  <c r="M3206" i="1"/>
  <c r="N3206" i="1" s="1"/>
  <c r="R3206" i="1" s="1"/>
  <c r="T3206" i="1" s="1"/>
  <c r="M3205" i="1"/>
  <c r="N3205" i="1" s="1"/>
  <c r="R3205" i="1" s="1"/>
  <c r="T3205" i="1" s="1"/>
  <c r="O3204" i="1"/>
  <c r="S3204" i="1" s="1"/>
  <c r="U3204" i="1" s="1"/>
  <c r="M3204" i="1"/>
  <c r="N3204" i="1" s="1"/>
  <c r="R3204" i="1" s="1"/>
  <c r="T3204" i="1" s="1"/>
  <c r="M3203" i="1"/>
  <c r="O3202" i="1"/>
  <c r="S3202" i="1" s="1"/>
  <c r="U3202" i="1" s="1"/>
  <c r="M3202" i="1"/>
  <c r="N3202" i="1" s="1"/>
  <c r="R3202" i="1" s="1"/>
  <c r="T3202" i="1" s="1"/>
  <c r="N3201" i="1"/>
  <c r="R3201" i="1" s="1"/>
  <c r="T3201" i="1" s="1"/>
  <c r="M3201" i="1"/>
  <c r="O3201" i="1" s="1"/>
  <c r="S3201" i="1" s="1"/>
  <c r="U3201" i="1" s="1"/>
  <c r="M3200" i="1"/>
  <c r="N3199" i="1"/>
  <c r="R3199" i="1" s="1"/>
  <c r="T3199" i="1" s="1"/>
  <c r="V3199" i="1" s="1"/>
  <c r="M3199" i="1"/>
  <c r="O3199" i="1" s="1"/>
  <c r="S3199" i="1" s="1"/>
  <c r="U3199" i="1" s="1"/>
  <c r="M3198" i="1"/>
  <c r="N3198" i="1" s="1"/>
  <c r="R3198" i="1" s="1"/>
  <c r="T3198" i="1" s="1"/>
  <c r="M3197" i="1"/>
  <c r="N3196" i="1"/>
  <c r="R3196" i="1" s="1"/>
  <c r="T3196" i="1" s="1"/>
  <c r="M3196" i="1"/>
  <c r="O3196" i="1" s="1"/>
  <c r="S3196" i="1" s="1"/>
  <c r="U3196" i="1" s="1"/>
  <c r="M3195" i="1"/>
  <c r="M3194" i="1"/>
  <c r="N3194" i="1" s="1"/>
  <c r="R3194" i="1" s="1"/>
  <c r="T3194" i="1" s="1"/>
  <c r="M3193" i="1"/>
  <c r="O3193" i="1" s="1"/>
  <c r="S3193" i="1" s="1"/>
  <c r="U3193" i="1" s="1"/>
  <c r="M3192" i="1"/>
  <c r="M3191" i="1"/>
  <c r="O3191" i="1" s="1"/>
  <c r="S3191" i="1" s="1"/>
  <c r="U3191" i="1" s="1"/>
  <c r="M3190" i="1"/>
  <c r="N3190" i="1" s="1"/>
  <c r="R3190" i="1" s="1"/>
  <c r="T3190" i="1" s="1"/>
  <c r="M3189" i="1"/>
  <c r="O3189" i="1" s="1"/>
  <c r="S3189" i="1" s="1"/>
  <c r="U3189" i="1" s="1"/>
  <c r="M3188" i="1"/>
  <c r="O3188" i="1" s="1"/>
  <c r="S3188" i="1" s="1"/>
  <c r="U3188" i="1" s="1"/>
  <c r="N3187" i="1"/>
  <c r="R3187" i="1" s="1"/>
  <c r="T3187" i="1" s="1"/>
  <c r="V3187" i="1" s="1"/>
  <c r="M3187" i="1"/>
  <c r="O3187" i="1" s="1"/>
  <c r="S3187" i="1" s="1"/>
  <c r="U3187" i="1" s="1"/>
  <c r="M3186" i="1"/>
  <c r="N3186" i="1" s="1"/>
  <c r="R3186" i="1" s="1"/>
  <c r="T3186" i="1" s="1"/>
  <c r="M3185" i="1"/>
  <c r="O3185" i="1" s="1"/>
  <c r="S3185" i="1" s="1"/>
  <c r="U3185" i="1" s="1"/>
  <c r="M3184" i="1"/>
  <c r="O3184" i="1" s="1"/>
  <c r="S3184" i="1" s="1"/>
  <c r="U3184" i="1" s="1"/>
  <c r="N3183" i="1"/>
  <c r="R3183" i="1" s="1"/>
  <c r="T3183" i="1" s="1"/>
  <c r="M3183" i="1"/>
  <c r="O3183" i="1" s="1"/>
  <c r="S3183" i="1" s="1"/>
  <c r="U3183" i="1" s="1"/>
  <c r="M3182" i="1"/>
  <c r="N3182" i="1" s="1"/>
  <c r="R3182" i="1" s="1"/>
  <c r="T3182" i="1" s="1"/>
  <c r="M3181" i="1"/>
  <c r="O3181" i="1" s="1"/>
  <c r="S3181" i="1" s="1"/>
  <c r="U3181" i="1" s="1"/>
  <c r="O3180" i="1"/>
  <c r="S3180" i="1" s="1"/>
  <c r="U3180" i="1" s="1"/>
  <c r="M3180" i="1"/>
  <c r="N3180" i="1" s="1"/>
  <c r="R3180" i="1" s="1"/>
  <c r="T3180" i="1" s="1"/>
  <c r="M3179" i="1"/>
  <c r="M3178" i="1"/>
  <c r="N3178" i="1" s="1"/>
  <c r="R3178" i="1" s="1"/>
  <c r="T3178" i="1" s="1"/>
  <c r="M3177" i="1"/>
  <c r="O3177" i="1" s="1"/>
  <c r="S3177" i="1" s="1"/>
  <c r="U3177" i="1" s="1"/>
  <c r="M3176" i="1"/>
  <c r="O3176" i="1" s="1"/>
  <c r="S3176" i="1" s="1"/>
  <c r="U3176" i="1" s="1"/>
  <c r="M3175" i="1"/>
  <c r="M3174" i="1"/>
  <c r="N3174" i="1" s="1"/>
  <c r="R3174" i="1" s="1"/>
  <c r="T3174" i="1" s="1"/>
  <c r="M3173" i="1"/>
  <c r="O3173" i="1" s="1"/>
  <c r="S3173" i="1" s="1"/>
  <c r="U3173" i="1" s="1"/>
  <c r="O3172" i="1"/>
  <c r="S3172" i="1" s="1"/>
  <c r="U3172" i="1" s="1"/>
  <c r="M3172" i="1"/>
  <c r="N3172" i="1" s="1"/>
  <c r="R3172" i="1" s="1"/>
  <c r="T3172" i="1" s="1"/>
  <c r="M3171" i="1"/>
  <c r="M3170" i="1"/>
  <c r="N3170" i="1" s="1"/>
  <c r="R3170" i="1" s="1"/>
  <c r="T3170" i="1" s="1"/>
  <c r="M3169" i="1"/>
  <c r="O3169" i="1" s="1"/>
  <c r="S3169" i="1" s="1"/>
  <c r="U3169" i="1" s="1"/>
  <c r="O3168" i="1"/>
  <c r="S3168" i="1" s="1"/>
  <c r="U3168" i="1" s="1"/>
  <c r="M3168" i="1"/>
  <c r="N3168" i="1" s="1"/>
  <c r="R3168" i="1" s="1"/>
  <c r="T3168" i="1" s="1"/>
  <c r="M3167" i="1"/>
  <c r="O3167" i="1" s="1"/>
  <c r="S3167" i="1" s="1"/>
  <c r="U3167" i="1" s="1"/>
  <c r="M3166" i="1"/>
  <c r="N3166" i="1" s="1"/>
  <c r="R3166" i="1" s="1"/>
  <c r="T3166" i="1" s="1"/>
  <c r="M3165" i="1"/>
  <c r="M3164" i="1"/>
  <c r="N3164" i="1" s="1"/>
  <c r="R3164" i="1" s="1"/>
  <c r="T3164" i="1" s="1"/>
  <c r="M3163" i="1"/>
  <c r="M3162" i="1"/>
  <c r="N3162" i="1" s="1"/>
  <c r="R3162" i="1" s="1"/>
  <c r="T3162" i="1" s="1"/>
  <c r="M3161" i="1"/>
  <c r="O3160" i="1"/>
  <c r="S3160" i="1" s="1"/>
  <c r="U3160" i="1" s="1"/>
  <c r="M3160" i="1"/>
  <c r="N3160" i="1" s="1"/>
  <c r="R3160" i="1" s="1"/>
  <c r="T3160" i="1" s="1"/>
  <c r="N3159" i="1"/>
  <c r="R3159" i="1" s="1"/>
  <c r="T3159" i="1" s="1"/>
  <c r="M3159" i="1"/>
  <c r="O3159" i="1" s="1"/>
  <c r="S3159" i="1" s="1"/>
  <c r="U3159" i="1" s="1"/>
  <c r="M3158" i="1"/>
  <c r="N3158" i="1" s="1"/>
  <c r="R3158" i="1" s="1"/>
  <c r="T3158" i="1" s="1"/>
  <c r="M3157" i="1"/>
  <c r="M3156" i="1"/>
  <c r="M3155" i="1"/>
  <c r="O3155" i="1" s="1"/>
  <c r="S3155" i="1" s="1"/>
  <c r="U3155" i="1" s="1"/>
  <c r="M3154" i="1"/>
  <c r="N3154" i="1" s="1"/>
  <c r="R3154" i="1" s="1"/>
  <c r="T3154" i="1" s="1"/>
  <c r="M3153" i="1"/>
  <c r="O3152" i="1"/>
  <c r="S3152" i="1" s="1"/>
  <c r="U3152" i="1" s="1"/>
  <c r="M3152" i="1"/>
  <c r="N3152" i="1" s="1"/>
  <c r="R3152" i="1" s="1"/>
  <c r="T3152" i="1" s="1"/>
  <c r="S3151" i="1"/>
  <c r="U3151" i="1" s="1"/>
  <c r="N3151" i="1"/>
  <c r="R3151" i="1" s="1"/>
  <c r="T3151" i="1" s="1"/>
  <c r="M3151" i="1"/>
  <c r="O3151" i="1" s="1"/>
  <c r="M3150" i="1"/>
  <c r="N3150" i="1" s="1"/>
  <c r="R3150" i="1" s="1"/>
  <c r="T3150" i="1" s="1"/>
  <c r="M3149" i="1"/>
  <c r="M3148" i="1"/>
  <c r="O3148" i="1" s="1"/>
  <c r="S3148" i="1" s="1"/>
  <c r="U3148" i="1" s="1"/>
  <c r="N3147" i="1"/>
  <c r="R3147" i="1" s="1"/>
  <c r="T3147" i="1" s="1"/>
  <c r="V3147" i="1" s="1"/>
  <c r="M3147" i="1"/>
  <c r="O3147" i="1" s="1"/>
  <c r="S3147" i="1" s="1"/>
  <c r="U3147" i="1" s="1"/>
  <c r="M3146" i="1"/>
  <c r="N3146" i="1" s="1"/>
  <c r="R3146" i="1" s="1"/>
  <c r="T3146" i="1" s="1"/>
  <c r="M3145" i="1"/>
  <c r="M3144" i="1"/>
  <c r="O3144" i="1" s="1"/>
  <c r="S3144" i="1" s="1"/>
  <c r="U3144" i="1" s="1"/>
  <c r="M3143" i="1"/>
  <c r="O3143" i="1" s="1"/>
  <c r="S3143" i="1" s="1"/>
  <c r="U3143" i="1" s="1"/>
  <c r="M3142" i="1"/>
  <c r="N3142" i="1" s="1"/>
  <c r="R3142" i="1" s="1"/>
  <c r="T3142" i="1" s="1"/>
  <c r="M3141" i="1"/>
  <c r="M3140" i="1"/>
  <c r="O3140" i="1" s="1"/>
  <c r="S3140" i="1" s="1"/>
  <c r="U3140" i="1" s="1"/>
  <c r="M3139" i="1"/>
  <c r="M3138" i="1"/>
  <c r="N3138" i="1" s="1"/>
  <c r="R3138" i="1" s="1"/>
  <c r="T3138" i="1" s="1"/>
  <c r="M3137" i="1"/>
  <c r="O3136" i="1"/>
  <c r="S3136" i="1" s="1"/>
  <c r="U3136" i="1" s="1"/>
  <c r="M3136" i="1"/>
  <c r="N3136" i="1" s="1"/>
  <c r="R3136" i="1" s="1"/>
  <c r="T3136" i="1" s="1"/>
  <c r="M3135" i="1"/>
  <c r="M3134" i="1"/>
  <c r="N3134" i="1" s="1"/>
  <c r="R3134" i="1" s="1"/>
  <c r="T3134" i="1" s="1"/>
  <c r="M3133" i="1"/>
  <c r="M3132" i="1"/>
  <c r="O3132" i="1" s="1"/>
  <c r="S3132" i="1" s="1"/>
  <c r="U3132" i="1" s="1"/>
  <c r="N3131" i="1"/>
  <c r="R3131" i="1" s="1"/>
  <c r="T3131" i="1" s="1"/>
  <c r="M3131" i="1"/>
  <c r="O3131" i="1" s="1"/>
  <c r="S3131" i="1" s="1"/>
  <c r="U3131" i="1" s="1"/>
  <c r="M3130" i="1"/>
  <c r="N3130" i="1" s="1"/>
  <c r="R3130" i="1" s="1"/>
  <c r="T3130" i="1" s="1"/>
  <c r="M3129" i="1"/>
  <c r="M3128" i="1"/>
  <c r="O3128" i="1" s="1"/>
  <c r="S3128" i="1" s="1"/>
  <c r="U3128" i="1" s="1"/>
  <c r="M3127" i="1"/>
  <c r="O3127" i="1" s="1"/>
  <c r="S3127" i="1" s="1"/>
  <c r="U3127" i="1" s="1"/>
  <c r="O3126" i="1"/>
  <c r="S3126" i="1" s="1"/>
  <c r="U3126" i="1" s="1"/>
  <c r="M3126" i="1"/>
  <c r="N3126" i="1" s="1"/>
  <c r="R3126" i="1" s="1"/>
  <c r="T3126" i="1" s="1"/>
  <c r="M3125" i="1"/>
  <c r="O3125" i="1" s="1"/>
  <c r="S3125" i="1" s="1"/>
  <c r="U3125" i="1" s="1"/>
  <c r="M3124" i="1"/>
  <c r="S3123" i="1"/>
  <c r="U3123" i="1" s="1"/>
  <c r="M3123" i="1"/>
  <c r="O3123" i="1" s="1"/>
  <c r="M3122" i="1"/>
  <c r="N3122" i="1" s="1"/>
  <c r="R3122" i="1" s="1"/>
  <c r="T3122" i="1" s="1"/>
  <c r="O3121" i="1"/>
  <c r="S3121" i="1" s="1"/>
  <c r="U3121" i="1" s="1"/>
  <c r="M3121" i="1"/>
  <c r="N3121" i="1" s="1"/>
  <c r="R3121" i="1" s="1"/>
  <c r="T3121" i="1" s="1"/>
  <c r="S3120" i="1"/>
  <c r="U3120" i="1" s="1"/>
  <c r="M3120" i="1"/>
  <c r="O3120" i="1" s="1"/>
  <c r="M3119" i="1"/>
  <c r="O3119" i="1" s="1"/>
  <c r="S3119" i="1" s="1"/>
  <c r="U3119" i="1" s="1"/>
  <c r="M3118" i="1"/>
  <c r="N3117" i="1"/>
  <c r="R3117" i="1" s="1"/>
  <c r="T3117" i="1" s="1"/>
  <c r="M3117" i="1"/>
  <c r="O3117" i="1" s="1"/>
  <c r="S3117" i="1" s="1"/>
  <c r="U3117" i="1" s="1"/>
  <c r="M3116" i="1"/>
  <c r="M3115" i="1"/>
  <c r="O3115" i="1" s="1"/>
  <c r="S3115" i="1" s="1"/>
  <c r="U3115" i="1" s="1"/>
  <c r="M3114" i="1"/>
  <c r="M3113" i="1"/>
  <c r="N3113" i="1" s="1"/>
  <c r="R3113" i="1" s="1"/>
  <c r="T3113" i="1" s="1"/>
  <c r="M3112" i="1"/>
  <c r="M3111" i="1"/>
  <c r="O3111" i="1" s="1"/>
  <c r="S3111" i="1" s="1"/>
  <c r="U3111" i="1" s="1"/>
  <c r="M3110" i="1"/>
  <c r="M3109" i="1"/>
  <c r="N3109" i="1" s="1"/>
  <c r="R3109" i="1" s="1"/>
  <c r="T3109" i="1" s="1"/>
  <c r="M3108" i="1"/>
  <c r="M3107" i="1"/>
  <c r="O3107" i="1" s="1"/>
  <c r="S3107" i="1" s="1"/>
  <c r="U3107" i="1" s="1"/>
  <c r="M3106" i="1"/>
  <c r="M3105" i="1"/>
  <c r="N3105" i="1" s="1"/>
  <c r="R3105" i="1" s="1"/>
  <c r="T3105" i="1" s="1"/>
  <c r="M3104" i="1"/>
  <c r="N3104" i="1" s="1"/>
  <c r="R3104" i="1" s="1"/>
  <c r="T3104" i="1" s="1"/>
  <c r="M3103" i="1"/>
  <c r="O3103" i="1" s="1"/>
  <c r="S3103" i="1" s="1"/>
  <c r="U3103" i="1" s="1"/>
  <c r="M3102" i="1"/>
  <c r="M3101" i="1"/>
  <c r="N3101" i="1" s="1"/>
  <c r="R3101" i="1" s="1"/>
  <c r="T3101" i="1" s="1"/>
  <c r="M3100" i="1"/>
  <c r="N3100" i="1" s="1"/>
  <c r="R3100" i="1" s="1"/>
  <c r="T3100" i="1" s="1"/>
  <c r="M3099" i="1"/>
  <c r="O3099" i="1" s="1"/>
  <c r="S3099" i="1" s="1"/>
  <c r="U3099" i="1" s="1"/>
  <c r="M3098" i="1"/>
  <c r="M3097" i="1"/>
  <c r="N3097" i="1" s="1"/>
  <c r="R3097" i="1" s="1"/>
  <c r="T3097" i="1" s="1"/>
  <c r="M3096" i="1"/>
  <c r="N3096" i="1" s="1"/>
  <c r="R3096" i="1" s="1"/>
  <c r="T3096" i="1" s="1"/>
  <c r="M3095" i="1"/>
  <c r="O3095" i="1" s="1"/>
  <c r="S3095" i="1" s="1"/>
  <c r="U3095" i="1" s="1"/>
  <c r="M3094" i="1"/>
  <c r="O3093" i="1"/>
  <c r="S3093" i="1" s="1"/>
  <c r="U3093" i="1" s="1"/>
  <c r="M3093" i="1"/>
  <c r="N3093" i="1" s="1"/>
  <c r="R3093" i="1" s="1"/>
  <c r="T3093" i="1" s="1"/>
  <c r="M3092" i="1"/>
  <c r="M3091" i="1"/>
  <c r="M3090" i="1"/>
  <c r="N3090" i="1" s="1"/>
  <c r="R3090" i="1" s="1"/>
  <c r="T3090" i="1" s="1"/>
  <c r="M3089" i="1"/>
  <c r="N3089" i="1" s="1"/>
  <c r="R3089" i="1" s="1"/>
  <c r="T3089" i="1" s="1"/>
  <c r="M3088" i="1"/>
  <c r="N3088" i="1" s="1"/>
  <c r="R3088" i="1" s="1"/>
  <c r="T3088" i="1" s="1"/>
  <c r="M3087" i="1"/>
  <c r="M3086" i="1"/>
  <c r="N3086" i="1" s="1"/>
  <c r="R3086" i="1" s="1"/>
  <c r="T3086" i="1" s="1"/>
  <c r="M3085" i="1"/>
  <c r="N3085" i="1" s="1"/>
  <c r="R3085" i="1" s="1"/>
  <c r="T3085" i="1" s="1"/>
  <c r="M3084" i="1"/>
  <c r="N3084" i="1" s="1"/>
  <c r="R3084" i="1" s="1"/>
  <c r="T3084" i="1" s="1"/>
  <c r="M3083" i="1"/>
  <c r="M3082" i="1"/>
  <c r="N3082" i="1" s="1"/>
  <c r="R3082" i="1" s="1"/>
  <c r="T3082" i="1" s="1"/>
  <c r="O3081" i="1"/>
  <c r="S3081" i="1" s="1"/>
  <c r="U3081" i="1" s="1"/>
  <c r="M3081" i="1"/>
  <c r="N3081" i="1" s="1"/>
  <c r="R3081" i="1" s="1"/>
  <c r="T3081" i="1" s="1"/>
  <c r="M3080" i="1"/>
  <c r="M3079" i="1"/>
  <c r="M3078" i="1"/>
  <c r="N3078" i="1" s="1"/>
  <c r="R3078" i="1" s="1"/>
  <c r="T3078" i="1" s="1"/>
  <c r="O3077" i="1"/>
  <c r="S3077" i="1" s="1"/>
  <c r="U3077" i="1" s="1"/>
  <c r="M3077" i="1"/>
  <c r="N3077" i="1" s="1"/>
  <c r="R3077" i="1" s="1"/>
  <c r="T3077" i="1" s="1"/>
  <c r="M3076" i="1"/>
  <c r="M3075" i="1"/>
  <c r="M3074" i="1"/>
  <c r="N3074" i="1" s="1"/>
  <c r="R3074" i="1" s="1"/>
  <c r="T3074" i="1" s="1"/>
  <c r="M3073" i="1"/>
  <c r="N3073" i="1" s="1"/>
  <c r="R3073" i="1" s="1"/>
  <c r="T3073" i="1" s="1"/>
  <c r="O3072" i="1"/>
  <c r="S3072" i="1" s="1"/>
  <c r="U3072" i="1" s="1"/>
  <c r="M3072" i="1"/>
  <c r="N3072" i="1" s="1"/>
  <c r="R3072" i="1" s="1"/>
  <c r="T3072" i="1" s="1"/>
  <c r="M3071" i="1"/>
  <c r="O3070" i="1"/>
  <c r="S3070" i="1" s="1"/>
  <c r="U3070" i="1" s="1"/>
  <c r="M3070" i="1"/>
  <c r="N3070" i="1" s="1"/>
  <c r="R3070" i="1" s="1"/>
  <c r="T3070" i="1" s="1"/>
  <c r="M3069" i="1"/>
  <c r="N3069" i="1" s="1"/>
  <c r="R3069" i="1" s="1"/>
  <c r="T3069" i="1" s="1"/>
  <c r="M3068" i="1"/>
  <c r="N3068" i="1" s="1"/>
  <c r="R3068" i="1" s="1"/>
  <c r="T3068" i="1" s="1"/>
  <c r="M3067" i="1"/>
  <c r="O3067" i="1" s="1"/>
  <c r="S3067" i="1" s="1"/>
  <c r="U3067" i="1" s="1"/>
  <c r="M3066" i="1"/>
  <c r="N3066" i="1" s="1"/>
  <c r="R3066" i="1" s="1"/>
  <c r="T3066" i="1" s="1"/>
  <c r="M3065" i="1"/>
  <c r="N3065" i="1" s="1"/>
  <c r="R3065" i="1" s="1"/>
  <c r="T3065" i="1" s="1"/>
  <c r="M3064" i="1"/>
  <c r="N3064" i="1" s="1"/>
  <c r="R3064" i="1" s="1"/>
  <c r="T3064" i="1" s="1"/>
  <c r="M3063" i="1"/>
  <c r="N3063" i="1" s="1"/>
  <c r="R3063" i="1" s="1"/>
  <c r="T3063" i="1" s="1"/>
  <c r="M3062" i="1"/>
  <c r="M3061" i="1"/>
  <c r="N3061" i="1" s="1"/>
  <c r="R3061" i="1" s="1"/>
  <c r="T3061" i="1" s="1"/>
  <c r="M3060" i="1"/>
  <c r="N3060" i="1" s="1"/>
  <c r="R3060" i="1" s="1"/>
  <c r="T3060" i="1" s="1"/>
  <c r="O3059" i="1"/>
  <c r="S3059" i="1" s="1"/>
  <c r="U3059" i="1" s="1"/>
  <c r="N3059" i="1"/>
  <c r="R3059" i="1" s="1"/>
  <c r="T3059" i="1" s="1"/>
  <c r="M3059" i="1"/>
  <c r="M3058" i="1"/>
  <c r="N3058" i="1" s="1"/>
  <c r="R3058" i="1" s="1"/>
  <c r="T3058" i="1" s="1"/>
  <c r="O3057" i="1"/>
  <c r="S3057" i="1" s="1"/>
  <c r="U3057" i="1" s="1"/>
  <c r="M3057" i="1"/>
  <c r="N3057" i="1" s="1"/>
  <c r="R3057" i="1" s="1"/>
  <c r="T3057" i="1" s="1"/>
  <c r="M3056" i="1"/>
  <c r="N3056" i="1" s="1"/>
  <c r="R3056" i="1" s="1"/>
  <c r="T3056" i="1" s="1"/>
  <c r="M3055" i="1"/>
  <c r="O3055" i="1" s="1"/>
  <c r="S3055" i="1" s="1"/>
  <c r="U3055" i="1" s="1"/>
  <c r="M3054" i="1"/>
  <c r="N3054" i="1" s="1"/>
  <c r="R3054" i="1" s="1"/>
  <c r="T3054" i="1" s="1"/>
  <c r="S3053" i="1"/>
  <c r="U3053" i="1" s="1"/>
  <c r="M3053" i="1"/>
  <c r="O3053" i="1" s="1"/>
  <c r="O3052" i="1"/>
  <c r="S3052" i="1" s="1"/>
  <c r="U3052" i="1" s="1"/>
  <c r="M3052" i="1"/>
  <c r="N3052" i="1" s="1"/>
  <c r="R3052" i="1" s="1"/>
  <c r="T3052" i="1" s="1"/>
  <c r="M3051" i="1"/>
  <c r="N3051" i="1" s="1"/>
  <c r="R3051" i="1" s="1"/>
  <c r="T3051" i="1" s="1"/>
  <c r="M3050" i="1"/>
  <c r="N3050" i="1" s="1"/>
  <c r="R3050" i="1" s="1"/>
  <c r="T3050" i="1" s="1"/>
  <c r="N3049" i="1"/>
  <c r="R3049" i="1" s="1"/>
  <c r="T3049" i="1" s="1"/>
  <c r="V3049" i="1" s="1"/>
  <c r="M3049" i="1"/>
  <c r="O3049" i="1" s="1"/>
  <c r="S3049" i="1" s="1"/>
  <c r="U3049" i="1" s="1"/>
  <c r="M3048" i="1"/>
  <c r="M3047" i="1"/>
  <c r="M3046" i="1"/>
  <c r="N3046" i="1" s="1"/>
  <c r="R3046" i="1" s="1"/>
  <c r="T3046" i="1" s="1"/>
  <c r="M3045" i="1"/>
  <c r="O3045" i="1" s="1"/>
  <c r="S3045" i="1" s="1"/>
  <c r="U3045" i="1" s="1"/>
  <c r="O3044" i="1"/>
  <c r="S3044" i="1" s="1"/>
  <c r="U3044" i="1" s="1"/>
  <c r="M3044" i="1"/>
  <c r="N3044" i="1" s="1"/>
  <c r="R3044" i="1" s="1"/>
  <c r="T3044" i="1" s="1"/>
  <c r="M3043" i="1"/>
  <c r="O3043" i="1" s="1"/>
  <c r="S3043" i="1" s="1"/>
  <c r="U3043" i="1" s="1"/>
  <c r="M3042" i="1"/>
  <c r="N3042" i="1" s="1"/>
  <c r="R3042" i="1" s="1"/>
  <c r="T3042" i="1" s="1"/>
  <c r="U3041" i="1"/>
  <c r="M3041" i="1"/>
  <c r="O3041" i="1" s="1"/>
  <c r="S3041" i="1" s="1"/>
  <c r="M3040" i="1"/>
  <c r="O3040" i="1" s="1"/>
  <c r="S3040" i="1" s="1"/>
  <c r="U3040" i="1" s="1"/>
  <c r="M3039" i="1"/>
  <c r="M3038" i="1"/>
  <c r="O3038" i="1" s="1"/>
  <c r="S3038" i="1" s="1"/>
  <c r="U3038" i="1" s="1"/>
  <c r="O3037" i="1"/>
  <c r="S3037" i="1" s="1"/>
  <c r="U3037" i="1" s="1"/>
  <c r="N3037" i="1"/>
  <c r="R3037" i="1" s="1"/>
  <c r="T3037" i="1" s="1"/>
  <c r="M3037" i="1"/>
  <c r="M3036" i="1"/>
  <c r="O3036" i="1" s="1"/>
  <c r="S3036" i="1" s="1"/>
  <c r="U3036" i="1" s="1"/>
  <c r="M3035" i="1"/>
  <c r="M3034" i="1"/>
  <c r="O3034" i="1" s="1"/>
  <c r="S3034" i="1" s="1"/>
  <c r="U3034" i="1" s="1"/>
  <c r="O3033" i="1"/>
  <c r="S3033" i="1" s="1"/>
  <c r="U3033" i="1" s="1"/>
  <c r="N3033" i="1"/>
  <c r="R3033" i="1" s="1"/>
  <c r="T3033" i="1" s="1"/>
  <c r="M3033" i="1"/>
  <c r="M3032" i="1"/>
  <c r="O3032" i="1" s="1"/>
  <c r="S3032" i="1" s="1"/>
  <c r="U3032" i="1" s="1"/>
  <c r="M3031" i="1"/>
  <c r="M3030" i="1"/>
  <c r="O3030" i="1" s="1"/>
  <c r="S3030" i="1" s="1"/>
  <c r="U3030" i="1" s="1"/>
  <c r="O3029" i="1"/>
  <c r="S3029" i="1" s="1"/>
  <c r="U3029" i="1" s="1"/>
  <c r="M3029" i="1"/>
  <c r="N3029" i="1" s="1"/>
  <c r="R3029" i="1" s="1"/>
  <c r="T3029" i="1" s="1"/>
  <c r="M3028" i="1"/>
  <c r="O3028" i="1" s="1"/>
  <c r="S3028" i="1" s="1"/>
  <c r="U3028" i="1" s="1"/>
  <c r="M3027" i="1"/>
  <c r="N3026" i="1"/>
  <c r="R3026" i="1" s="1"/>
  <c r="T3026" i="1" s="1"/>
  <c r="V3026" i="1" s="1"/>
  <c r="M3026" i="1"/>
  <c r="O3026" i="1" s="1"/>
  <c r="S3026" i="1" s="1"/>
  <c r="U3026" i="1" s="1"/>
  <c r="M3025" i="1"/>
  <c r="N3025" i="1" s="1"/>
  <c r="R3025" i="1" s="1"/>
  <c r="T3025" i="1" s="1"/>
  <c r="U3024" i="1"/>
  <c r="M3024" i="1"/>
  <c r="O3024" i="1" s="1"/>
  <c r="S3024" i="1" s="1"/>
  <c r="M3023" i="1"/>
  <c r="M3022" i="1"/>
  <c r="O3022" i="1" s="1"/>
  <c r="S3022" i="1" s="1"/>
  <c r="U3022" i="1" s="1"/>
  <c r="S3021" i="1"/>
  <c r="U3021" i="1" s="1"/>
  <c r="O3021" i="1"/>
  <c r="M3021" i="1"/>
  <c r="N3021" i="1" s="1"/>
  <c r="R3021" i="1" s="1"/>
  <c r="T3021" i="1" s="1"/>
  <c r="M3020" i="1"/>
  <c r="M3019" i="1"/>
  <c r="M3018" i="1"/>
  <c r="O3018" i="1" s="1"/>
  <c r="S3018" i="1" s="1"/>
  <c r="U3018" i="1" s="1"/>
  <c r="M3017" i="1"/>
  <c r="N3017" i="1" s="1"/>
  <c r="R3017" i="1" s="1"/>
  <c r="T3017" i="1" s="1"/>
  <c r="M3016" i="1"/>
  <c r="O3016" i="1" s="1"/>
  <c r="S3016" i="1" s="1"/>
  <c r="U3016" i="1" s="1"/>
  <c r="M3015" i="1"/>
  <c r="M3014" i="1"/>
  <c r="N3014" i="1" s="1"/>
  <c r="R3014" i="1" s="1"/>
  <c r="T3014" i="1" s="1"/>
  <c r="O3013" i="1"/>
  <c r="S3013" i="1" s="1"/>
  <c r="U3013" i="1" s="1"/>
  <c r="M3013" i="1"/>
  <c r="N3013" i="1" s="1"/>
  <c r="R3013" i="1" s="1"/>
  <c r="T3013" i="1" s="1"/>
  <c r="M3012" i="1"/>
  <c r="O3012" i="1" s="1"/>
  <c r="S3012" i="1" s="1"/>
  <c r="U3012" i="1" s="1"/>
  <c r="M3011" i="1"/>
  <c r="M3010" i="1"/>
  <c r="M3009" i="1"/>
  <c r="N3009" i="1" s="1"/>
  <c r="R3009" i="1" s="1"/>
  <c r="T3009" i="1" s="1"/>
  <c r="M3008" i="1"/>
  <c r="O3008" i="1" s="1"/>
  <c r="S3008" i="1" s="1"/>
  <c r="U3008" i="1" s="1"/>
  <c r="M3007" i="1"/>
  <c r="O3006" i="1"/>
  <c r="S3006" i="1" s="1"/>
  <c r="U3006" i="1" s="1"/>
  <c r="N3006" i="1"/>
  <c r="R3006" i="1" s="1"/>
  <c r="T3006" i="1" s="1"/>
  <c r="M3006" i="1"/>
  <c r="O3005" i="1"/>
  <c r="S3005" i="1" s="1"/>
  <c r="U3005" i="1" s="1"/>
  <c r="M3005" i="1"/>
  <c r="N3005" i="1" s="1"/>
  <c r="R3005" i="1" s="1"/>
  <c r="T3005" i="1" s="1"/>
  <c r="M3004" i="1"/>
  <c r="O3004" i="1" s="1"/>
  <c r="S3004" i="1" s="1"/>
  <c r="U3004" i="1" s="1"/>
  <c r="M3003" i="1"/>
  <c r="M3002" i="1"/>
  <c r="O3002" i="1" s="1"/>
  <c r="S3002" i="1" s="1"/>
  <c r="U3002" i="1" s="1"/>
  <c r="M3001" i="1"/>
  <c r="N3001" i="1" s="1"/>
  <c r="R3001" i="1" s="1"/>
  <c r="T3001" i="1" s="1"/>
  <c r="M3000" i="1"/>
  <c r="M2999" i="1"/>
  <c r="M2998" i="1"/>
  <c r="O2998" i="1" s="1"/>
  <c r="S2998" i="1" s="1"/>
  <c r="U2998" i="1" s="1"/>
  <c r="O2997" i="1"/>
  <c r="S2997" i="1" s="1"/>
  <c r="U2997" i="1" s="1"/>
  <c r="M2997" i="1"/>
  <c r="N2997" i="1" s="1"/>
  <c r="R2997" i="1" s="1"/>
  <c r="T2997" i="1" s="1"/>
  <c r="M2996" i="1"/>
  <c r="O2996" i="1" s="1"/>
  <c r="S2996" i="1" s="1"/>
  <c r="U2996" i="1" s="1"/>
  <c r="M2995" i="1"/>
  <c r="M2994" i="1"/>
  <c r="N2994" i="1" s="1"/>
  <c r="R2994" i="1" s="1"/>
  <c r="T2994" i="1" s="1"/>
  <c r="M2993" i="1"/>
  <c r="O2993" i="1" s="1"/>
  <c r="S2993" i="1" s="1"/>
  <c r="U2993" i="1" s="1"/>
  <c r="N2992" i="1"/>
  <c r="R2992" i="1" s="1"/>
  <c r="T2992" i="1" s="1"/>
  <c r="M2992" i="1"/>
  <c r="O2992" i="1" s="1"/>
  <c r="S2992" i="1" s="1"/>
  <c r="U2992" i="1" s="1"/>
  <c r="M2991" i="1"/>
  <c r="N2990" i="1"/>
  <c r="R2990" i="1" s="1"/>
  <c r="T2990" i="1" s="1"/>
  <c r="M2990" i="1"/>
  <c r="O2990" i="1" s="1"/>
  <c r="S2990" i="1" s="1"/>
  <c r="U2990" i="1" s="1"/>
  <c r="M2989" i="1"/>
  <c r="O2989" i="1" s="1"/>
  <c r="S2989" i="1" s="1"/>
  <c r="U2989" i="1" s="1"/>
  <c r="M2988" i="1"/>
  <c r="O2988" i="1" s="1"/>
  <c r="S2988" i="1" s="1"/>
  <c r="U2988" i="1" s="1"/>
  <c r="M2987" i="1"/>
  <c r="N2986" i="1"/>
  <c r="R2986" i="1" s="1"/>
  <c r="T2986" i="1" s="1"/>
  <c r="M2986" i="1"/>
  <c r="O2986" i="1" s="1"/>
  <c r="S2986" i="1" s="1"/>
  <c r="U2986" i="1" s="1"/>
  <c r="M2985" i="1"/>
  <c r="O2985" i="1" s="1"/>
  <c r="S2985" i="1" s="1"/>
  <c r="U2985" i="1" s="1"/>
  <c r="U2984" i="1"/>
  <c r="M2984" i="1"/>
  <c r="O2984" i="1" s="1"/>
  <c r="S2984" i="1" s="1"/>
  <c r="M2983" i="1"/>
  <c r="M2982" i="1"/>
  <c r="O2982" i="1" s="1"/>
  <c r="S2982" i="1" s="1"/>
  <c r="U2982" i="1" s="1"/>
  <c r="M2981" i="1"/>
  <c r="O2981" i="1" s="1"/>
  <c r="S2981" i="1" s="1"/>
  <c r="U2981" i="1" s="1"/>
  <c r="M2980" i="1"/>
  <c r="M2979" i="1"/>
  <c r="M2978" i="1"/>
  <c r="M2977" i="1"/>
  <c r="O2977" i="1" s="1"/>
  <c r="S2977" i="1" s="1"/>
  <c r="U2977" i="1" s="1"/>
  <c r="M2976" i="1"/>
  <c r="M2975" i="1"/>
  <c r="M2974" i="1"/>
  <c r="M2973" i="1"/>
  <c r="O2973" i="1" s="1"/>
  <c r="S2973" i="1" s="1"/>
  <c r="U2973" i="1" s="1"/>
  <c r="M2972" i="1"/>
  <c r="O2972" i="1" s="1"/>
  <c r="S2972" i="1" s="1"/>
  <c r="U2972" i="1" s="1"/>
  <c r="M2971" i="1"/>
  <c r="N2970" i="1"/>
  <c r="R2970" i="1" s="1"/>
  <c r="T2970" i="1" s="1"/>
  <c r="M2970" i="1"/>
  <c r="O2970" i="1" s="1"/>
  <c r="S2970" i="1" s="1"/>
  <c r="U2970" i="1" s="1"/>
  <c r="M2969" i="1"/>
  <c r="O2969" i="1" s="1"/>
  <c r="S2969" i="1" s="1"/>
  <c r="U2969" i="1" s="1"/>
  <c r="U2968" i="1"/>
  <c r="M2968" i="1"/>
  <c r="O2968" i="1" s="1"/>
  <c r="S2968" i="1" s="1"/>
  <c r="M2967" i="1"/>
  <c r="T2966" i="1"/>
  <c r="O2966" i="1"/>
  <c r="S2966" i="1" s="1"/>
  <c r="U2966" i="1" s="1"/>
  <c r="N2966" i="1"/>
  <c r="R2966" i="1" s="1"/>
  <c r="M2966" i="1"/>
  <c r="M2965" i="1"/>
  <c r="O2965" i="1" s="1"/>
  <c r="S2965" i="1" s="1"/>
  <c r="U2965" i="1" s="1"/>
  <c r="M2964" i="1"/>
  <c r="O2964" i="1" s="1"/>
  <c r="S2964" i="1" s="1"/>
  <c r="U2964" i="1" s="1"/>
  <c r="M2963" i="1"/>
  <c r="M2962" i="1"/>
  <c r="N2962" i="1" s="1"/>
  <c r="R2962" i="1" s="1"/>
  <c r="T2962" i="1" s="1"/>
  <c r="M2961" i="1"/>
  <c r="O2961" i="1" s="1"/>
  <c r="S2961" i="1" s="1"/>
  <c r="U2961" i="1" s="1"/>
  <c r="M2960" i="1"/>
  <c r="M2959" i="1"/>
  <c r="N2958" i="1"/>
  <c r="R2958" i="1" s="1"/>
  <c r="T2958" i="1" s="1"/>
  <c r="V2958" i="1" s="1"/>
  <c r="M2958" i="1"/>
  <c r="O2958" i="1" s="1"/>
  <c r="S2958" i="1" s="1"/>
  <c r="U2958" i="1" s="1"/>
  <c r="M2957" i="1"/>
  <c r="O2957" i="1" s="1"/>
  <c r="S2957" i="1" s="1"/>
  <c r="U2957" i="1" s="1"/>
  <c r="M2956" i="1"/>
  <c r="O2956" i="1" s="1"/>
  <c r="S2956" i="1" s="1"/>
  <c r="U2956" i="1" s="1"/>
  <c r="M2955" i="1"/>
  <c r="M2954" i="1"/>
  <c r="O2954" i="1" s="1"/>
  <c r="S2954" i="1" s="1"/>
  <c r="U2954" i="1" s="1"/>
  <c r="M2953" i="1"/>
  <c r="O2953" i="1" s="1"/>
  <c r="S2953" i="1" s="1"/>
  <c r="U2953" i="1" s="1"/>
  <c r="M2952" i="1"/>
  <c r="M2951" i="1"/>
  <c r="M2950" i="1"/>
  <c r="O2950" i="1" s="1"/>
  <c r="S2950" i="1" s="1"/>
  <c r="U2950" i="1" s="1"/>
  <c r="M2949" i="1"/>
  <c r="M2948" i="1"/>
  <c r="M2947" i="1"/>
  <c r="M2946" i="1"/>
  <c r="M2945" i="1"/>
  <c r="M2944" i="1"/>
  <c r="M2943" i="1"/>
  <c r="N2943" i="1" s="1"/>
  <c r="R2943" i="1" s="1"/>
  <c r="T2943" i="1" s="1"/>
  <c r="M2942" i="1"/>
  <c r="O2942" i="1" s="1"/>
  <c r="S2942" i="1" s="1"/>
  <c r="U2942" i="1" s="1"/>
  <c r="M2941" i="1"/>
  <c r="M2940" i="1"/>
  <c r="R2939" i="1"/>
  <c r="T2939" i="1" s="1"/>
  <c r="M2939" i="1"/>
  <c r="N2939" i="1" s="1"/>
  <c r="M2938" i="1"/>
  <c r="O2938" i="1" s="1"/>
  <c r="S2938" i="1" s="1"/>
  <c r="U2938" i="1" s="1"/>
  <c r="O2937" i="1"/>
  <c r="S2937" i="1" s="1"/>
  <c r="U2937" i="1" s="1"/>
  <c r="M2937" i="1"/>
  <c r="N2937" i="1" s="1"/>
  <c r="R2937" i="1" s="1"/>
  <c r="T2937" i="1" s="1"/>
  <c r="M2936" i="1"/>
  <c r="N2936" i="1" s="1"/>
  <c r="R2936" i="1" s="1"/>
  <c r="T2936" i="1" s="1"/>
  <c r="M2935" i="1"/>
  <c r="O2935" i="1" s="1"/>
  <c r="S2935" i="1" s="1"/>
  <c r="U2935" i="1" s="1"/>
  <c r="M2934" i="1"/>
  <c r="M2933" i="1"/>
  <c r="N2933" i="1" s="1"/>
  <c r="R2933" i="1" s="1"/>
  <c r="T2933" i="1" s="1"/>
  <c r="M2932" i="1"/>
  <c r="O2931" i="1"/>
  <c r="S2931" i="1" s="1"/>
  <c r="U2931" i="1" s="1"/>
  <c r="M2931" i="1"/>
  <c r="N2931" i="1" s="1"/>
  <c r="R2931" i="1" s="1"/>
  <c r="T2931" i="1" s="1"/>
  <c r="M2930" i="1"/>
  <c r="O2929" i="1"/>
  <c r="S2929" i="1" s="1"/>
  <c r="U2929" i="1" s="1"/>
  <c r="M2929" i="1"/>
  <c r="N2929" i="1" s="1"/>
  <c r="R2929" i="1" s="1"/>
  <c r="T2929" i="1" s="1"/>
  <c r="M2928" i="1"/>
  <c r="N2928" i="1" s="1"/>
  <c r="R2928" i="1" s="1"/>
  <c r="T2928" i="1" s="1"/>
  <c r="M2927" i="1"/>
  <c r="M2926" i="1"/>
  <c r="M2925" i="1"/>
  <c r="N2925" i="1" s="1"/>
  <c r="R2925" i="1" s="1"/>
  <c r="T2925" i="1" s="1"/>
  <c r="M2924" i="1"/>
  <c r="N2924" i="1" s="1"/>
  <c r="R2924" i="1" s="1"/>
  <c r="T2924" i="1" s="1"/>
  <c r="U2923" i="1"/>
  <c r="M2923" i="1"/>
  <c r="O2923" i="1" s="1"/>
  <c r="S2923" i="1" s="1"/>
  <c r="M2922" i="1"/>
  <c r="M2921" i="1"/>
  <c r="N2921" i="1" s="1"/>
  <c r="R2921" i="1" s="1"/>
  <c r="T2921" i="1" s="1"/>
  <c r="S2920" i="1"/>
  <c r="U2920" i="1" s="1"/>
  <c r="O2920" i="1"/>
  <c r="M2920" i="1"/>
  <c r="N2920" i="1" s="1"/>
  <c r="R2920" i="1" s="1"/>
  <c r="T2920" i="1" s="1"/>
  <c r="M2919" i="1"/>
  <c r="O2919" i="1" s="1"/>
  <c r="S2919" i="1" s="1"/>
  <c r="U2919" i="1" s="1"/>
  <c r="M2918" i="1"/>
  <c r="O2917" i="1"/>
  <c r="S2917" i="1" s="1"/>
  <c r="U2917" i="1" s="1"/>
  <c r="M2917" i="1"/>
  <c r="N2917" i="1" s="1"/>
  <c r="R2917" i="1" s="1"/>
  <c r="T2917" i="1" s="1"/>
  <c r="O2916" i="1"/>
  <c r="S2916" i="1" s="1"/>
  <c r="U2916" i="1" s="1"/>
  <c r="M2916" i="1"/>
  <c r="N2916" i="1" s="1"/>
  <c r="R2916" i="1" s="1"/>
  <c r="T2916" i="1" s="1"/>
  <c r="M2915" i="1"/>
  <c r="O2915" i="1" s="1"/>
  <c r="S2915" i="1" s="1"/>
  <c r="U2915" i="1" s="1"/>
  <c r="M2914" i="1"/>
  <c r="O2913" i="1"/>
  <c r="S2913" i="1" s="1"/>
  <c r="U2913" i="1" s="1"/>
  <c r="M2913" i="1"/>
  <c r="N2913" i="1" s="1"/>
  <c r="R2913" i="1" s="1"/>
  <c r="T2913" i="1" s="1"/>
  <c r="M2912" i="1"/>
  <c r="N2911" i="1"/>
  <c r="R2911" i="1" s="1"/>
  <c r="T2911" i="1" s="1"/>
  <c r="M2911" i="1"/>
  <c r="O2911" i="1" s="1"/>
  <c r="S2911" i="1" s="1"/>
  <c r="U2911" i="1" s="1"/>
  <c r="M2910" i="1"/>
  <c r="M2909" i="1"/>
  <c r="O2908" i="1"/>
  <c r="S2908" i="1" s="1"/>
  <c r="U2908" i="1" s="1"/>
  <c r="M2908" i="1"/>
  <c r="N2908" i="1" s="1"/>
  <c r="R2908" i="1" s="1"/>
  <c r="T2908" i="1" s="1"/>
  <c r="M2907" i="1"/>
  <c r="M2906" i="1"/>
  <c r="M2905" i="1"/>
  <c r="N2905" i="1" s="1"/>
  <c r="R2905" i="1" s="1"/>
  <c r="T2905" i="1" s="1"/>
  <c r="M2904" i="1"/>
  <c r="N2904" i="1" s="1"/>
  <c r="R2904" i="1" s="1"/>
  <c r="T2904" i="1" s="1"/>
  <c r="M2903" i="1"/>
  <c r="N2903" i="1" s="1"/>
  <c r="R2903" i="1" s="1"/>
  <c r="T2903" i="1" s="1"/>
  <c r="M2902" i="1"/>
  <c r="M2901" i="1"/>
  <c r="N2901" i="1" s="1"/>
  <c r="R2901" i="1" s="1"/>
  <c r="T2901" i="1" s="1"/>
  <c r="O2900" i="1"/>
  <c r="S2900" i="1" s="1"/>
  <c r="U2900" i="1" s="1"/>
  <c r="M2900" i="1"/>
  <c r="N2900" i="1" s="1"/>
  <c r="R2900" i="1" s="1"/>
  <c r="T2900" i="1" s="1"/>
  <c r="M2899" i="1"/>
  <c r="N2899" i="1" s="1"/>
  <c r="R2899" i="1" s="1"/>
  <c r="T2899" i="1" s="1"/>
  <c r="M2898" i="1"/>
  <c r="O2897" i="1"/>
  <c r="S2897" i="1" s="1"/>
  <c r="U2897" i="1" s="1"/>
  <c r="M2897" i="1"/>
  <c r="N2897" i="1" s="1"/>
  <c r="R2897" i="1" s="1"/>
  <c r="T2897" i="1" s="1"/>
  <c r="M2896" i="1"/>
  <c r="N2896" i="1" s="1"/>
  <c r="R2896" i="1" s="1"/>
  <c r="T2896" i="1" s="1"/>
  <c r="M2895" i="1"/>
  <c r="O2895" i="1" s="1"/>
  <c r="S2895" i="1" s="1"/>
  <c r="U2895" i="1" s="1"/>
  <c r="M2894" i="1"/>
  <c r="M2893" i="1"/>
  <c r="N2893" i="1" s="1"/>
  <c r="R2893" i="1" s="1"/>
  <c r="T2893" i="1" s="1"/>
  <c r="M2892" i="1"/>
  <c r="N2892" i="1" s="1"/>
  <c r="R2892" i="1" s="1"/>
  <c r="T2892" i="1" s="1"/>
  <c r="M2891" i="1"/>
  <c r="O2891" i="1" s="1"/>
  <c r="S2891" i="1" s="1"/>
  <c r="U2891" i="1" s="1"/>
  <c r="M2890" i="1"/>
  <c r="M2889" i="1"/>
  <c r="N2889" i="1" s="1"/>
  <c r="R2889" i="1" s="1"/>
  <c r="T2889" i="1" s="1"/>
  <c r="O2888" i="1"/>
  <c r="S2888" i="1" s="1"/>
  <c r="U2888" i="1" s="1"/>
  <c r="M2888" i="1"/>
  <c r="N2888" i="1" s="1"/>
  <c r="R2888" i="1" s="1"/>
  <c r="T2888" i="1" s="1"/>
  <c r="M2887" i="1"/>
  <c r="O2887" i="1" s="1"/>
  <c r="S2887" i="1" s="1"/>
  <c r="U2887" i="1" s="1"/>
  <c r="M2886" i="1"/>
  <c r="O2885" i="1"/>
  <c r="S2885" i="1" s="1"/>
  <c r="U2885" i="1" s="1"/>
  <c r="M2885" i="1"/>
  <c r="N2885" i="1" s="1"/>
  <c r="R2885" i="1" s="1"/>
  <c r="T2885" i="1" s="1"/>
  <c r="O2884" i="1"/>
  <c r="S2884" i="1" s="1"/>
  <c r="U2884" i="1" s="1"/>
  <c r="M2884" i="1"/>
  <c r="N2884" i="1" s="1"/>
  <c r="R2884" i="1" s="1"/>
  <c r="T2884" i="1" s="1"/>
  <c r="O2883" i="1"/>
  <c r="S2883" i="1" s="1"/>
  <c r="U2883" i="1" s="1"/>
  <c r="M2883" i="1"/>
  <c r="N2883" i="1" s="1"/>
  <c r="R2883" i="1" s="1"/>
  <c r="T2883" i="1" s="1"/>
  <c r="M2882" i="1"/>
  <c r="O2881" i="1"/>
  <c r="S2881" i="1" s="1"/>
  <c r="U2881" i="1" s="1"/>
  <c r="M2881" i="1"/>
  <c r="N2881" i="1" s="1"/>
  <c r="R2881" i="1" s="1"/>
  <c r="T2881" i="1" s="1"/>
  <c r="M2880" i="1"/>
  <c r="M2879" i="1"/>
  <c r="O2879" i="1" s="1"/>
  <c r="S2879" i="1" s="1"/>
  <c r="U2879" i="1" s="1"/>
  <c r="M2878" i="1"/>
  <c r="M2877" i="1"/>
  <c r="M2876" i="1"/>
  <c r="O2875" i="1"/>
  <c r="S2875" i="1" s="1"/>
  <c r="U2875" i="1" s="1"/>
  <c r="N2875" i="1"/>
  <c r="R2875" i="1" s="1"/>
  <c r="T2875" i="1" s="1"/>
  <c r="M2875" i="1"/>
  <c r="M2874" i="1"/>
  <c r="M2873" i="1"/>
  <c r="N2873" i="1" s="1"/>
  <c r="R2873" i="1" s="1"/>
  <c r="T2873" i="1" s="1"/>
  <c r="M2872" i="1"/>
  <c r="O2871" i="1"/>
  <c r="S2871" i="1" s="1"/>
  <c r="U2871" i="1" s="1"/>
  <c r="N2871" i="1"/>
  <c r="R2871" i="1" s="1"/>
  <c r="T2871" i="1" s="1"/>
  <c r="M2871" i="1"/>
  <c r="M2870" i="1"/>
  <c r="M2869" i="1"/>
  <c r="N2869" i="1" s="1"/>
  <c r="R2869" i="1" s="1"/>
  <c r="T2869" i="1" s="1"/>
  <c r="M2868" i="1"/>
  <c r="N2868" i="1" s="1"/>
  <c r="R2868" i="1" s="1"/>
  <c r="T2868" i="1" s="1"/>
  <c r="S2867" i="1"/>
  <c r="U2867" i="1" s="1"/>
  <c r="O2867" i="1"/>
  <c r="N2867" i="1"/>
  <c r="R2867" i="1" s="1"/>
  <c r="T2867" i="1" s="1"/>
  <c r="M2867" i="1"/>
  <c r="M2866" i="1"/>
  <c r="M2865" i="1"/>
  <c r="N2865" i="1" s="1"/>
  <c r="R2865" i="1" s="1"/>
  <c r="T2865" i="1" s="1"/>
  <c r="O2864" i="1"/>
  <c r="S2864" i="1" s="1"/>
  <c r="U2864" i="1" s="1"/>
  <c r="M2864" i="1"/>
  <c r="N2864" i="1" s="1"/>
  <c r="R2864" i="1" s="1"/>
  <c r="T2864" i="1" s="1"/>
  <c r="M2863" i="1"/>
  <c r="N2863" i="1" s="1"/>
  <c r="R2863" i="1" s="1"/>
  <c r="T2863" i="1" s="1"/>
  <c r="M2862" i="1"/>
  <c r="O2861" i="1"/>
  <c r="S2861" i="1" s="1"/>
  <c r="U2861" i="1" s="1"/>
  <c r="M2861" i="1"/>
  <c r="N2861" i="1" s="1"/>
  <c r="R2861" i="1" s="1"/>
  <c r="T2861" i="1" s="1"/>
  <c r="M2860" i="1"/>
  <c r="N2860" i="1" s="1"/>
  <c r="R2860" i="1" s="1"/>
  <c r="T2860" i="1" s="1"/>
  <c r="M2859" i="1"/>
  <c r="M2858" i="1"/>
  <c r="M2857" i="1"/>
  <c r="N2857" i="1" s="1"/>
  <c r="R2857" i="1" s="1"/>
  <c r="T2857" i="1" s="1"/>
  <c r="O2856" i="1"/>
  <c r="S2856" i="1" s="1"/>
  <c r="U2856" i="1" s="1"/>
  <c r="V2856" i="1" s="1"/>
  <c r="M2856" i="1"/>
  <c r="N2856" i="1" s="1"/>
  <c r="R2856" i="1" s="1"/>
  <c r="T2856" i="1" s="1"/>
  <c r="S2855" i="1"/>
  <c r="U2855" i="1" s="1"/>
  <c r="O2855" i="1"/>
  <c r="N2855" i="1"/>
  <c r="R2855" i="1" s="1"/>
  <c r="T2855" i="1" s="1"/>
  <c r="M2855" i="1"/>
  <c r="M2854" i="1"/>
  <c r="M2853" i="1"/>
  <c r="N2853" i="1" s="1"/>
  <c r="R2853" i="1" s="1"/>
  <c r="T2853" i="1" s="1"/>
  <c r="M2852" i="1"/>
  <c r="N2852" i="1" s="1"/>
  <c r="R2852" i="1" s="1"/>
  <c r="T2852" i="1" s="1"/>
  <c r="O2851" i="1"/>
  <c r="S2851" i="1" s="1"/>
  <c r="U2851" i="1" s="1"/>
  <c r="N2851" i="1"/>
  <c r="R2851" i="1" s="1"/>
  <c r="T2851" i="1" s="1"/>
  <c r="M2851" i="1"/>
  <c r="M2850" i="1"/>
  <c r="M2849" i="1"/>
  <c r="M2848" i="1"/>
  <c r="N2847" i="1"/>
  <c r="R2847" i="1" s="1"/>
  <c r="T2847" i="1" s="1"/>
  <c r="M2847" i="1"/>
  <c r="O2847" i="1" s="1"/>
  <c r="S2847" i="1" s="1"/>
  <c r="U2847" i="1" s="1"/>
  <c r="M2846" i="1"/>
  <c r="M2845" i="1"/>
  <c r="N2845" i="1" s="1"/>
  <c r="R2845" i="1" s="1"/>
  <c r="T2845" i="1" s="1"/>
  <c r="M2844" i="1"/>
  <c r="M2843" i="1"/>
  <c r="O2843" i="1" s="1"/>
  <c r="S2843" i="1" s="1"/>
  <c r="U2843" i="1" s="1"/>
  <c r="M2842" i="1"/>
  <c r="M2841" i="1"/>
  <c r="O2841" i="1" s="1"/>
  <c r="S2841" i="1" s="1"/>
  <c r="U2841" i="1" s="1"/>
  <c r="M2840" i="1"/>
  <c r="N2840" i="1" s="1"/>
  <c r="R2840" i="1" s="1"/>
  <c r="T2840" i="1" s="1"/>
  <c r="M2839" i="1"/>
  <c r="O2839" i="1" s="1"/>
  <c r="S2839" i="1" s="1"/>
  <c r="U2839" i="1" s="1"/>
  <c r="M2838" i="1"/>
  <c r="O2837" i="1"/>
  <c r="S2837" i="1" s="1"/>
  <c r="U2837" i="1" s="1"/>
  <c r="N2837" i="1"/>
  <c r="R2837" i="1" s="1"/>
  <c r="T2837" i="1" s="1"/>
  <c r="M2837" i="1"/>
  <c r="M2836" i="1"/>
  <c r="N2836" i="1" s="1"/>
  <c r="R2836" i="1" s="1"/>
  <c r="T2836" i="1" s="1"/>
  <c r="M2835" i="1"/>
  <c r="M2834" i="1"/>
  <c r="M2833" i="1"/>
  <c r="O2832" i="1"/>
  <c r="S2832" i="1" s="1"/>
  <c r="U2832" i="1" s="1"/>
  <c r="M2832" i="1"/>
  <c r="N2832" i="1" s="1"/>
  <c r="R2832" i="1" s="1"/>
  <c r="T2832" i="1" s="1"/>
  <c r="M2831" i="1"/>
  <c r="M2830" i="1"/>
  <c r="O2830" i="1" s="1"/>
  <c r="S2830" i="1" s="1"/>
  <c r="U2830" i="1" s="1"/>
  <c r="M2829" i="1"/>
  <c r="M2828" i="1"/>
  <c r="N2828" i="1" s="1"/>
  <c r="R2828" i="1" s="1"/>
  <c r="T2828" i="1" s="1"/>
  <c r="N2827" i="1"/>
  <c r="R2827" i="1" s="1"/>
  <c r="T2827" i="1" s="1"/>
  <c r="V2827" i="1" s="1"/>
  <c r="M2827" i="1"/>
  <c r="O2827" i="1" s="1"/>
  <c r="S2827" i="1" s="1"/>
  <c r="U2827" i="1" s="1"/>
  <c r="N2826" i="1"/>
  <c r="R2826" i="1" s="1"/>
  <c r="T2826" i="1" s="1"/>
  <c r="M2826" i="1"/>
  <c r="O2826" i="1" s="1"/>
  <c r="S2826" i="1" s="1"/>
  <c r="U2826" i="1" s="1"/>
  <c r="M2825" i="1"/>
  <c r="M2824" i="1"/>
  <c r="M2823" i="1"/>
  <c r="O2823" i="1" s="1"/>
  <c r="S2823" i="1" s="1"/>
  <c r="U2823" i="1" s="1"/>
  <c r="M2822" i="1"/>
  <c r="O2822" i="1" s="1"/>
  <c r="S2822" i="1" s="1"/>
  <c r="U2822" i="1" s="1"/>
  <c r="M2821" i="1"/>
  <c r="M2820" i="1"/>
  <c r="M2819" i="1"/>
  <c r="O2819" i="1" s="1"/>
  <c r="S2819" i="1" s="1"/>
  <c r="U2819" i="1" s="1"/>
  <c r="M2818" i="1"/>
  <c r="N2818" i="1" s="1"/>
  <c r="R2818" i="1" s="1"/>
  <c r="T2818" i="1" s="1"/>
  <c r="M2817" i="1"/>
  <c r="M2816" i="1"/>
  <c r="N2816" i="1" s="1"/>
  <c r="R2816" i="1" s="1"/>
  <c r="T2816" i="1" s="1"/>
  <c r="M2815" i="1"/>
  <c r="O2815" i="1" s="1"/>
  <c r="S2815" i="1" s="1"/>
  <c r="U2815" i="1" s="1"/>
  <c r="O2814" i="1"/>
  <c r="S2814" i="1" s="1"/>
  <c r="U2814" i="1" s="1"/>
  <c r="M2814" i="1"/>
  <c r="N2814" i="1" s="1"/>
  <c r="R2814" i="1" s="1"/>
  <c r="T2814" i="1" s="1"/>
  <c r="M2813" i="1"/>
  <c r="O2812" i="1"/>
  <c r="S2812" i="1" s="1"/>
  <c r="U2812" i="1" s="1"/>
  <c r="M2812" i="1"/>
  <c r="N2812" i="1" s="1"/>
  <c r="R2812" i="1" s="1"/>
  <c r="T2812" i="1" s="1"/>
  <c r="M2811" i="1"/>
  <c r="O2811" i="1" s="1"/>
  <c r="S2811" i="1" s="1"/>
  <c r="U2811" i="1" s="1"/>
  <c r="M2810" i="1"/>
  <c r="M2809" i="1"/>
  <c r="O2808" i="1"/>
  <c r="S2808" i="1" s="1"/>
  <c r="U2808" i="1" s="1"/>
  <c r="M2808" i="1"/>
  <c r="N2808" i="1" s="1"/>
  <c r="R2808" i="1" s="1"/>
  <c r="T2808" i="1" s="1"/>
  <c r="M2807" i="1"/>
  <c r="O2807" i="1" s="1"/>
  <c r="S2807" i="1" s="1"/>
  <c r="U2807" i="1" s="1"/>
  <c r="M2806" i="1"/>
  <c r="N2806" i="1" s="1"/>
  <c r="R2806" i="1" s="1"/>
  <c r="T2806" i="1" s="1"/>
  <c r="M2805" i="1"/>
  <c r="O2804" i="1"/>
  <c r="S2804" i="1" s="1"/>
  <c r="U2804" i="1" s="1"/>
  <c r="M2804" i="1"/>
  <c r="N2804" i="1" s="1"/>
  <c r="R2804" i="1" s="1"/>
  <c r="T2804" i="1" s="1"/>
  <c r="M2803" i="1"/>
  <c r="O2803" i="1" s="1"/>
  <c r="S2803" i="1" s="1"/>
  <c r="U2803" i="1" s="1"/>
  <c r="M2802" i="1"/>
  <c r="M2801" i="1"/>
  <c r="M2800" i="1"/>
  <c r="O2800" i="1" s="1"/>
  <c r="S2800" i="1" s="1"/>
  <c r="U2800" i="1" s="1"/>
  <c r="M2799" i="1"/>
  <c r="O2799" i="1" s="1"/>
  <c r="S2799" i="1" s="1"/>
  <c r="U2799" i="1" s="1"/>
  <c r="N2798" i="1"/>
  <c r="R2798" i="1" s="1"/>
  <c r="T2798" i="1" s="1"/>
  <c r="M2798" i="1"/>
  <c r="O2798" i="1" s="1"/>
  <c r="S2798" i="1" s="1"/>
  <c r="U2798" i="1" s="1"/>
  <c r="M2797" i="1"/>
  <c r="N2796" i="1"/>
  <c r="R2796" i="1" s="1"/>
  <c r="T2796" i="1" s="1"/>
  <c r="M2796" i="1"/>
  <c r="O2796" i="1" s="1"/>
  <c r="S2796" i="1" s="1"/>
  <c r="U2796" i="1" s="1"/>
  <c r="M2795" i="1"/>
  <c r="O2795" i="1" s="1"/>
  <c r="S2795" i="1" s="1"/>
  <c r="U2795" i="1" s="1"/>
  <c r="O2794" i="1"/>
  <c r="S2794" i="1" s="1"/>
  <c r="U2794" i="1" s="1"/>
  <c r="M2794" i="1"/>
  <c r="N2794" i="1" s="1"/>
  <c r="R2794" i="1" s="1"/>
  <c r="T2794" i="1" s="1"/>
  <c r="M2793" i="1"/>
  <c r="M2792" i="1"/>
  <c r="N2792" i="1" s="1"/>
  <c r="R2792" i="1" s="1"/>
  <c r="T2792" i="1" s="1"/>
  <c r="M2791" i="1"/>
  <c r="O2791" i="1" s="1"/>
  <c r="S2791" i="1" s="1"/>
  <c r="U2791" i="1" s="1"/>
  <c r="M2790" i="1"/>
  <c r="O2790" i="1" s="1"/>
  <c r="S2790" i="1" s="1"/>
  <c r="U2790" i="1" s="1"/>
  <c r="M2789" i="1"/>
  <c r="M2788" i="1"/>
  <c r="M2787" i="1"/>
  <c r="M2786" i="1"/>
  <c r="O2786" i="1" s="1"/>
  <c r="S2786" i="1" s="1"/>
  <c r="U2786" i="1" s="1"/>
  <c r="M2785" i="1"/>
  <c r="N2784" i="1"/>
  <c r="R2784" i="1" s="1"/>
  <c r="T2784" i="1" s="1"/>
  <c r="M2784" i="1"/>
  <c r="O2784" i="1" s="1"/>
  <c r="S2784" i="1" s="1"/>
  <c r="U2784" i="1" s="1"/>
  <c r="M2783" i="1"/>
  <c r="M2782" i="1"/>
  <c r="M2781" i="1"/>
  <c r="M2780" i="1"/>
  <c r="O2780" i="1" s="1"/>
  <c r="S2780" i="1" s="1"/>
  <c r="U2780" i="1" s="1"/>
  <c r="M2779" i="1"/>
  <c r="M2778" i="1"/>
  <c r="M2777" i="1"/>
  <c r="M2776" i="1"/>
  <c r="N2776" i="1" s="1"/>
  <c r="R2776" i="1" s="1"/>
  <c r="T2776" i="1" s="1"/>
  <c r="M2775" i="1"/>
  <c r="M2774" i="1"/>
  <c r="M2773" i="1"/>
  <c r="O2772" i="1"/>
  <c r="S2772" i="1" s="1"/>
  <c r="U2772" i="1" s="1"/>
  <c r="N2772" i="1"/>
  <c r="R2772" i="1" s="1"/>
  <c r="T2772" i="1" s="1"/>
  <c r="M2772" i="1"/>
  <c r="M2771" i="1"/>
  <c r="T2770" i="1"/>
  <c r="O2770" i="1"/>
  <c r="S2770" i="1" s="1"/>
  <c r="U2770" i="1" s="1"/>
  <c r="M2770" i="1"/>
  <c r="N2770" i="1" s="1"/>
  <c r="R2770" i="1" s="1"/>
  <c r="M2769" i="1"/>
  <c r="M2768" i="1"/>
  <c r="M2767" i="1"/>
  <c r="M2766" i="1"/>
  <c r="O2766" i="1" s="1"/>
  <c r="S2766" i="1" s="1"/>
  <c r="U2766" i="1" s="1"/>
  <c r="M2765" i="1"/>
  <c r="U2764" i="1"/>
  <c r="M2764" i="1"/>
  <c r="O2764" i="1" s="1"/>
  <c r="S2764" i="1" s="1"/>
  <c r="M2763" i="1"/>
  <c r="O2762" i="1"/>
  <c r="S2762" i="1" s="1"/>
  <c r="U2762" i="1" s="1"/>
  <c r="N2762" i="1"/>
  <c r="R2762" i="1" s="1"/>
  <c r="T2762" i="1" s="1"/>
  <c r="M2762" i="1"/>
  <c r="M2761" i="1"/>
  <c r="U2760" i="1"/>
  <c r="O2760" i="1"/>
  <c r="S2760" i="1" s="1"/>
  <c r="M2760" i="1"/>
  <c r="N2760" i="1" s="1"/>
  <c r="R2760" i="1" s="1"/>
  <c r="T2760" i="1" s="1"/>
  <c r="M2759" i="1"/>
  <c r="M2758" i="1"/>
  <c r="O2758" i="1" s="1"/>
  <c r="S2758" i="1" s="1"/>
  <c r="U2758" i="1" s="1"/>
  <c r="M2757" i="1"/>
  <c r="N2756" i="1"/>
  <c r="R2756" i="1" s="1"/>
  <c r="T2756" i="1" s="1"/>
  <c r="M2756" i="1"/>
  <c r="O2756" i="1" s="1"/>
  <c r="S2756" i="1" s="1"/>
  <c r="U2756" i="1" s="1"/>
  <c r="M2755" i="1"/>
  <c r="M2754" i="1"/>
  <c r="M2753" i="1"/>
  <c r="M2752" i="1"/>
  <c r="O2752" i="1" s="1"/>
  <c r="S2752" i="1" s="1"/>
  <c r="U2752" i="1" s="1"/>
  <c r="M2751" i="1"/>
  <c r="O2750" i="1"/>
  <c r="S2750" i="1" s="1"/>
  <c r="U2750" i="1" s="1"/>
  <c r="N2750" i="1"/>
  <c r="R2750" i="1" s="1"/>
  <c r="T2750" i="1" s="1"/>
  <c r="M2750" i="1"/>
  <c r="M2749" i="1"/>
  <c r="M2748" i="1"/>
  <c r="M2747" i="1"/>
  <c r="M2746" i="1"/>
  <c r="O2746" i="1" s="1"/>
  <c r="S2746" i="1" s="1"/>
  <c r="U2746" i="1" s="1"/>
  <c r="M2745" i="1"/>
  <c r="M2744" i="1"/>
  <c r="M2743" i="1"/>
  <c r="M2742" i="1"/>
  <c r="M2741" i="1"/>
  <c r="O2740" i="1"/>
  <c r="S2740" i="1" s="1"/>
  <c r="U2740" i="1" s="1"/>
  <c r="N2740" i="1"/>
  <c r="R2740" i="1" s="1"/>
  <c r="T2740" i="1" s="1"/>
  <c r="M2740" i="1"/>
  <c r="M2739" i="1"/>
  <c r="O2738" i="1"/>
  <c r="S2738" i="1" s="1"/>
  <c r="U2738" i="1" s="1"/>
  <c r="M2738" i="1"/>
  <c r="N2738" i="1" s="1"/>
  <c r="R2738" i="1" s="1"/>
  <c r="T2738" i="1" s="1"/>
  <c r="M2737" i="1"/>
  <c r="M2736" i="1"/>
  <c r="M2735" i="1"/>
  <c r="O2734" i="1"/>
  <c r="S2734" i="1" s="1"/>
  <c r="U2734" i="1" s="1"/>
  <c r="M2734" i="1"/>
  <c r="N2734" i="1" s="1"/>
  <c r="R2734" i="1" s="1"/>
  <c r="T2734" i="1" s="1"/>
  <c r="M2733" i="1"/>
  <c r="U2732" i="1"/>
  <c r="M2732" i="1"/>
  <c r="O2732" i="1" s="1"/>
  <c r="S2732" i="1" s="1"/>
  <c r="M2731" i="1"/>
  <c r="O2730" i="1"/>
  <c r="S2730" i="1" s="1"/>
  <c r="U2730" i="1" s="1"/>
  <c r="N2730" i="1"/>
  <c r="R2730" i="1" s="1"/>
  <c r="T2730" i="1" s="1"/>
  <c r="M2730" i="1"/>
  <c r="M2729" i="1"/>
  <c r="U2728" i="1"/>
  <c r="O2728" i="1"/>
  <c r="S2728" i="1" s="1"/>
  <c r="M2728" i="1"/>
  <c r="N2728" i="1" s="1"/>
  <c r="R2728" i="1" s="1"/>
  <c r="T2728" i="1" s="1"/>
  <c r="M2727" i="1"/>
  <c r="M2726" i="1"/>
  <c r="O2726" i="1" s="1"/>
  <c r="S2726" i="1" s="1"/>
  <c r="U2726" i="1" s="1"/>
  <c r="M2725" i="1"/>
  <c r="M2724" i="1"/>
  <c r="M2723" i="1"/>
  <c r="N2722" i="1"/>
  <c r="R2722" i="1" s="1"/>
  <c r="T2722" i="1" s="1"/>
  <c r="M2722" i="1"/>
  <c r="O2722" i="1" s="1"/>
  <c r="S2722" i="1" s="1"/>
  <c r="U2722" i="1" s="1"/>
  <c r="M2721" i="1"/>
  <c r="M2720" i="1"/>
  <c r="O2720" i="1" s="1"/>
  <c r="S2720" i="1" s="1"/>
  <c r="U2720" i="1" s="1"/>
  <c r="M2719" i="1"/>
  <c r="O2718" i="1"/>
  <c r="S2718" i="1" s="1"/>
  <c r="U2718" i="1" s="1"/>
  <c r="N2718" i="1"/>
  <c r="R2718" i="1" s="1"/>
  <c r="T2718" i="1" s="1"/>
  <c r="M2718" i="1"/>
  <c r="M2717" i="1"/>
  <c r="M2716" i="1"/>
  <c r="M2715" i="1"/>
  <c r="N2714" i="1"/>
  <c r="R2714" i="1" s="1"/>
  <c r="T2714" i="1" s="1"/>
  <c r="V2714" i="1" s="1"/>
  <c r="M2714" i="1"/>
  <c r="O2714" i="1" s="1"/>
  <c r="S2714" i="1" s="1"/>
  <c r="U2714" i="1" s="1"/>
  <c r="M2713" i="1"/>
  <c r="O2712" i="1"/>
  <c r="S2712" i="1" s="1"/>
  <c r="U2712" i="1" s="1"/>
  <c r="M2712" i="1"/>
  <c r="N2712" i="1" s="1"/>
  <c r="R2712" i="1" s="1"/>
  <c r="T2712" i="1" s="1"/>
  <c r="M2711" i="1"/>
  <c r="M2710" i="1"/>
  <c r="N2709" i="1"/>
  <c r="R2709" i="1" s="1"/>
  <c r="T2709" i="1" s="1"/>
  <c r="V2709" i="1" s="1"/>
  <c r="M2709" i="1"/>
  <c r="O2709" i="1" s="1"/>
  <c r="S2709" i="1" s="1"/>
  <c r="U2709" i="1" s="1"/>
  <c r="O2708" i="1"/>
  <c r="S2708" i="1" s="1"/>
  <c r="U2708" i="1" s="1"/>
  <c r="M2708" i="1"/>
  <c r="N2708" i="1" s="1"/>
  <c r="R2708" i="1" s="1"/>
  <c r="T2708" i="1" s="1"/>
  <c r="M2707" i="1"/>
  <c r="O2706" i="1"/>
  <c r="S2706" i="1" s="1"/>
  <c r="U2706" i="1" s="1"/>
  <c r="M2706" i="1"/>
  <c r="N2706" i="1" s="1"/>
  <c r="R2706" i="1" s="1"/>
  <c r="T2706" i="1" s="1"/>
  <c r="M2705" i="1"/>
  <c r="O2705" i="1" s="1"/>
  <c r="S2705" i="1" s="1"/>
  <c r="U2705" i="1" s="1"/>
  <c r="O2704" i="1"/>
  <c r="S2704" i="1" s="1"/>
  <c r="U2704" i="1" s="1"/>
  <c r="M2704" i="1"/>
  <c r="N2704" i="1" s="1"/>
  <c r="R2704" i="1" s="1"/>
  <c r="T2704" i="1" s="1"/>
  <c r="M2703" i="1"/>
  <c r="N2702" i="1"/>
  <c r="R2702" i="1" s="1"/>
  <c r="T2702" i="1" s="1"/>
  <c r="V2702" i="1" s="1"/>
  <c r="M2702" i="1"/>
  <c r="O2702" i="1" s="1"/>
  <c r="S2702" i="1" s="1"/>
  <c r="U2702" i="1" s="1"/>
  <c r="M2701" i="1"/>
  <c r="O2701" i="1" s="1"/>
  <c r="S2701" i="1" s="1"/>
  <c r="U2701" i="1" s="1"/>
  <c r="N2700" i="1"/>
  <c r="R2700" i="1" s="1"/>
  <c r="T2700" i="1" s="1"/>
  <c r="M2700" i="1"/>
  <c r="O2700" i="1" s="1"/>
  <c r="S2700" i="1" s="1"/>
  <c r="U2700" i="1" s="1"/>
  <c r="M2699" i="1"/>
  <c r="M2698" i="1"/>
  <c r="O2698" i="1" s="1"/>
  <c r="S2698" i="1" s="1"/>
  <c r="U2698" i="1" s="1"/>
  <c r="M2697" i="1"/>
  <c r="O2697" i="1" s="1"/>
  <c r="S2697" i="1" s="1"/>
  <c r="U2697" i="1" s="1"/>
  <c r="N2696" i="1"/>
  <c r="R2696" i="1" s="1"/>
  <c r="T2696" i="1" s="1"/>
  <c r="M2696" i="1"/>
  <c r="O2696" i="1" s="1"/>
  <c r="S2696" i="1" s="1"/>
  <c r="U2696" i="1" s="1"/>
  <c r="O2695" i="1"/>
  <c r="S2695" i="1" s="1"/>
  <c r="U2695" i="1" s="1"/>
  <c r="M2695" i="1"/>
  <c r="N2695" i="1" s="1"/>
  <c r="R2695" i="1" s="1"/>
  <c r="T2695" i="1" s="1"/>
  <c r="M2694" i="1"/>
  <c r="N2694" i="1" s="1"/>
  <c r="R2694" i="1" s="1"/>
  <c r="T2694" i="1" s="1"/>
  <c r="M2693" i="1"/>
  <c r="O2693" i="1" s="1"/>
  <c r="S2693" i="1" s="1"/>
  <c r="U2693" i="1" s="1"/>
  <c r="M2692" i="1"/>
  <c r="O2692" i="1" s="1"/>
  <c r="S2692" i="1" s="1"/>
  <c r="U2692" i="1" s="1"/>
  <c r="M2691" i="1"/>
  <c r="M2690" i="1"/>
  <c r="O2690" i="1" s="1"/>
  <c r="S2690" i="1" s="1"/>
  <c r="U2690" i="1" s="1"/>
  <c r="O2689" i="1"/>
  <c r="S2689" i="1" s="1"/>
  <c r="U2689" i="1" s="1"/>
  <c r="N2689" i="1"/>
  <c r="R2689" i="1" s="1"/>
  <c r="T2689" i="1" s="1"/>
  <c r="M2689" i="1"/>
  <c r="M2688" i="1"/>
  <c r="O2688" i="1" s="1"/>
  <c r="S2688" i="1" s="1"/>
  <c r="U2688" i="1" s="1"/>
  <c r="V2687" i="1"/>
  <c r="O2687" i="1"/>
  <c r="S2687" i="1" s="1"/>
  <c r="U2687" i="1" s="1"/>
  <c r="M2687" i="1"/>
  <c r="N2687" i="1" s="1"/>
  <c r="R2687" i="1" s="1"/>
  <c r="T2687" i="1" s="1"/>
  <c r="N2686" i="1"/>
  <c r="R2686" i="1" s="1"/>
  <c r="T2686" i="1" s="1"/>
  <c r="M2686" i="1"/>
  <c r="O2686" i="1" s="1"/>
  <c r="S2686" i="1" s="1"/>
  <c r="U2686" i="1" s="1"/>
  <c r="M2685" i="1"/>
  <c r="M2684" i="1"/>
  <c r="O2684" i="1" s="1"/>
  <c r="S2684" i="1" s="1"/>
  <c r="U2684" i="1" s="1"/>
  <c r="M2683" i="1"/>
  <c r="N2683" i="1" s="1"/>
  <c r="R2683" i="1" s="1"/>
  <c r="T2683" i="1" s="1"/>
  <c r="M2682" i="1"/>
  <c r="M2681" i="1"/>
  <c r="M2680" i="1"/>
  <c r="O2680" i="1" s="1"/>
  <c r="S2680" i="1" s="1"/>
  <c r="U2680" i="1" s="1"/>
  <c r="M2679" i="1"/>
  <c r="N2679" i="1" s="1"/>
  <c r="R2679" i="1" s="1"/>
  <c r="T2679" i="1" s="1"/>
  <c r="O2678" i="1"/>
  <c r="S2678" i="1" s="1"/>
  <c r="U2678" i="1" s="1"/>
  <c r="M2678" i="1"/>
  <c r="N2678" i="1" s="1"/>
  <c r="R2678" i="1" s="1"/>
  <c r="T2678" i="1" s="1"/>
  <c r="S2677" i="1"/>
  <c r="U2677" i="1" s="1"/>
  <c r="M2677" i="1"/>
  <c r="O2677" i="1" s="1"/>
  <c r="M2676" i="1"/>
  <c r="O2676" i="1" s="1"/>
  <c r="S2676" i="1" s="1"/>
  <c r="U2676" i="1" s="1"/>
  <c r="M2675" i="1"/>
  <c r="M2674" i="1"/>
  <c r="O2674" i="1" s="1"/>
  <c r="S2674" i="1" s="1"/>
  <c r="U2674" i="1" s="1"/>
  <c r="O2673" i="1"/>
  <c r="S2673" i="1" s="1"/>
  <c r="U2673" i="1" s="1"/>
  <c r="M2673" i="1"/>
  <c r="N2673" i="1" s="1"/>
  <c r="R2673" i="1" s="1"/>
  <c r="T2673" i="1" s="1"/>
  <c r="V2673" i="1" s="1"/>
  <c r="M2672" i="1"/>
  <c r="O2672" i="1" s="1"/>
  <c r="S2672" i="1" s="1"/>
  <c r="U2672" i="1" s="1"/>
  <c r="V2671" i="1"/>
  <c r="O2671" i="1"/>
  <c r="S2671" i="1" s="1"/>
  <c r="U2671" i="1" s="1"/>
  <c r="M2671" i="1"/>
  <c r="N2671" i="1" s="1"/>
  <c r="R2671" i="1" s="1"/>
  <c r="T2671" i="1" s="1"/>
  <c r="O2670" i="1"/>
  <c r="S2670" i="1" s="1"/>
  <c r="U2670" i="1" s="1"/>
  <c r="N2670" i="1"/>
  <c r="R2670" i="1" s="1"/>
  <c r="T2670" i="1" s="1"/>
  <c r="M2670" i="1"/>
  <c r="M2669" i="1"/>
  <c r="M2668" i="1"/>
  <c r="O2668" i="1" s="1"/>
  <c r="S2668" i="1" s="1"/>
  <c r="U2668" i="1" s="1"/>
  <c r="M2667" i="1"/>
  <c r="M2666" i="1"/>
  <c r="N2665" i="1"/>
  <c r="R2665" i="1" s="1"/>
  <c r="T2665" i="1" s="1"/>
  <c r="M2665" i="1"/>
  <c r="O2665" i="1" s="1"/>
  <c r="S2665" i="1" s="1"/>
  <c r="U2665" i="1" s="1"/>
  <c r="M2664" i="1"/>
  <c r="O2664" i="1" s="1"/>
  <c r="S2664" i="1" s="1"/>
  <c r="U2664" i="1" s="1"/>
  <c r="O2663" i="1"/>
  <c r="S2663" i="1" s="1"/>
  <c r="U2663" i="1" s="1"/>
  <c r="M2663" i="1"/>
  <c r="N2663" i="1" s="1"/>
  <c r="R2663" i="1" s="1"/>
  <c r="T2663" i="1" s="1"/>
  <c r="V2663" i="1" s="1"/>
  <c r="M2662" i="1"/>
  <c r="O2662" i="1" s="1"/>
  <c r="S2662" i="1" s="1"/>
  <c r="U2662" i="1" s="1"/>
  <c r="M2661" i="1"/>
  <c r="M2660" i="1"/>
  <c r="O2660" i="1" s="1"/>
  <c r="S2660" i="1" s="1"/>
  <c r="U2660" i="1" s="1"/>
  <c r="M2659" i="1"/>
  <c r="M2658" i="1"/>
  <c r="O2657" i="1"/>
  <c r="S2657" i="1" s="1"/>
  <c r="U2657" i="1" s="1"/>
  <c r="N2657" i="1"/>
  <c r="R2657" i="1" s="1"/>
  <c r="T2657" i="1" s="1"/>
  <c r="M2657" i="1"/>
  <c r="M2656" i="1"/>
  <c r="O2656" i="1" s="1"/>
  <c r="S2656" i="1" s="1"/>
  <c r="U2656" i="1" s="1"/>
  <c r="V2655" i="1"/>
  <c r="O2655" i="1"/>
  <c r="S2655" i="1" s="1"/>
  <c r="U2655" i="1" s="1"/>
  <c r="M2655" i="1"/>
  <c r="N2655" i="1" s="1"/>
  <c r="R2655" i="1" s="1"/>
  <c r="T2655" i="1" s="1"/>
  <c r="O2654" i="1"/>
  <c r="S2654" i="1" s="1"/>
  <c r="U2654" i="1" s="1"/>
  <c r="N2654" i="1"/>
  <c r="R2654" i="1" s="1"/>
  <c r="T2654" i="1" s="1"/>
  <c r="M2654" i="1"/>
  <c r="M2653" i="1"/>
  <c r="M2652" i="1"/>
  <c r="O2652" i="1" s="1"/>
  <c r="S2652" i="1" s="1"/>
  <c r="U2652" i="1" s="1"/>
  <c r="M2651" i="1"/>
  <c r="M2650" i="1"/>
  <c r="N2649" i="1"/>
  <c r="R2649" i="1" s="1"/>
  <c r="T2649" i="1" s="1"/>
  <c r="M2649" i="1"/>
  <c r="O2649" i="1" s="1"/>
  <c r="S2649" i="1" s="1"/>
  <c r="U2649" i="1" s="1"/>
  <c r="M2648" i="1"/>
  <c r="O2648" i="1" s="1"/>
  <c r="S2648" i="1" s="1"/>
  <c r="U2648" i="1" s="1"/>
  <c r="O2647" i="1"/>
  <c r="S2647" i="1" s="1"/>
  <c r="U2647" i="1" s="1"/>
  <c r="M2647" i="1"/>
  <c r="N2647" i="1" s="1"/>
  <c r="R2647" i="1" s="1"/>
  <c r="T2647" i="1" s="1"/>
  <c r="V2647" i="1" s="1"/>
  <c r="M2646" i="1"/>
  <c r="M2645" i="1"/>
  <c r="M2644" i="1"/>
  <c r="M2643" i="1"/>
  <c r="N2643" i="1" s="1"/>
  <c r="R2643" i="1" s="1"/>
  <c r="T2643" i="1" s="1"/>
  <c r="S2642" i="1"/>
  <c r="U2642" i="1" s="1"/>
  <c r="O2642" i="1"/>
  <c r="N2642" i="1"/>
  <c r="R2642" i="1" s="1"/>
  <c r="T2642" i="1" s="1"/>
  <c r="M2642" i="1"/>
  <c r="U2641" i="1"/>
  <c r="N2641" i="1"/>
  <c r="R2641" i="1" s="1"/>
  <c r="T2641" i="1" s="1"/>
  <c r="M2641" i="1"/>
  <c r="O2641" i="1" s="1"/>
  <c r="S2641" i="1" s="1"/>
  <c r="M2640" i="1"/>
  <c r="O2639" i="1"/>
  <c r="S2639" i="1" s="1"/>
  <c r="U2639" i="1" s="1"/>
  <c r="M2639" i="1"/>
  <c r="N2639" i="1" s="1"/>
  <c r="R2639" i="1" s="1"/>
  <c r="T2639" i="1" s="1"/>
  <c r="N2638" i="1"/>
  <c r="R2638" i="1" s="1"/>
  <c r="T2638" i="1" s="1"/>
  <c r="M2638" i="1"/>
  <c r="O2638" i="1" s="1"/>
  <c r="S2638" i="1" s="1"/>
  <c r="U2638" i="1" s="1"/>
  <c r="R2637" i="1"/>
  <c r="T2637" i="1" s="1"/>
  <c r="O2637" i="1"/>
  <c r="S2637" i="1" s="1"/>
  <c r="U2637" i="1" s="1"/>
  <c r="M2637" i="1"/>
  <c r="N2637" i="1" s="1"/>
  <c r="M2636" i="1"/>
  <c r="O2635" i="1"/>
  <c r="S2635" i="1" s="1"/>
  <c r="U2635" i="1" s="1"/>
  <c r="M2635" i="1"/>
  <c r="N2635" i="1" s="1"/>
  <c r="R2635" i="1" s="1"/>
  <c r="T2635" i="1" s="1"/>
  <c r="M2634" i="1"/>
  <c r="M2633" i="1"/>
  <c r="M2632" i="1"/>
  <c r="M2631" i="1"/>
  <c r="N2631" i="1" s="1"/>
  <c r="R2631" i="1" s="1"/>
  <c r="T2631" i="1" s="1"/>
  <c r="M2630" i="1"/>
  <c r="U2629" i="1"/>
  <c r="N2629" i="1"/>
  <c r="R2629" i="1" s="1"/>
  <c r="T2629" i="1" s="1"/>
  <c r="M2629" i="1"/>
  <c r="O2629" i="1" s="1"/>
  <c r="S2629" i="1" s="1"/>
  <c r="M2628" i="1"/>
  <c r="M2627" i="1"/>
  <c r="M2626" i="1"/>
  <c r="N2625" i="1"/>
  <c r="R2625" i="1" s="1"/>
  <c r="T2625" i="1" s="1"/>
  <c r="M2625" i="1"/>
  <c r="O2625" i="1" s="1"/>
  <c r="S2625" i="1" s="1"/>
  <c r="U2625" i="1" s="1"/>
  <c r="M2624" i="1"/>
  <c r="M2623" i="1"/>
  <c r="N2623" i="1" s="1"/>
  <c r="R2623" i="1" s="1"/>
  <c r="T2623" i="1" s="1"/>
  <c r="N2622" i="1"/>
  <c r="R2622" i="1" s="1"/>
  <c r="T2622" i="1" s="1"/>
  <c r="M2622" i="1"/>
  <c r="O2622" i="1" s="1"/>
  <c r="S2622" i="1" s="1"/>
  <c r="U2622" i="1" s="1"/>
  <c r="O2621" i="1"/>
  <c r="S2621" i="1" s="1"/>
  <c r="U2621" i="1" s="1"/>
  <c r="N2621" i="1"/>
  <c r="R2621" i="1" s="1"/>
  <c r="T2621" i="1" s="1"/>
  <c r="M2621" i="1"/>
  <c r="M2620" i="1"/>
  <c r="O2619" i="1"/>
  <c r="S2619" i="1" s="1"/>
  <c r="U2619" i="1" s="1"/>
  <c r="V2619" i="1" s="1"/>
  <c r="M2619" i="1"/>
  <c r="N2619" i="1" s="1"/>
  <c r="R2619" i="1" s="1"/>
  <c r="T2619" i="1" s="1"/>
  <c r="M2618" i="1"/>
  <c r="M2617" i="1"/>
  <c r="M2616" i="1"/>
  <c r="M2615" i="1"/>
  <c r="M2614" i="1"/>
  <c r="O2613" i="1"/>
  <c r="S2613" i="1" s="1"/>
  <c r="U2613" i="1" s="1"/>
  <c r="N2613" i="1"/>
  <c r="R2613" i="1" s="1"/>
  <c r="T2613" i="1" s="1"/>
  <c r="M2613" i="1"/>
  <c r="M2612" i="1"/>
  <c r="O2611" i="1"/>
  <c r="S2611" i="1" s="1"/>
  <c r="U2611" i="1" s="1"/>
  <c r="V2611" i="1" s="1"/>
  <c r="M2611" i="1"/>
  <c r="N2611" i="1" s="1"/>
  <c r="R2611" i="1" s="1"/>
  <c r="T2611" i="1" s="1"/>
  <c r="M2610" i="1"/>
  <c r="O2610" i="1" s="1"/>
  <c r="S2610" i="1" s="1"/>
  <c r="U2610" i="1" s="1"/>
  <c r="M2609" i="1"/>
  <c r="M2608" i="1"/>
  <c r="M2607" i="1"/>
  <c r="N2607" i="1" s="1"/>
  <c r="R2607" i="1" s="1"/>
  <c r="T2607" i="1" s="1"/>
  <c r="S2606" i="1"/>
  <c r="U2606" i="1" s="1"/>
  <c r="O2606" i="1"/>
  <c r="M2606" i="1"/>
  <c r="N2606" i="1" s="1"/>
  <c r="R2606" i="1" s="1"/>
  <c r="T2606" i="1" s="1"/>
  <c r="N2605" i="1"/>
  <c r="R2605" i="1" s="1"/>
  <c r="T2605" i="1" s="1"/>
  <c r="M2605" i="1"/>
  <c r="O2605" i="1" s="1"/>
  <c r="S2605" i="1" s="1"/>
  <c r="U2605" i="1" s="1"/>
  <c r="M2604" i="1"/>
  <c r="M2603" i="1"/>
  <c r="M2602" i="1"/>
  <c r="M2601" i="1"/>
  <c r="M2600" i="1"/>
  <c r="M2599" i="1"/>
  <c r="N2599" i="1" s="1"/>
  <c r="R2599" i="1" s="1"/>
  <c r="T2599" i="1" s="1"/>
  <c r="M2598" i="1"/>
  <c r="N2598" i="1" s="1"/>
  <c r="R2598" i="1" s="1"/>
  <c r="T2598" i="1" s="1"/>
  <c r="S2597" i="1"/>
  <c r="U2597" i="1" s="1"/>
  <c r="M2597" i="1"/>
  <c r="O2597" i="1" s="1"/>
  <c r="M2596" i="1"/>
  <c r="M2595" i="1"/>
  <c r="N2595" i="1" s="1"/>
  <c r="R2595" i="1" s="1"/>
  <c r="T2595" i="1" s="1"/>
  <c r="M2594" i="1"/>
  <c r="M2593" i="1"/>
  <c r="S2592" i="1"/>
  <c r="U2592" i="1" s="1"/>
  <c r="M2592" i="1"/>
  <c r="O2592" i="1" s="1"/>
  <c r="M2591" i="1"/>
  <c r="N2591" i="1" s="1"/>
  <c r="R2591" i="1" s="1"/>
  <c r="T2591" i="1" s="1"/>
  <c r="O2590" i="1"/>
  <c r="S2590" i="1" s="1"/>
  <c r="U2590" i="1" s="1"/>
  <c r="M2590" i="1"/>
  <c r="N2590" i="1" s="1"/>
  <c r="R2590" i="1" s="1"/>
  <c r="T2590" i="1" s="1"/>
  <c r="O2589" i="1"/>
  <c r="S2589" i="1" s="1"/>
  <c r="U2589" i="1" s="1"/>
  <c r="N2589" i="1"/>
  <c r="R2589" i="1" s="1"/>
  <c r="T2589" i="1" s="1"/>
  <c r="M2589" i="1"/>
  <c r="N2588" i="1"/>
  <c r="R2588" i="1" s="1"/>
  <c r="T2588" i="1" s="1"/>
  <c r="M2588" i="1"/>
  <c r="O2588" i="1" s="1"/>
  <c r="S2588" i="1" s="1"/>
  <c r="U2588" i="1" s="1"/>
  <c r="M2587" i="1"/>
  <c r="N2587" i="1" s="1"/>
  <c r="R2587" i="1" s="1"/>
  <c r="T2587" i="1" s="1"/>
  <c r="M2586" i="1"/>
  <c r="O2585" i="1"/>
  <c r="S2585" i="1" s="1"/>
  <c r="U2585" i="1" s="1"/>
  <c r="M2585" i="1"/>
  <c r="N2585" i="1" s="1"/>
  <c r="R2585" i="1" s="1"/>
  <c r="T2585" i="1" s="1"/>
  <c r="M2584" i="1"/>
  <c r="O2584" i="1" s="1"/>
  <c r="S2584" i="1" s="1"/>
  <c r="U2584" i="1" s="1"/>
  <c r="O2583" i="1"/>
  <c r="S2583" i="1" s="1"/>
  <c r="U2583" i="1" s="1"/>
  <c r="M2583" i="1"/>
  <c r="N2583" i="1" s="1"/>
  <c r="R2583" i="1" s="1"/>
  <c r="T2583" i="1" s="1"/>
  <c r="M2582" i="1"/>
  <c r="O2581" i="1"/>
  <c r="S2581" i="1" s="1"/>
  <c r="U2581" i="1" s="1"/>
  <c r="M2581" i="1"/>
  <c r="N2581" i="1" s="1"/>
  <c r="R2581" i="1" s="1"/>
  <c r="T2581" i="1" s="1"/>
  <c r="M2580" i="1"/>
  <c r="O2580" i="1" s="1"/>
  <c r="S2580" i="1" s="1"/>
  <c r="U2580" i="1" s="1"/>
  <c r="M2579" i="1"/>
  <c r="M2578" i="1"/>
  <c r="M2577" i="1"/>
  <c r="M2576" i="1"/>
  <c r="M2575" i="1"/>
  <c r="N2575" i="1" s="1"/>
  <c r="R2575" i="1" s="1"/>
  <c r="T2575" i="1" s="1"/>
  <c r="M2574" i="1"/>
  <c r="O2574" i="1" s="1"/>
  <c r="S2574" i="1" s="1"/>
  <c r="U2574" i="1" s="1"/>
  <c r="R2573" i="1"/>
  <c r="T2573" i="1" s="1"/>
  <c r="O2573" i="1"/>
  <c r="S2573" i="1" s="1"/>
  <c r="U2573" i="1" s="1"/>
  <c r="N2573" i="1"/>
  <c r="M2573" i="1"/>
  <c r="M2572" i="1"/>
  <c r="O2572" i="1" s="1"/>
  <c r="S2572" i="1" s="1"/>
  <c r="U2572" i="1" s="1"/>
  <c r="M2571" i="1"/>
  <c r="M2570" i="1"/>
  <c r="O2570" i="1" s="1"/>
  <c r="S2570" i="1" s="1"/>
  <c r="U2570" i="1" s="1"/>
  <c r="M2569" i="1"/>
  <c r="N2568" i="1"/>
  <c r="R2568" i="1" s="1"/>
  <c r="T2568" i="1" s="1"/>
  <c r="V2568" i="1" s="1"/>
  <c r="M2568" i="1"/>
  <c r="O2568" i="1" s="1"/>
  <c r="S2568" i="1" s="1"/>
  <c r="U2568" i="1" s="1"/>
  <c r="M2567" i="1"/>
  <c r="N2567" i="1" s="1"/>
  <c r="R2567" i="1" s="1"/>
  <c r="T2567" i="1" s="1"/>
  <c r="M2566" i="1"/>
  <c r="O2566" i="1" s="1"/>
  <c r="S2566" i="1" s="1"/>
  <c r="U2566" i="1" s="1"/>
  <c r="R2565" i="1"/>
  <c r="T2565" i="1" s="1"/>
  <c r="O2565" i="1"/>
  <c r="S2565" i="1" s="1"/>
  <c r="U2565" i="1" s="1"/>
  <c r="N2565" i="1"/>
  <c r="M2565" i="1"/>
  <c r="S2564" i="1"/>
  <c r="U2564" i="1" s="1"/>
  <c r="M2564" i="1"/>
  <c r="O2564" i="1" s="1"/>
  <c r="M2563" i="1"/>
  <c r="N2563" i="1" s="1"/>
  <c r="R2563" i="1" s="1"/>
  <c r="T2563" i="1" s="1"/>
  <c r="O2562" i="1"/>
  <c r="S2562" i="1" s="1"/>
  <c r="U2562" i="1" s="1"/>
  <c r="M2562" i="1"/>
  <c r="N2562" i="1" s="1"/>
  <c r="R2562" i="1" s="1"/>
  <c r="T2562" i="1" s="1"/>
  <c r="M2561" i="1"/>
  <c r="O2561" i="1" s="1"/>
  <c r="S2561" i="1" s="1"/>
  <c r="U2561" i="1" s="1"/>
  <c r="S2560" i="1"/>
  <c r="U2560" i="1" s="1"/>
  <c r="M2560" i="1"/>
  <c r="O2560" i="1" s="1"/>
  <c r="M2559" i="1"/>
  <c r="O2558" i="1"/>
  <c r="S2558" i="1" s="1"/>
  <c r="U2558" i="1" s="1"/>
  <c r="N2558" i="1"/>
  <c r="R2558" i="1" s="1"/>
  <c r="T2558" i="1" s="1"/>
  <c r="M2558" i="1"/>
  <c r="M2557" i="1"/>
  <c r="O2557" i="1" s="1"/>
  <c r="S2557" i="1" s="1"/>
  <c r="U2557" i="1" s="1"/>
  <c r="S2556" i="1"/>
  <c r="U2556" i="1" s="1"/>
  <c r="N2556" i="1"/>
  <c r="R2556" i="1" s="1"/>
  <c r="T2556" i="1" s="1"/>
  <c r="M2556" i="1"/>
  <c r="O2556" i="1" s="1"/>
  <c r="M2555" i="1"/>
  <c r="N2555" i="1" s="1"/>
  <c r="R2555" i="1" s="1"/>
  <c r="T2555" i="1" s="1"/>
  <c r="O2554" i="1"/>
  <c r="S2554" i="1" s="1"/>
  <c r="U2554" i="1" s="1"/>
  <c r="M2554" i="1"/>
  <c r="N2554" i="1" s="1"/>
  <c r="R2554" i="1" s="1"/>
  <c r="T2554" i="1" s="1"/>
  <c r="O2553" i="1"/>
  <c r="S2553" i="1" s="1"/>
  <c r="U2553" i="1" s="1"/>
  <c r="N2553" i="1"/>
  <c r="R2553" i="1" s="1"/>
  <c r="T2553" i="1" s="1"/>
  <c r="M2553" i="1"/>
  <c r="M2552" i="1"/>
  <c r="O2552" i="1" s="1"/>
  <c r="S2552" i="1" s="1"/>
  <c r="U2552" i="1" s="1"/>
  <c r="R2551" i="1"/>
  <c r="T2551" i="1" s="1"/>
  <c r="V2551" i="1" s="1"/>
  <c r="O2551" i="1"/>
  <c r="S2551" i="1" s="1"/>
  <c r="U2551" i="1" s="1"/>
  <c r="M2551" i="1"/>
  <c r="N2551" i="1" s="1"/>
  <c r="N2550" i="1"/>
  <c r="R2550" i="1" s="1"/>
  <c r="T2550" i="1" s="1"/>
  <c r="M2550" i="1"/>
  <c r="O2550" i="1" s="1"/>
  <c r="S2550" i="1" s="1"/>
  <c r="U2550" i="1" s="1"/>
  <c r="M2549" i="1"/>
  <c r="O2549" i="1" s="1"/>
  <c r="S2549" i="1" s="1"/>
  <c r="U2549" i="1" s="1"/>
  <c r="M2548" i="1"/>
  <c r="M2547" i="1"/>
  <c r="M2546" i="1"/>
  <c r="M2545" i="1"/>
  <c r="O2545" i="1" s="1"/>
  <c r="S2545" i="1" s="1"/>
  <c r="U2545" i="1" s="1"/>
  <c r="M2544" i="1"/>
  <c r="M2543" i="1"/>
  <c r="N2543" i="1" s="1"/>
  <c r="R2543" i="1" s="1"/>
  <c r="T2543" i="1" s="1"/>
  <c r="M2542" i="1"/>
  <c r="O2542" i="1" s="1"/>
  <c r="S2542" i="1" s="1"/>
  <c r="U2542" i="1" s="1"/>
  <c r="M2541" i="1"/>
  <c r="M2540" i="1"/>
  <c r="O2540" i="1" s="1"/>
  <c r="S2540" i="1" s="1"/>
  <c r="U2540" i="1" s="1"/>
  <c r="M2539" i="1"/>
  <c r="N2539" i="1" s="1"/>
  <c r="R2539" i="1" s="1"/>
  <c r="T2539" i="1" s="1"/>
  <c r="N2538" i="1"/>
  <c r="R2538" i="1" s="1"/>
  <c r="T2538" i="1" s="1"/>
  <c r="M2538" i="1"/>
  <c r="O2538" i="1" s="1"/>
  <c r="S2538" i="1" s="1"/>
  <c r="U2538" i="1" s="1"/>
  <c r="N2537" i="1"/>
  <c r="R2537" i="1" s="1"/>
  <c r="T2537" i="1" s="1"/>
  <c r="M2537" i="1"/>
  <c r="O2537" i="1" s="1"/>
  <c r="S2537" i="1" s="1"/>
  <c r="U2537" i="1" s="1"/>
  <c r="M2536" i="1"/>
  <c r="O2536" i="1" s="1"/>
  <c r="S2536" i="1" s="1"/>
  <c r="U2536" i="1" s="1"/>
  <c r="M2535" i="1"/>
  <c r="O2534" i="1"/>
  <c r="S2534" i="1" s="1"/>
  <c r="U2534" i="1" s="1"/>
  <c r="M2534" i="1"/>
  <c r="N2534" i="1" s="1"/>
  <c r="R2534" i="1" s="1"/>
  <c r="T2534" i="1" s="1"/>
  <c r="M2533" i="1"/>
  <c r="M2532" i="1"/>
  <c r="M2531" i="1"/>
  <c r="M2530" i="1"/>
  <c r="M2529" i="1"/>
  <c r="N2529" i="1" s="1"/>
  <c r="R2529" i="1" s="1"/>
  <c r="T2529" i="1" s="1"/>
  <c r="M2528" i="1"/>
  <c r="M2527" i="1"/>
  <c r="M2526" i="1"/>
  <c r="N2526" i="1" s="1"/>
  <c r="R2526" i="1" s="1"/>
  <c r="T2526" i="1" s="1"/>
  <c r="O2525" i="1"/>
  <c r="S2525" i="1" s="1"/>
  <c r="U2525" i="1" s="1"/>
  <c r="M2525" i="1"/>
  <c r="N2525" i="1" s="1"/>
  <c r="R2525" i="1" s="1"/>
  <c r="T2525" i="1" s="1"/>
  <c r="M2524" i="1"/>
  <c r="O2524" i="1" s="1"/>
  <c r="S2524" i="1" s="1"/>
  <c r="U2524" i="1" s="1"/>
  <c r="M2523" i="1"/>
  <c r="M2522" i="1"/>
  <c r="N2522" i="1" s="1"/>
  <c r="R2522" i="1" s="1"/>
  <c r="T2522" i="1" s="1"/>
  <c r="O2521" i="1"/>
  <c r="S2521" i="1" s="1"/>
  <c r="U2521" i="1" s="1"/>
  <c r="M2521" i="1"/>
  <c r="N2521" i="1" s="1"/>
  <c r="R2521" i="1" s="1"/>
  <c r="T2521" i="1" s="1"/>
  <c r="M2520" i="1"/>
  <c r="M2519" i="1"/>
  <c r="O2518" i="1"/>
  <c r="S2518" i="1" s="1"/>
  <c r="U2518" i="1" s="1"/>
  <c r="M2518" i="1"/>
  <c r="N2518" i="1" s="1"/>
  <c r="R2518" i="1" s="1"/>
  <c r="T2518" i="1" s="1"/>
  <c r="M2517" i="1"/>
  <c r="N2517" i="1" s="1"/>
  <c r="R2517" i="1" s="1"/>
  <c r="T2517" i="1" s="1"/>
  <c r="O2516" i="1"/>
  <c r="S2516" i="1" s="1"/>
  <c r="U2516" i="1" s="1"/>
  <c r="N2516" i="1"/>
  <c r="R2516" i="1" s="1"/>
  <c r="T2516" i="1" s="1"/>
  <c r="M2516" i="1"/>
  <c r="M2515" i="1"/>
  <c r="M2514" i="1"/>
  <c r="N2514" i="1" s="1"/>
  <c r="R2514" i="1" s="1"/>
  <c r="T2514" i="1" s="1"/>
  <c r="M2513" i="1"/>
  <c r="N2513" i="1" s="1"/>
  <c r="R2513" i="1" s="1"/>
  <c r="T2513" i="1" s="1"/>
  <c r="M2512" i="1"/>
  <c r="O2512" i="1" s="1"/>
  <c r="S2512" i="1" s="1"/>
  <c r="U2512" i="1" s="1"/>
  <c r="M2511" i="1"/>
  <c r="M2510" i="1"/>
  <c r="N2510" i="1" s="1"/>
  <c r="R2510" i="1" s="1"/>
  <c r="T2510" i="1" s="1"/>
  <c r="O2509" i="1"/>
  <c r="S2509" i="1" s="1"/>
  <c r="U2509" i="1" s="1"/>
  <c r="M2509" i="1"/>
  <c r="N2509" i="1" s="1"/>
  <c r="R2509" i="1" s="1"/>
  <c r="T2509" i="1" s="1"/>
  <c r="M2508" i="1"/>
  <c r="O2508" i="1" s="1"/>
  <c r="S2508" i="1" s="1"/>
  <c r="U2508" i="1" s="1"/>
  <c r="M2507" i="1"/>
  <c r="M2506" i="1"/>
  <c r="N2506" i="1" s="1"/>
  <c r="R2506" i="1" s="1"/>
  <c r="T2506" i="1" s="1"/>
  <c r="O2505" i="1"/>
  <c r="S2505" i="1" s="1"/>
  <c r="U2505" i="1" s="1"/>
  <c r="M2505" i="1"/>
  <c r="N2505" i="1" s="1"/>
  <c r="R2505" i="1" s="1"/>
  <c r="T2505" i="1" s="1"/>
  <c r="M2504" i="1"/>
  <c r="M2503" i="1"/>
  <c r="O2502" i="1"/>
  <c r="S2502" i="1" s="1"/>
  <c r="U2502" i="1" s="1"/>
  <c r="M2502" i="1"/>
  <c r="N2502" i="1" s="1"/>
  <c r="R2502" i="1" s="1"/>
  <c r="T2502" i="1" s="1"/>
  <c r="M2501" i="1"/>
  <c r="N2500" i="1"/>
  <c r="R2500" i="1" s="1"/>
  <c r="T2500" i="1" s="1"/>
  <c r="M2500" i="1"/>
  <c r="O2500" i="1" s="1"/>
  <c r="S2500" i="1" s="1"/>
  <c r="U2500" i="1" s="1"/>
  <c r="M2499" i="1"/>
  <c r="M2498" i="1"/>
  <c r="M2497" i="1"/>
  <c r="N2497" i="1" s="1"/>
  <c r="R2497" i="1" s="1"/>
  <c r="T2497" i="1" s="1"/>
  <c r="M2496" i="1"/>
  <c r="M2495" i="1"/>
  <c r="M2494" i="1"/>
  <c r="N2494" i="1" s="1"/>
  <c r="R2494" i="1" s="1"/>
  <c r="T2494" i="1" s="1"/>
  <c r="S2493" i="1"/>
  <c r="U2493" i="1" s="1"/>
  <c r="O2493" i="1"/>
  <c r="M2493" i="1"/>
  <c r="N2493" i="1" s="1"/>
  <c r="R2493" i="1" s="1"/>
  <c r="T2493" i="1" s="1"/>
  <c r="S2492" i="1"/>
  <c r="U2492" i="1" s="1"/>
  <c r="M2492" i="1"/>
  <c r="O2492" i="1" s="1"/>
  <c r="M2491" i="1"/>
  <c r="M2490" i="1"/>
  <c r="N2490" i="1" s="1"/>
  <c r="R2490" i="1" s="1"/>
  <c r="T2490" i="1" s="1"/>
  <c r="O2489" i="1"/>
  <c r="S2489" i="1" s="1"/>
  <c r="U2489" i="1" s="1"/>
  <c r="M2489" i="1"/>
  <c r="N2489" i="1" s="1"/>
  <c r="R2489" i="1" s="1"/>
  <c r="T2489" i="1" s="1"/>
  <c r="O2488" i="1"/>
  <c r="S2488" i="1" s="1"/>
  <c r="U2488" i="1" s="1"/>
  <c r="M2488" i="1"/>
  <c r="N2488" i="1" s="1"/>
  <c r="R2488" i="1" s="1"/>
  <c r="T2488" i="1" s="1"/>
  <c r="M2487" i="1"/>
  <c r="O2486" i="1"/>
  <c r="S2486" i="1" s="1"/>
  <c r="U2486" i="1" s="1"/>
  <c r="M2486" i="1"/>
  <c r="N2486" i="1" s="1"/>
  <c r="R2486" i="1" s="1"/>
  <c r="T2486" i="1" s="1"/>
  <c r="M2485" i="1"/>
  <c r="N2485" i="1" s="1"/>
  <c r="R2485" i="1" s="1"/>
  <c r="T2485" i="1" s="1"/>
  <c r="O2484" i="1"/>
  <c r="S2484" i="1" s="1"/>
  <c r="U2484" i="1" s="1"/>
  <c r="N2484" i="1"/>
  <c r="R2484" i="1" s="1"/>
  <c r="T2484" i="1" s="1"/>
  <c r="M2484" i="1"/>
  <c r="M2483" i="1"/>
  <c r="M2482" i="1"/>
  <c r="N2482" i="1" s="1"/>
  <c r="R2482" i="1" s="1"/>
  <c r="T2482" i="1" s="1"/>
  <c r="M2481" i="1"/>
  <c r="N2481" i="1" s="1"/>
  <c r="R2481" i="1" s="1"/>
  <c r="T2481" i="1" s="1"/>
  <c r="M2480" i="1"/>
  <c r="O2480" i="1" s="1"/>
  <c r="S2480" i="1" s="1"/>
  <c r="U2480" i="1" s="1"/>
  <c r="M2479" i="1"/>
  <c r="M2478" i="1"/>
  <c r="N2478" i="1" s="1"/>
  <c r="R2478" i="1" s="1"/>
  <c r="T2478" i="1" s="1"/>
  <c r="M2477" i="1"/>
  <c r="N2477" i="1" s="1"/>
  <c r="R2477" i="1" s="1"/>
  <c r="T2477" i="1" s="1"/>
  <c r="M2476" i="1"/>
  <c r="O2476" i="1" s="1"/>
  <c r="S2476" i="1" s="1"/>
  <c r="U2476" i="1" s="1"/>
  <c r="M2475" i="1"/>
  <c r="M2474" i="1"/>
  <c r="N2474" i="1" s="1"/>
  <c r="R2474" i="1" s="1"/>
  <c r="T2474" i="1" s="1"/>
  <c r="M2473" i="1"/>
  <c r="N2473" i="1" s="1"/>
  <c r="R2473" i="1" s="1"/>
  <c r="T2473" i="1" s="1"/>
  <c r="M2472" i="1"/>
  <c r="M2471" i="1"/>
  <c r="M2470" i="1"/>
  <c r="N2470" i="1" s="1"/>
  <c r="R2470" i="1" s="1"/>
  <c r="T2470" i="1" s="1"/>
  <c r="O2469" i="1"/>
  <c r="S2469" i="1" s="1"/>
  <c r="U2469" i="1" s="1"/>
  <c r="M2469" i="1"/>
  <c r="N2469" i="1" s="1"/>
  <c r="R2469" i="1" s="1"/>
  <c r="T2469" i="1" s="1"/>
  <c r="M2468" i="1"/>
  <c r="O2468" i="1" s="1"/>
  <c r="S2468" i="1" s="1"/>
  <c r="U2468" i="1" s="1"/>
  <c r="M2467" i="1"/>
  <c r="M2466" i="1"/>
  <c r="N2466" i="1" s="1"/>
  <c r="R2466" i="1" s="1"/>
  <c r="T2466" i="1" s="1"/>
  <c r="M2465" i="1"/>
  <c r="M2464" i="1"/>
  <c r="O2464" i="1" s="1"/>
  <c r="S2464" i="1" s="1"/>
  <c r="U2464" i="1" s="1"/>
  <c r="M2463" i="1"/>
  <c r="M2462" i="1"/>
  <c r="N2462" i="1" s="1"/>
  <c r="R2462" i="1" s="1"/>
  <c r="T2462" i="1" s="1"/>
  <c r="M2461" i="1"/>
  <c r="M2460" i="1"/>
  <c r="O2460" i="1" s="1"/>
  <c r="S2460" i="1" s="1"/>
  <c r="U2460" i="1" s="1"/>
  <c r="M2459" i="1"/>
  <c r="M2458" i="1"/>
  <c r="N2458" i="1" s="1"/>
  <c r="R2458" i="1" s="1"/>
  <c r="T2458" i="1" s="1"/>
  <c r="O2457" i="1"/>
  <c r="S2457" i="1" s="1"/>
  <c r="U2457" i="1" s="1"/>
  <c r="V2457" i="1" s="1"/>
  <c r="M2457" i="1"/>
  <c r="N2457" i="1" s="1"/>
  <c r="R2457" i="1" s="1"/>
  <c r="T2457" i="1" s="1"/>
  <c r="M2456" i="1"/>
  <c r="N2456" i="1" s="1"/>
  <c r="R2456" i="1" s="1"/>
  <c r="T2456" i="1" s="1"/>
  <c r="M2455" i="1"/>
  <c r="O2454" i="1"/>
  <c r="S2454" i="1" s="1"/>
  <c r="U2454" i="1" s="1"/>
  <c r="M2454" i="1"/>
  <c r="N2454" i="1" s="1"/>
  <c r="R2454" i="1" s="1"/>
  <c r="T2454" i="1" s="1"/>
  <c r="M2453" i="1"/>
  <c r="N2453" i="1" s="1"/>
  <c r="R2453" i="1" s="1"/>
  <c r="T2453" i="1" s="1"/>
  <c r="M2452" i="1"/>
  <c r="O2452" i="1" s="1"/>
  <c r="S2452" i="1" s="1"/>
  <c r="U2452" i="1" s="1"/>
  <c r="M2451" i="1"/>
  <c r="M2450" i="1"/>
  <c r="N2450" i="1" s="1"/>
  <c r="R2450" i="1" s="1"/>
  <c r="T2450" i="1" s="1"/>
  <c r="M2449" i="1"/>
  <c r="N2449" i="1" s="1"/>
  <c r="R2449" i="1" s="1"/>
  <c r="T2449" i="1" s="1"/>
  <c r="O2448" i="1"/>
  <c r="S2448" i="1" s="1"/>
  <c r="U2448" i="1" s="1"/>
  <c r="M2448" i="1"/>
  <c r="N2448" i="1" s="1"/>
  <c r="R2448" i="1" s="1"/>
  <c r="T2448" i="1" s="1"/>
  <c r="M2447" i="1"/>
  <c r="M2446" i="1"/>
  <c r="N2446" i="1" s="1"/>
  <c r="R2446" i="1" s="1"/>
  <c r="T2446" i="1" s="1"/>
  <c r="M2445" i="1"/>
  <c r="N2445" i="1" s="1"/>
  <c r="R2445" i="1" s="1"/>
  <c r="T2445" i="1" s="1"/>
  <c r="O2444" i="1"/>
  <c r="S2444" i="1" s="1"/>
  <c r="U2444" i="1" s="1"/>
  <c r="M2444" i="1"/>
  <c r="N2444" i="1" s="1"/>
  <c r="R2444" i="1" s="1"/>
  <c r="T2444" i="1" s="1"/>
  <c r="M2443" i="1"/>
  <c r="O2442" i="1"/>
  <c r="S2442" i="1" s="1"/>
  <c r="U2442" i="1" s="1"/>
  <c r="M2442" i="1"/>
  <c r="N2442" i="1" s="1"/>
  <c r="R2442" i="1" s="1"/>
  <c r="T2442" i="1" s="1"/>
  <c r="M2441" i="1"/>
  <c r="N2441" i="1" s="1"/>
  <c r="R2441" i="1" s="1"/>
  <c r="T2441" i="1" s="1"/>
  <c r="M2440" i="1"/>
  <c r="O2440" i="1" s="1"/>
  <c r="S2440" i="1" s="1"/>
  <c r="U2440" i="1" s="1"/>
  <c r="M2439" i="1"/>
  <c r="O2439" i="1" s="1"/>
  <c r="S2439" i="1" s="1"/>
  <c r="U2439" i="1" s="1"/>
  <c r="M2438" i="1"/>
  <c r="O2438" i="1" s="1"/>
  <c r="S2438" i="1" s="1"/>
  <c r="U2438" i="1" s="1"/>
  <c r="M2437" i="1"/>
  <c r="N2437" i="1" s="1"/>
  <c r="R2437" i="1" s="1"/>
  <c r="T2437" i="1" s="1"/>
  <c r="O2436" i="1"/>
  <c r="S2436" i="1" s="1"/>
  <c r="U2436" i="1" s="1"/>
  <c r="M2436" i="1"/>
  <c r="N2436" i="1" s="1"/>
  <c r="R2436" i="1" s="1"/>
  <c r="T2436" i="1" s="1"/>
  <c r="M2435" i="1"/>
  <c r="O2435" i="1" s="1"/>
  <c r="S2435" i="1" s="1"/>
  <c r="U2435" i="1" s="1"/>
  <c r="O2434" i="1"/>
  <c r="S2434" i="1" s="1"/>
  <c r="U2434" i="1" s="1"/>
  <c r="M2434" i="1"/>
  <c r="N2434" i="1" s="1"/>
  <c r="R2434" i="1" s="1"/>
  <c r="T2434" i="1" s="1"/>
  <c r="O2433" i="1"/>
  <c r="S2433" i="1" s="1"/>
  <c r="U2433" i="1" s="1"/>
  <c r="M2433" i="1"/>
  <c r="N2433" i="1" s="1"/>
  <c r="R2433" i="1" s="1"/>
  <c r="T2433" i="1" s="1"/>
  <c r="N2432" i="1"/>
  <c r="R2432" i="1" s="1"/>
  <c r="T2432" i="1" s="1"/>
  <c r="V2432" i="1" s="1"/>
  <c r="M2432" i="1"/>
  <c r="O2432" i="1" s="1"/>
  <c r="S2432" i="1" s="1"/>
  <c r="U2432" i="1" s="1"/>
  <c r="M2431" i="1"/>
  <c r="O2431" i="1" s="1"/>
  <c r="S2431" i="1" s="1"/>
  <c r="U2431" i="1" s="1"/>
  <c r="M2430" i="1"/>
  <c r="M2429" i="1"/>
  <c r="O2429" i="1" s="1"/>
  <c r="S2429" i="1" s="1"/>
  <c r="U2429" i="1" s="1"/>
  <c r="O2428" i="1"/>
  <c r="S2428" i="1" s="1"/>
  <c r="U2428" i="1" s="1"/>
  <c r="M2428" i="1"/>
  <c r="N2428" i="1" s="1"/>
  <c r="R2428" i="1" s="1"/>
  <c r="T2428" i="1" s="1"/>
  <c r="M2427" i="1"/>
  <c r="O2427" i="1" s="1"/>
  <c r="S2427" i="1" s="1"/>
  <c r="U2427" i="1" s="1"/>
  <c r="O2426" i="1"/>
  <c r="S2426" i="1" s="1"/>
  <c r="U2426" i="1" s="1"/>
  <c r="V2426" i="1" s="1"/>
  <c r="M2426" i="1"/>
  <c r="N2426" i="1" s="1"/>
  <c r="R2426" i="1" s="1"/>
  <c r="T2426" i="1" s="1"/>
  <c r="M2425" i="1"/>
  <c r="O2425" i="1" s="1"/>
  <c r="S2425" i="1" s="1"/>
  <c r="U2425" i="1" s="1"/>
  <c r="R2424" i="1"/>
  <c r="T2424" i="1" s="1"/>
  <c r="N2424" i="1"/>
  <c r="M2424" i="1"/>
  <c r="O2424" i="1" s="1"/>
  <c r="S2424" i="1" s="1"/>
  <c r="U2424" i="1" s="1"/>
  <c r="M2423" i="1"/>
  <c r="O2423" i="1" s="1"/>
  <c r="S2423" i="1" s="1"/>
  <c r="U2423" i="1" s="1"/>
  <c r="M2422" i="1"/>
  <c r="N2422" i="1" s="1"/>
  <c r="R2422" i="1" s="1"/>
  <c r="T2422" i="1" s="1"/>
  <c r="M2421" i="1"/>
  <c r="O2421" i="1" s="1"/>
  <c r="S2421" i="1" s="1"/>
  <c r="U2421" i="1" s="1"/>
  <c r="M2420" i="1"/>
  <c r="M2419" i="1"/>
  <c r="O2419" i="1" s="1"/>
  <c r="S2419" i="1" s="1"/>
  <c r="U2419" i="1" s="1"/>
  <c r="O2418" i="1"/>
  <c r="S2418" i="1" s="1"/>
  <c r="U2418" i="1" s="1"/>
  <c r="V2418" i="1" s="1"/>
  <c r="M2418" i="1"/>
  <c r="N2418" i="1" s="1"/>
  <c r="R2418" i="1" s="1"/>
  <c r="T2418" i="1" s="1"/>
  <c r="N2417" i="1"/>
  <c r="R2417" i="1" s="1"/>
  <c r="T2417" i="1" s="1"/>
  <c r="V2417" i="1" s="1"/>
  <c r="M2417" i="1"/>
  <c r="O2417" i="1" s="1"/>
  <c r="S2417" i="1" s="1"/>
  <c r="U2417" i="1" s="1"/>
  <c r="N2416" i="1"/>
  <c r="R2416" i="1" s="1"/>
  <c r="T2416" i="1" s="1"/>
  <c r="V2416" i="1" s="1"/>
  <c r="M2416" i="1"/>
  <c r="O2416" i="1" s="1"/>
  <c r="S2416" i="1" s="1"/>
  <c r="U2416" i="1" s="1"/>
  <c r="M2415" i="1"/>
  <c r="O2415" i="1" s="1"/>
  <c r="S2415" i="1" s="1"/>
  <c r="U2415" i="1" s="1"/>
  <c r="M2414" i="1"/>
  <c r="N2414" i="1" s="1"/>
  <c r="R2414" i="1" s="1"/>
  <c r="T2414" i="1" s="1"/>
  <c r="M2413" i="1"/>
  <c r="O2413" i="1" s="1"/>
  <c r="S2413" i="1" s="1"/>
  <c r="U2413" i="1" s="1"/>
  <c r="O2412" i="1"/>
  <c r="S2412" i="1" s="1"/>
  <c r="U2412" i="1" s="1"/>
  <c r="M2412" i="1"/>
  <c r="N2412" i="1" s="1"/>
  <c r="R2412" i="1" s="1"/>
  <c r="T2412" i="1" s="1"/>
  <c r="M2411" i="1"/>
  <c r="O2411" i="1" s="1"/>
  <c r="S2411" i="1" s="1"/>
  <c r="U2411" i="1" s="1"/>
  <c r="O2410" i="1"/>
  <c r="S2410" i="1" s="1"/>
  <c r="U2410" i="1" s="1"/>
  <c r="V2410" i="1" s="1"/>
  <c r="M2410" i="1"/>
  <c r="N2410" i="1" s="1"/>
  <c r="R2410" i="1" s="1"/>
  <c r="T2410" i="1" s="1"/>
  <c r="M2409" i="1"/>
  <c r="O2409" i="1" s="1"/>
  <c r="S2409" i="1" s="1"/>
  <c r="U2409" i="1" s="1"/>
  <c r="R2408" i="1"/>
  <c r="T2408" i="1" s="1"/>
  <c r="V2408" i="1" s="1"/>
  <c r="N2408" i="1"/>
  <c r="M2408" i="1"/>
  <c r="O2408" i="1" s="1"/>
  <c r="S2408" i="1" s="1"/>
  <c r="U2408" i="1" s="1"/>
  <c r="M2407" i="1"/>
  <c r="O2407" i="1" s="1"/>
  <c r="S2407" i="1" s="1"/>
  <c r="U2407" i="1" s="1"/>
  <c r="M2406" i="1"/>
  <c r="N2406" i="1" s="1"/>
  <c r="R2406" i="1" s="1"/>
  <c r="T2406" i="1" s="1"/>
  <c r="M2405" i="1"/>
  <c r="M2404" i="1"/>
  <c r="O2404" i="1" s="1"/>
  <c r="S2404" i="1" s="1"/>
  <c r="U2404" i="1" s="1"/>
  <c r="M2403" i="1"/>
  <c r="O2403" i="1" s="1"/>
  <c r="S2403" i="1" s="1"/>
  <c r="U2403" i="1" s="1"/>
  <c r="O2402" i="1"/>
  <c r="S2402" i="1" s="1"/>
  <c r="U2402" i="1" s="1"/>
  <c r="V2402" i="1" s="1"/>
  <c r="M2402" i="1"/>
  <c r="N2402" i="1" s="1"/>
  <c r="R2402" i="1" s="1"/>
  <c r="T2402" i="1" s="1"/>
  <c r="N2401" i="1"/>
  <c r="R2401" i="1" s="1"/>
  <c r="T2401" i="1" s="1"/>
  <c r="V2401" i="1" s="1"/>
  <c r="M2401" i="1"/>
  <c r="O2401" i="1" s="1"/>
  <c r="S2401" i="1" s="1"/>
  <c r="U2401" i="1" s="1"/>
  <c r="N2400" i="1"/>
  <c r="R2400" i="1" s="1"/>
  <c r="T2400" i="1" s="1"/>
  <c r="V2400" i="1" s="1"/>
  <c r="M2400" i="1"/>
  <c r="O2400" i="1" s="1"/>
  <c r="S2400" i="1" s="1"/>
  <c r="U2400" i="1" s="1"/>
  <c r="M2399" i="1"/>
  <c r="O2399" i="1" s="1"/>
  <c r="S2399" i="1" s="1"/>
  <c r="U2399" i="1" s="1"/>
  <c r="M2398" i="1"/>
  <c r="M2397" i="1"/>
  <c r="O2397" i="1" s="1"/>
  <c r="S2397" i="1" s="1"/>
  <c r="U2397" i="1" s="1"/>
  <c r="M2396" i="1"/>
  <c r="N2396" i="1" s="1"/>
  <c r="R2396" i="1" s="1"/>
  <c r="T2396" i="1" s="1"/>
  <c r="M2395" i="1"/>
  <c r="O2395" i="1" s="1"/>
  <c r="S2395" i="1" s="1"/>
  <c r="U2395" i="1" s="1"/>
  <c r="O2394" i="1"/>
  <c r="S2394" i="1" s="1"/>
  <c r="U2394" i="1" s="1"/>
  <c r="M2394" i="1"/>
  <c r="N2394" i="1" s="1"/>
  <c r="R2394" i="1" s="1"/>
  <c r="T2394" i="1" s="1"/>
  <c r="M2393" i="1"/>
  <c r="O2393" i="1" s="1"/>
  <c r="S2393" i="1" s="1"/>
  <c r="U2393" i="1" s="1"/>
  <c r="M2392" i="1"/>
  <c r="O2392" i="1" s="1"/>
  <c r="S2392" i="1" s="1"/>
  <c r="U2392" i="1" s="1"/>
  <c r="M2391" i="1"/>
  <c r="O2391" i="1" s="1"/>
  <c r="S2391" i="1" s="1"/>
  <c r="U2391" i="1" s="1"/>
  <c r="M2390" i="1"/>
  <c r="N2390" i="1" s="1"/>
  <c r="R2390" i="1" s="1"/>
  <c r="T2390" i="1" s="1"/>
  <c r="M2389" i="1"/>
  <c r="O2389" i="1" s="1"/>
  <c r="S2389" i="1" s="1"/>
  <c r="U2389" i="1" s="1"/>
  <c r="M2388" i="1"/>
  <c r="M2387" i="1"/>
  <c r="O2387" i="1" s="1"/>
  <c r="S2387" i="1" s="1"/>
  <c r="U2387" i="1" s="1"/>
  <c r="O2386" i="1"/>
  <c r="S2386" i="1" s="1"/>
  <c r="U2386" i="1" s="1"/>
  <c r="M2386" i="1"/>
  <c r="N2386" i="1" s="1"/>
  <c r="R2386" i="1" s="1"/>
  <c r="T2386" i="1" s="1"/>
  <c r="N2385" i="1"/>
  <c r="R2385" i="1" s="1"/>
  <c r="T2385" i="1" s="1"/>
  <c r="V2385" i="1" s="1"/>
  <c r="M2385" i="1"/>
  <c r="O2385" i="1" s="1"/>
  <c r="S2385" i="1" s="1"/>
  <c r="U2385" i="1" s="1"/>
  <c r="N2384" i="1"/>
  <c r="R2384" i="1" s="1"/>
  <c r="T2384" i="1" s="1"/>
  <c r="V2384" i="1" s="1"/>
  <c r="M2384" i="1"/>
  <c r="O2384" i="1" s="1"/>
  <c r="S2384" i="1" s="1"/>
  <c r="U2384" i="1" s="1"/>
  <c r="M2383" i="1"/>
  <c r="O2383" i="1" s="1"/>
  <c r="S2383" i="1" s="1"/>
  <c r="U2383" i="1" s="1"/>
  <c r="M2382" i="1"/>
  <c r="N2382" i="1" s="1"/>
  <c r="R2382" i="1" s="1"/>
  <c r="T2382" i="1" s="1"/>
  <c r="M2381" i="1"/>
  <c r="O2381" i="1" s="1"/>
  <c r="S2381" i="1" s="1"/>
  <c r="U2381" i="1" s="1"/>
  <c r="M2380" i="1"/>
  <c r="N2380" i="1" s="1"/>
  <c r="R2380" i="1" s="1"/>
  <c r="T2380" i="1" s="1"/>
  <c r="M2379" i="1"/>
  <c r="O2379" i="1" s="1"/>
  <c r="S2379" i="1" s="1"/>
  <c r="U2379" i="1" s="1"/>
  <c r="O2378" i="1"/>
  <c r="S2378" i="1" s="1"/>
  <c r="U2378" i="1" s="1"/>
  <c r="M2378" i="1"/>
  <c r="N2378" i="1" s="1"/>
  <c r="R2378" i="1" s="1"/>
  <c r="T2378" i="1" s="1"/>
  <c r="M2377" i="1"/>
  <c r="O2377" i="1" s="1"/>
  <c r="S2377" i="1" s="1"/>
  <c r="U2377" i="1" s="1"/>
  <c r="M2376" i="1"/>
  <c r="O2376" i="1" s="1"/>
  <c r="S2376" i="1" s="1"/>
  <c r="U2376" i="1" s="1"/>
  <c r="M2375" i="1"/>
  <c r="M2374" i="1"/>
  <c r="N2374" i="1" s="1"/>
  <c r="R2374" i="1" s="1"/>
  <c r="T2374" i="1" s="1"/>
  <c r="S2373" i="1"/>
  <c r="U2373" i="1" s="1"/>
  <c r="M2373" i="1"/>
  <c r="O2373" i="1" s="1"/>
  <c r="N2372" i="1"/>
  <c r="R2372" i="1" s="1"/>
  <c r="T2372" i="1" s="1"/>
  <c r="M2372" i="1"/>
  <c r="O2372" i="1" s="1"/>
  <c r="S2372" i="1" s="1"/>
  <c r="U2372" i="1" s="1"/>
  <c r="M2371" i="1"/>
  <c r="M2370" i="1"/>
  <c r="M2369" i="1"/>
  <c r="O2369" i="1" s="1"/>
  <c r="S2369" i="1" s="1"/>
  <c r="U2369" i="1" s="1"/>
  <c r="O2368" i="1"/>
  <c r="S2368" i="1" s="1"/>
  <c r="U2368" i="1" s="1"/>
  <c r="M2368" i="1"/>
  <c r="N2368" i="1" s="1"/>
  <c r="R2368" i="1" s="1"/>
  <c r="T2368" i="1" s="1"/>
  <c r="M2367" i="1"/>
  <c r="O2366" i="1"/>
  <c r="S2366" i="1" s="1"/>
  <c r="U2366" i="1" s="1"/>
  <c r="M2366" i="1"/>
  <c r="N2366" i="1" s="1"/>
  <c r="R2366" i="1" s="1"/>
  <c r="T2366" i="1" s="1"/>
  <c r="N2365" i="1"/>
  <c r="R2365" i="1" s="1"/>
  <c r="T2365" i="1" s="1"/>
  <c r="M2365" i="1"/>
  <c r="O2365" i="1" s="1"/>
  <c r="S2365" i="1" s="1"/>
  <c r="U2365" i="1" s="1"/>
  <c r="R2364" i="1"/>
  <c r="T2364" i="1" s="1"/>
  <c r="N2364" i="1"/>
  <c r="M2364" i="1"/>
  <c r="O2364" i="1" s="1"/>
  <c r="S2364" i="1" s="1"/>
  <c r="U2364" i="1" s="1"/>
  <c r="M2363" i="1"/>
  <c r="M2362" i="1"/>
  <c r="N2362" i="1" s="1"/>
  <c r="R2362" i="1" s="1"/>
  <c r="T2362" i="1" s="1"/>
  <c r="M2361" i="1"/>
  <c r="O2361" i="1" s="1"/>
  <c r="S2361" i="1" s="1"/>
  <c r="U2361" i="1" s="1"/>
  <c r="M2360" i="1"/>
  <c r="N2360" i="1" s="1"/>
  <c r="R2360" i="1" s="1"/>
  <c r="T2360" i="1" s="1"/>
  <c r="M2359" i="1"/>
  <c r="M2358" i="1"/>
  <c r="N2358" i="1" s="1"/>
  <c r="R2358" i="1" s="1"/>
  <c r="T2358" i="1" s="1"/>
  <c r="M2357" i="1"/>
  <c r="M2356" i="1"/>
  <c r="O2356" i="1" s="1"/>
  <c r="S2356" i="1" s="1"/>
  <c r="U2356" i="1" s="1"/>
  <c r="M2355" i="1"/>
  <c r="M2354" i="1"/>
  <c r="M2353" i="1"/>
  <c r="O2353" i="1" s="1"/>
  <c r="S2353" i="1" s="1"/>
  <c r="U2353" i="1" s="1"/>
  <c r="O2352" i="1"/>
  <c r="S2352" i="1" s="1"/>
  <c r="U2352" i="1" s="1"/>
  <c r="M2352" i="1"/>
  <c r="N2352" i="1" s="1"/>
  <c r="R2352" i="1" s="1"/>
  <c r="T2352" i="1" s="1"/>
  <c r="M2351" i="1"/>
  <c r="M2350" i="1"/>
  <c r="N2350" i="1" s="1"/>
  <c r="R2350" i="1" s="1"/>
  <c r="T2350" i="1" s="1"/>
  <c r="M2349" i="1"/>
  <c r="O2349" i="1" s="1"/>
  <c r="S2349" i="1" s="1"/>
  <c r="U2349" i="1" s="1"/>
  <c r="M2348" i="1"/>
  <c r="M2347" i="1"/>
  <c r="M2346" i="1"/>
  <c r="N2346" i="1" s="1"/>
  <c r="R2346" i="1" s="1"/>
  <c r="T2346" i="1" s="1"/>
  <c r="M2345" i="1"/>
  <c r="O2345" i="1" s="1"/>
  <c r="S2345" i="1" s="1"/>
  <c r="U2345" i="1" s="1"/>
  <c r="N2344" i="1"/>
  <c r="R2344" i="1" s="1"/>
  <c r="T2344" i="1" s="1"/>
  <c r="M2344" i="1"/>
  <c r="O2344" i="1" s="1"/>
  <c r="S2344" i="1" s="1"/>
  <c r="U2344" i="1" s="1"/>
  <c r="M2343" i="1"/>
  <c r="M2342" i="1"/>
  <c r="N2342" i="1" s="1"/>
  <c r="R2342" i="1" s="1"/>
  <c r="T2342" i="1" s="1"/>
  <c r="N2341" i="1"/>
  <c r="R2341" i="1" s="1"/>
  <c r="T2341" i="1" s="1"/>
  <c r="M2341" i="1"/>
  <c r="O2341" i="1" s="1"/>
  <c r="S2341" i="1" s="1"/>
  <c r="U2341" i="1" s="1"/>
  <c r="O2340" i="1"/>
  <c r="S2340" i="1" s="1"/>
  <c r="U2340" i="1" s="1"/>
  <c r="M2340" i="1"/>
  <c r="N2340" i="1" s="1"/>
  <c r="R2340" i="1" s="1"/>
  <c r="T2340" i="1" s="1"/>
  <c r="M2339" i="1"/>
  <c r="O2339" i="1" s="1"/>
  <c r="S2339" i="1" s="1"/>
  <c r="U2339" i="1" s="1"/>
  <c r="M2338" i="1"/>
  <c r="N2338" i="1" s="1"/>
  <c r="R2338" i="1" s="1"/>
  <c r="T2338" i="1" s="1"/>
  <c r="M2337" i="1"/>
  <c r="O2337" i="1" s="1"/>
  <c r="S2337" i="1" s="1"/>
  <c r="U2337" i="1" s="1"/>
  <c r="M2336" i="1"/>
  <c r="O2336" i="1" s="1"/>
  <c r="S2336" i="1" s="1"/>
  <c r="U2336" i="1" s="1"/>
  <c r="M2335" i="1"/>
  <c r="O2335" i="1" s="1"/>
  <c r="S2335" i="1" s="1"/>
  <c r="U2335" i="1" s="1"/>
  <c r="M2334" i="1"/>
  <c r="N2334" i="1" s="1"/>
  <c r="R2334" i="1" s="1"/>
  <c r="T2334" i="1" s="1"/>
  <c r="M2333" i="1"/>
  <c r="N2332" i="1"/>
  <c r="R2332" i="1" s="1"/>
  <c r="T2332" i="1" s="1"/>
  <c r="V2332" i="1" s="1"/>
  <c r="M2332" i="1"/>
  <c r="O2332" i="1" s="1"/>
  <c r="S2332" i="1" s="1"/>
  <c r="U2332" i="1" s="1"/>
  <c r="M2331" i="1"/>
  <c r="O2331" i="1" s="1"/>
  <c r="S2331" i="1" s="1"/>
  <c r="U2331" i="1" s="1"/>
  <c r="M2330" i="1"/>
  <c r="M2329" i="1"/>
  <c r="O2329" i="1" s="1"/>
  <c r="S2329" i="1" s="1"/>
  <c r="U2329" i="1" s="1"/>
  <c r="M2328" i="1"/>
  <c r="M2327" i="1"/>
  <c r="O2327" i="1" s="1"/>
  <c r="S2327" i="1" s="1"/>
  <c r="U2327" i="1" s="1"/>
  <c r="M2326" i="1"/>
  <c r="N2326" i="1" s="1"/>
  <c r="R2326" i="1" s="1"/>
  <c r="T2326" i="1" s="1"/>
  <c r="N2325" i="1"/>
  <c r="R2325" i="1" s="1"/>
  <c r="T2325" i="1" s="1"/>
  <c r="M2325" i="1"/>
  <c r="O2325" i="1" s="1"/>
  <c r="S2325" i="1" s="1"/>
  <c r="U2325" i="1" s="1"/>
  <c r="M2324" i="1"/>
  <c r="O2324" i="1" s="1"/>
  <c r="S2324" i="1" s="1"/>
  <c r="U2324" i="1" s="1"/>
  <c r="M2323" i="1"/>
  <c r="O2323" i="1" s="1"/>
  <c r="S2323" i="1" s="1"/>
  <c r="U2323" i="1" s="1"/>
  <c r="O2322" i="1"/>
  <c r="S2322" i="1" s="1"/>
  <c r="U2322" i="1" s="1"/>
  <c r="M2322" i="1"/>
  <c r="N2322" i="1" s="1"/>
  <c r="R2322" i="1" s="1"/>
  <c r="T2322" i="1" s="1"/>
  <c r="S2321" i="1"/>
  <c r="U2321" i="1" s="1"/>
  <c r="M2321" i="1"/>
  <c r="O2321" i="1" s="1"/>
  <c r="M2320" i="1"/>
  <c r="O2320" i="1" s="1"/>
  <c r="S2320" i="1" s="1"/>
  <c r="U2320" i="1" s="1"/>
  <c r="N2319" i="1"/>
  <c r="R2319" i="1" s="1"/>
  <c r="T2319" i="1" s="1"/>
  <c r="V2319" i="1" s="1"/>
  <c r="M2319" i="1"/>
  <c r="O2319" i="1" s="1"/>
  <c r="S2319" i="1" s="1"/>
  <c r="U2319" i="1" s="1"/>
  <c r="M2318" i="1"/>
  <c r="N2318" i="1" s="1"/>
  <c r="R2318" i="1" s="1"/>
  <c r="T2318" i="1" s="1"/>
  <c r="S2317" i="1"/>
  <c r="U2317" i="1" s="1"/>
  <c r="M2317" i="1"/>
  <c r="O2317" i="1" s="1"/>
  <c r="M2316" i="1"/>
  <c r="O2316" i="1" s="1"/>
  <c r="S2316" i="1" s="1"/>
  <c r="U2316" i="1" s="1"/>
  <c r="M2315" i="1"/>
  <c r="O2315" i="1" s="1"/>
  <c r="S2315" i="1" s="1"/>
  <c r="U2315" i="1" s="1"/>
  <c r="O2314" i="1"/>
  <c r="S2314" i="1" s="1"/>
  <c r="U2314" i="1" s="1"/>
  <c r="M2314" i="1"/>
  <c r="N2314" i="1" s="1"/>
  <c r="R2314" i="1" s="1"/>
  <c r="T2314" i="1" s="1"/>
  <c r="M2313" i="1"/>
  <c r="M2312" i="1"/>
  <c r="O2312" i="1" s="1"/>
  <c r="S2312" i="1" s="1"/>
  <c r="U2312" i="1" s="1"/>
  <c r="N2311" i="1"/>
  <c r="R2311" i="1" s="1"/>
  <c r="T2311" i="1" s="1"/>
  <c r="M2311" i="1"/>
  <c r="O2311" i="1" s="1"/>
  <c r="S2311" i="1" s="1"/>
  <c r="U2311" i="1" s="1"/>
  <c r="O2310" i="1"/>
  <c r="S2310" i="1" s="1"/>
  <c r="U2310" i="1" s="1"/>
  <c r="M2310" i="1"/>
  <c r="N2310" i="1" s="1"/>
  <c r="R2310" i="1" s="1"/>
  <c r="T2310" i="1" s="1"/>
  <c r="M2309" i="1"/>
  <c r="O2309" i="1" s="1"/>
  <c r="S2309" i="1" s="1"/>
  <c r="U2309" i="1" s="1"/>
  <c r="N2308" i="1"/>
  <c r="R2308" i="1" s="1"/>
  <c r="T2308" i="1" s="1"/>
  <c r="M2308" i="1"/>
  <c r="O2308" i="1" s="1"/>
  <c r="S2308" i="1" s="1"/>
  <c r="U2308" i="1" s="1"/>
  <c r="M2307" i="1"/>
  <c r="O2307" i="1" s="1"/>
  <c r="S2307" i="1" s="1"/>
  <c r="U2307" i="1" s="1"/>
  <c r="M2306" i="1"/>
  <c r="N2306" i="1" s="1"/>
  <c r="R2306" i="1" s="1"/>
  <c r="T2306" i="1" s="1"/>
  <c r="M2305" i="1"/>
  <c r="O2305" i="1" s="1"/>
  <c r="S2305" i="1" s="1"/>
  <c r="U2305" i="1" s="1"/>
  <c r="M2304" i="1"/>
  <c r="N2304" i="1" s="1"/>
  <c r="R2304" i="1" s="1"/>
  <c r="T2304" i="1" s="1"/>
  <c r="N2303" i="1"/>
  <c r="R2303" i="1" s="1"/>
  <c r="T2303" i="1" s="1"/>
  <c r="M2303" i="1"/>
  <c r="O2303" i="1" s="1"/>
  <c r="S2303" i="1" s="1"/>
  <c r="U2303" i="1" s="1"/>
  <c r="O2302" i="1"/>
  <c r="S2302" i="1" s="1"/>
  <c r="U2302" i="1" s="1"/>
  <c r="M2302" i="1"/>
  <c r="N2302" i="1" s="1"/>
  <c r="R2302" i="1" s="1"/>
  <c r="T2302" i="1" s="1"/>
  <c r="M2301" i="1"/>
  <c r="O2301" i="1" s="1"/>
  <c r="S2301" i="1" s="1"/>
  <c r="U2301" i="1" s="1"/>
  <c r="N2300" i="1"/>
  <c r="R2300" i="1" s="1"/>
  <c r="T2300" i="1" s="1"/>
  <c r="M2300" i="1"/>
  <c r="O2300" i="1" s="1"/>
  <c r="S2300" i="1" s="1"/>
  <c r="U2300" i="1" s="1"/>
  <c r="M2299" i="1"/>
  <c r="M2298" i="1"/>
  <c r="N2297" i="1"/>
  <c r="R2297" i="1" s="1"/>
  <c r="T2297" i="1" s="1"/>
  <c r="M2297" i="1"/>
  <c r="O2297" i="1" s="1"/>
  <c r="S2297" i="1" s="1"/>
  <c r="U2297" i="1" s="1"/>
  <c r="O2296" i="1"/>
  <c r="S2296" i="1" s="1"/>
  <c r="U2296" i="1" s="1"/>
  <c r="M2296" i="1"/>
  <c r="N2296" i="1" s="1"/>
  <c r="R2296" i="1" s="1"/>
  <c r="T2296" i="1" s="1"/>
  <c r="M2295" i="1"/>
  <c r="M2294" i="1"/>
  <c r="M2293" i="1"/>
  <c r="O2293" i="1" s="1"/>
  <c r="S2293" i="1" s="1"/>
  <c r="U2293" i="1" s="1"/>
  <c r="M2292" i="1"/>
  <c r="M2291" i="1"/>
  <c r="O2291" i="1" s="1"/>
  <c r="S2291" i="1" s="1"/>
  <c r="U2291" i="1" s="1"/>
  <c r="M2290" i="1"/>
  <c r="N2290" i="1" s="1"/>
  <c r="R2290" i="1" s="1"/>
  <c r="T2290" i="1" s="1"/>
  <c r="N2289" i="1"/>
  <c r="R2289" i="1" s="1"/>
  <c r="T2289" i="1" s="1"/>
  <c r="M2289" i="1"/>
  <c r="O2289" i="1" s="1"/>
  <c r="S2289" i="1" s="1"/>
  <c r="U2289" i="1" s="1"/>
  <c r="O2288" i="1"/>
  <c r="S2288" i="1" s="1"/>
  <c r="U2288" i="1" s="1"/>
  <c r="M2288" i="1"/>
  <c r="N2288" i="1" s="1"/>
  <c r="R2288" i="1" s="1"/>
  <c r="T2288" i="1" s="1"/>
  <c r="M2287" i="1"/>
  <c r="O2287" i="1" s="1"/>
  <c r="S2287" i="1" s="1"/>
  <c r="U2287" i="1" s="1"/>
  <c r="M2286" i="1"/>
  <c r="N2286" i="1" s="1"/>
  <c r="R2286" i="1" s="1"/>
  <c r="T2286" i="1" s="1"/>
  <c r="M2285" i="1"/>
  <c r="O2285" i="1" s="1"/>
  <c r="S2285" i="1" s="1"/>
  <c r="U2285" i="1" s="1"/>
  <c r="O2284" i="1"/>
  <c r="S2284" i="1" s="1"/>
  <c r="U2284" i="1" s="1"/>
  <c r="N2284" i="1"/>
  <c r="R2284" i="1" s="1"/>
  <c r="T2284" i="1" s="1"/>
  <c r="M2284" i="1"/>
  <c r="M2283" i="1"/>
  <c r="O2283" i="1" s="1"/>
  <c r="S2283" i="1" s="1"/>
  <c r="U2283" i="1" s="1"/>
  <c r="M2282" i="1"/>
  <c r="N2282" i="1" s="1"/>
  <c r="R2282" i="1" s="1"/>
  <c r="T2282" i="1" s="1"/>
  <c r="M2281" i="1"/>
  <c r="O2281" i="1" s="1"/>
  <c r="S2281" i="1" s="1"/>
  <c r="U2281" i="1" s="1"/>
  <c r="O2280" i="1"/>
  <c r="S2280" i="1" s="1"/>
  <c r="U2280" i="1" s="1"/>
  <c r="M2280" i="1"/>
  <c r="N2280" i="1" s="1"/>
  <c r="R2280" i="1" s="1"/>
  <c r="T2280" i="1" s="1"/>
  <c r="M2279" i="1"/>
  <c r="O2279" i="1" s="1"/>
  <c r="S2279" i="1" s="1"/>
  <c r="U2279" i="1" s="1"/>
  <c r="M2278" i="1"/>
  <c r="N2277" i="1"/>
  <c r="R2277" i="1" s="1"/>
  <c r="T2277" i="1" s="1"/>
  <c r="M2277" i="1"/>
  <c r="O2277" i="1" s="1"/>
  <c r="S2277" i="1" s="1"/>
  <c r="U2277" i="1" s="1"/>
  <c r="M2276" i="1"/>
  <c r="M2275" i="1"/>
  <c r="M2274" i="1"/>
  <c r="M2273" i="1"/>
  <c r="O2273" i="1" s="1"/>
  <c r="S2273" i="1" s="1"/>
  <c r="U2273" i="1" s="1"/>
  <c r="O2272" i="1"/>
  <c r="S2272" i="1" s="1"/>
  <c r="U2272" i="1" s="1"/>
  <c r="M2272" i="1"/>
  <c r="N2272" i="1" s="1"/>
  <c r="R2272" i="1" s="1"/>
  <c r="T2272" i="1" s="1"/>
  <c r="M2271" i="1"/>
  <c r="O2271" i="1" s="1"/>
  <c r="S2271" i="1" s="1"/>
  <c r="U2271" i="1" s="1"/>
  <c r="M2270" i="1"/>
  <c r="M2269" i="1"/>
  <c r="M2268" i="1"/>
  <c r="O2268" i="1" s="1"/>
  <c r="S2268" i="1" s="1"/>
  <c r="U2268" i="1" s="1"/>
  <c r="S2267" i="1"/>
  <c r="U2267" i="1" s="1"/>
  <c r="N2267" i="1"/>
  <c r="R2267" i="1" s="1"/>
  <c r="T2267" i="1" s="1"/>
  <c r="M2267" i="1"/>
  <c r="O2267" i="1" s="1"/>
  <c r="M2266" i="1"/>
  <c r="S2265" i="1"/>
  <c r="U2265" i="1" s="1"/>
  <c r="M2265" i="1"/>
  <c r="O2265" i="1" s="1"/>
  <c r="N2264" i="1"/>
  <c r="R2264" i="1" s="1"/>
  <c r="T2264" i="1" s="1"/>
  <c r="M2264" i="1"/>
  <c r="O2264" i="1" s="1"/>
  <c r="S2264" i="1" s="1"/>
  <c r="U2264" i="1" s="1"/>
  <c r="M2263" i="1"/>
  <c r="O2263" i="1" s="1"/>
  <c r="S2263" i="1" s="1"/>
  <c r="U2263" i="1" s="1"/>
  <c r="M2262" i="1"/>
  <c r="M2261" i="1"/>
  <c r="O2261" i="1" s="1"/>
  <c r="S2261" i="1" s="1"/>
  <c r="U2261" i="1" s="1"/>
  <c r="M2260" i="1"/>
  <c r="M2259" i="1"/>
  <c r="O2259" i="1" s="1"/>
  <c r="S2259" i="1" s="1"/>
  <c r="U2259" i="1" s="1"/>
  <c r="M2258" i="1"/>
  <c r="N2258" i="1" s="1"/>
  <c r="R2258" i="1" s="1"/>
  <c r="T2258" i="1" s="1"/>
  <c r="M2257" i="1"/>
  <c r="M2256" i="1"/>
  <c r="M2255" i="1"/>
  <c r="M2254" i="1"/>
  <c r="N2254" i="1" s="1"/>
  <c r="R2254" i="1" s="1"/>
  <c r="T2254" i="1" s="1"/>
  <c r="M2253" i="1"/>
  <c r="M2252" i="1"/>
  <c r="O2251" i="1"/>
  <c r="S2251" i="1" s="1"/>
  <c r="U2251" i="1" s="1"/>
  <c r="M2251" i="1"/>
  <c r="N2251" i="1" s="1"/>
  <c r="R2251" i="1" s="1"/>
  <c r="T2251" i="1" s="1"/>
  <c r="N2250" i="1"/>
  <c r="R2250" i="1" s="1"/>
  <c r="T2250" i="1" s="1"/>
  <c r="M2250" i="1"/>
  <c r="O2250" i="1" s="1"/>
  <c r="S2250" i="1" s="1"/>
  <c r="U2250" i="1" s="1"/>
  <c r="M2249" i="1"/>
  <c r="M2248" i="1"/>
  <c r="M2247" i="1"/>
  <c r="M2246" i="1"/>
  <c r="O2246" i="1" s="1"/>
  <c r="S2246" i="1" s="1"/>
  <c r="U2246" i="1" s="1"/>
  <c r="M2245" i="1"/>
  <c r="M2244" i="1"/>
  <c r="M2243" i="1"/>
  <c r="O2243" i="1" s="1"/>
  <c r="S2243" i="1" s="1"/>
  <c r="U2243" i="1" s="1"/>
  <c r="M2242" i="1"/>
  <c r="M2241" i="1"/>
  <c r="O2241" i="1" s="1"/>
  <c r="S2241" i="1" s="1"/>
  <c r="U2241" i="1" s="1"/>
  <c r="M2240" i="1"/>
  <c r="M2239" i="1"/>
  <c r="M2238" i="1"/>
  <c r="O2238" i="1" s="1"/>
  <c r="S2238" i="1" s="1"/>
  <c r="U2238" i="1" s="1"/>
  <c r="M2237" i="1"/>
  <c r="M2236" i="1"/>
  <c r="N2235" i="1"/>
  <c r="R2235" i="1" s="1"/>
  <c r="T2235" i="1" s="1"/>
  <c r="M2235" i="1"/>
  <c r="O2235" i="1" s="1"/>
  <c r="S2235" i="1" s="1"/>
  <c r="U2235" i="1" s="1"/>
  <c r="M2234" i="1"/>
  <c r="O2234" i="1" s="1"/>
  <c r="S2234" i="1" s="1"/>
  <c r="U2234" i="1" s="1"/>
  <c r="O2233" i="1"/>
  <c r="S2233" i="1" s="1"/>
  <c r="U2233" i="1" s="1"/>
  <c r="M2233" i="1"/>
  <c r="N2233" i="1" s="1"/>
  <c r="R2233" i="1" s="1"/>
  <c r="T2233" i="1" s="1"/>
  <c r="M2232" i="1"/>
  <c r="O2231" i="1"/>
  <c r="S2231" i="1" s="1"/>
  <c r="U2231" i="1" s="1"/>
  <c r="M2231" i="1"/>
  <c r="N2231" i="1" s="1"/>
  <c r="R2231" i="1" s="1"/>
  <c r="T2231" i="1" s="1"/>
  <c r="M2230" i="1"/>
  <c r="O2230" i="1" s="1"/>
  <c r="S2230" i="1" s="1"/>
  <c r="U2230" i="1" s="1"/>
  <c r="M2229" i="1"/>
  <c r="M2228" i="1"/>
  <c r="O2227" i="1"/>
  <c r="S2227" i="1" s="1"/>
  <c r="U2227" i="1" s="1"/>
  <c r="M2227" i="1"/>
  <c r="N2227" i="1" s="1"/>
  <c r="R2227" i="1" s="1"/>
  <c r="T2227" i="1" s="1"/>
  <c r="M2226" i="1"/>
  <c r="O2226" i="1" s="1"/>
  <c r="S2226" i="1" s="1"/>
  <c r="U2226" i="1" s="1"/>
  <c r="M2225" i="1"/>
  <c r="N2225" i="1" s="1"/>
  <c r="R2225" i="1" s="1"/>
  <c r="T2225" i="1" s="1"/>
  <c r="M2224" i="1"/>
  <c r="O2223" i="1"/>
  <c r="S2223" i="1" s="1"/>
  <c r="U2223" i="1" s="1"/>
  <c r="M2223" i="1"/>
  <c r="N2223" i="1" s="1"/>
  <c r="R2223" i="1" s="1"/>
  <c r="T2223" i="1" s="1"/>
  <c r="M2222" i="1"/>
  <c r="O2222" i="1" s="1"/>
  <c r="S2222" i="1" s="1"/>
  <c r="U2222" i="1" s="1"/>
  <c r="M2221" i="1"/>
  <c r="O2221" i="1" s="1"/>
  <c r="S2221" i="1" s="1"/>
  <c r="U2221" i="1" s="1"/>
  <c r="M2220" i="1"/>
  <c r="M2219" i="1"/>
  <c r="O2219" i="1" s="1"/>
  <c r="S2219" i="1" s="1"/>
  <c r="U2219" i="1" s="1"/>
  <c r="S2218" i="1"/>
  <c r="U2218" i="1" s="1"/>
  <c r="M2218" i="1"/>
  <c r="O2218" i="1" s="1"/>
  <c r="M2217" i="1"/>
  <c r="M2216" i="1"/>
  <c r="M2215" i="1"/>
  <c r="O2215" i="1" s="1"/>
  <c r="S2215" i="1" s="1"/>
  <c r="U2215" i="1" s="1"/>
  <c r="M2214" i="1"/>
  <c r="O2214" i="1" s="1"/>
  <c r="S2214" i="1" s="1"/>
  <c r="U2214" i="1" s="1"/>
  <c r="O2213" i="1"/>
  <c r="S2213" i="1" s="1"/>
  <c r="U2213" i="1" s="1"/>
  <c r="M2213" i="1"/>
  <c r="N2213" i="1" s="1"/>
  <c r="R2213" i="1" s="1"/>
  <c r="T2213" i="1" s="1"/>
  <c r="M2212" i="1"/>
  <c r="M2211" i="1"/>
  <c r="M2210" i="1"/>
  <c r="O2210" i="1" s="1"/>
  <c r="S2210" i="1" s="1"/>
  <c r="U2210" i="1" s="1"/>
  <c r="M2209" i="1"/>
  <c r="O2209" i="1" s="1"/>
  <c r="S2209" i="1" s="1"/>
  <c r="U2209" i="1" s="1"/>
  <c r="M2208" i="1"/>
  <c r="M2207" i="1"/>
  <c r="M2206" i="1"/>
  <c r="O2206" i="1" s="1"/>
  <c r="S2206" i="1" s="1"/>
  <c r="U2206" i="1" s="1"/>
  <c r="M2205" i="1"/>
  <c r="M2204" i="1"/>
  <c r="N2203" i="1"/>
  <c r="R2203" i="1" s="1"/>
  <c r="T2203" i="1" s="1"/>
  <c r="V2203" i="1" s="1"/>
  <c r="M2203" i="1"/>
  <c r="O2203" i="1" s="1"/>
  <c r="S2203" i="1" s="1"/>
  <c r="U2203" i="1" s="1"/>
  <c r="M2202" i="1"/>
  <c r="O2202" i="1" s="1"/>
  <c r="S2202" i="1" s="1"/>
  <c r="U2202" i="1" s="1"/>
  <c r="O2201" i="1"/>
  <c r="S2201" i="1" s="1"/>
  <c r="U2201" i="1" s="1"/>
  <c r="M2201" i="1"/>
  <c r="N2201" i="1" s="1"/>
  <c r="R2201" i="1" s="1"/>
  <c r="T2201" i="1" s="1"/>
  <c r="M2200" i="1"/>
  <c r="O2199" i="1"/>
  <c r="S2199" i="1" s="1"/>
  <c r="U2199" i="1" s="1"/>
  <c r="M2199" i="1"/>
  <c r="N2199" i="1" s="1"/>
  <c r="R2199" i="1" s="1"/>
  <c r="T2199" i="1" s="1"/>
  <c r="M2198" i="1"/>
  <c r="O2198" i="1" s="1"/>
  <c r="S2198" i="1" s="1"/>
  <c r="U2198" i="1" s="1"/>
  <c r="M2197" i="1"/>
  <c r="M2196" i="1"/>
  <c r="M2195" i="1"/>
  <c r="M2194" i="1"/>
  <c r="O2194" i="1" s="1"/>
  <c r="S2194" i="1" s="1"/>
  <c r="U2194" i="1" s="1"/>
  <c r="O2193" i="1"/>
  <c r="S2193" i="1" s="1"/>
  <c r="U2193" i="1" s="1"/>
  <c r="M2193" i="1"/>
  <c r="N2193" i="1" s="1"/>
  <c r="R2193" i="1" s="1"/>
  <c r="T2193" i="1" s="1"/>
  <c r="M2192" i="1"/>
  <c r="O2191" i="1"/>
  <c r="S2191" i="1" s="1"/>
  <c r="U2191" i="1" s="1"/>
  <c r="N2191" i="1"/>
  <c r="R2191" i="1" s="1"/>
  <c r="T2191" i="1" s="1"/>
  <c r="M2191" i="1"/>
  <c r="M2190" i="1"/>
  <c r="O2190" i="1" s="1"/>
  <c r="S2190" i="1" s="1"/>
  <c r="U2190" i="1" s="1"/>
  <c r="M2189" i="1"/>
  <c r="O2189" i="1" s="1"/>
  <c r="S2189" i="1" s="1"/>
  <c r="U2189" i="1" s="1"/>
  <c r="M2188" i="1"/>
  <c r="M2187" i="1"/>
  <c r="S2186" i="1"/>
  <c r="U2186" i="1" s="1"/>
  <c r="M2186" i="1"/>
  <c r="O2186" i="1" s="1"/>
  <c r="M2185" i="1"/>
  <c r="M2184" i="1"/>
  <c r="M2183" i="1"/>
  <c r="O2183" i="1" s="1"/>
  <c r="S2183" i="1" s="1"/>
  <c r="U2183" i="1" s="1"/>
  <c r="M2182" i="1"/>
  <c r="O2182" i="1" s="1"/>
  <c r="S2182" i="1" s="1"/>
  <c r="U2182" i="1" s="1"/>
  <c r="N2181" i="1"/>
  <c r="R2181" i="1" s="1"/>
  <c r="T2181" i="1" s="1"/>
  <c r="M2181" i="1"/>
  <c r="O2181" i="1" s="1"/>
  <c r="S2181" i="1" s="1"/>
  <c r="U2181" i="1" s="1"/>
  <c r="M2180" i="1"/>
  <c r="M2179" i="1"/>
  <c r="M2178" i="1"/>
  <c r="O2178" i="1" s="1"/>
  <c r="S2178" i="1" s="1"/>
  <c r="U2178" i="1" s="1"/>
  <c r="M2177" i="1"/>
  <c r="O2177" i="1" s="1"/>
  <c r="S2177" i="1" s="1"/>
  <c r="U2177" i="1" s="1"/>
  <c r="M2176" i="1"/>
  <c r="M2175" i="1"/>
  <c r="M2174" i="1"/>
  <c r="O2174" i="1" s="1"/>
  <c r="S2174" i="1" s="1"/>
  <c r="U2174" i="1" s="1"/>
  <c r="N2173" i="1"/>
  <c r="R2173" i="1" s="1"/>
  <c r="T2173" i="1" s="1"/>
  <c r="M2173" i="1"/>
  <c r="O2173" i="1" s="1"/>
  <c r="S2173" i="1" s="1"/>
  <c r="U2173" i="1" s="1"/>
  <c r="M2172" i="1"/>
  <c r="N2171" i="1"/>
  <c r="R2171" i="1" s="1"/>
  <c r="T2171" i="1" s="1"/>
  <c r="M2171" i="1"/>
  <c r="O2171" i="1" s="1"/>
  <c r="S2171" i="1" s="1"/>
  <c r="U2171" i="1" s="1"/>
  <c r="M2170" i="1"/>
  <c r="O2170" i="1" s="1"/>
  <c r="S2170" i="1" s="1"/>
  <c r="U2170" i="1" s="1"/>
  <c r="O2169" i="1"/>
  <c r="S2169" i="1" s="1"/>
  <c r="U2169" i="1" s="1"/>
  <c r="M2169" i="1"/>
  <c r="N2169" i="1" s="1"/>
  <c r="R2169" i="1" s="1"/>
  <c r="T2169" i="1" s="1"/>
  <c r="M2168" i="1"/>
  <c r="M2167" i="1"/>
  <c r="M2166" i="1"/>
  <c r="O2166" i="1" s="1"/>
  <c r="S2166" i="1" s="1"/>
  <c r="U2166" i="1" s="1"/>
  <c r="O2165" i="1"/>
  <c r="S2165" i="1" s="1"/>
  <c r="U2165" i="1" s="1"/>
  <c r="M2165" i="1"/>
  <c r="N2165" i="1" s="1"/>
  <c r="R2165" i="1" s="1"/>
  <c r="T2165" i="1" s="1"/>
  <c r="M2164" i="1"/>
  <c r="O2163" i="1"/>
  <c r="S2163" i="1" s="1"/>
  <c r="U2163" i="1" s="1"/>
  <c r="M2163" i="1"/>
  <c r="N2163" i="1" s="1"/>
  <c r="R2163" i="1" s="1"/>
  <c r="T2163" i="1" s="1"/>
  <c r="M2162" i="1"/>
  <c r="O2162" i="1" s="1"/>
  <c r="S2162" i="1" s="1"/>
  <c r="U2162" i="1" s="1"/>
  <c r="U2161" i="1"/>
  <c r="O2161" i="1"/>
  <c r="S2161" i="1" s="1"/>
  <c r="N2161" i="1"/>
  <c r="R2161" i="1" s="1"/>
  <c r="T2161" i="1" s="1"/>
  <c r="M2161" i="1"/>
  <c r="M2160" i="1"/>
  <c r="M2159" i="1"/>
  <c r="O2159" i="1" s="1"/>
  <c r="S2159" i="1" s="1"/>
  <c r="U2159" i="1" s="1"/>
  <c r="M2158" i="1"/>
  <c r="O2158" i="1" s="1"/>
  <c r="S2158" i="1" s="1"/>
  <c r="U2158" i="1" s="1"/>
  <c r="M2157" i="1"/>
  <c r="O2157" i="1" s="1"/>
  <c r="S2157" i="1" s="1"/>
  <c r="U2157" i="1" s="1"/>
  <c r="M2156" i="1"/>
  <c r="M2155" i="1"/>
  <c r="O2155" i="1" s="1"/>
  <c r="S2155" i="1" s="1"/>
  <c r="U2155" i="1" s="1"/>
  <c r="M2154" i="1"/>
  <c r="O2154" i="1" s="1"/>
  <c r="S2154" i="1" s="1"/>
  <c r="U2154" i="1" s="1"/>
  <c r="M2153" i="1"/>
  <c r="M2152" i="1"/>
  <c r="M2151" i="1"/>
  <c r="O2151" i="1" s="1"/>
  <c r="S2151" i="1" s="1"/>
  <c r="U2151" i="1" s="1"/>
  <c r="M2150" i="1"/>
  <c r="O2150" i="1" s="1"/>
  <c r="S2150" i="1" s="1"/>
  <c r="U2150" i="1" s="1"/>
  <c r="M2149" i="1"/>
  <c r="O2149" i="1" s="1"/>
  <c r="S2149" i="1" s="1"/>
  <c r="U2149" i="1" s="1"/>
  <c r="M2148" i="1"/>
  <c r="M2147" i="1"/>
  <c r="O2147" i="1" s="1"/>
  <c r="S2147" i="1" s="1"/>
  <c r="U2147" i="1" s="1"/>
  <c r="M2146" i="1"/>
  <c r="O2146" i="1" s="1"/>
  <c r="S2146" i="1" s="1"/>
  <c r="U2146" i="1" s="1"/>
  <c r="M2145" i="1"/>
  <c r="O2145" i="1" s="1"/>
  <c r="S2145" i="1" s="1"/>
  <c r="U2145" i="1" s="1"/>
  <c r="M2144" i="1"/>
  <c r="M2143" i="1"/>
  <c r="M2142" i="1"/>
  <c r="O2142" i="1" s="1"/>
  <c r="S2142" i="1" s="1"/>
  <c r="U2142" i="1" s="1"/>
  <c r="M2141" i="1"/>
  <c r="O2141" i="1" s="1"/>
  <c r="S2141" i="1" s="1"/>
  <c r="U2141" i="1" s="1"/>
  <c r="M2140" i="1"/>
  <c r="M2139" i="1"/>
  <c r="O2139" i="1" s="1"/>
  <c r="S2139" i="1" s="1"/>
  <c r="U2139" i="1" s="1"/>
  <c r="M2138" i="1"/>
  <c r="O2138" i="1" s="1"/>
  <c r="S2138" i="1" s="1"/>
  <c r="U2138" i="1" s="1"/>
  <c r="M2137" i="1"/>
  <c r="M2136" i="1"/>
  <c r="M2135" i="1"/>
  <c r="O2135" i="1" s="1"/>
  <c r="S2135" i="1" s="1"/>
  <c r="U2135" i="1" s="1"/>
  <c r="M2134" i="1"/>
  <c r="O2134" i="1" s="1"/>
  <c r="S2134" i="1" s="1"/>
  <c r="U2134" i="1" s="1"/>
  <c r="O2133" i="1"/>
  <c r="S2133" i="1" s="1"/>
  <c r="U2133" i="1" s="1"/>
  <c r="M2133" i="1"/>
  <c r="N2133" i="1" s="1"/>
  <c r="R2133" i="1" s="1"/>
  <c r="T2133" i="1" s="1"/>
  <c r="M2132" i="1"/>
  <c r="M2131" i="1"/>
  <c r="M2130" i="1"/>
  <c r="O2130" i="1" s="1"/>
  <c r="S2130" i="1" s="1"/>
  <c r="U2130" i="1" s="1"/>
  <c r="M2129" i="1"/>
  <c r="O2129" i="1" s="1"/>
  <c r="S2129" i="1" s="1"/>
  <c r="U2129" i="1" s="1"/>
  <c r="M2128" i="1"/>
  <c r="M2127" i="1"/>
  <c r="M2126" i="1"/>
  <c r="O2126" i="1" s="1"/>
  <c r="S2126" i="1" s="1"/>
  <c r="U2126" i="1" s="1"/>
  <c r="M2125" i="1"/>
  <c r="O2125" i="1" s="1"/>
  <c r="S2125" i="1" s="1"/>
  <c r="U2125" i="1" s="1"/>
  <c r="M2124" i="1"/>
  <c r="N2123" i="1"/>
  <c r="R2123" i="1" s="1"/>
  <c r="T2123" i="1" s="1"/>
  <c r="V2123" i="1" s="1"/>
  <c r="M2123" i="1"/>
  <c r="O2123" i="1" s="1"/>
  <c r="S2123" i="1" s="1"/>
  <c r="U2123" i="1" s="1"/>
  <c r="M2122" i="1"/>
  <c r="O2122" i="1" s="1"/>
  <c r="S2122" i="1" s="1"/>
  <c r="U2122" i="1" s="1"/>
  <c r="M2121" i="1"/>
  <c r="O2121" i="1" s="1"/>
  <c r="S2121" i="1" s="1"/>
  <c r="U2121" i="1" s="1"/>
  <c r="M2120" i="1"/>
  <c r="M2119" i="1"/>
  <c r="O2119" i="1" s="1"/>
  <c r="S2119" i="1" s="1"/>
  <c r="U2119" i="1" s="1"/>
  <c r="M2118" i="1"/>
  <c r="O2118" i="1" s="1"/>
  <c r="S2118" i="1" s="1"/>
  <c r="U2118" i="1" s="1"/>
  <c r="M2117" i="1"/>
  <c r="M2116" i="1"/>
  <c r="M2115" i="1"/>
  <c r="O2115" i="1" s="1"/>
  <c r="S2115" i="1" s="1"/>
  <c r="U2115" i="1" s="1"/>
  <c r="M2114" i="1"/>
  <c r="O2114" i="1" s="1"/>
  <c r="S2114" i="1" s="1"/>
  <c r="U2114" i="1" s="1"/>
  <c r="M2113" i="1"/>
  <c r="M2112" i="1"/>
  <c r="O2111" i="1"/>
  <c r="S2111" i="1" s="1"/>
  <c r="U2111" i="1" s="1"/>
  <c r="M2111" i="1"/>
  <c r="N2111" i="1" s="1"/>
  <c r="R2111" i="1" s="1"/>
  <c r="T2111" i="1" s="1"/>
  <c r="M2110" i="1"/>
  <c r="O2110" i="1" s="1"/>
  <c r="S2110" i="1" s="1"/>
  <c r="U2110" i="1" s="1"/>
  <c r="M2109" i="1"/>
  <c r="O2109" i="1" s="1"/>
  <c r="S2109" i="1" s="1"/>
  <c r="U2109" i="1" s="1"/>
  <c r="M2108" i="1"/>
  <c r="M2107" i="1"/>
  <c r="M2106" i="1"/>
  <c r="O2106" i="1" s="1"/>
  <c r="S2106" i="1" s="1"/>
  <c r="U2106" i="1" s="1"/>
  <c r="M2105" i="1"/>
  <c r="O2105" i="1" s="1"/>
  <c r="S2105" i="1" s="1"/>
  <c r="U2105" i="1" s="1"/>
  <c r="M2104" i="1"/>
  <c r="M2103" i="1"/>
  <c r="N2103" i="1" s="1"/>
  <c r="R2103" i="1" s="1"/>
  <c r="T2103" i="1" s="1"/>
  <c r="M2102" i="1"/>
  <c r="O2102" i="1" s="1"/>
  <c r="S2102" i="1" s="1"/>
  <c r="U2102" i="1" s="1"/>
  <c r="M2101" i="1"/>
  <c r="O2101" i="1" s="1"/>
  <c r="S2101" i="1" s="1"/>
  <c r="U2101" i="1" s="1"/>
  <c r="M2100" i="1"/>
  <c r="M2099" i="1"/>
  <c r="O2099" i="1" s="1"/>
  <c r="S2099" i="1" s="1"/>
  <c r="U2099" i="1" s="1"/>
  <c r="M2098" i="1"/>
  <c r="O2098" i="1" s="1"/>
  <c r="S2098" i="1" s="1"/>
  <c r="U2098" i="1" s="1"/>
  <c r="M2097" i="1"/>
  <c r="N2097" i="1" s="1"/>
  <c r="R2097" i="1" s="1"/>
  <c r="T2097" i="1" s="1"/>
  <c r="M2096" i="1"/>
  <c r="M2095" i="1"/>
  <c r="O2095" i="1" s="1"/>
  <c r="S2095" i="1" s="1"/>
  <c r="U2095" i="1" s="1"/>
  <c r="S2094" i="1"/>
  <c r="U2094" i="1" s="1"/>
  <c r="M2094" i="1"/>
  <c r="O2094" i="1" s="1"/>
  <c r="M2093" i="1"/>
  <c r="O2093" i="1" s="1"/>
  <c r="S2093" i="1" s="1"/>
  <c r="U2093" i="1" s="1"/>
  <c r="M2092" i="1"/>
  <c r="O2091" i="1"/>
  <c r="S2091" i="1" s="1"/>
  <c r="U2091" i="1" s="1"/>
  <c r="M2091" i="1"/>
  <c r="N2091" i="1" s="1"/>
  <c r="R2091" i="1" s="1"/>
  <c r="T2091" i="1" s="1"/>
  <c r="M2090" i="1"/>
  <c r="O2090" i="1" s="1"/>
  <c r="S2090" i="1" s="1"/>
  <c r="U2090" i="1" s="1"/>
  <c r="M2089" i="1"/>
  <c r="M2088" i="1"/>
  <c r="M2087" i="1"/>
  <c r="O2087" i="1" s="1"/>
  <c r="S2087" i="1" s="1"/>
  <c r="U2087" i="1" s="1"/>
  <c r="M2086" i="1"/>
  <c r="O2086" i="1" s="1"/>
  <c r="S2086" i="1" s="1"/>
  <c r="U2086" i="1" s="1"/>
  <c r="U2085" i="1"/>
  <c r="M2085" i="1"/>
  <c r="O2085" i="1" s="1"/>
  <c r="S2085" i="1" s="1"/>
  <c r="M2084" i="1"/>
  <c r="M2083" i="1"/>
  <c r="M2082" i="1"/>
  <c r="O2082" i="1" s="1"/>
  <c r="S2082" i="1" s="1"/>
  <c r="U2082" i="1" s="1"/>
  <c r="M2081" i="1"/>
  <c r="O2081" i="1" s="1"/>
  <c r="S2081" i="1" s="1"/>
  <c r="U2081" i="1" s="1"/>
  <c r="M2080" i="1"/>
  <c r="M2079" i="1"/>
  <c r="O2079" i="1" s="1"/>
  <c r="S2079" i="1" s="1"/>
  <c r="U2079" i="1" s="1"/>
  <c r="M2078" i="1"/>
  <c r="M2077" i="1"/>
  <c r="M2076" i="1"/>
  <c r="M2075" i="1"/>
  <c r="O2075" i="1" s="1"/>
  <c r="S2075" i="1" s="1"/>
  <c r="U2075" i="1" s="1"/>
  <c r="M2074" i="1"/>
  <c r="M2073" i="1"/>
  <c r="O2073" i="1" s="1"/>
  <c r="S2073" i="1" s="1"/>
  <c r="U2073" i="1" s="1"/>
  <c r="M2072" i="1"/>
  <c r="M2071" i="1"/>
  <c r="M2070" i="1"/>
  <c r="M2069" i="1"/>
  <c r="O2069" i="1" s="1"/>
  <c r="S2069" i="1" s="1"/>
  <c r="U2069" i="1" s="1"/>
  <c r="M2068" i="1"/>
  <c r="M2067" i="1"/>
  <c r="O2067" i="1" s="1"/>
  <c r="S2067" i="1" s="1"/>
  <c r="U2067" i="1" s="1"/>
  <c r="M2066" i="1"/>
  <c r="M2065" i="1"/>
  <c r="O2065" i="1" s="1"/>
  <c r="S2065" i="1" s="1"/>
  <c r="U2065" i="1" s="1"/>
  <c r="M2064" i="1"/>
  <c r="M2063" i="1"/>
  <c r="O2063" i="1" s="1"/>
  <c r="S2063" i="1" s="1"/>
  <c r="U2063" i="1" s="1"/>
  <c r="M2062" i="1"/>
  <c r="M2061" i="1"/>
  <c r="N2061" i="1" s="1"/>
  <c r="R2061" i="1" s="1"/>
  <c r="T2061" i="1" s="1"/>
  <c r="M2060" i="1"/>
  <c r="M2059" i="1"/>
  <c r="O2059" i="1" s="1"/>
  <c r="S2059" i="1" s="1"/>
  <c r="U2059" i="1" s="1"/>
  <c r="M2058" i="1"/>
  <c r="M2057" i="1"/>
  <c r="O2057" i="1" s="1"/>
  <c r="S2057" i="1" s="1"/>
  <c r="U2057" i="1" s="1"/>
  <c r="M2056" i="1"/>
  <c r="O2055" i="1"/>
  <c r="S2055" i="1" s="1"/>
  <c r="U2055" i="1" s="1"/>
  <c r="M2055" i="1"/>
  <c r="N2055" i="1" s="1"/>
  <c r="R2055" i="1" s="1"/>
  <c r="T2055" i="1" s="1"/>
  <c r="M2054" i="1"/>
  <c r="M2053" i="1"/>
  <c r="O2053" i="1" s="1"/>
  <c r="S2053" i="1" s="1"/>
  <c r="U2053" i="1" s="1"/>
  <c r="M2052" i="1"/>
  <c r="M2051" i="1"/>
  <c r="O2051" i="1" s="1"/>
  <c r="S2051" i="1" s="1"/>
  <c r="U2051" i="1" s="1"/>
  <c r="M2050" i="1"/>
  <c r="M2049" i="1"/>
  <c r="O2049" i="1" s="1"/>
  <c r="S2049" i="1" s="1"/>
  <c r="U2049" i="1" s="1"/>
  <c r="M2048" i="1"/>
  <c r="M2047" i="1"/>
  <c r="O2047" i="1" s="1"/>
  <c r="S2047" i="1" s="1"/>
  <c r="U2047" i="1" s="1"/>
  <c r="M2046" i="1"/>
  <c r="M2045" i="1"/>
  <c r="N2045" i="1" s="1"/>
  <c r="R2045" i="1" s="1"/>
  <c r="T2045" i="1" s="1"/>
  <c r="M2044" i="1"/>
  <c r="M2043" i="1"/>
  <c r="M2042" i="1"/>
  <c r="M2041" i="1"/>
  <c r="O2041" i="1" s="1"/>
  <c r="S2041" i="1" s="1"/>
  <c r="U2041" i="1" s="1"/>
  <c r="M2040" i="1"/>
  <c r="O2039" i="1"/>
  <c r="S2039" i="1" s="1"/>
  <c r="U2039" i="1" s="1"/>
  <c r="M2039" i="1"/>
  <c r="N2039" i="1" s="1"/>
  <c r="R2039" i="1" s="1"/>
  <c r="T2039" i="1" s="1"/>
  <c r="M2038" i="1"/>
  <c r="M2037" i="1"/>
  <c r="O2037" i="1" s="1"/>
  <c r="S2037" i="1" s="1"/>
  <c r="U2037" i="1" s="1"/>
  <c r="M2036" i="1"/>
  <c r="M2035" i="1"/>
  <c r="O2035" i="1" s="1"/>
  <c r="S2035" i="1" s="1"/>
  <c r="U2035" i="1" s="1"/>
  <c r="M2034" i="1"/>
  <c r="M2033" i="1"/>
  <c r="N2033" i="1" s="1"/>
  <c r="R2033" i="1" s="1"/>
  <c r="T2033" i="1" s="1"/>
  <c r="M2032" i="1"/>
  <c r="M2031" i="1"/>
  <c r="N2031" i="1" s="1"/>
  <c r="R2031" i="1" s="1"/>
  <c r="T2031" i="1" s="1"/>
  <c r="M2030" i="1"/>
  <c r="M2029" i="1"/>
  <c r="N2029" i="1" s="1"/>
  <c r="R2029" i="1" s="1"/>
  <c r="T2029" i="1" s="1"/>
  <c r="M2028" i="1"/>
  <c r="N2028" i="1" s="1"/>
  <c r="R2028" i="1" s="1"/>
  <c r="T2028" i="1" s="1"/>
  <c r="M2027" i="1"/>
  <c r="M2026" i="1"/>
  <c r="M2025" i="1"/>
  <c r="N2025" i="1" s="1"/>
  <c r="R2025" i="1" s="1"/>
  <c r="T2025" i="1" s="1"/>
  <c r="M2024" i="1"/>
  <c r="N2024" i="1" s="1"/>
  <c r="R2024" i="1" s="1"/>
  <c r="T2024" i="1" s="1"/>
  <c r="M2023" i="1"/>
  <c r="O2023" i="1" s="1"/>
  <c r="S2023" i="1" s="1"/>
  <c r="U2023" i="1" s="1"/>
  <c r="M2022" i="1"/>
  <c r="M2021" i="1"/>
  <c r="N2021" i="1" s="1"/>
  <c r="R2021" i="1" s="1"/>
  <c r="T2021" i="1" s="1"/>
  <c r="O2020" i="1"/>
  <c r="S2020" i="1" s="1"/>
  <c r="U2020" i="1" s="1"/>
  <c r="M2020" i="1"/>
  <c r="N2020" i="1" s="1"/>
  <c r="R2020" i="1" s="1"/>
  <c r="T2020" i="1" s="1"/>
  <c r="M2019" i="1"/>
  <c r="O2019" i="1" s="1"/>
  <c r="S2019" i="1" s="1"/>
  <c r="U2019" i="1" s="1"/>
  <c r="M2018" i="1"/>
  <c r="M2017" i="1"/>
  <c r="N2017" i="1" s="1"/>
  <c r="R2017" i="1" s="1"/>
  <c r="T2017" i="1" s="1"/>
  <c r="O2016" i="1"/>
  <c r="S2016" i="1" s="1"/>
  <c r="U2016" i="1" s="1"/>
  <c r="M2016" i="1"/>
  <c r="N2016" i="1" s="1"/>
  <c r="R2016" i="1" s="1"/>
  <c r="T2016" i="1" s="1"/>
  <c r="M2015" i="1"/>
  <c r="M2014" i="1"/>
  <c r="M2013" i="1"/>
  <c r="N2013" i="1" s="1"/>
  <c r="R2013" i="1" s="1"/>
  <c r="T2013" i="1" s="1"/>
  <c r="M2012" i="1"/>
  <c r="N2011" i="1"/>
  <c r="R2011" i="1" s="1"/>
  <c r="T2011" i="1" s="1"/>
  <c r="M2011" i="1"/>
  <c r="O2011" i="1" s="1"/>
  <c r="S2011" i="1" s="1"/>
  <c r="U2011" i="1" s="1"/>
  <c r="M2010" i="1"/>
  <c r="M2009" i="1"/>
  <c r="M2008" i="1"/>
  <c r="N2008" i="1" s="1"/>
  <c r="R2008" i="1" s="1"/>
  <c r="T2008" i="1" s="1"/>
  <c r="M2007" i="1"/>
  <c r="M2006" i="1"/>
  <c r="M2005" i="1"/>
  <c r="N2005" i="1" s="1"/>
  <c r="R2005" i="1" s="1"/>
  <c r="T2005" i="1" s="1"/>
  <c r="M2004" i="1"/>
  <c r="N2004" i="1" s="1"/>
  <c r="R2004" i="1" s="1"/>
  <c r="T2004" i="1" s="1"/>
  <c r="M2003" i="1"/>
  <c r="O2003" i="1" s="1"/>
  <c r="S2003" i="1" s="1"/>
  <c r="U2003" i="1" s="1"/>
  <c r="M2002" i="1"/>
  <c r="M2001" i="1"/>
  <c r="N2001" i="1" s="1"/>
  <c r="R2001" i="1" s="1"/>
  <c r="T2001" i="1" s="1"/>
  <c r="M2000" i="1"/>
  <c r="N2000" i="1" s="1"/>
  <c r="R2000" i="1" s="1"/>
  <c r="T2000" i="1" s="1"/>
  <c r="M1999" i="1"/>
  <c r="O1999" i="1" s="1"/>
  <c r="S1999" i="1" s="1"/>
  <c r="U1999" i="1" s="1"/>
  <c r="M1998" i="1"/>
  <c r="O1997" i="1"/>
  <c r="S1997" i="1" s="1"/>
  <c r="U1997" i="1" s="1"/>
  <c r="M1997" i="1"/>
  <c r="N1997" i="1" s="1"/>
  <c r="R1997" i="1" s="1"/>
  <c r="T1997" i="1" s="1"/>
  <c r="M1996" i="1"/>
  <c r="M1995" i="1"/>
  <c r="O1995" i="1" s="1"/>
  <c r="S1995" i="1" s="1"/>
  <c r="U1995" i="1" s="1"/>
  <c r="M1994" i="1"/>
  <c r="M1993" i="1"/>
  <c r="N1993" i="1" s="1"/>
  <c r="R1993" i="1" s="1"/>
  <c r="T1993" i="1" s="1"/>
  <c r="M1992" i="1"/>
  <c r="N1992" i="1" s="1"/>
  <c r="R1992" i="1" s="1"/>
  <c r="T1992" i="1" s="1"/>
  <c r="M1991" i="1"/>
  <c r="O1991" i="1" s="1"/>
  <c r="S1991" i="1" s="1"/>
  <c r="U1991" i="1" s="1"/>
  <c r="M1990" i="1"/>
  <c r="M1989" i="1"/>
  <c r="N1989" i="1" s="1"/>
  <c r="R1989" i="1" s="1"/>
  <c r="T1989" i="1" s="1"/>
  <c r="M1988" i="1"/>
  <c r="N1988" i="1" s="1"/>
  <c r="R1988" i="1" s="1"/>
  <c r="T1988" i="1" s="1"/>
  <c r="M1987" i="1"/>
  <c r="O1987" i="1" s="1"/>
  <c r="S1987" i="1" s="1"/>
  <c r="U1987" i="1" s="1"/>
  <c r="M1986" i="1"/>
  <c r="M1985" i="1"/>
  <c r="N1985" i="1" s="1"/>
  <c r="R1985" i="1" s="1"/>
  <c r="T1985" i="1" s="1"/>
  <c r="O1984" i="1"/>
  <c r="S1984" i="1" s="1"/>
  <c r="U1984" i="1" s="1"/>
  <c r="M1984" i="1"/>
  <c r="N1984" i="1" s="1"/>
  <c r="R1984" i="1" s="1"/>
  <c r="T1984" i="1" s="1"/>
  <c r="M1983" i="1"/>
  <c r="M1982" i="1"/>
  <c r="M1981" i="1"/>
  <c r="N1981" i="1" s="1"/>
  <c r="R1981" i="1" s="1"/>
  <c r="T1981" i="1" s="1"/>
  <c r="M1980" i="1"/>
  <c r="M1979" i="1"/>
  <c r="O1979" i="1" s="1"/>
  <c r="S1979" i="1" s="1"/>
  <c r="U1979" i="1" s="1"/>
  <c r="M1978" i="1"/>
  <c r="M1977" i="1"/>
  <c r="M1976" i="1"/>
  <c r="N1976" i="1" s="1"/>
  <c r="R1976" i="1" s="1"/>
  <c r="T1976" i="1" s="1"/>
  <c r="M1975" i="1"/>
  <c r="M1974" i="1"/>
  <c r="M1973" i="1"/>
  <c r="N1973" i="1" s="1"/>
  <c r="R1973" i="1" s="1"/>
  <c r="T1973" i="1" s="1"/>
  <c r="M1972" i="1"/>
  <c r="N1972" i="1" s="1"/>
  <c r="R1972" i="1" s="1"/>
  <c r="T1972" i="1" s="1"/>
  <c r="M1971" i="1"/>
  <c r="O1971" i="1" s="1"/>
  <c r="S1971" i="1" s="1"/>
  <c r="U1971" i="1" s="1"/>
  <c r="M1970" i="1"/>
  <c r="M1969" i="1"/>
  <c r="N1969" i="1" s="1"/>
  <c r="R1969" i="1" s="1"/>
  <c r="T1969" i="1" s="1"/>
  <c r="M1968" i="1"/>
  <c r="M1967" i="1"/>
  <c r="O1967" i="1" s="1"/>
  <c r="S1967" i="1" s="1"/>
  <c r="U1967" i="1" s="1"/>
  <c r="M1966" i="1"/>
  <c r="M1965" i="1"/>
  <c r="N1965" i="1" s="1"/>
  <c r="R1965" i="1" s="1"/>
  <c r="T1965" i="1" s="1"/>
  <c r="M1964" i="1"/>
  <c r="N1964" i="1" s="1"/>
  <c r="R1964" i="1" s="1"/>
  <c r="T1964" i="1" s="1"/>
  <c r="M1963" i="1"/>
  <c r="O1963" i="1" s="1"/>
  <c r="S1963" i="1" s="1"/>
  <c r="U1963" i="1" s="1"/>
  <c r="M1962" i="1"/>
  <c r="M1961" i="1"/>
  <c r="N1961" i="1" s="1"/>
  <c r="R1961" i="1" s="1"/>
  <c r="T1961" i="1" s="1"/>
  <c r="M1960" i="1"/>
  <c r="N1960" i="1" s="1"/>
  <c r="R1960" i="1" s="1"/>
  <c r="T1960" i="1" s="1"/>
  <c r="M1959" i="1"/>
  <c r="O1959" i="1" s="1"/>
  <c r="S1959" i="1" s="1"/>
  <c r="U1959" i="1" s="1"/>
  <c r="M1958" i="1"/>
  <c r="M1957" i="1"/>
  <c r="N1957" i="1" s="1"/>
  <c r="R1957" i="1" s="1"/>
  <c r="T1957" i="1" s="1"/>
  <c r="M1956" i="1"/>
  <c r="N1956" i="1" s="1"/>
  <c r="R1956" i="1" s="1"/>
  <c r="T1956" i="1" s="1"/>
  <c r="M1955" i="1"/>
  <c r="O1955" i="1" s="1"/>
  <c r="S1955" i="1" s="1"/>
  <c r="U1955" i="1" s="1"/>
  <c r="M1954" i="1"/>
  <c r="M1953" i="1"/>
  <c r="N1953" i="1" s="1"/>
  <c r="R1953" i="1" s="1"/>
  <c r="T1953" i="1" s="1"/>
  <c r="M1952" i="1"/>
  <c r="N1952" i="1" s="1"/>
  <c r="R1952" i="1" s="1"/>
  <c r="T1952" i="1" s="1"/>
  <c r="M1951" i="1"/>
  <c r="M1950" i="1"/>
  <c r="M1949" i="1"/>
  <c r="N1949" i="1" s="1"/>
  <c r="R1949" i="1" s="1"/>
  <c r="T1949" i="1" s="1"/>
  <c r="M1948" i="1"/>
  <c r="M1947" i="1"/>
  <c r="O1947" i="1" s="1"/>
  <c r="S1947" i="1" s="1"/>
  <c r="U1947" i="1" s="1"/>
  <c r="M1946" i="1"/>
  <c r="M1945" i="1"/>
  <c r="M1944" i="1"/>
  <c r="M1943" i="1"/>
  <c r="M1942" i="1"/>
  <c r="M1941" i="1"/>
  <c r="N1941" i="1" s="1"/>
  <c r="R1941" i="1" s="1"/>
  <c r="T1941" i="1" s="1"/>
  <c r="M1940" i="1"/>
  <c r="N1940" i="1" s="1"/>
  <c r="R1940" i="1" s="1"/>
  <c r="T1940" i="1" s="1"/>
  <c r="M1939" i="1"/>
  <c r="O1939" i="1" s="1"/>
  <c r="S1939" i="1" s="1"/>
  <c r="U1939" i="1" s="1"/>
  <c r="M1938" i="1"/>
  <c r="M1937" i="1"/>
  <c r="N1937" i="1" s="1"/>
  <c r="R1937" i="1" s="1"/>
  <c r="T1937" i="1" s="1"/>
  <c r="O1936" i="1"/>
  <c r="S1936" i="1" s="1"/>
  <c r="U1936" i="1" s="1"/>
  <c r="M1936" i="1"/>
  <c r="N1936" i="1" s="1"/>
  <c r="R1936" i="1" s="1"/>
  <c r="T1936" i="1" s="1"/>
  <c r="M1935" i="1"/>
  <c r="O1935" i="1" s="1"/>
  <c r="S1935" i="1" s="1"/>
  <c r="U1935" i="1" s="1"/>
  <c r="M1934" i="1"/>
  <c r="M1933" i="1"/>
  <c r="N1933" i="1" s="1"/>
  <c r="R1933" i="1" s="1"/>
  <c r="T1933" i="1" s="1"/>
  <c r="M1932" i="1"/>
  <c r="N1932" i="1" s="1"/>
  <c r="R1932" i="1" s="1"/>
  <c r="T1932" i="1" s="1"/>
  <c r="M1931" i="1"/>
  <c r="M1930" i="1"/>
  <c r="M1929" i="1"/>
  <c r="N1929" i="1" s="1"/>
  <c r="R1929" i="1" s="1"/>
  <c r="T1929" i="1" s="1"/>
  <c r="M1928" i="1"/>
  <c r="N1928" i="1" s="1"/>
  <c r="R1928" i="1" s="1"/>
  <c r="T1928" i="1" s="1"/>
  <c r="M1927" i="1"/>
  <c r="O1927" i="1" s="1"/>
  <c r="S1927" i="1" s="1"/>
  <c r="U1927" i="1" s="1"/>
  <c r="M1926" i="1"/>
  <c r="M1925" i="1"/>
  <c r="N1925" i="1" s="1"/>
  <c r="R1925" i="1" s="1"/>
  <c r="T1925" i="1" s="1"/>
  <c r="M1924" i="1"/>
  <c r="N1924" i="1" s="1"/>
  <c r="R1924" i="1" s="1"/>
  <c r="T1924" i="1" s="1"/>
  <c r="M1923" i="1"/>
  <c r="O1923" i="1" s="1"/>
  <c r="S1923" i="1" s="1"/>
  <c r="U1923" i="1" s="1"/>
  <c r="M1922" i="1"/>
  <c r="M1921" i="1"/>
  <c r="N1921" i="1" s="1"/>
  <c r="R1921" i="1" s="1"/>
  <c r="T1921" i="1" s="1"/>
  <c r="M1920" i="1"/>
  <c r="N1920" i="1" s="1"/>
  <c r="R1920" i="1" s="1"/>
  <c r="T1920" i="1" s="1"/>
  <c r="M1919" i="1"/>
  <c r="N1919" i="1" s="1"/>
  <c r="R1919" i="1" s="1"/>
  <c r="T1919" i="1" s="1"/>
  <c r="M1918" i="1"/>
  <c r="M1917" i="1"/>
  <c r="N1917" i="1" s="1"/>
  <c r="R1917" i="1" s="1"/>
  <c r="T1917" i="1" s="1"/>
  <c r="M1916" i="1"/>
  <c r="M1915" i="1"/>
  <c r="O1915" i="1" s="1"/>
  <c r="S1915" i="1" s="1"/>
  <c r="U1915" i="1" s="1"/>
  <c r="M1914" i="1"/>
  <c r="M1913" i="1"/>
  <c r="M1912" i="1"/>
  <c r="N1912" i="1" s="1"/>
  <c r="R1912" i="1" s="1"/>
  <c r="T1912" i="1" s="1"/>
  <c r="M1911" i="1"/>
  <c r="M1910" i="1"/>
  <c r="M1909" i="1"/>
  <c r="M1908" i="1"/>
  <c r="M1907" i="1"/>
  <c r="O1907" i="1" s="1"/>
  <c r="S1907" i="1" s="1"/>
  <c r="U1907" i="1" s="1"/>
  <c r="M1906" i="1"/>
  <c r="M1905" i="1"/>
  <c r="M1904" i="1"/>
  <c r="M1903" i="1"/>
  <c r="M1902" i="1"/>
  <c r="M1901" i="1"/>
  <c r="N1901" i="1" s="1"/>
  <c r="R1901" i="1" s="1"/>
  <c r="T1901" i="1" s="1"/>
  <c r="M1900" i="1"/>
  <c r="N1900" i="1" s="1"/>
  <c r="R1900" i="1" s="1"/>
  <c r="T1900" i="1" s="1"/>
  <c r="N1899" i="1"/>
  <c r="R1899" i="1" s="1"/>
  <c r="T1899" i="1" s="1"/>
  <c r="M1899" i="1"/>
  <c r="O1899" i="1" s="1"/>
  <c r="S1899" i="1" s="1"/>
  <c r="U1899" i="1" s="1"/>
  <c r="M1898" i="1"/>
  <c r="M1897" i="1"/>
  <c r="N1897" i="1" s="1"/>
  <c r="R1897" i="1" s="1"/>
  <c r="T1897" i="1" s="1"/>
  <c r="O1896" i="1"/>
  <c r="S1896" i="1" s="1"/>
  <c r="U1896" i="1" s="1"/>
  <c r="M1896" i="1"/>
  <c r="N1896" i="1" s="1"/>
  <c r="R1896" i="1" s="1"/>
  <c r="T1896" i="1" s="1"/>
  <c r="M1895" i="1"/>
  <c r="M1894" i="1"/>
  <c r="M1893" i="1"/>
  <c r="N1893" i="1" s="1"/>
  <c r="R1893" i="1" s="1"/>
  <c r="T1893" i="1" s="1"/>
  <c r="M1892" i="1"/>
  <c r="N1892" i="1" s="1"/>
  <c r="R1892" i="1" s="1"/>
  <c r="T1892" i="1" s="1"/>
  <c r="N1891" i="1"/>
  <c r="R1891" i="1" s="1"/>
  <c r="T1891" i="1" s="1"/>
  <c r="V1891" i="1" s="1"/>
  <c r="M1891" i="1"/>
  <c r="O1891" i="1" s="1"/>
  <c r="S1891" i="1" s="1"/>
  <c r="U1891" i="1" s="1"/>
  <c r="M1890" i="1"/>
  <c r="M1889" i="1"/>
  <c r="N1889" i="1" s="1"/>
  <c r="R1889" i="1" s="1"/>
  <c r="T1889" i="1" s="1"/>
  <c r="M1888" i="1"/>
  <c r="N1888" i="1" s="1"/>
  <c r="R1888" i="1" s="1"/>
  <c r="T1888" i="1" s="1"/>
  <c r="M1887" i="1"/>
  <c r="O1887" i="1" s="1"/>
  <c r="S1887" i="1" s="1"/>
  <c r="U1887" i="1" s="1"/>
  <c r="M1886" i="1"/>
  <c r="M1885" i="1"/>
  <c r="N1885" i="1" s="1"/>
  <c r="R1885" i="1" s="1"/>
  <c r="T1885" i="1" s="1"/>
  <c r="M1884" i="1"/>
  <c r="N1884" i="1" s="1"/>
  <c r="R1884" i="1" s="1"/>
  <c r="T1884" i="1" s="1"/>
  <c r="M1883" i="1"/>
  <c r="O1883" i="1" s="1"/>
  <c r="S1883" i="1" s="1"/>
  <c r="U1883" i="1" s="1"/>
  <c r="M1882" i="1"/>
  <c r="M1881" i="1"/>
  <c r="N1881" i="1" s="1"/>
  <c r="R1881" i="1" s="1"/>
  <c r="T1881" i="1" s="1"/>
  <c r="M1880" i="1"/>
  <c r="N1880" i="1" s="1"/>
  <c r="R1880" i="1" s="1"/>
  <c r="T1880" i="1" s="1"/>
  <c r="M1879" i="1"/>
  <c r="N1879" i="1" s="1"/>
  <c r="R1879" i="1" s="1"/>
  <c r="T1879" i="1" s="1"/>
  <c r="M1878" i="1"/>
  <c r="M1877" i="1"/>
  <c r="M1876" i="1"/>
  <c r="M1875" i="1"/>
  <c r="O1875" i="1" s="1"/>
  <c r="S1875" i="1" s="1"/>
  <c r="U1875" i="1" s="1"/>
  <c r="M1874" i="1"/>
  <c r="M1873" i="1"/>
  <c r="O1872" i="1"/>
  <c r="S1872" i="1" s="1"/>
  <c r="U1872" i="1" s="1"/>
  <c r="M1872" i="1"/>
  <c r="N1872" i="1" s="1"/>
  <c r="R1872" i="1" s="1"/>
  <c r="T1872" i="1" s="1"/>
  <c r="M1871" i="1"/>
  <c r="M1870" i="1"/>
  <c r="M1869" i="1"/>
  <c r="N1869" i="1" s="1"/>
  <c r="R1869" i="1" s="1"/>
  <c r="T1869" i="1" s="1"/>
  <c r="M1868" i="1"/>
  <c r="O1867" i="1"/>
  <c r="S1867" i="1" s="1"/>
  <c r="U1867" i="1" s="1"/>
  <c r="N1867" i="1"/>
  <c r="R1867" i="1" s="1"/>
  <c r="T1867" i="1" s="1"/>
  <c r="M1867" i="1"/>
  <c r="M1866" i="1"/>
  <c r="M1865" i="1"/>
  <c r="M1864" i="1"/>
  <c r="N1864" i="1" s="1"/>
  <c r="R1864" i="1" s="1"/>
  <c r="T1864" i="1" s="1"/>
  <c r="M1863" i="1"/>
  <c r="N1863" i="1" s="1"/>
  <c r="R1863" i="1" s="1"/>
  <c r="T1863" i="1" s="1"/>
  <c r="M1862" i="1"/>
  <c r="T1861" i="1"/>
  <c r="M1861" i="1"/>
  <c r="N1861" i="1" s="1"/>
  <c r="R1861" i="1" s="1"/>
  <c r="M1860" i="1"/>
  <c r="N1860" i="1" s="1"/>
  <c r="R1860" i="1" s="1"/>
  <c r="T1860" i="1" s="1"/>
  <c r="M1859" i="1"/>
  <c r="O1859" i="1" s="1"/>
  <c r="S1859" i="1" s="1"/>
  <c r="U1859" i="1" s="1"/>
  <c r="M1858" i="1"/>
  <c r="M1857" i="1"/>
  <c r="N1857" i="1" s="1"/>
  <c r="R1857" i="1" s="1"/>
  <c r="T1857" i="1" s="1"/>
  <c r="O1856" i="1"/>
  <c r="S1856" i="1" s="1"/>
  <c r="U1856" i="1" s="1"/>
  <c r="M1856" i="1"/>
  <c r="N1856" i="1" s="1"/>
  <c r="R1856" i="1" s="1"/>
  <c r="T1856" i="1" s="1"/>
  <c r="M1855" i="1"/>
  <c r="M1854" i="1"/>
  <c r="M1853" i="1"/>
  <c r="N1853" i="1" s="1"/>
  <c r="R1853" i="1" s="1"/>
  <c r="T1853" i="1" s="1"/>
  <c r="M1852" i="1"/>
  <c r="N1852" i="1" s="1"/>
  <c r="R1852" i="1" s="1"/>
  <c r="T1852" i="1" s="1"/>
  <c r="M1851" i="1"/>
  <c r="M1850" i="1"/>
  <c r="M1849" i="1"/>
  <c r="N1849" i="1" s="1"/>
  <c r="R1849" i="1" s="1"/>
  <c r="T1849" i="1" s="1"/>
  <c r="M1848" i="1"/>
  <c r="N1848" i="1" s="1"/>
  <c r="R1848" i="1" s="1"/>
  <c r="T1848" i="1" s="1"/>
  <c r="S1847" i="1"/>
  <c r="U1847" i="1" s="1"/>
  <c r="O1847" i="1"/>
  <c r="M1847" i="1"/>
  <c r="N1847" i="1" s="1"/>
  <c r="R1847" i="1" s="1"/>
  <c r="T1847" i="1" s="1"/>
  <c r="M1846" i="1"/>
  <c r="M1845" i="1"/>
  <c r="N1845" i="1" s="1"/>
  <c r="R1845" i="1" s="1"/>
  <c r="T1845" i="1" s="1"/>
  <c r="M1844" i="1"/>
  <c r="N1844" i="1" s="1"/>
  <c r="R1844" i="1" s="1"/>
  <c r="T1844" i="1" s="1"/>
  <c r="O1843" i="1"/>
  <c r="S1843" i="1" s="1"/>
  <c r="U1843" i="1" s="1"/>
  <c r="M1843" i="1"/>
  <c r="N1843" i="1" s="1"/>
  <c r="R1843" i="1" s="1"/>
  <c r="T1843" i="1" s="1"/>
  <c r="M1842" i="1"/>
  <c r="M1841" i="1"/>
  <c r="N1841" i="1" s="1"/>
  <c r="R1841" i="1" s="1"/>
  <c r="T1841" i="1" s="1"/>
  <c r="M1840" i="1"/>
  <c r="N1840" i="1" s="1"/>
  <c r="R1840" i="1" s="1"/>
  <c r="T1840" i="1" s="1"/>
  <c r="O1839" i="1"/>
  <c r="S1839" i="1" s="1"/>
  <c r="U1839" i="1" s="1"/>
  <c r="N1839" i="1"/>
  <c r="R1839" i="1" s="1"/>
  <c r="T1839" i="1" s="1"/>
  <c r="M1839" i="1"/>
  <c r="M1838" i="1"/>
  <c r="T1837" i="1"/>
  <c r="M1837" i="1"/>
  <c r="N1837" i="1" s="1"/>
  <c r="R1837" i="1" s="1"/>
  <c r="M1836" i="1"/>
  <c r="N1836" i="1" s="1"/>
  <c r="R1836" i="1" s="1"/>
  <c r="T1836" i="1" s="1"/>
  <c r="M1835" i="1"/>
  <c r="O1835" i="1" s="1"/>
  <c r="S1835" i="1" s="1"/>
  <c r="U1835" i="1" s="1"/>
  <c r="M1834" i="1"/>
  <c r="M1833" i="1"/>
  <c r="M1832" i="1"/>
  <c r="N1832" i="1" s="1"/>
  <c r="R1832" i="1" s="1"/>
  <c r="T1832" i="1" s="1"/>
  <c r="M1831" i="1"/>
  <c r="N1831" i="1" s="1"/>
  <c r="R1831" i="1" s="1"/>
  <c r="T1831" i="1" s="1"/>
  <c r="M1830" i="1"/>
  <c r="M1829" i="1"/>
  <c r="M1828" i="1"/>
  <c r="O1827" i="1"/>
  <c r="S1827" i="1" s="1"/>
  <c r="U1827" i="1" s="1"/>
  <c r="M1827" i="1"/>
  <c r="N1827" i="1" s="1"/>
  <c r="R1827" i="1" s="1"/>
  <c r="T1827" i="1" s="1"/>
  <c r="M1826" i="1"/>
  <c r="O1826" i="1" s="1"/>
  <c r="S1826" i="1" s="1"/>
  <c r="U1826" i="1" s="1"/>
  <c r="M1825" i="1"/>
  <c r="O1825" i="1" s="1"/>
  <c r="S1825" i="1" s="1"/>
  <c r="U1825" i="1" s="1"/>
  <c r="M1824" i="1"/>
  <c r="N1824" i="1" s="1"/>
  <c r="R1824" i="1" s="1"/>
  <c r="T1824" i="1" s="1"/>
  <c r="M1823" i="1"/>
  <c r="O1823" i="1" s="1"/>
  <c r="S1823" i="1" s="1"/>
  <c r="U1823" i="1" s="1"/>
  <c r="M1822" i="1"/>
  <c r="O1822" i="1" s="1"/>
  <c r="S1822" i="1" s="1"/>
  <c r="U1822" i="1" s="1"/>
  <c r="M1821" i="1"/>
  <c r="O1821" i="1" s="1"/>
  <c r="S1821" i="1" s="1"/>
  <c r="U1821" i="1" s="1"/>
  <c r="M1820" i="1"/>
  <c r="N1820" i="1" s="1"/>
  <c r="R1820" i="1" s="1"/>
  <c r="T1820" i="1" s="1"/>
  <c r="M1819" i="1"/>
  <c r="O1819" i="1" s="1"/>
  <c r="S1819" i="1" s="1"/>
  <c r="U1819" i="1" s="1"/>
  <c r="M1818" i="1"/>
  <c r="O1818" i="1" s="1"/>
  <c r="S1818" i="1" s="1"/>
  <c r="U1818" i="1" s="1"/>
  <c r="M1817" i="1"/>
  <c r="O1817" i="1" s="1"/>
  <c r="S1817" i="1" s="1"/>
  <c r="U1817" i="1" s="1"/>
  <c r="M1816" i="1"/>
  <c r="N1816" i="1" s="1"/>
  <c r="R1816" i="1" s="1"/>
  <c r="T1816" i="1" s="1"/>
  <c r="M1815" i="1"/>
  <c r="O1815" i="1" s="1"/>
  <c r="S1815" i="1" s="1"/>
  <c r="U1815" i="1" s="1"/>
  <c r="M1814" i="1"/>
  <c r="O1814" i="1" s="1"/>
  <c r="S1814" i="1" s="1"/>
  <c r="U1814" i="1" s="1"/>
  <c r="M1813" i="1"/>
  <c r="N1813" i="1" s="1"/>
  <c r="R1813" i="1" s="1"/>
  <c r="T1813" i="1" s="1"/>
  <c r="M1812" i="1"/>
  <c r="N1812" i="1" s="1"/>
  <c r="R1812" i="1" s="1"/>
  <c r="T1812" i="1" s="1"/>
  <c r="M1811" i="1"/>
  <c r="N1811" i="1" s="1"/>
  <c r="R1811" i="1" s="1"/>
  <c r="T1811" i="1" s="1"/>
  <c r="S1810" i="1"/>
  <c r="U1810" i="1" s="1"/>
  <c r="M1810" i="1"/>
  <c r="O1810" i="1" s="1"/>
  <c r="M1809" i="1"/>
  <c r="M1808" i="1"/>
  <c r="N1808" i="1" s="1"/>
  <c r="R1808" i="1" s="1"/>
  <c r="T1808" i="1" s="1"/>
  <c r="M1807" i="1"/>
  <c r="M1806" i="1"/>
  <c r="O1806" i="1" s="1"/>
  <c r="S1806" i="1" s="1"/>
  <c r="U1806" i="1" s="1"/>
  <c r="M1805" i="1"/>
  <c r="O1805" i="1" s="1"/>
  <c r="S1805" i="1" s="1"/>
  <c r="U1805" i="1" s="1"/>
  <c r="M1804" i="1"/>
  <c r="N1804" i="1" s="1"/>
  <c r="R1804" i="1" s="1"/>
  <c r="T1804" i="1" s="1"/>
  <c r="M1803" i="1"/>
  <c r="O1803" i="1" s="1"/>
  <c r="S1803" i="1" s="1"/>
  <c r="U1803" i="1" s="1"/>
  <c r="M1802" i="1"/>
  <c r="O1802" i="1" s="1"/>
  <c r="S1802" i="1" s="1"/>
  <c r="U1802" i="1" s="1"/>
  <c r="N1801" i="1"/>
  <c r="R1801" i="1" s="1"/>
  <c r="T1801" i="1" s="1"/>
  <c r="M1801" i="1"/>
  <c r="O1801" i="1" s="1"/>
  <c r="S1801" i="1" s="1"/>
  <c r="U1801" i="1" s="1"/>
  <c r="M1800" i="1"/>
  <c r="N1800" i="1" s="1"/>
  <c r="R1800" i="1" s="1"/>
  <c r="T1800" i="1" s="1"/>
  <c r="M1799" i="1"/>
  <c r="O1799" i="1" s="1"/>
  <c r="S1799" i="1" s="1"/>
  <c r="U1799" i="1" s="1"/>
  <c r="M1798" i="1"/>
  <c r="O1798" i="1" s="1"/>
  <c r="S1798" i="1" s="1"/>
  <c r="U1798" i="1" s="1"/>
  <c r="N1797" i="1"/>
  <c r="R1797" i="1" s="1"/>
  <c r="T1797" i="1" s="1"/>
  <c r="V1797" i="1" s="1"/>
  <c r="M1797" i="1"/>
  <c r="O1797" i="1" s="1"/>
  <c r="S1797" i="1" s="1"/>
  <c r="U1797" i="1" s="1"/>
  <c r="M1796" i="1"/>
  <c r="M1795" i="1"/>
  <c r="O1795" i="1" s="1"/>
  <c r="S1795" i="1" s="1"/>
  <c r="U1795" i="1" s="1"/>
  <c r="M1794" i="1"/>
  <c r="O1794" i="1" s="1"/>
  <c r="S1794" i="1" s="1"/>
  <c r="U1794" i="1" s="1"/>
  <c r="M1793" i="1"/>
  <c r="O1793" i="1" s="1"/>
  <c r="S1793" i="1" s="1"/>
  <c r="U1793" i="1" s="1"/>
  <c r="M1792" i="1"/>
  <c r="M1791" i="1"/>
  <c r="O1791" i="1" s="1"/>
  <c r="S1791" i="1" s="1"/>
  <c r="U1791" i="1" s="1"/>
  <c r="M1790" i="1"/>
  <c r="O1790" i="1" s="1"/>
  <c r="S1790" i="1" s="1"/>
  <c r="U1790" i="1" s="1"/>
  <c r="M1789" i="1"/>
  <c r="O1789" i="1" s="1"/>
  <c r="S1789" i="1" s="1"/>
  <c r="U1789" i="1" s="1"/>
  <c r="O1788" i="1"/>
  <c r="S1788" i="1" s="1"/>
  <c r="U1788" i="1" s="1"/>
  <c r="M1788" i="1"/>
  <c r="N1788" i="1" s="1"/>
  <c r="R1788" i="1" s="1"/>
  <c r="T1788" i="1" s="1"/>
  <c r="M1787" i="1"/>
  <c r="O1787" i="1" s="1"/>
  <c r="S1787" i="1" s="1"/>
  <c r="U1787" i="1" s="1"/>
  <c r="M1786" i="1"/>
  <c r="O1786" i="1" s="1"/>
  <c r="S1786" i="1" s="1"/>
  <c r="U1786" i="1" s="1"/>
  <c r="N1785" i="1"/>
  <c r="R1785" i="1" s="1"/>
  <c r="T1785" i="1" s="1"/>
  <c r="M1785" i="1"/>
  <c r="O1785" i="1" s="1"/>
  <c r="S1785" i="1" s="1"/>
  <c r="U1785" i="1" s="1"/>
  <c r="M1784" i="1"/>
  <c r="M1783" i="1"/>
  <c r="O1783" i="1" s="1"/>
  <c r="S1783" i="1" s="1"/>
  <c r="U1783" i="1" s="1"/>
  <c r="M1782" i="1"/>
  <c r="O1782" i="1" s="1"/>
  <c r="S1782" i="1" s="1"/>
  <c r="U1782" i="1" s="1"/>
  <c r="M1781" i="1"/>
  <c r="O1781" i="1" s="1"/>
  <c r="S1781" i="1" s="1"/>
  <c r="U1781" i="1" s="1"/>
  <c r="R1780" i="1"/>
  <c r="T1780" i="1" s="1"/>
  <c r="V1780" i="1" s="1"/>
  <c r="O1780" i="1"/>
  <c r="S1780" i="1" s="1"/>
  <c r="U1780" i="1" s="1"/>
  <c r="M1780" i="1"/>
  <c r="N1780" i="1" s="1"/>
  <c r="M1779" i="1"/>
  <c r="O1779" i="1" s="1"/>
  <c r="S1779" i="1" s="1"/>
  <c r="U1779" i="1" s="1"/>
  <c r="O1778" i="1"/>
  <c r="S1778" i="1" s="1"/>
  <c r="U1778" i="1" s="1"/>
  <c r="M1778" i="1"/>
  <c r="N1778" i="1" s="1"/>
  <c r="R1778" i="1" s="1"/>
  <c r="T1778" i="1" s="1"/>
  <c r="M1777" i="1"/>
  <c r="M1776" i="1"/>
  <c r="N1776" i="1" s="1"/>
  <c r="R1776" i="1" s="1"/>
  <c r="T1776" i="1" s="1"/>
  <c r="M1775" i="1"/>
  <c r="O1775" i="1" s="1"/>
  <c r="S1775" i="1" s="1"/>
  <c r="U1775" i="1" s="1"/>
  <c r="M1774" i="1"/>
  <c r="M1773" i="1"/>
  <c r="M1772" i="1"/>
  <c r="N1772" i="1" s="1"/>
  <c r="R1772" i="1" s="1"/>
  <c r="T1772" i="1" s="1"/>
  <c r="M1771" i="1"/>
  <c r="O1771" i="1" s="1"/>
  <c r="S1771" i="1" s="1"/>
  <c r="U1771" i="1" s="1"/>
  <c r="M1770" i="1"/>
  <c r="O1770" i="1" s="1"/>
  <c r="S1770" i="1" s="1"/>
  <c r="U1770" i="1" s="1"/>
  <c r="N1769" i="1"/>
  <c r="R1769" i="1" s="1"/>
  <c r="T1769" i="1" s="1"/>
  <c r="M1769" i="1"/>
  <c r="O1769" i="1" s="1"/>
  <c r="S1769" i="1" s="1"/>
  <c r="U1769" i="1" s="1"/>
  <c r="O1768" i="1"/>
  <c r="S1768" i="1" s="1"/>
  <c r="U1768" i="1" s="1"/>
  <c r="M1768" i="1"/>
  <c r="N1768" i="1" s="1"/>
  <c r="R1768" i="1" s="1"/>
  <c r="T1768" i="1" s="1"/>
  <c r="M1767" i="1"/>
  <c r="O1767" i="1" s="1"/>
  <c r="S1767" i="1" s="1"/>
  <c r="U1767" i="1" s="1"/>
  <c r="M1766" i="1"/>
  <c r="O1766" i="1" s="1"/>
  <c r="S1766" i="1" s="1"/>
  <c r="U1766" i="1" s="1"/>
  <c r="M1765" i="1"/>
  <c r="O1765" i="1" s="1"/>
  <c r="S1765" i="1" s="1"/>
  <c r="U1765" i="1" s="1"/>
  <c r="M1764" i="1"/>
  <c r="N1764" i="1" s="1"/>
  <c r="R1764" i="1" s="1"/>
  <c r="T1764" i="1" s="1"/>
  <c r="M1763" i="1"/>
  <c r="M1762" i="1"/>
  <c r="M1761" i="1"/>
  <c r="O1761" i="1" s="1"/>
  <c r="S1761" i="1" s="1"/>
  <c r="U1761" i="1" s="1"/>
  <c r="M1760" i="1"/>
  <c r="N1760" i="1" s="1"/>
  <c r="R1760" i="1" s="1"/>
  <c r="T1760" i="1" s="1"/>
  <c r="M1759" i="1"/>
  <c r="M1758" i="1"/>
  <c r="N1758" i="1" s="1"/>
  <c r="R1758" i="1" s="1"/>
  <c r="T1758" i="1" s="1"/>
  <c r="M1757" i="1"/>
  <c r="M1756" i="1"/>
  <c r="N1756" i="1" s="1"/>
  <c r="R1756" i="1" s="1"/>
  <c r="T1756" i="1" s="1"/>
  <c r="M1755" i="1"/>
  <c r="N1754" i="1"/>
  <c r="R1754" i="1" s="1"/>
  <c r="T1754" i="1" s="1"/>
  <c r="M1754" i="1"/>
  <c r="O1754" i="1" s="1"/>
  <c r="S1754" i="1" s="1"/>
  <c r="U1754" i="1" s="1"/>
  <c r="M1753" i="1"/>
  <c r="M1752" i="1"/>
  <c r="N1752" i="1" s="1"/>
  <c r="R1752" i="1" s="1"/>
  <c r="T1752" i="1" s="1"/>
  <c r="M1751" i="1"/>
  <c r="M1750" i="1"/>
  <c r="M1749" i="1"/>
  <c r="O1749" i="1" s="1"/>
  <c r="S1749" i="1" s="1"/>
  <c r="U1749" i="1" s="1"/>
  <c r="M1748" i="1"/>
  <c r="N1748" i="1" s="1"/>
  <c r="R1748" i="1" s="1"/>
  <c r="T1748" i="1" s="1"/>
  <c r="M1747" i="1"/>
  <c r="M1746" i="1"/>
  <c r="N1746" i="1" s="1"/>
  <c r="R1746" i="1" s="1"/>
  <c r="T1746" i="1" s="1"/>
  <c r="M1745" i="1"/>
  <c r="O1745" i="1" s="1"/>
  <c r="S1745" i="1" s="1"/>
  <c r="U1745" i="1" s="1"/>
  <c r="M1744" i="1"/>
  <c r="N1744" i="1" s="1"/>
  <c r="R1744" i="1" s="1"/>
  <c r="T1744" i="1" s="1"/>
  <c r="M1743" i="1"/>
  <c r="O1742" i="1"/>
  <c r="S1742" i="1" s="1"/>
  <c r="U1742" i="1" s="1"/>
  <c r="M1742" i="1"/>
  <c r="N1742" i="1" s="1"/>
  <c r="R1742" i="1" s="1"/>
  <c r="T1742" i="1" s="1"/>
  <c r="M1741" i="1"/>
  <c r="O1741" i="1" s="1"/>
  <c r="S1741" i="1" s="1"/>
  <c r="U1741" i="1" s="1"/>
  <c r="M1740" i="1"/>
  <c r="M1739" i="1"/>
  <c r="M1738" i="1"/>
  <c r="O1738" i="1" s="1"/>
  <c r="S1738" i="1" s="1"/>
  <c r="U1738" i="1" s="1"/>
  <c r="M1737" i="1"/>
  <c r="O1736" i="1"/>
  <c r="S1736" i="1" s="1"/>
  <c r="U1736" i="1" s="1"/>
  <c r="M1736" i="1"/>
  <c r="N1736" i="1" s="1"/>
  <c r="R1736" i="1" s="1"/>
  <c r="T1736" i="1" s="1"/>
  <c r="M1735" i="1"/>
  <c r="M1734" i="1"/>
  <c r="N1734" i="1" s="1"/>
  <c r="R1734" i="1" s="1"/>
  <c r="T1734" i="1" s="1"/>
  <c r="M1733" i="1"/>
  <c r="O1733" i="1" s="1"/>
  <c r="S1733" i="1" s="1"/>
  <c r="U1733" i="1" s="1"/>
  <c r="M1732" i="1"/>
  <c r="N1732" i="1" s="1"/>
  <c r="R1732" i="1" s="1"/>
  <c r="T1732" i="1" s="1"/>
  <c r="M1731" i="1"/>
  <c r="O1730" i="1"/>
  <c r="S1730" i="1" s="1"/>
  <c r="U1730" i="1" s="1"/>
  <c r="M1730" i="1"/>
  <c r="N1730" i="1" s="1"/>
  <c r="R1730" i="1" s="1"/>
  <c r="T1730" i="1" s="1"/>
  <c r="M1729" i="1"/>
  <c r="O1729" i="1" s="1"/>
  <c r="S1729" i="1" s="1"/>
  <c r="U1729" i="1" s="1"/>
  <c r="M1728" i="1"/>
  <c r="N1728" i="1" s="1"/>
  <c r="R1728" i="1" s="1"/>
  <c r="T1728" i="1" s="1"/>
  <c r="M1727" i="1"/>
  <c r="M1726" i="1"/>
  <c r="N1726" i="1" s="1"/>
  <c r="R1726" i="1" s="1"/>
  <c r="T1726" i="1" s="1"/>
  <c r="M1725" i="1"/>
  <c r="M1724" i="1"/>
  <c r="N1724" i="1" s="1"/>
  <c r="R1724" i="1" s="1"/>
  <c r="T1724" i="1" s="1"/>
  <c r="M1723" i="1"/>
  <c r="M1722" i="1"/>
  <c r="O1722" i="1" s="1"/>
  <c r="S1722" i="1" s="1"/>
  <c r="U1722" i="1" s="1"/>
  <c r="M1721" i="1"/>
  <c r="M1720" i="1"/>
  <c r="N1720" i="1" s="1"/>
  <c r="R1720" i="1" s="1"/>
  <c r="T1720" i="1" s="1"/>
  <c r="M1719" i="1"/>
  <c r="O1718" i="1"/>
  <c r="S1718" i="1" s="1"/>
  <c r="U1718" i="1" s="1"/>
  <c r="M1718" i="1"/>
  <c r="N1718" i="1" s="1"/>
  <c r="R1718" i="1" s="1"/>
  <c r="T1718" i="1" s="1"/>
  <c r="M1717" i="1"/>
  <c r="O1717" i="1" s="1"/>
  <c r="S1717" i="1" s="1"/>
  <c r="U1717" i="1" s="1"/>
  <c r="M1716" i="1"/>
  <c r="N1716" i="1" s="1"/>
  <c r="R1716" i="1" s="1"/>
  <c r="T1716" i="1" s="1"/>
  <c r="M1715" i="1"/>
  <c r="M1714" i="1"/>
  <c r="O1714" i="1" s="1"/>
  <c r="S1714" i="1" s="1"/>
  <c r="U1714" i="1" s="1"/>
  <c r="S1713" i="1"/>
  <c r="U1713" i="1" s="1"/>
  <c r="M1713" i="1"/>
  <c r="O1713" i="1" s="1"/>
  <c r="M1712" i="1"/>
  <c r="N1712" i="1" s="1"/>
  <c r="R1712" i="1" s="1"/>
  <c r="T1712" i="1" s="1"/>
  <c r="M1711" i="1"/>
  <c r="M1710" i="1"/>
  <c r="O1710" i="1" s="1"/>
  <c r="S1710" i="1" s="1"/>
  <c r="U1710" i="1" s="1"/>
  <c r="M1709" i="1"/>
  <c r="O1709" i="1" s="1"/>
  <c r="S1709" i="1" s="1"/>
  <c r="U1709" i="1" s="1"/>
  <c r="R1708" i="1"/>
  <c r="T1708" i="1" s="1"/>
  <c r="M1708" i="1"/>
  <c r="N1708" i="1" s="1"/>
  <c r="M1707" i="1"/>
  <c r="M1706" i="1"/>
  <c r="O1706" i="1" s="1"/>
  <c r="S1706" i="1" s="1"/>
  <c r="U1706" i="1" s="1"/>
  <c r="M1705" i="1"/>
  <c r="O1704" i="1"/>
  <c r="S1704" i="1" s="1"/>
  <c r="U1704" i="1" s="1"/>
  <c r="M1704" i="1"/>
  <c r="N1704" i="1" s="1"/>
  <c r="R1704" i="1" s="1"/>
  <c r="T1704" i="1" s="1"/>
  <c r="M1703" i="1"/>
  <c r="M1702" i="1"/>
  <c r="M1701" i="1"/>
  <c r="O1701" i="1" s="1"/>
  <c r="S1701" i="1" s="1"/>
  <c r="U1701" i="1" s="1"/>
  <c r="M1700" i="1"/>
  <c r="N1700" i="1" s="1"/>
  <c r="R1700" i="1" s="1"/>
  <c r="T1700" i="1" s="1"/>
  <c r="M1699" i="1"/>
  <c r="N1698" i="1"/>
  <c r="R1698" i="1" s="1"/>
  <c r="T1698" i="1" s="1"/>
  <c r="M1698" i="1"/>
  <c r="O1698" i="1" s="1"/>
  <c r="S1698" i="1" s="1"/>
  <c r="U1698" i="1" s="1"/>
  <c r="M1697" i="1"/>
  <c r="O1697" i="1" s="1"/>
  <c r="S1697" i="1" s="1"/>
  <c r="U1697" i="1" s="1"/>
  <c r="O1696" i="1"/>
  <c r="S1696" i="1" s="1"/>
  <c r="U1696" i="1" s="1"/>
  <c r="M1696" i="1"/>
  <c r="N1696" i="1" s="1"/>
  <c r="R1696" i="1" s="1"/>
  <c r="T1696" i="1" s="1"/>
  <c r="M1695" i="1"/>
  <c r="M1694" i="1"/>
  <c r="O1694" i="1" s="1"/>
  <c r="S1694" i="1" s="1"/>
  <c r="U1694" i="1" s="1"/>
  <c r="M1693" i="1"/>
  <c r="O1693" i="1" s="1"/>
  <c r="S1693" i="1" s="1"/>
  <c r="U1693" i="1" s="1"/>
  <c r="M1692" i="1"/>
  <c r="M1691" i="1"/>
  <c r="N1690" i="1"/>
  <c r="R1690" i="1" s="1"/>
  <c r="T1690" i="1" s="1"/>
  <c r="M1690" i="1"/>
  <c r="O1690" i="1" s="1"/>
  <c r="S1690" i="1" s="1"/>
  <c r="U1690" i="1" s="1"/>
  <c r="M1689" i="1"/>
  <c r="M1688" i="1"/>
  <c r="N1688" i="1" s="1"/>
  <c r="R1688" i="1" s="1"/>
  <c r="T1688" i="1" s="1"/>
  <c r="M1687" i="1"/>
  <c r="M1686" i="1"/>
  <c r="M1685" i="1"/>
  <c r="O1685" i="1" s="1"/>
  <c r="S1685" i="1" s="1"/>
  <c r="U1685" i="1" s="1"/>
  <c r="M1684" i="1"/>
  <c r="N1684" i="1" s="1"/>
  <c r="R1684" i="1" s="1"/>
  <c r="T1684" i="1" s="1"/>
  <c r="M1683" i="1"/>
  <c r="M1682" i="1"/>
  <c r="O1682" i="1" s="1"/>
  <c r="S1682" i="1" s="1"/>
  <c r="U1682" i="1" s="1"/>
  <c r="S1681" i="1"/>
  <c r="U1681" i="1" s="1"/>
  <c r="M1681" i="1"/>
  <c r="O1681" i="1" s="1"/>
  <c r="M1680" i="1"/>
  <c r="N1680" i="1" s="1"/>
  <c r="R1680" i="1" s="1"/>
  <c r="T1680" i="1" s="1"/>
  <c r="M1679" i="1"/>
  <c r="M1678" i="1"/>
  <c r="O1678" i="1" s="1"/>
  <c r="S1678" i="1" s="1"/>
  <c r="U1678" i="1" s="1"/>
  <c r="M1677" i="1"/>
  <c r="O1677" i="1" s="1"/>
  <c r="S1677" i="1" s="1"/>
  <c r="U1677" i="1" s="1"/>
  <c r="R1676" i="1"/>
  <c r="T1676" i="1" s="1"/>
  <c r="O1676" i="1"/>
  <c r="S1676" i="1" s="1"/>
  <c r="U1676" i="1" s="1"/>
  <c r="M1676" i="1"/>
  <c r="N1676" i="1" s="1"/>
  <c r="M1675" i="1"/>
  <c r="M1674" i="1"/>
  <c r="O1674" i="1" s="1"/>
  <c r="S1674" i="1" s="1"/>
  <c r="U1674" i="1" s="1"/>
  <c r="M1673" i="1"/>
  <c r="M1672" i="1"/>
  <c r="N1672" i="1" s="1"/>
  <c r="R1672" i="1" s="1"/>
  <c r="T1672" i="1" s="1"/>
  <c r="M1671" i="1"/>
  <c r="M1670" i="1"/>
  <c r="O1670" i="1" s="1"/>
  <c r="S1670" i="1" s="1"/>
  <c r="U1670" i="1" s="1"/>
  <c r="M1669" i="1"/>
  <c r="O1669" i="1" s="1"/>
  <c r="S1669" i="1" s="1"/>
  <c r="U1669" i="1" s="1"/>
  <c r="M1668" i="1"/>
  <c r="N1668" i="1" s="1"/>
  <c r="R1668" i="1" s="1"/>
  <c r="T1668" i="1" s="1"/>
  <c r="M1667" i="1"/>
  <c r="N1666" i="1"/>
  <c r="R1666" i="1" s="1"/>
  <c r="T1666" i="1" s="1"/>
  <c r="M1666" i="1"/>
  <c r="O1666" i="1" s="1"/>
  <c r="S1666" i="1" s="1"/>
  <c r="U1666" i="1" s="1"/>
  <c r="M1665" i="1"/>
  <c r="O1665" i="1" s="1"/>
  <c r="S1665" i="1" s="1"/>
  <c r="U1665" i="1" s="1"/>
  <c r="M1664" i="1"/>
  <c r="N1664" i="1" s="1"/>
  <c r="R1664" i="1" s="1"/>
  <c r="T1664" i="1" s="1"/>
  <c r="M1663" i="1"/>
  <c r="M1662" i="1"/>
  <c r="M1661" i="1"/>
  <c r="M1660" i="1"/>
  <c r="N1660" i="1" s="1"/>
  <c r="R1660" i="1" s="1"/>
  <c r="T1660" i="1" s="1"/>
  <c r="M1659" i="1"/>
  <c r="M1658" i="1"/>
  <c r="O1658" i="1" s="1"/>
  <c r="S1658" i="1" s="1"/>
  <c r="U1658" i="1" s="1"/>
  <c r="M1657" i="1"/>
  <c r="M1656" i="1"/>
  <c r="M1655" i="1"/>
  <c r="M1654" i="1"/>
  <c r="N1654" i="1" s="1"/>
  <c r="R1654" i="1" s="1"/>
  <c r="T1654" i="1" s="1"/>
  <c r="M1653" i="1"/>
  <c r="O1653" i="1" s="1"/>
  <c r="S1653" i="1" s="1"/>
  <c r="U1653" i="1" s="1"/>
  <c r="M1652" i="1"/>
  <c r="N1652" i="1" s="1"/>
  <c r="R1652" i="1" s="1"/>
  <c r="T1652" i="1" s="1"/>
  <c r="M1651" i="1"/>
  <c r="M1650" i="1"/>
  <c r="O1650" i="1" s="1"/>
  <c r="S1650" i="1" s="1"/>
  <c r="U1650" i="1" s="1"/>
  <c r="S1649" i="1"/>
  <c r="U1649" i="1" s="1"/>
  <c r="M1649" i="1"/>
  <c r="O1649" i="1" s="1"/>
  <c r="M1648" i="1"/>
  <c r="M1647" i="1"/>
  <c r="M1646" i="1"/>
  <c r="O1646" i="1" s="1"/>
  <c r="S1646" i="1" s="1"/>
  <c r="U1646" i="1" s="1"/>
  <c r="M1645" i="1"/>
  <c r="O1645" i="1" s="1"/>
  <c r="S1645" i="1" s="1"/>
  <c r="U1645" i="1" s="1"/>
  <c r="M1644" i="1"/>
  <c r="N1644" i="1" s="1"/>
  <c r="R1644" i="1" s="1"/>
  <c r="T1644" i="1" s="1"/>
  <c r="M1643" i="1"/>
  <c r="M1642" i="1"/>
  <c r="M1641" i="1"/>
  <c r="M1640" i="1"/>
  <c r="N1640" i="1" s="1"/>
  <c r="R1640" i="1" s="1"/>
  <c r="T1640" i="1" s="1"/>
  <c r="M1639" i="1"/>
  <c r="O1638" i="1"/>
  <c r="S1638" i="1" s="1"/>
  <c r="U1638" i="1" s="1"/>
  <c r="M1638" i="1"/>
  <c r="N1638" i="1" s="1"/>
  <c r="R1638" i="1" s="1"/>
  <c r="T1638" i="1" s="1"/>
  <c r="M1637" i="1"/>
  <c r="O1637" i="1" s="1"/>
  <c r="S1637" i="1" s="1"/>
  <c r="U1637" i="1" s="1"/>
  <c r="M1636" i="1"/>
  <c r="N1636" i="1" s="1"/>
  <c r="R1636" i="1" s="1"/>
  <c r="T1636" i="1" s="1"/>
  <c r="M1635" i="1"/>
  <c r="M1634" i="1"/>
  <c r="O1634" i="1" s="1"/>
  <c r="S1634" i="1" s="1"/>
  <c r="U1634" i="1" s="1"/>
  <c r="M1633" i="1"/>
  <c r="O1633" i="1" s="1"/>
  <c r="S1633" i="1" s="1"/>
  <c r="U1633" i="1" s="1"/>
  <c r="M1632" i="1"/>
  <c r="M1631" i="1"/>
  <c r="M1630" i="1"/>
  <c r="O1630" i="1" s="1"/>
  <c r="S1630" i="1" s="1"/>
  <c r="U1630" i="1" s="1"/>
  <c r="M1629" i="1"/>
  <c r="O1629" i="1" s="1"/>
  <c r="S1629" i="1" s="1"/>
  <c r="U1629" i="1" s="1"/>
  <c r="O1628" i="1"/>
  <c r="S1628" i="1" s="1"/>
  <c r="U1628" i="1" s="1"/>
  <c r="M1628" i="1"/>
  <c r="N1628" i="1" s="1"/>
  <c r="R1628" i="1" s="1"/>
  <c r="T1628" i="1" s="1"/>
  <c r="M1627" i="1"/>
  <c r="M1626" i="1"/>
  <c r="O1626" i="1" s="1"/>
  <c r="S1626" i="1" s="1"/>
  <c r="U1626" i="1" s="1"/>
  <c r="M1625" i="1"/>
  <c r="O1625" i="1" s="1"/>
  <c r="S1625" i="1" s="1"/>
  <c r="U1625" i="1" s="1"/>
  <c r="M1624" i="1"/>
  <c r="N1624" i="1" s="1"/>
  <c r="R1624" i="1" s="1"/>
  <c r="T1624" i="1" s="1"/>
  <c r="S1623" i="1"/>
  <c r="U1623" i="1" s="1"/>
  <c r="M1623" i="1"/>
  <c r="O1623" i="1" s="1"/>
  <c r="M1622" i="1"/>
  <c r="O1622" i="1" s="1"/>
  <c r="S1622" i="1" s="1"/>
  <c r="U1622" i="1" s="1"/>
  <c r="M1621" i="1"/>
  <c r="O1621" i="1" s="1"/>
  <c r="S1621" i="1" s="1"/>
  <c r="U1621" i="1" s="1"/>
  <c r="O1620" i="1"/>
  <c r="S1620" i="1" s="1"/>
  <c r="U1620" i="1" s="1"/>
  <c r="M1620" i="1"/>
  <c r="N1620" i="1" s="1"/>
  <c r="R1620" i="1" s="1"/>
  <c r="T1620" i="1" s="1"/>
  <c r="M1619" i="1"/>
  <c r="O1619" i="1" s="1"/>
  <c r="S1619" i="1" s="1"/>
  <c r="U1619" i="1" s="1"/>
  <c r="N1618" i="1"/>
  <c r="R1618" i="1" s="1"/>
  <c r="T1618" i="1" s="1"/>
  <c r="M1618" i="1"/>
  <c r="O1618" i="1" s="1"/>
  <c r="S1618" i="1" s="1"/>
  <c r="U1618" i="1" s="1"/>
  <c r="M1617" i="1"/>
  <c r="O1617" i="1" s="1"/>
  <c r="S1617" i="1" s="1"/>
  <c r="U1617" i="1" s="1"/>
  <c r="M1616" i="1"/>
  <c r="M1615" i="1"/>
  <c r="O1615" i="1" s="1"/>
  <c r="S1615" i="1" s="1"/>
  <c r="U1615" i="1" s="1"/>
  <c r="O1614" i="1"/>
  <c r="S1614" i="1" s="1"/>
  <c r="U1614" i="1" s="1"/>
  <c r="M1614" i="1"/>
  <c r="N1614" i="1" s="1"/>
  <c r="R1614" i="1" s="1"/>
  <c r="T1614" i="1" s="1"/>
  <c r="M1613" i="1"/>
  <c r="O1613" i="1" s="1"/>
  <c r="S1613" i="1" s="1"/>
  <c r="U1613" i="1" s="1"/>
  <c r="M1612" i="1"/>
  <c r="N1612" i="1" s="1"/>
  <c r="R1612" i="1" s="1"/>
  <c r="T1612" i="1" s="1"/>
  <c r="M1611" i="1"/>
  <c r="O1611" i="1" s="1"/>
  <c r="S1611" i="1" s="1"/>
  <c r="U1611" i="1" s="1"/>
  <c r="M1610" i="1"/>
  <c r="N1610" i="1" s="1"/>
  <c r="R1610" i="1" s="1"/>
  <c r="T1610" i="1" s="1"/>
  <c r="M1609" i="1"/>
  <c r="M1608" i="1"/>
  <c r="N1608" i="1" s="1"/>
  <c r="R1608" i="1" s="1"/>
  <c r="T1608" i="1" s="1"/>
  <c r="M1607" i="1"/>
  <c r="O1607" i="1" s="1"/>
  <c r="S1607" i="1" s="1"/>
  <c r="U1607" i="1" s="1"/>
  <c r="M1606" i="1"/>
  <c r="M1605" i="1"/>
  <c r="M1604" i="1"/>
  <c r="N1604" i="1" s="1"/>
  <c r="R1604" i="1" s="1"/>
  <c r="T1604" i="1" s="1"/>
  <c r="M1603" i="1"/>
  <c r="M1602" i="1"/>
  <c r="M1601" i="1"/>
  <c r="O1601" i="1" s="1"/>
  <c r="S1601" i="1" s="1"/>
  <c r="U1601" i="1" s="1"/>
  <c r="M1600" i="1"/>
  <c r="N1600" i="1" s="1"/>
  <c r="R1600" i="1" s="1"/>
  <c r="T1600" i="1" s="1"/>
  <c r="S1599" i="1"/>
  <c r="U1599" i="1" s="1"/>
  <c r="M1599" i="1"/>
  <c r="O1599" i="1" s="1"/>
  <c r="M1598" i="1"/>
  <c r="N1598" i="1" s="1"/>
  <c r="R1598" i="1" s="1"/>
  <c r="T1598" i="1" s="1"/>
  <c r="M1597" i="1"/>
  <c r="O1596" i="1"/>
  <c r="S1596" i="1" s="1"/>
  <c r="U1596" i="1" s="1"/>
  <c r="M1596" i="1"/>
  <c r="N1596" i="1" s="1"/>
  <c r="R1596" i="1" s="1"/>
  <c r="T1596" i="1" s="1"/>
  <c r="M1595" i="1"/>
  <c r="M1594" i="1"/>
  <c r="N1594" i="1" s="1"/>
  <c r="R1594" i="1" s="1"/>
  <c r="T1594" i="1" s="1"/>
  <c r="O1593" i="1"/>
  <c r="S1593" i="1" s="1"/>
  <c r="U1593" i="1" s="1"/>
  <c r="M1593" i="1"/>
  <c r="N1593" i="1" s="1"/>
  <c r="R1593" i="1" s="1"/>
  <c r="T1593" i="1" s="1"/>
  <c r="M1592" i="1"/>
  <c r="N1592" i="1" s="1"/>
  <c r="R1592" i="1" s="1"/>
  <c r="T1592" i="1" s="1"/>
  <c r="M1591" i="1"/>
  <c r="O1590" i="1"/>
  <c r="S1590" i="1" s="1"/>
  <c r="U1590" i="1" s="1"/>
  <c r="M1590" i="1"/>
  <c r="N1590" i="1" s="1"/>
  <c r="R1590" i="1" s="1"/>
  <c r="T1590" i="1" s="1"/>
  <c r="M1589" i="1"/>
  <c r="N1589" i="1" s="1"/>
  <c r="R1589" i="1" s="1"/>
  <c r="T1589" i="1" s="1"/>
  <c r="N1588" i="1"/>
  <c r="R1588" i="1" s="1"/>
  <c r="T1588" i="1" s="1"/>
  <c r="M1588" i="1"/>
  <c r="O1588" i="1" s="1"/>
  <c r="S1588" i="1" s="1"/>
  <c r="U1588" i="1" s="1"/>
  <c r="M1587" i="1"/>
  <c r="M1586" i="1"/>
  <c r="N1586" i="1" s="1"/>
  <c r="R1586" i="1" s="1"/>
  <c r="T1586" i="1" s="1"/>
  <c r="M1585" i="1"/>
  <c r="N1585" i="1" s="1"/>
  <c r="R1585" i="1" s="1"/>
  <c r="T1585" i="1" s="1"/>
  <c r="M1584" i="1"/>
  <c r="O1584" i="1" s="1"/>
  <c r="S1584" i="1" s="1"/>
  <c r="U1584" i="1" s="1"/>
  <c r="M1583" i="1"/>
  <c r="M1582" i="1"/>
  <c r="N1582" i="1" s="1"/>
  <c r="R1582" i="1" s="1"/>
  <c r="T1582" i="1" s="1"/>
  <c r="M1581" i="1"/>
  <c r="N1581" i="1" s="1"/>
  <c r="R1581" i="1" s="1"/>
  <c r="T1581" i="1" s="1"/>
  <c r="M1580" i="1"/>
  <c r="O1580" i="1" s="1"/>
  <c r="S1580" i="1" s="1"/>
  <c r="U1580" i="1" s="1"/>
  <c r="M1579" i="1"/>
  <c r="M1578" i="1"/>
  <c r="N1578" i="1" s="1"/>
  <c r="R1578" i="1" s="1"/>
  <c r="T1578" i="1" s="1"/>
  <c r="M1577" i="1"/>
  <c r="N1577" i="1" s="1"/>
  <c r="R1577" i="1" s="1"/>
  <c r="T1577" i="1" s="1"/>
  <c r="O1576" i="1"/>
  <c r="S1576" i="1" s="1"/>
  <c r="U1576" i="1" s="1"/>
  <c r="M1576" i="1"/>
  <c r="N1576" i="1" s="1"/>
  <c r="R1576" i="1" s="1"/>
  <c r="T1576" i="1" s="1"/>
  <c r="M1575" i="1"/>
  <c r="M1574" i="1"/>
  <c r="N1574" i="1" s="1"/>
  <c r="R1574" i="1" s="1"/>
  <c r="T1574" i="1" s="1"/>
  <c r="M1573" i="1"/>
  <c r="M1572" i="1"/>
  <c r="O1572" i="1" s="1"/>
  <c r="S1572" i="1" s="1"/>
  <c r="U1572" i="1" s="1"/>
  <c r="M1571" i="1"/>
  <c r="M1570" i="1"/>
  <c r="M1569" i="1"/>
  <c r="N1569" i="1" s="1"/>
  <c r="R1569" i="1" s="1"/>
  <c r="T1569" i="1" s="1"/>
  <c r="M1568" i="1"/>
  <c r="M1567" i="1"/>
  <c r="M1566" i="1"/>
  <c r="N1566" i="1" s="1"/>
  <c r="R1566" i="1" s="1"/>
  <c r="T1566" i="1" s="1"/>
  <c r="O1565" i="1"/>
  <c r="S1565" i="1" s="1"/>
  <c r="U1565" i="1" s="1"/>
  <c r="M1565" i="1"/>
  <c r="N1565" i="1" s="1"/>
  <c r="R1565" i="1" s="1"/>
  <c r="T1565" i="1" s="1"/>
  <c r="M1564" i="1"/>
  <c r="O1564" i="1" s="1"/>
  <c r="S1564" i="1" s="1"/>
  <c r="U1564" i="1" s="1"/>
  <c r="M1563" i="1"/>
  <c r="M1562" i="1"/>
  <c r="N1562" i="1" s="1"/>
  <c r="R1562" i="1" s="1"/>
  <c r="T1562" i="1" s="1"/>
  <c r="M1561" i="1"/>
  <c r="N1561" i="1" s="1"/>
  <c r="R1561" i="1" s="1"/>
  <c r="T1561" i="1" s="1"/>
  <c r="O1560" i="1"/>
  <c r="S1560" i="1" s="1"/>
  <c r="U1560" i="1" s="1"/>
  <c r="M1560" i="1"/>
  <c r="N1560" i="1" s="1"/>
  <c r="R1560" i="1" s="1"/>
  <c r="T1560" i="1" s="1"/>
  <c r="M1559" i="1"/>
  <c r="M1558" i="1"/>
  <c r="N1558" i="1" s="1"/>
  <c r="R1558" i="1" s="1"/>
  <c r="T1558" i="1" s="1"/>
  <c r="M1557" i="1"/>
  <c r="N1557" i="1" s="1"/>
  <c r="R1557" i="1" s="1"/>
  <c r="T1557" i="1" s="1"/>
  <c r="M1556" i="1"/>
  <c r="O1556" i="1" s="1"/>
  <c r="S1556" i="1" s="1"/>
  <c r="U1556" i="1" s="1"/>
  <c r="M1555" i="1"/>
  <c r="M1554" i="1"/>
  <c r="N1554" i="1" s="1"/>
  <c r="R1554" i="1" s="1"/>
  <c r="T1554" i="1" s="1"/>
  <c r="M1553" i="1"/>
  <c r="N1553" i="1" s="1"/>
  <c r="R1553" i="1" s="1"/>
  <c r="T1553" i="1" s="1"/>
  <c r="M1552" i="1"/>
  <c r="M1551" i="1"/>
  <c r="M1550" i="1"/>
  <c r="N1550" i="1" s="1"/>
  <c r="R1550" i="1" s="1"/>
  <c r="T1550" i="1" s="1"/>
  <c r="M1549" i="1"/>
  <c r="N1549" i="1" s="1"/>
  <c r="R1549" i="1" s="1"/>
  <c r="T1549" i="1" s="1"/>
  <c r="S1548" i="1"/>
  <c r="U1548" i="1" s="1"/>
  <c r="M1548" i="1"/>
  <c r="O1548" i="1" s="1"/>
  <c r="M1547" i="1"/>
  <c r="M1546" i="1"/>
  <c r="N1546" i="1" s="1"/>
  <c r="R1546" i="1" s="1"/>
  <c r="T1546" i="1" s="1"/>
  <c r="M1545" i="1"/>
  <c r="N1545" i="1" s="1"/>
  <c r="R1545" i="1" s="1"/>
  <c r="T1545" i="1" s="1"/>
  <c r="M1544" i="1"/>
  <c r="N1544" i="1" s="1"/>
  <c r="R1544" i="1" s="1"/>
  <c r="T1544" i="1" s="1"/>
  <c r="M1543" i="1"/>
  <c r="O1542" i="1"/>
  <c r="S1542" i="1" s="1"/>
  <c r="U1542" i="1" s="1"/>
  <c r="M1542" i="1"/>
  <c r="N1542" i="1" s="1"/>
  <c r="R1542" i="1" s="1"/>
  <c r="T1542" i="1" s="1"/>
  <c r="M1541" i="1"/>
  <c r="M1540" i="1"/>
  <c r="O1540" i="1" s="1"/>
  <c r="S1540" i="1" s="1"/>
  <c r="U1540" i="1" s="1"/>
  <c r="M1539" i="1"/>
  <c r="M1538" i="1"/>
  <c r="M1537" i="1"/>
  <c r="O1536" i="1"/>
  <c r="S1536" i="1" s="1"/>
  <c r="U1536" i="1" s="1"/>
  <c r="M1536" i="1"/>
  <c r="N1536" i="1" s="1"/>
  <c r="R1536" i="1" s="1"/>
  <c r="T1536" i="1" s="1"/>
  <c r="M1535" i="1"/>
  <c r="M1534" i="1"/>
  <c r="N1534" i="1" s="1"/>
  <c r="R1534" i="1" s="1"/>
  <c r="T1534" i="1" s="1"/>
  <c r="M1533" i="1"/>
  <c r="N1533" i="1" s="1"/>
  <c r="R1533" i="1" s="1"/>
  <c r="T1533" i="1" s="1"/>
  <c r="M1532" i="1"/>
  <c r="M1531" i="1"/>
  <c r="M1530" i="1"/>
  <c r="N1530" i="1" s="1"/>
  <c r="R1530" i="1" s="1"/>
  <c r="T1530" i="1" s="1"/>
  <c r="M1529" i="1"/>
  <c r="N1529" i="1" s="1"/>
  <c r="R1529" i="1" s="1"/>
  <c r="T1529" i="1" s="1"/>
  <c r="M1528" i="1"/>
  <c r="O1528" i="1" s="1"/>
  <c r="S1528" i="1" s="1"/>
  <c r="U1528" i="1" s="1"/>
  <c r="M1527" i="1"/>
  <c r="M1526" i="1"/>
  <c r="M1525" i="1"/>
  <c r="N1525" i="1" s="1"/>
  <c r="R1525" i="1" s="1"/>
  <c r="T1525" i="1" s="1"/>
  <c r="M1524" i="1"/>
  <c r="O1524" i="1" s="1"/>
  <c r="S1524" i="1" s="1"/>
  <c r="U1524" i="1" s="1"/>
  <c r="M1523" i="1"/>
  <c r="M1522" i="1"/>
  <c r="N1522" i="1" s="1"/>
  <c r="R1522" i="1" s="1"/>
  <c r="T1522" i="1" s="1"/>
  <c r="M1521" i="1"/>
  <c r="N1521" i="1" s="1"/>
  <c r="R1521" i="1" s="1"/>
  <c r="T1521" i="1" s="1"/>
  <c r="O1520" i="1"/>
  <c r="S1520" i="1" s="1"/>
  <c r="U1520" i="1" s="1"/>
  <c r="M1520" i="1"/>
  <c r="N1520" i="1" s="1"/>
  <c r="R1520" i="1" s="1"/>
  <c r="T1520" i="1" s="1"/>
  <c r="M1519" i="1"/>
  <c r="M1518" i="1"/>
  <c r="N1518" i="1" s="1"/>
  <c r="R1518" i="1" s="1"/>
  <c r="T1518" i="1" s="1"/>
  <c r="M1517" i="1"/>
  <c r="M1516" i="1"/>
  <c r="O1516" i="1" s="1"/>
  <c r="S1516" i="1" s="1"/>
  <c r="U1516" i="1" s="1"/>
  <c r="M1515" i="1"/>
  <c r="M1514" i="1"/>
  <c r="M1513" i="1"/>
  <c r="N1513" i="1" s="1"/>
  <c r="R1513" i="1" s="1"/>
  <c r="T1513" i="1" s="1"/>
  <c r="M1512" i="1"/>
  <c r="M1511" i="1"/>
  <c r="M1510" i="1"/>
  <c r="N1510" i="1" s="1"/>
  <c r="R1510" i="1" s="1"/>
  <c r="T1510" i="1" s="1"/>
  <c r="M1509" i="1"/>
  <c r="N1509" i="1" s="1"/>
  <c r="R1509" i="1" s="1"/>
  <c r="T1509" i="1" s="1"/>
  <c r="S1508" i="1"/>
  <c r="U1508" i="1" s="1"/>
  <c r="M1508" i="1"/>
  <c r="O1508" i="1" s="1"/>
  <c r="M1507" i="1"/>
  <c r="M1506" i="1"/>
  <c r="N1506" i="1" s="1"/>
  <c r="R1506" i="1" s="1"/>
  <c r="T1506" i="1" s="1"/>
  <c r="M1505" i="1"/>
  <c r="N1505" i="1" s="1"/>
  <c r="R1505" i="1" s="1"/>
  <c r="T1505" i="1" s="1"/>
  <c r="M1504" i="1"/>
  <c r="N1504" i="1" s="1"/>
  <c r="R1504" i="1" s="1"/>
  <c r="T1504" i="1" s="1"/>
  <c r="M1503" i="1"/>
  <c r="O1502" i="1"/>
  <c r="S1502" i="1" s="1"/>
  <c r="U1502" i="1" s="1"/>
  <c r="M1502" i="1"/>
  <c r="N1502" i="1" s="1"/>
  <c r="R1502" i="1" s="1"/>
  <c r="T1502" i="1" s="1"/>
  <c r="M1501" i="1"/>
  <c r="N1501" i="1" s="1"/>
  <c r="R1501" i="1" s="1"/>
  <c r="T1501" i="1" s="1"/>
  <c r="M1500" i="1"/>
  <c r="O1500" i="1" s="1"/>
  <c r="S1500" i="1" s="1"/>
  <c r="U1500" i="1" s="1"/>
  <c r="M1499" i="1"/>
  <c r="M1498" i="1"/>
  <c r="N1498" i="1" s="1"/>
  <c r="R1498" i="1" s="1"/>
  <c r="T1498" i="1" s="1"/>
  <c r="O1497" i="1"/>
  <c r="S1497" i="1" s="1"/>
  <c r="U1497" i="1" s="1"/>
  <c r="M1497" i="1"/>
  <c r="N1497" i="1" s="1"/>
  <c r="R1497" i="1" s="1"/>
  <c r="T1497" i="1" s="1"/>
  <c r="M1496" i="1"/>
  <c r="O1496" i="1" s="1"/>
  <c r="S1496" i="1" s="1"/>
  <c r="U1496" i="1" s="1"/>
  <c r="M1495" i="1"/>
  <c r="M1494" i="1"/>
  <c r="M1493" i="1"/>
  <c r="N1493" i="1" s="1"/>
  <c r="R1493" i="1" s="1"/>
  <c r="T1493" i="1" s="1"/>
  <c r="M1492" i="1"/>
  <c r="M1491" i="1"/>
  <c r="M1490" i="1"/>
  <c r="N1490" i="1" s="1"/>
  <c r="R1490" i="1" s="1"/>
  <c r="T1490" i="1" s="1"/>
  <c r="M1489" i="1"/>
  <c r="N1489" i="1" s="1"/>
  <c r="R1489" i="1" s="1"/>
  <c r="T1489" i="1" s="1"/>
  <c r="M1488" i="1"/>
  <c r="O1488" i="1" s="1"/>
  <c r="S1488" i="1" s="1"/>
  <c r="U1488" i="1" s="1"/>
  <c r="M1487" i="1"/>
  <c r="M1486" i="1"/>
  <c r="M1485" i="1"/>
  <c r="N1485" i="1" s="1"/>
  <c r="R1485" i="1" s="1"/>
  <c r="T1485" i="1" s="1"/>
  <c r="M1484" i="1"/>
  <c r="M1483" i="1"/>
  <c r="M1482" i="1"/>
  <c r="N1482" i="1" s="1"/>
  <c r="R1482" i="1" s="1"/>
  <c r="T1482" i="1" s="1"/>
  <c r="M1481" i="1"/>
  <c r="N1481" i="1" s="1"/>
  <c r="R1481" i="1" s="1"/>
  <c r="T1481" i="1" s="1"/>
  <c r="M1480" i="1"/>
  <c r="O1480" i="1" s="1"/>
  <c r="S1480" i="1" s="1"/>
  <c r="U1480" i="1" s="1"/>
  <c r="M1479" i="1"/>
  <c r="M1478" i="1"/>
  <c r="M1477" i="1"/>
  <c r="N1477" i="1" s="1"/>
  <c r="R1477" i="1" s="1"/>
  <c r="T1477" i="1" s="1"/>
  <c r="M1476" i="1"/>
  <c r="M1475" i="1"/>
  <c r="M1474" i="1"/>
  <c r="N1474" i="1" s="1"/>
  <c r="R1474" i="1" s="1"/>
  <c r="T1474" i="1" s="1"/>
  <c r="M1473" i="1"/>
  <c r="N1473" i="1" s="1"/>
  <c r="R1473" i="1" s="1"/>
  <c r="T1473" i="1" s="1"/>
  <c r="M1472" i="1"/>
  <c r="M1471" i="1"/>
  <c r="M1470" i="1"/>
  <c r="N1470" i="1" s="1"/>
  <c r="R1470" i="1" s="1"/>
  <c r="T1470" i="1" s="1"/>
  <c r="M1469" i="1"/>
  <c r="N1469" i="1" s="1"/>
  <c r="R1469" i="1" s="1"/>
  <c r="T1469" i="1" s="1"/>
  <c r="S1468" i="1"/>
  <c r="U1468" i="1" s="1"/>
  <c r="M1468" i="1"/>
  <c r="O1468" i="1" s="1"/>
  <c r="M1467" i="1"/>
  <c r="M1466" i="1"/>
  <c r="O1465" i="1"/>
  <c r="S1465" i="1" s="1"/>
  <c r="U1465" i="1" s="1"/>
  <c r="M1465" i="1"/>
  <c r="N1465" i="1" s="1"/>
  <c r="R1465" i="1" s="1"/>
  <c r="T1465" i="1" s="1"/>
  <c r="M1464" i="1"/>
  <c r="O1464" i="1" s="1"/>
  <c r="S1464" i="1" s="1"/>
  <c r="U1464" i="1" s="1"/>
  <c r="M1463" i="1"/>
  <c r="M1462" i="1"/>
  <c r="N1462" i="1" s="1"/>
  <c r="R1462" i="1" s="1"/>
  <c r="T1462" i="1" s="1"/>
  <c r="M1461" i="1"/>
  <c r="M1460" i="1"/>
  <c r="M1459" i="1"/>
  <c r="M1458" i="1"/>
  <c r="N1458" i="1" s="1"/>
  <c r="R1458" i="1" s="1"/>
  <c r="T1458" i="1" s="1"/>
  <c r="M1457" i="1"/>
  <c r="N1457" i="1" s="1"/>
  <c r="R1457" i="1" s="1"/>
  <c r="T1457" i="1" s="1"/>
  <c r="N1456" i="1"/>
  <c r="R1456" i="1" s="1"/>
  <c r="T1456" i="1" s="1"/>
  <c r="M1456" i="1"/>
  <c r="O1456" i="1" s="1"/>
  <c r="S1456" i="1" s="1"/>
  <c r="U1456" i="1" s="1"/>
  <c r="M1455" i="1"/>
  <c r="M1454" i="1"/>
  <c r="N1454" i="1" s="1"/>
  <c r="R1454" i="1" s="1"/>
  <c r="T1454" i="1" s="1"/>
  <c r="M1453" i="1"/>
  <c r="N1453" i="1" s="1"/>
  <c r="R1453" i="1" s="1"/>
  <c r="T1453" i="1" s="1"/>
  <c r="M1452" i="1"/>
  <c r="M1451" i="1"/>
  <c r="M1450" i="1"/>
  <c r="M1449" i="1"/>
  <c r="N1449" i="1" s="1"/>
  <c r="R1449" i="1" s="1"/>
  <c r="T1449" i="1" s="1"/>
  <c r="M1448" i="1"/>
  <c r="M1447" i="1"/>
  <c r="M1446" i="1"/>
  <c r="N1446" i="1" s="1"/>
  <c r="R1446" i="1" s="1"/>
  <c r="T1446" i="1" s="1"/>
  <c r="O1445" i="1"/>
  <c r="S1445" i="1" s="1"/>
  <c r="U1445" i="1" s="1"/>
  <c r="M1445" i="1"/>
  <c r="N1445" i="1" s="1"/>
  <c r="R1445" i="1" s="1"/>
  <c r="T1445" i="1" s="1"/>
  <c r="M1444" i="1"/>
  <c r="N1444" i="1" s="1"/>
  <c r="R1444" i="1" s="1"/>
  <c r="T1444" i="1" s="1"/>
  <c r="M1443" i="1"/>
  <c r="M1442" i="1"/>
  <c r="N1442" i="1" s="1"/>
  <c r="R1442" i="1" s="1"/>
  <c r="T1442" i="1" s="1"/>
  <c r="M1441" i="1"/>
  <c r="M1440" i="1"/>
  <c r="O1440" i="1" s="1"/>
  <c r="S1440" i="1" s="1"/>
  <c r="U1440" i="1" s="1"/>
  <c r="M1439" i="1"/>
  <c r="M1438" i="1"/>
  <c r="N1438" i="1" s="1"/>
  <c r="R1438" i="1" s="1"/>
  <c r="T1438" i="1" s="1"/>
  <c r="M1437" i="1"/>
  <c r="N1437" i="1" s="1"/>
  <c r="R1437" i="1" s="1"/>
  <c r="T1437" i="1" s="1"/>
  <c r="M1436" i="1"/>
  <c r="O1436" i="1" s="1"/>
  <c r="S1436" i="1" s="1"/>
  <c r="U1436" i="1" s="1"/>
  <c r="M1435" i="1"/>
  <c r="M1434" i="1"/>
  <c r="M1433" i="1"/>
  <c r="N1433" i="1" s="1"/>
  <c r="R1433" i="1" s="1"/>
  <c r="T1433" i="1" s="1"/>
  <c r="M1432" i="1"/>
  <c r="O1432" i="1" s="1"/>
  <c r="S1432" i="1" s="1"/>
  <c r="U1432" i="1" s="1"/>
  <c r="M1431" i="1"/>
  <c r="M1430" i="1"/>
  <c r="N1430" i="1" s="1"/>
  <c r="R1430" i="1" s="1"/>
  <c r="T1430" i="1" s="1"/>
  <c r="M1429" i="1"/>
  <c r="N1429" i="1" s="1"/>
  <c r="R1429" i="1" s="1"/>
  <c r="T1429" i="1" s="1"/>
  <c r="N1428" i="1"/>
  <c r="R1428" i="1" s="1"/>
  <c r="T1428" i="1" s="1"/>
  <c r="M1428" i="1"/>
  <c r="O1428" i="1" s="1"/>
  <c r="S1428" i="1" s="1"/>
  <c r="U1428" i="1" s="1"/>
  <c r="M1427" i="1"/>
  <c r="M1426" i="1"/>
  <c r="N1426" i="1" s="1"/>
  <c r="R1426" i="1" s="1"/>
  <c r="T1426" i="1" s="1"/>
  <c r="M1425" i="1"/>
  <c r="N1425" i="1" s="1"/>
  <c r="R1425" i="1" s="1"/>
  <c r="T1425" i="1" s="1"/>
  <c r="M1424" i="1"/>
  <c r="O1424" i="1" s="1"/>
  <c r="S1424" i="1" s="1"/>
  <c r="U1424" i="1" s="1"/>
  <c r="M1423" i="1"/>
  <c r="M1422" i="1"/>
  <c r="N1422" i="1" s="1"/>
  <c r="R1422" i="1" s="1"/>
  <c r="T1422" i="1" s="1"/>
  <c r="M1421" i="1"/>
  <c r="M1420" i="1"/>
  <c r="O1420" i="1" s="1"/>
  <c r="S1420" i="1" s="1"/>
  <c r="U1420" i="1" s="1"/>
  <c r="M1419" i="1"/>
  <c r="M1418" i="1"/>
  <c r="M1417" i="1"/>
  <c r="N1417" i="1" s="1"/>
  <c r="R1417" i="1" s="1"/>
  <c r="T1417" i="1" s="1"/>
  <c r="M1416" i="1"/>
  <c r="O1416" i="1" s="1"/>
  <c r="S1416" i="1" s="1"/>
  <c r="U1416" i="1" s="1"/>
  <c r="M1415" i="1"/>
  <c r="M1414" i="1"/>
  <c r="N1414" i="1" s="1"/>
  <c r="R1414" i="1" s="1"/>
  <c r="T1414" i="1" s="1"/>
  <c r="M1413" i="1"/>
  <c r="N1413" i="1" s="1"/>
  <c r="R1413" i="1" s="1"/>
  <c r="T1413" i="1" s="1"/>
  <c r="M1412" i="1"/>
  <c r="O1412" i="1" s="1"/>
  <c r="S1412" i="1" s="1"/>
  <c r="U1412" i="1" s="1"/>
  <c r="S1411" i="1"/>
  <c r="U1411" i="1" s="1"/>
  <c r="M1411" i="1"/>
  <c r="O1411" i="1" s="1"/>
  <c r="M1410" i="1"/>
  <c r="N1410" i="1" s="1"/>
  <c r="R1410" i="1" s="1"/>
  <c r="T1410" i="1" s="1"/>
  <c r="M1409" i="1"/>
  <c r="N1409" i="1" s="1"/>
  <c r="R1409" i="1" s="1"/>
  <c r="T1409" i="1" s="1"/>
  <c r="M1408" i="1"/>
  <c r="O1408" i="1" s="1"/>
  <c r="S1408" i="1" s="1"/>
  <c r="U1408" i="1" s="1"/>
  <c r="M1407" i="1"/>
  <c r="O1407" i="1" s="1"/>
  <c r="S1407" i="1" s="1"/>
  <c r="U1407" i="1" s="1"/>
  <c r="M1406" i="1"/>
  <c r="M1405" i="1"/>
  <c r="N1405" i="1" s="1"/>
  <c r="R1405" i="1" s="1"/>
  <c r="T1405" i="1" s="1"/>
  <c r="M1404" i="1"/>
  <c r="O1404" i="1" s="1"/>
  <c r="S1404" i="1" s="1"/>
  <c r="U1404" i="1" s="1"/>
  <c r="M1403" i="1"/>
  <c r="O1403" i="1" s="1"/>
  <c r="S1403" i="1" s="1"/>
  <c r="U1403" i="1" s="1"/>
  <c r="M1402" i="1"/>
  <c r="N1402" i="1" s="1"/>
  <c r="R1402" i="1" s="1"/>
  <c r="T1402" i="1" s="1"/>
  <c r="M1401" i="1"/>
  <c r="N1401" i="1" s="1"/>
  <c r="R1401" i="1" s="1"/>
  <c r="T1401" i="1" s="1"/>
  <c r="M1400" i="1"/>
  <c r="O1400" i="1" s="1"/>
  <c r="S1400" i="1" s="1"/>
  <c r="U1400" i="1" s="1"/>
  <c r="M1399" i="1"/>
  <c r="M1398" i="1"/>
  <c r="M1397" i="1"/>
  <c r="N1397" i="1" s="1"/>
  <c r="R1397" i="1" s="1"/>
  <c r="T1397" i="1" s="1"/>
  <c r="M1396" i="1"/>
  <c r="O1396" i="1" s="1"/>
  <c r="S1396" i="1" s="1"/>
  <c r="U1396" i="1" s="1"/>
  <c r="M1395" i="1"/>
  <c r="O1395" i="1" s="1"/>
  <c r="S1395" i="1" s="1"/>
  <c r="U1395" i="1" s="1"/>
  <c r="M1394" i="1"/>
  <c r="O1394" i="1" s="1"/>
  <c r="S1394" i="1" s="1"/>
  <c r="U1394" i="1" s="1"/>
  <c r="M1393" i="1"/>
  <c r="N1393" i="1" s="1"/>
  <c r="R1393" i="1" s="1"/>
  <c r="T1393" i="1" s="1"/>
  <c r="M1392" i="1"/>
  <c r="N1392" i="1" s="1"/>
  <c r="R1392" i="1" s="1"/>
  <c r="T1392" i="1" s="1"/>
  <c r="M1391" i="1"/>
  <c r="O1391" i="1" s="1"/>
  <c r="S1391" i="1" s="1"/>
  <c r="U1391" i="1" s="1"/>
  <c r="M1390" i="1"/>
  <c r="M1389" i="1"/>
  <c r="N1389" i="1" s="1"/>
  <c r="R1389" i="1" s="1"/>
  <c r="T1389" i="1" s="1"/>
  <c r="M1388" i="1"/>
  <c r="N1388" i="1" s="1"/>
  <c r="R1388" i="1" s="1"/>
  <c r="T1388" i="1" s="1"/>
  <c r="M1387" i="1"/>
  <c r="O1387" i="1" s="1"/>
  <c r="S1387" i="1" s="1"/>
  <c r="U1387" i="1" s="1"/>
  <c r="O1386" i="1"/>
  <c r="S1386" i="1" s="1"/>
  <c r="U1386" i="1" s="1"/>
  <c r="M1386" i="1"/>
  <c r="N1386" i="1" s="1"/>
  <c r="R1386" i="1" s="1"/>
  <c r="T1386" i="1" s="1"/>
  <c r="M1385" i="1"/>
  <c r="N1385" i="1" s="1"/>
  <c r="R1385" i="1" s="1"/>
  <c r="T1385" i="1" s="1"/>
  <c r="M1384" i="1"/>
  <c r="N1384" i="1" s="1"/>
  <c r="R1384" i="1" s="1"/>
  <c r="T1384" i="1" s="1"/>
  <c r="M1383" i="1"/>
  <c r="O1383" i="1" s="1"/>
  <c r="S1383" i="1" s="1"/>
  <c r="U1383" i="1" s="1"/>
  <c r="M1382" i="1"/>
  <c r="O1382" i="1" s="1"/>
  <c r="S1382" i="1" s="1"/>
  <c r="U1382" i="1" s="1"/>
  <c r="M1381" i="1"/>
  <c r="N1381" i="1" s="1"/>
  <c r="R1381" i="1" s="1"/>
  <c r="T1381" i="1" s="1"/>
  <c r="M1380" i="1"/>
  <c r="O1380" i="1" s="1"/>
  <c r="S1380" i="1" s="1"/>
  <c r="U1380" i="1" s="1"/>
  <c r="M1379" i="1"/>
  <c r="O1379" i="1" s="1"/>
  <c r="S1379" i="1" s="1"/>
  <c r="U1379" i="1" s="1"/>
  <c r="M1378" i="1"/>
  <c r="M1377" i="1"/>
  <c r="N1377" i="1" s="1"/>
  <c r="R1377" i="1" s="1"/>
  <c r="T1377" i="1" s="1"/>
  <c r="M1376" i="1"/>
  <c r="O1376" i="1" s="1"/>
  <c r="S1376" i="1" s="1"/>
  <c r="U1376" i="1" s="1"/>
  <c r="M1375" i="1"/>
  <c r="O1375" i="1" s="1"/>
  <c r="S1375" i="1" s="1"/>
  <c r="U1375" i="1" s="1"/>
  <c r="M1374" i="1"/>
  <c r="O1374" i="1" s="1"/>
  <c r="S1374" i="1" s="1"/>
  <c r="U1374" i="1" s="1"/>
  <c r="M1373" i="1"/>
  <c r="N1373" i="1" s="1"/>
  <c r="R1373" i="1" s="1"/>
  <c r="T1373" i="1" s="1"/>
  <c r="M1372" i="1"/>
  <c r="O1372" i="1" s="1"/>
  <c r="S1372" i="1" s="1"/>
  <c r="U1372" i="1" s="1"/>
  <c r="M1371" i="1"/>
  <c r="O1371" i="1" s="1"/>
  <c r="S1371" i="1" s="1"/>
  <c r="U1371" i="1" s="1"/>
  <c r="O1370" i="1"/>
  <c r="S1370" i="1" s="1"/>
  <c r="U1370" i="1" s="1"/>
  <c r="M1370" i="1"/>
  <c r="N1370" i="1" s="1"/>
  <c r="R1370" i="1" s="1"/>
  <c r="T1370" i="1" s="1"/>
  <c r="M1369" i="1"/>
  <c r="N1369" i="1" s="1"/>
  <c r="R1369" i="1" s="1"/>
  <c r="T1369" i="1" s="1"/>
  <c r="M1368" i="1"/>
  <c r="O1368" i="1" s="1"/>
  <c r="S1368" i="1" s="1"/>
  <c r="U1368" i="1" s="1"/>
  <c r="M1367" i="1"/>
  <c r="O1367" i="1" s="1"/>
  <c r="S1367" i="1" s="1"/>
  <c r="U1367" i="1" s="1"/>
  <c r="M1366" i="1"/>
  <c r="M1365" i="1"/>
  <c r="N1365" i="1" s="1"/>
  <c r="R1365" i="1" s="1"/>
  <c r="T1365" i="1" s="1"/>
  <c r="M1364" i="1"/>
  <c r="O1364" i="1" s="1"/>
  <c r="S1364" i="1" s="1"/>
  <c r="U1364" i="1" s="1"/>
  <c r="M1363" i="1"/>
  <c r="O1363" i="1" s="1"/>
  <c r="S1363" i="1" s="1"/>
  <c r="U1363" i="1" s="1"/>
  <c r="O1362" i="1"/>
  <c r="S1362" i="1" s="1"/>
  <c r="U1362" i="1" s="1"/>
  <c r="M1362" i="1"/>
  <c r="N1362" i="1" s="1"/>
  <c r="R1362" i="1" s="1"/>
  <c r="T1362" i="1" s="1"/>
  <c r="M1361" i="1"/>
  <c r="N1361" i="1" s="1"/>
  <c r="R1361" i="1" s="1"/>
  <c r="T1361" i="1" s="1"/>
  <c r="M1360" i="1"/>
  <c r="O1360" i="1" s="1"/>
  <c r="S1360" i="1" s="1"/>
  <c r="U1360" i="1" s="1"/>
  <c r="M1359" i="1"/>
  <c r="O1359" i="1" s="1"/>
  <c r="S1359" i="1" s="1"/>
  <c r="U1359" i="1" s="1"/>
  <c r="N1358" i="1"/>
  <c r="R1358" i="1" s="1"/>
  <c r="T1358" i="1" s="1"/>
  <c r="M1358" i="1"/>
  <c r="O1358" i="1" s="1"/>
  <c r="S1358" i="1" s="1"/>
  <c r="U1358" i="1" s="1"/>
  <c r="M1357" i="1"/>
  <c r="N1357" i="1" s="1"/>
  <c r="R1357" i="1" s="1"/>
  <c r="T1357" i="1" s="1"/>
  <c r="M1356" i="1"/>
  <c r="O1356" i="1" s="1"/>
  <c r="S1356" i="1" s="1"/>
  <c r="U1356" i="1" s="1"/>
  <c r="M1355" i="1"/>
  <c r="O1355" i="1" s="1"/>
  <c r="S1355" i="1" s="1"/>
  <c r="U1355" i="1" s="1"/>
  <c r="M1354" i="1"/>
  <c r="O1354" i="1" s="1"/>
  <c r="S1354" i="1" s="1"/>
  <c r="U1354" i="1" s="1"/>
  <c r="M1353" i="1"/>
  <c r="N1353" i="1" s="1"/>
  <c r="R1353" i="1" s="1"/>
  <c r="T1353" i="1" s="1"/>
  <c r="M1352" i="1"/>
  <c r="O1352" i="1" s="1"/>
  <c r="S1352" i="1" s="1"/>
  <c r="U1352" i="1" s="1"/>
  <c r="M1351" i="1"/>
  <c r="O1351" i="1" s="1"/>
  <c r="S1351" i="1" s="1"/>
  <c r="U1351" i="1" s="1"/>
  <c r="M1350" i="1"/>
  <c r="M1349" i="1"/>
  <c r="N1349" i="1" s="1"/>
  <c r="R1349" i="1" s="1"/>
  <c r="T1349" i="1" s="1"/>
  <c r="M1348" i="1"/>
  <c r="O1348" i="1" s="1"/>
  <c r="S1348" i="1" s="1"/>
  <c r="U1348" i="1" s="1"/>
  <c r="M1347" i="1"/>
  <c r="O1347" i="1" s="1"/>
  <c r="S1347" i="1" s="1"/>
  <c r="U1347" i="1" s="1"/>
  <c r="M1346" i="1"/>
  <c r="M1345" i="1"/>
  <c r="N1345" i="1" s="1"/>
  <c r="R1345" i="1" s="1"/>
  <c r="T1345" i="1" s="1"/>
  <c r="M1344" i="1"/>
  <c r="O1344" i="1" s="1"/>
  <c r="S1344" i="1" s="1"/>
  <c r="U1344" i="1" s="1"/>
  <c r="M1343" i="1"/>
  <c r="O1343" i="1" s="1"/>
  <c r="S1343" i="1" s="1"/>
  <c r="U1343" i="1" s="1"/>
  <c r="O1342" i="1"/>
  <c r="S1342" i="1" s="1"/>
  <c r="U1342" i="1" s="1"/>
  <c r="M1342" i="1"/>
  <c r="N1342" i="1" s="1"/>
  <c r="R1342" i="1" s="1"/>
  <c r="T1342" i="1" s="1"/>
  <c r="M1341" i="1"/>
  <c r="N1341" i="1" s="1"/>
  <c r="R1341" i="1" s="1"/>
  <c r="T1341" i="1" s="1"/>
  <c r="M1340" i="1"/>
  <c r="O1340" i="1" s="1"/>
  <c r="S1340" i="1" s="1"/>
  <c r="U1340" i="1" s="1"/>
  <c r="M1339" i="1"/>
  <c r="O1339" i="1" s="1"/>
  <c r="S1339" i="1" s="1"/>
  <c r="U1339" i="1" s="1"/>
  <c r="M1338" i="1"/>
  <c r="O1338" i="1" s="1"/>
  <c r="S1338" i="1" s="1"/>
  <c r="U1338" i="1" s="1"/>
  <c r="M1337" i="1"/>
  <c r="N1337" i="1" s="1"/>
  <c r="R1337" i="1" s="1"/>
  <c r="T1337" i="1" s="1"/>
  <c r="M1336" i="1"/>
  <c r="O1336" i="1" s="1"/>
  <c r="S1336" i="1" s="1"/>
  <c r="U1336" i="1" s="1"/>
  <c r="M1335" i="1"/>
  <c r="O1335" i="1" s="1"/>
  <c r="S1335" i="1" s="1"/>
  <c r="U1335" i="1" s="1"/>
  <c r="M1334" i="1"/>
  <c r="N1334" i="1" s="1"/>
  <c r="R1334" i="1" s="1"/>
  <c r="T1334" i="1" s="1"/>
  <c r="M1333" i="1"/>
  <c r="N1333" i="1" s="1"/>
  <c r="R1333" i="1" s="1"/>
  <c r="T1333" i="1" s="1"/>
  <c r="M1332" i="1"/>
  <c r="O1332" i="1" s="1"/>
  <c r="S1332" i="1" s="1"/>
  <c r="U1332" i="1" s="1"/>
  <c r="M1331" i="1"/>
  <c r="O1331" i="1" s="1"/>
  <c r="S1331" i="1" s="1"/>
  <c r="U1331" i="1" s="1"/>
  <c r="M1330" i="1"/>
  <c r="M1329" i="1"/>
  <c r="N1329" i="1" s="1"/>
  <c r="R1329" i="1" s="1"/>
  <c r="T1329" i="1" s="1"/>
  <c r="M1328" i="1"/>
  <c r="O1328" i="1" s="1"/>
  <c r="S1328" i="1" s="1"/>
  <c r="U1328" i="1" s="1"/>
  <c r="M1327" i="1"/>
  <c r="O1327" i="1" s="1"/>
  <c r="S1327" i="1" s="1"/>
  <c r="U1327" i="1" s="1"/>
  <c r="M1326" i="1"/>
  <c r="O1326" i="1" s="1"/>
  <c r="S1326" i="1" s="1"/>
  <c r="U1326" i="1" s="1"/>
  <c r="M1325" i="1"/>
  <c r="N1325" i="1" s="1"/>
  <c r="R1325" i="1" s="1"/>
  <c r="T1325" i="1" s="1"/>
  <c r="M1324" i="1"/>
  <c r="O1324" i="1" s="1"/>
  <c r="S1324" i="1" s="1"/>
  <c r="U1324" i="1" s="1"/>
  <c r="M1323" i="1"/>
  <c r="O1323" i="1" s="1"/>
  <c r="S1323" i="1" s="1"/>
  <c r="U1323" i="1" s="1"/>
  <c r="O1322" i="1"/>
  <c r="S1322" i="1" s="1"/>
  <c r="U1322" i="1" s="1"/>
  <c r="N1322" i="1"/>
  <c r="R1322" i="1" s="1"/>
  <c r="T1322" i="1" s="1"/>
  <c r="M1322" i="1"/>
  <c r="M1321" i="1"/>
  <c r="N1321" i="1" s="1"/>
  <c r="R1321" i="1" s="1"/>
  <c r="T1321" i="1" s="1"/>
  <c r="M1320" i="1"/>
  <c r="O1320" i="1" s="1"/>
  <c r="S1320" i="1" s="1"/>
  <c r="U1320" i="1" s="1"/>
  <c r="M1319" i="1"/>
  <c r="O1319" i="1" s="1"/>
  <c r="S1319" i="1" s="1"/>
  <c r="U1319" i="1" s="1"/>
  <c r="M1318" i="1"/>
  <c r="O1318" i="1" s="1"/>
  <c r="S1318" i="1" s="1"/>
  <c r="U1318" i="1" s="1"/>
  <c r="M1317" i="1"/>
  <c r="N1317" i="1" s="1"/>
  <c r="R1317" i="1" s="1"/>
  <c r="T1317" i="1" s="1"/>
  <c r="M1316" i="1"/>
  <c r="O1316" i="1" s="1"/>
  <c r="S1316" i="1" s="1"/>
  <c r="U1316" i="1" s="1"/>
  <c r="M1315" i="1"/>
  <c r="O1315" i="1" s="1"/>
  <c r="S1315" i="1" s="1"/>
  <c r="U1315" i="1" s="1"/>
  <c r="M1314" i="1"/>
  <c r="N1314" i="1" s="1"/>
  <c r="R1314" i="1" s="1"/>
  <c r="T1314" i="1" s="1"/>
  <c r="M1313" i="1"/>
  <c r="N1313" i="1" s="1"/>
  <c r="R1313" i="1" s="1"/>
  <c r="T1313" i="1" s="1"/>
  <c r="M1312" i="1"/>
  <c r="O1312" i="1" s="1"/>
  <c r="S1312" i="1" s="1"/>
  <c r="U1312" i="1" s="1"/>
  <c r="M1311" i="1"/>
  <c r="O1311" i="1" s="1"/>
  <c r="S1311" i="1" s="1"/>
  <c r="U1311" i="1" s="1"/>
  <c r="M1310" i="1"/>
  <c r="M1309" i="1"/>
  <c r="N1309" i="1" s="1"/>
  <c r="R1309" i="1" s="1"/>
  <c r="T1309" i="1" s="1"/>
  <c r="M1308" i="1"/>
  <c r="O1308" i="1" s="1"/>
  <c r="S1308" i="1" s="1"/>
  <c r="U1308" i="1" s="1"/>
  <c r="M1307" i="1"/>
  <c r="O1307" i="1" s="1"/>
  <c r="S1307" i="1" s="1"/>
  <c r="U1307" i="1" s="1"/>
  <c r="O1306" i="1"/>
  <c r="S1306" i="1" s="1"/>
  <c r="U1306" i="1" s="1"/>
  <c r="N1306" i="1"/>
  <c r="R1306" i="1" s="1"/>
  <c r="T1306" i="1" s="1"/>
  <c r="M1306" i="1"/>
  <c r="M1305" i="1"/>
  <c r="N1305" i="1" s="1"/>
  <c r="R1305" i="1" s="1"/>
  <c r="T1305" i="1" s="1"/>
  <c r="M1304" i="1"/>
  <c r="O1304" i="1" s="1"/>
  <c r="S1304" i="1" s="1"/>
  <c r="U1304" i="1" s="1"/>
  <c r="M1303" i="1"/>
  <c r="O1303" i="1" s="1"/>
  <c r="S1303" i="1" s="1"/>
  <c r="U1303" i="1" s="1"/>
  <c r="M1302" i="1"/>
  <c r="O1302" i="1" s="1"/>
  <c r="S1302" i="1" s="1"/>
  <c r="U1302" i="1" s="1"/>
  <c r="M1301" i="1"/>
  <c r="N1301" i="1" s="1"/>
  <c r="R1301" i="1" s="1"/>
  <c r="T1301" i="1" s="1"/>
  <c r="M1300" i="1"/>
  <c r="O1300" i="1" s="1"/>
  <c r="S1300" i="1" s="1"/>
  <c r="U1300" i="1" s="1"/>
  <c r="M1299" i="1"/>
  <c r="O1299" i="1" s="1"/>
  <c r="S1299" i="1" s="1"/>
  <c r="U1299" i="1" s="1"/>
  <c r="M1298" i="1"/>
  <c r="N1298" i="1" s="1"/>
  <c r="R1298" i="1" s="1"/>
  <c r="T1298" i="1" s="1"/>
  <c r="M1297" i="1"/>
  <c r="N1297" i="1" s="1"/>
  <c r="R1297" i="1" s="1"/>
  <c r="T1297" i="1" s="1"/>
  <c r="M1296" i="1"/>
  <c r="O1296" i="1" s="1"/>
  <c r="S1296" i="1" s="1"/>
  <c r="U1296" i="1" s="1"/>
  <c r="M1295" i="1"/>
  <c r="O1295" i="1" s="1"/>
  <c r="S1295" i="1" s="1"/>
  <c r="U1295" i="1" s="1"/>
  <c r="M1294" i="1"/>
  <c r="O1294" i="1" s="1"/>
  <c r="S1294" i="1" s="1"/>
  <c r="U1294" i="1" s="1"/>
  <c r="M1293" i="1"/>
  <c r="N1293" i="1" s="1"/>
  <c r="R1293" i="1" s="1"/>
  <c r="T1293" i="1" s="1"/>
  <c r="M1292" i="1"/>
  <c r="O1292" i="1" s="1"/>
  <c r="S1292" i="1" s="1"/>
  <c r="U1292" i="1" s="1"/>
  <c r="M1291" i="1"/>
  <c r="O1291" i="1" s="1"/>
  <c r="S1291" i="1" s="1"/>
  <c r="U1291" i="1" s="1"/>
  <c r="M1290" i="1"/>
  <c r="O1290" i="1" s="1"/>
  <c r="S1290" i="1" s="1"/>
  <c r="U1290" i="1" s="1"/>
  <c r="M1289" i="1"/>
  <c r="N1289" i="1" s="1"/>
  <c r="R1289" i="1" s="1"/>
  <c r="T1289" i="1" s="1"/>
  <c r="M1288" i="1"/>
  <c r="O1288" i="1" s="1"/>
  <c r="S1288" i="1" s="1"/>
  <c r="U1288" i="1" s="1"/>
  <c r="M1287" i="1"/>
  <c r="O1287" i="1" s="1"/>
  <c r="S1287" i="1" s="1"/>
  <c r="U1287" i="1" s="1"/>
  <c r="N1286" i="1"/>
  <c r="R1286" i="1" s="1"/>
  <c r="T1286" i="1" s="1"/>
  <c r="M1286" i="1"/>
  <c r="O1286" i="1" s="1"/>
  <c r="S1286" i="1" s="1"/>
  <c r="U1286" i="1" s="1"/>
  <c r="M1285" i="1"/>
  <c r="N1285" i="1" s="1"/>
  <c r="R1285" i="1" s="1"/>
  <c r="T1285" i="1" s="1"/>
  <c r="M1284" i="1"/>
  <c r="O1284" i="1" s="1"/>
  <c r="S1284" i="1" s="1"/>
  <c r="U1284" i="1" s="1"/>
  <c r="M1283" i="1"/>
  <c r="O1283" i="1" s="1"/>
  <c r="S1283" i="1" s="1"/>
  <c r="U1283" i="1" s="1"/>
  <c r="M1282" i="1"/>
  <c r="O1282" i="1" s="1"/>
  <c r="S1282" i="1" s="1"/>
  <c r="U1282" i="1" s="1"/>
  <c r="M1281" i="1"/>
  <c r="N1281" i="1" s="1"/>
  <c r="R1281" i="1" s="1"/>
  <c r="T1281" i="1" s="1"/>
  <c r="M1280" i="1"/>
  <c r="O1280" i="1" s="1"/>
  <c r="S1280" i="1" s="1"/>
  <c r="U1280" i="1" s="1"/>
  <c r="M1279" i="1"/>
  <c r="O1279" i="1" s="1"/>
  <c r="S1279" i="1" s="1"/>
  <c r="U1279" i="1" s="1"/>
  <c r="M1278" i="1"/>
  <c r="M1277" i="1"/>
  <c r="N1277" i="1" s="1"/>
  <c r="R1277" i="1" s="1"/>
  <c r="T1277" i="1" s="1"/>
  <c r="M1276" i="1"/>
  <c r="O1276" i="1" s="1"/>
  <c r="S1276" i="1" s="1"/>
  <c r="U1276" i="1" s="1"/>
  <c r="M1275" i="1"/>
  <c r="O1275" i="1" s="1"/>
  <c r="S1275" i="1" s="1"/>
  <c r="U1275" i="1" s="1"/>
  <c r="M1274" i="1"/>
  <c r="M1273" i="1"/>
  <c r="N1273" i="1" s="1"/>
  <c r="R1273" i="1" s="1"/>
  <c r="T1273" i="1" s="1"/>
  <c r="M1272" i="1"/>
  <c r="O1272" i="1" s="1"/>
  <c r="S1272" i="1" s="1"/>
  <c r="U1272" i="1" s="1"/>
  <c r="M1271" i="1"/>
  <c r="O1271" i="1" s="1"/>
  <c r="S1271" i="1" s="1"/>
  <c r="U1271" i="1" s="1"/>
  <c r="O1270" i="1"/>
  <c r="S1270" i="1" s="1"/>
  <c r="U1270" i="1" s="1"/>
  <c r="N1270" i="1"/>
  <c r="R1270" i="1" s="1"/>
  <c r="T1270" i="1" s="1"/>
  <c r="M1270" i="1"/>
  <c r="M1269" i="1"/>
  <c r="N1269" i="1" s="1"/>
  <c r="R1269" i="1" s="1"/>
  <c r="T1269" i="1" s="1"/>
  <c r="M1268" i="1"/>
  <c r="O1268" i="1" s="1"/>
  <c r="S1268" i="1" s="1"/>
  <c r="U1268" i="1" s="1"/>
  <c r="M1267" i="1"/>
  <c r="O1267" i="1" s="1"/>
  <c r="S1267" i="1" s="1"/>
  <c r="U1267" i="1" s="1"/>
  <c r="M1266" i="1"/>
  <c r="O1266" i="1" s="1"/>
  <c r="S1266" i="1" s="1"/>
  <c r="U1266" i="1" s="1"/>
  <c r="M1265" i="1"/>
  <c r="N1265" i="1" s="1"/>
  <c r="R1265" i="1" s="1"/>
  <c r="T1265" i="1" s="1"/>
  <c r="M1264" i="1"/>
  <c r="O1264" i="1" s="1"/>
  <c r="S1264" i="1" s="1"/>
  <c r="U1264" i="1" s="1"/>
  <c r="M1263" i="1"/>
  <c r="O1263" i="1" s="1"/>
  <c r="S1263" i="1" s="1"/>
  <c r="U1263" i="1" s="1"/>
  <c r="M1262" i="1"/>
  <c r="O1262" i="1" s="1"/>
  <c r="S1262" i="1" s="1"/>
  <c r="U1262" i="1" s="1"/>
  <c r="M1261" i="1"/>
  <c r="N1261" i="1" s="1"/>
  <c r="R1261" i="1" s="1"/>
  <c r="T1261" i="1" s="1"/>
  <c r="M1260" i="1"/>
  <c r="O1260" i="1" s="1"/>
  <c r="S1260" i="1" s="1"/>
  <c r="U1260" i="1" s="1"/>
  <c r="M1259" i="1"/>
  <c r="O1259" i="1" s="1"/>
  <c r="S1259" i="1" s="1"/>
  <c r="U1259" i="1" s="1"/>
  <c r="N1258" i="1"/>
  <c r="R1258" i="1" s="1"/>
  <c r="T1258" i="1" s="1"/>
  <c r="M1258" i="1"/>
  <c r="O1258" i="1" s="1"/>
  <c r="S1258" i="1" s="1"/>
  <c r="U1258" i="1" s="1"/>
  <c r="M1257" i="1"/>
  <c r="N1257" i="1" s="1"/>
  <c r="R1257" i="1" s="1"/>
  <c r="T1257" i="1" s="1"/>
  <c r="M1256" i="1"/>
  <c r="O1256" i="1" s="1"/>
  <c r="S1256" i="1" s="1"/>
  <c r="U1256" i="1" s="1"/>
  <c r="M1255" i="1"/>
  <c r="O1255" i="1" s="1"/>
  <c r="S1255" i="1" s="1"/>
  <c r="U1255" i="1" s="1"/>
  <c r="M1254" i="1"/>
  <c r="O1254" i="1" s="1"/>
  <c r="S1254" i="1" s="1"/>
  <c r="U1254" i="1" s="1"/>
  <c r="M1253" i="1"/>
  <c r="N1253" i="1" s="1"/>
  <c r="R1253" i="1" s="1"/>
  <c r="T1253" i="1" s="1"/>
  <c r="M1252" i="1"/>
  <c r="O1252" i="1" s="1"/>
  <c r="S1252" i="1" s="1"/>
  <c r="U1252" i="1" s="1"/>
  <c r="M1251" i="1"/>
  <c r="O1251" i="1" s="1"/>
  <c r="S1251" i="1" s="1"/>
  <c r="U1251" i="1" s="1"/>
  <c r="M1250" i="1"/>
  <c r="N1250" i="1" s="1"/>
  <c r="R1250" i="1" s="1"/>
  <c r="T1250" i="1" s="1"/>
  <c r="M1249" i="1"/>
  <c r="N1249" i="1" s="1"/>
  <c r="R1249" i="1" s="1"/>
  <c r="T1249" i="1" s="1"/>
  <c r="M1248" i="1"/>
  <c r="O1248" i="1" s="1"/>
  <c r="S1248" i="1" s="1"/>
  <c r="U1248" i="1" s="1"/>
  <c r="M1247" i="1"/>
  <c r="O1247" i="1" s="1"/>
  <c r="S1247" i="1" s="1"/>
  <c r="U1247" i="1" s="1"/>
  <c r="M1246" i="1"/>
  <c r="O1246" i="1" s="1"/>
  <c r="S1246" i="1" s="1"/>
  <c r="U1246" i="1" s="1"/>
  <c r="M1245" i="1"/>
  <c r="N1245" i="1" s="1"/>
  <c r="R1245" i="1" s="1"/>
  <c r="T1245" i="1" s="1"/>
  <c r="M1244" i="1"/>
  <c r="O1244" i="1" s="1"/>
  <c r="S1244" i="1" s="1"/>
  <c r="U1244" i="1" s="1"/>
  <c r="M1243" i="1"/>
  <c r="O1243" i="1" s="1"/>
  <c r="S1243" i="1" s="1"/>
  <c r="U1243" i="1" s="1"/>
  <c r="M1242" i="1"/>
  <c r="N1242" i="1" s="1"/>
  <c r="R1242" i="1" s="1"/>
  <c r="T1242" i="1" s="1"/>
  <c r="M1241" i="1"/>
  <c r="N1241" i="1" s="1"/>
  <c r="R1241" i="1" s="1"/>
  <c r="T1241" i="1" s="1"/>
  <c r="M1240" i="1"/>
  <c r="O1240" i="1" s="1"/>
  <c r="S1240" i="1" s="1"/>
  <c r="U1240" i="1" s="1"/>
  <c r="M1239" i="1"/>
  <c r="O1239" i="1" s="1"/>
  <c r="S1239" i="1" s="1"/>
  <c r="U1239" i="1" s="1"/>
  <c r="M1238" i="1"/>
  <c r="M1237" i="1"/>
  <c r="N1237" i="1" s="1"/>
  <c r="R1237" i="1" s="1"/>
  <c r="T1237" i="1" s="1"/>
  <c r="M1236" i="1"/>
  <c r="O1236" i="1" s="1"/>
  <c r="S1236" i="1" s="1"/>
  <c r="U1236" i="1" s="1"/>
  <c r="M1235" i="1"/>
  <c r="O1235" i="1" s="1"/>
  <c r="S1235" i="1" s="1"/>
  <c r="U1235" i="1" s="1"/>
  <c r="M1234" i="1"/>
  <c r="N1234" i="1" s="1"/>
  <c r="R1234" i="1" s="1"/>
  <c r="T1234" i="1" s="1"/>
  <c r="M1233" i="1"/>
  <c r="N1233" i="1" s="1"/>
  <c r="R1233" i="1" s="1"/>
  <c r="T1233" i="1" s="1"/>
  <c r="M1232" i="1"/>
  <c r="O1232" i="1" s="1"/>
  <c r="S1232" i="1" s="1"/>
  <c r="U1232" i="1" s="1"/>
  <c r="M1231" i="1"/>
  <c r="O1231" i="1" s="1"/>
  <c r="S1231" i="1" s="1"/>
  <c r="U1231" i="1" s="1"/>
  <c r="N1230" i="1"/>
  <c r="R1230" i="1" s="1"/>
  <c r="T1230" i="1" s="1"/>
  <c r="M1230" i="1"/>
  <c r="O1230" i="1" s="1"/>
  <c r="S1230" i="1" s="1"/>
  <c r="U1230" i="1" s="1"/>
  <c r="M1229" i="1"/>
  <c r="N1229" i="1" s="1"/>
  <c r="R1229" i="1" s="1"/>
  <c r="T1229" i="1" s="1"/>
  <c r="M1228" i="1"/>
  <c r="O1228" i="1" s="1"/>
  <c r="S1228" i="1" s="1"/>
  <c r="U1228" i="1" s="1"/>
  <c r="M1227" i="1"/>
  <c r="O1227" i="1" s="1"/>
  <c r="S1227" i="1" s="1"/>
  <c r="U1227" i="1" s="1"/>
  <c r="M1226" i="1"/>
  <c r="O1226" i="1" s="1"/>
  <c r="S1226" i="1" s="1"/>
  <c r="U1226" i="1" s="1"/>
  <c r="M1225" i="1"/>
  <c r="N1225" i="1" s="1"/>
  <c r="R1225" i="1" s="1"/>
  <c r="T1225" i="1" s="1"/>
  <c r="M1224" i="1"/>
  <c r="O1224" i="1" s="1"/>
  <c r="S1224" i="1" s="1"/>
  <c r="U1224" i="1" s="1"/>
  <c r="M1223" i="1"/>
  <c r="O1223" i="1" s="1"/>
  <c r="S1223" i="1" s="1"/>
  <c r="U1223" i="1" s="1"/>
  <c r="M1222" i="1"/>
  <c r="O1222" i="1" s="1"/>
  <c r="S1222" i="1" s="1"/>
  <c r="U1222" i="1" s="1"/>
  <c r="M1221" i="1"/>
  <c r="N1221" i="1" s="1"/>
  <c r="R1221" i="1" s="1"/>
  <c r="T1221" i="1" s="1"/>
  <c r="M1220" i="1"/>
  <c r="O1220" i="1" s="1"/>
  <c r="S1220" i="1" s="1"/>
  <c r="U1220" i="1" s="1"/>
  <c r="M1219" i="1"/>
  <c r="O1219" i="1" s="1"/>
  <c r="S1219" i="1" s="1"/>
  <c r="U1219" i="1" s="1"/>
  <c r="M1218" i="1"/>
  <c r="M1217" i="1"/>
  <c r="N1217" i="1" s="1"/>
  <c r="R1217" i="1" s="1"/>
  <c r="T1217" i="1" s="1"/>
  <c r="M1216" i="1"/>
  <c r="O1216" i="1" s="1"/>
  <c r="S1216" i="1" s="1"/>
  <c r="U1216" i="1" s="1"/>
  <c r="M1215" i="1"/>
  <c r="N1215" i="1" s="1"/>
  <c r="R1215" i="1" s="1"/>
  <c r="T1215" i="1" s="1"/>
  <c r="M1214" i="1"/>
  <c r="M1213" i="1"/>
  <c r="N1213" i="1" s="1"/>
  <c r="R1213" i="1" s="1"/>
  <c r="T1213" i="1" s="1"/>
  <c r="M1212" i="1"/>
  <c r="O1212" i="1" s="1"/>
  <c r="S1212" i="1" s="1"/>
  <c r="U1212" i="1" s="1"/>
  <c r="M1211" i="1"/>
  <c r="N1211" i="1" s="1"/>
  <c r="R1211" i="1" s="1"/>
  <c r="T1211" i="1" s="1"/>
  <c r="M1210" i="1"/>
  <c r="O1209" i="1"/>
  <c r="S1209" i="1" s="1"/>
  <c r="U1209" i="1" s="1"/>
  <c r="M1209" i="1"/>
  <c r="N1209" i="1" s="1"/>
  <c r="R1209" i="1" s="1"/>
  <c r="T1209" i="1" s="1"/>
  <c r="M1208" i="1"/>
  <c r="M1207" i="1"/>
  <c r="M1206" i="1"/>
  <c r="O1206" i="1" s="1"/>
  <c r="S1206" i="1" s="1"/>
  <c r="U1206" i="1" s="1"/>
  <c r="M1205" i="1"/>
  <c r="N1205" i="1" s="1"/>
  <c r="R1205" i="1" s="1"/>
  <c r="T1205" i="1" s="1"/>
  <c r="M1204" i="1"/>
  <c r="M1203" i="1"/>
  <c r="N1203" i="1" s="1"/>
  <c r="R1203" i="1" s="1"/>
  <c r="T1203" i="1" s="1"/>
  <c r="O1202" i="1"/>
  <c r="S1202" i="1" s="1"/>
  <c r="U1202" i="1" s="1"/>
  <c r="M1202" i="1"/>
  <c r="N1202" i="1" s="1"/>
  <c r="R1202" i="1" s="1"/>
  <c r="T1202" i="1" s="1"/>
  <c r="M1201" i="1"/>
  <c r="N1201" i="1" s="1"/>
  <c r="R1201" i="1" s="1"/>
  <c r="T1201" i="1" s="1"/>
  <c r="M1200" i="1"/>
  <c r="M1199" i="1"/>
  <c r="N1199" i="1" s="1"/>
  <c r="R1199" i="1" s="1"/>
  <c r="T1199" i="1" s="1"/>
  <c r="M1198" i="1"/>
  <c r="R1197" i="1"/>
  <c r="T1197" i="1" s="1"/>
  <c r="M1197" i="1"/>
  <c r="N1197" i="1" s="1"/>
  <c r="M1196" i="1"/>
  <c r="M1195" i="1"/>
  <c r="N1195" i="1" s="1"/>
  <c r="R1195" i="1" s="1"/>
  <c r="T1195" i="1" s="1"/>
  <c r="M1194" i="1"/>
  <c r="O1194" i="1" s="1"/>
  <c r="S1194" i="1" s="1"/>
  <c r="U1194" i="1" s="1"/>
  <c r="M1193" i="1"/>
  <c r="N1193" i="1" s="1"/>
  <c r="R1193" i="1" s="1"/>
  <c r="T1193" i="1" s="1"/>
  <c r="M1192" i="1"/>
  <c r="M1191" i="1"/>
  <c r="N1191" i="1" s="1"/>
  <c r="R1191" i="1" s="1"/>
  <c r="T1191" i="1" s="1"/>
  <c r="O1190" i="1"/>
  <c r="S1190" i="1" s="1"/>
  <c r="U1190" i="1" s="1"/>
  <c r="M1190" i="1"/>
  <c r="N1190" i="1" s="1"/>
  <c r="R1190" i="1" s="1"/>
  <c r="T1190" i="1" s="1"/>
  <c r="M1189" i="1"/>
  <c r="N1189" i="1" s="1"/>
  <c r="R1189" i="1" s="1"/>
  <c r="T1189" i="1" s="1"/>
  <c r="M1188" i="1"/>
  <c r="M1187" i="1"/>
  <c r="N1187" i="1" s="1"/>
  <c r="R1187" i="1" s="1"/>
  <c r="T1187" i="1" s="1"/>
  <c r="M1186" i="1"/>
  <c r="O1185" i="1"/>
  <c r="S1185" i="1" s="1"/>
  <c r="U1185" i="1" s="1"/>
  <c r="M1185" i="1"/>
  <c r="N1185" i="1" s="1"/>
  <c r="R1185" i="1" s="1"/>
  <c r="T1185" i="1" s="1"/>
  <c r="M1184" i="1"/>
  <c r="M1183" i="1"/>
  <c r="N1183" i="1" s="1"/>
  <c r="R1183" i="1" s="1"/>
  <c r="T1183" i="1" s="1"/>
  <c r="O1182" i="1"/>
  <c r="S1182" i="1" s="1"/>
  <c r="U1182" i="1" s="1"/>
  <c r="M1182" i="1"/>
  <c r="N1182" i="1" s="1"/>
  <c r="R1182" i="1" s="1"/>
  <c r="T1182" i="1" s="1"/>
  <c r="M1181" i="1"/>
  <c r="N1181" i="1" s="1"/>
  <c r="R1181" i="1" s="1"/>
  <c r="T1181" i="1" s="1"/>
  <c r="M1180" i="1"/>
  <c r="M1179" i="1"/>
  <c r="N1179" i="1" s="1"/>
  <c r="R1179" i="1" s="1"/>
  <c r="T1179" i="1" s="1"/>
  <c r="M1178" i="1"/>
  <c r="O1178" i="1" s="1"/>
  <c r="S1178" i="1" s="1"/>
  <c r="U1178" i="1" s="1"/>
  <c r="M1177" i="1"/>
  <c r="N1177" i="1" s="1"/>
  <c r="R1177" i="1" s="1"/>
  <c r="T1177" i="1" s="1"/>
  <c r="M1176" i="1"/>
  <c r="M1175" i="1"/>
  <c r="N1175" i="1" s="1"/>
  <c r="R1175" i="1" s="1"/>
  <c r="T1175" i="1" s="1"/>
  <c r="M1174" i="1"/>
  <c r="R1173" i="1"/>
  <c r="T1173" i="1" s="1"/>
  <c r="M1173" i="1"/>
  <c r="N1173" i="1" s="1"/>
  <c r="M1172" i="1"/>
  <c r="M1171" i="1"/>
  <c r="N1171" i="1" s="1"/>
  <c r="R1171" i="1" s="1"/>
  <c r="T1171" i="1" s="1"/>
  <c r="M1170" i="1"/>
  <c r="N1170" i="1" s="1"/>
  <c r="R1170" i="1" s="1"/>
  <c r="T1170" i="1" s="1"/>
  <c r="R1169" i="1"/>
  <c r="T1169" i="1" s="1"/>
  <c r="M1169" i="1"/>
  <c r="N1169" i="1" s="1"/>
  <c r="S1168" i="1"/>
  <c r="U1168" i="1" s="1"/>
  <c r="M1168" i="1"/>
  <c r="O1168" i="1" s="1"/>
  <c r="M1167" i="1"/>
  <c r="N1167" i="1" s="1"/>
  <c r="R1167" i="1" s="1"/>
  <c r="T1167" i="1" s="1"/>
  <c r="M1166" i="1"/>
  <c r="O1166" i="1" s="1"/>
  <c r="S1166" i="1" s="1"/>
  <c r="U1166" i="1" s="1"/>
  <c r="M1165" i="1"/>
  <c r="O1165" i="1" s="1"/>
  <c r="S1165" i="1" s="1"/>
  <c r="U1165" i="1" s="1"/>
  <c r="M1164" i="1"/>
  <c r="N1164" i="1" s="1"/>
  <c r="R1164" i="1" s="1"/>
  <c r="T1164" i="1" s="1"/>
  <c r="S1163" i="1"/>
  <c r="U1163" i="1" s="1"/>
  <c r="N1163" i="1"/>
  <c r="R1163" i="1" s="1"/>
  <c r="T1163" i="1" s="1"/>
  <c r="M1163" i="1"/>
  <c r="O1163" i="1" s="1"/>
  <c r="M1162" i="1"/>
  <c r="O1162" i="1" s="1"/>
  <c r="S1162" i="1" s="1"/>
  <c r="U1162" i="1" s="1"/>
  <c r="M1161" i="1"/>
  <c r="O1161" i="1" s="1"/>
  <c r="S1161" i="1" s="1"/>
  <c r="U1161" i="1" s="1"/>
  <c r="M1160" i="1"/>
  <c r="N1160" i="1" s="1"/>
  <c r="R1160" i="1" s="1"/>
  <c r="T1160" i="1" s="1"/>
  <c r="M1159" i="1"/>
  <c r="O1158" i="1"/>
  <c r="S1158" i="1" s="1"/>
  <c r="U1158" i="1" s="1"/>
  <c r="M1158" i="1"/>
  <c r="N1158" i="1" s="1"/>
  <c r="R1158" i="1" s="1"/>
  <c r="T1158" i="1" s="1"/>
  <c r="M1157" i="1"/>
  <c r="O1157" i="1" s="1"/>
  <c r="S1157" i="1" s="1"/>
  <c r="U1157" i="1" s="1"/>
  <c r="M1156" i="1"/>
  <c r="N1156" i="1" s="1"/>
  <c r="R1156" i="1" s="1"/>
  <c r="T1156" i="1" s="1"/>
  <c r="N1155" i="1"/>
  <c r="R1155" i="1" s="1"/>
  <c r="T1155" i="1" s="1"/>
  <c r="M1155" i="1"/>
  <c r="O1155" i="1" s="1"/>
  <c r="S1155" i="1" s="1"/>
  <c r="U1155" i="1" s="1"/>
  <c r="R1154" i="1"/>
  <c r="T1154" i="1" s="1"/>
  <c r="V1154" i="1" s="1"/>
  <c r="N1154" i="1"/>
  <c r="M1154" i="1"/>
  <c r="O1154" i="1" s="1"/>
  <c r="S1154" i="1" s="1"/>
  <c r="U1154" i="1" s="1"/>
  <c r="M1153" i="1"/>
  <c r="O1153" i="1" s="1"/>
  <c r="S1153" i="1" s="1"/>
  <c r="U1153" i="1" s="1"/>
  <c r="M1152" i="1"/>
  <c r="N1152" i="1" s="1"/>
  <c r="R1152" i="1" s="1"/>
  <c r="T1152" i="1" s="1"/>
  <c r="O1151" i="1"/>
  <c r="S1151" i="1" s="1"/>
  <c r="U1151" i="1" s="1"/>
  <c r="M1151" i="1"/>
  <c r="N1151" i="1" s="1"/>
  <c r="R1151" i="1" s="1"/>
  <c r="T1151" i="1" s="1"/>
  <c r="M1150" i="1"/>
  <c r="M1149" i="1"/>
  <c r="O1149" i="1" s="1"/>
  <c r="S1149" i="1" s="1"/>
  <c r="U1149" i="1" s="1"/>
  <c r="M1148" i="1"/>
  <c r="N1148" i="1" s="1"/>
  <c r="R1148" i="1" s="1"/>
  <c r="T1148" i="1" s="1"/>
  <c r="M1147" i="1"/>
  <c r="O1147" i="1" s="1"/>
  <c r="S1147" i="1" s="1"/>
  <c r="U1147" i="1" s="1"/>
  <c r="O1146" i="1"/>
  <c r="S1146" i="1" s="1"/>
  <c r="U1146" i="1" s="1"/>
  <c r="N1146" i="1"/>
  <c r="R1146" i="1" s="1"/>
  <c r="T1146" i="1" s="1"/>
  <c r="M1146" i="1"/>
  <c r="M1145" i="1"/>
  <c r="O1145" i="1" s="1"/>
  <c r="S1145" i="1" s="1"/>
  <c r="U1145" i="1" s="1"/>
  <c r="M1144" i="1"/>
  <c r="M1143" i="1"/>
  <c r="O1143" i="1" s="1"/>
  <c r="S1143" i="1" s="1"/>
  <c r="U1143" i="1" s="1"/>
  <c r="M1142" i="1"/>
  <c r="N1142" i="1" s="1"/>
  <c r="R1142" i="1" s="1"/>
  <c r="T1142" i="1" s="1"/>
  <c r="M1141" i="1"/>
  <c r="O1141" i="1" s="1"/>
  <c r="S1141" i="1" s="1"/>
  <c r="U1141" i="1" s="1"/>
  <c r="O1140" i="1"/>
  <c r="S1140" i="1" s="1"/>
  <c r="U1140" i="1" s="1"/>
  <c r="M1140" i="1"/>
  <c r="N1140" i="1" s="1"/>
  <c r="R1140" i="1" s="1"/>
  <c r="T1140" i="1" s="1"/>
  <c r="N1139" i="1"/>
  <c r="R1139" i="1" s="1"/>
  <c r="T1139" i="1" s="1"/>
  <c r="M1139" i="1"/>
  <c r="O1139" i="1" s="1"/>
  <c r="S1139" i="1" s="1"/>
  <c r="U1139" i="1" s="1"/>
  <c r="M1138" i="1"/>
  <c r="N1138" i="1" s="1"/>
  <c r="R1138" i="1" s="1"/>
  <c r="T1138" i="1" s="1"/>
  <c r="M1137" i="1"/>
  <c r="O1137" i="1" s="1"/>
  <c r="S1137" i="1" s="1"/>
  <c r="U1137" i="1" s="1"/>
  <c r="M1136" i="1"/>
  <c r="N1136" i="1" s="1"/>
  <c r="R1136" i="1" s="1"/>
  <c r="T1136" i="1" s="1"/>
  <c r="N1135" i="1"/>
  <c r="R1135" i="1" s="1"/>
  <c r="T1135" i="1" s="1"/>
  <c r="M1135" i="1"/>
  <c r="O1135" i="1" s="1"/>
  <c r="S1135" i="1" s="1"/>
  <c r="U1135" i="1" s="1"/>
  <c r="M1134" i="1"/>
  <c r="O1134" i="1" s="1"/>
  <c r="S1134" i="1" s="1"/>
  <c r="U1134" i="1" s="1"/>
  <c r="M1133" i="1"/>
  <c r="O1133" i="1" s="1"/>
  <c r="S1133" i="1" s="1"/>
  <c r="U1133" i="1" s="1"/>
  <c r="M1132" i="1"/>
  <c r="N1132" i="1" s="1"/>
  <c r="R1132" i="1" s="1"/>
  <c r="T1132" i="1" s="1"/>
  <c r="N1131" i="1"/>
  <c r="R1131" i="1" s="1"/>
  <c r="T1131" i="1" s="1"/>
  <c r="M1131" i="1"/>
  <c r="O1131" i="1" s="1"/>
  <c r="S1131" i="1" s="1"/>
  <c r="U1131" i="1" s="1"/>
  <c r="U1130" i="1"/>
  <c r="M1130" i="1"/>
  <c r="O1130" i="1" s="1"/>
  <c r="S1130" i="1" s="1"/>
  <c r="M1129" i="1"/>
  <c r="O1129" i="1" s="1"/>
  <c r="S1129" i="1" s="1"/>
  <c r="U1129" i="1" s="1"/>
  <c r="M1128" i="1"/>
  <c r="N1128" i="1" s="1"/>
  <c r="R1128" i="1" s="1"/>
  <c r="T1128" i="1" s="1"/>
  <c r="M1127" i="1"/>
  <c r="M1126" i="1"/>
  <c r="O1126" i="1" s="1"/>
  <c r="S1126" i="1" s="1"/>
  <c r="U1126" i="1" s="1"/>
  <c r="M1125" i="1"/>
  <c r="O1125" i="1" s="1"/>
  <c r="S1125" i="1" s="1"/>
  <c r="U1125" i="1" s="1"/>
  <c r="M1124" i="1"/>
  <c r="N1124" i="1" s="1"/>
  <c r="R1124" i="1" s="1"/>
  <c r="T1124" i="1" s="1"/>
  <c r="M1123" i="1"/>
  <c r="O1123" i="1" s="1"/>
  <c r="S1123" i="1" s="1"/>
  <c r="U1123" i="1" s="1"/>
  <c r="N1122" i="1"/>
  <c r="R1122" i="1" s="1"/>
  <c r="T1122" i="1" s="1"/>
  <c r="M1122" i="1"/>
  <c r="O1122" i="1" s="1"/>
  <c r="S1122" i="1" s="1"/>
  <c r="U1122" i="1" s="1"/>
  <c r="M1121" i="1"/>
  <c r="O1121" i="1" s="1"/>
  <c r="S1121" i="1" s="1"/>
  <c r="U1121" i="1" s="1"/>
  <c r="M1120" i="1"/>
  <c r="M1119" i="1"/>
  <c r="O1119" i="1" s="1"/>
  <c r="S1119" i="1" s="1"/>
  <c r="U1119" i="1" s="1"/>
  <c r="M1118" i="1"/>
  <c r="O1118" i="1" s="1"/>
  <c r="S1118" i="1" s="1"/>
  <c r="U1118" i="1" s="1"/>
  <c r="M1117" i="1"/>
  <c r="O1117" i="1" s="1"/>
  <c r="S1117" i="1" s="1"/>
  <c r="U1117" i="1" s="1"/>
  <c r="O1116" i="1"/>
  <c r="S1116" i="1" s="1"/>
  <c r="U1116" i="1" s="1"/>
  <c r="M1116" i="1"/>
  <c r="N1116" i="1" s="1"/>
  <c r="R1116" i="1" s="1"/>
  <c r="T1116" i="1" s="1"/>
  <c r="M1115" i="1"/>
  <c r="O1115" i="1" s="1"/>
  <c r="S1115" i="1" s="1"/>
  <c r="U1115" i="1" s="1"/>
  <c r="M1114" i="1"/>
  <c r="O1114" i="1" s="1"/>
  <c r="S1114" i="1" s="1"/>
  <c r="U1114" i="1" s="1"/>
  <c r="M1113" i="1"/>
  <c r="O1113" i="1" s="1"/>
  <c r="S1113" i="1" s="1"/>
  <c r="U1113" i="1" s="1"/>
  <c r="M1112" i="1"/>
  <c r="N1112" i="1" s="1"/>
  <c r="R1112" i="1" s="1"/>
  <c r="T1112" i="1" s="1"/>
  <c r="M1111" i="1"/>
  <c r="O1111" i="1" s="1"/>
  <c r="S1111" i="1" s="1"/>
  <c r="U1111" i="1" s="1"/>
  <c r="M1110" i="1"/>
  <c r="M1109" i="1"/>
  <c r="O1109" i="1" s="1"/>
  <c r="S1109" i="1" s="1"/>
  <c r="U1109" i="1" s="1"/>
  <c r="O1108" i="1"/>
  <c r="S1108" i="1" s="1"/>
  <c r="U1108" i="1" s="1"/>
  <c r="M1108" i="1"/>
  <c r="N1108" i="1" s="1"/>
  <c r="R1108" i="1" s="1"/>
  <c r="T1108" i="1" s="1"/>
  <c r="N1107" i="1"/>
  <c r="R1107" i="1" s="1"/>
  <c r="T1107" i="1" s="1"/>
  <c r="V1107" i="1" s="1"/>
  <c r="M1107" i="1"/>
  <c r="O1107" i="1" s="1"/>
  <c r="S1107" i="1" s="1"/>
  <c r="U1107" i="1" s="1"/>
  <c r="M1106" i="1"/>
  <c r="O1106" i="1" s="1"/>
  <c r="S1106" i="1" s="1"/>
  <c r="U1106" i="1" s="1"/>
  <c r="M1105" i="1"/>
  <c r="O1105" i="1" s="1"/>
  <c r="S1105" i="1" s="1"/>
  <c r="U1105" i="1" s="1"/>
  <c r="M1104" i="1"/>
  <c r="N1104" i="1" s="1"/>
  <c r="R1104" i="1" s="1"/>
  <c r="T1104" i="1" s="1"/>
  <c r="M1103" i="1"/>
  <c r="O1103" i="1" s="1"/>
  <c r="S1103" i="1" s="1"/>
  <c r="U1103" i="1" s="1"/>
  <c r="O1102" i="1"/>
  <c r="S1102" i="1" s="1"/>
  <c r="U1102" i="1" s="1"/>
  <c r="M1102" i="1"/>
  <c r="N1102" i="1" s="1"/>
  <c r="R1102" i="1" s="1"/>
  <c r="T1102" i="1" s="1"/>
  <c r="M1101" i="1"/>
  <c r="O1101" i="1" s="1"/>
  <c r="S1101" i="1" s="1"/>
  <c r="U1101" i="1" s="1"/>
  <c r="M1100" i="1"/>
  <c r="N1100" i="1" s="1"/>
  <c r="R1100" i="1" s="1"/>
  <c r="T1100" i="1" s="1"/>
  <c r="M1099" i="1"/>
  <c r="O1099" i="1" s="1"/>
  <c r="S1099" i="1" s="1"/>
  <c r="U1099" i="1" s="1"/>
  <c r="M1098" i="1"/>
  <c r="O1098" i="1" s="1"/>
  <c r="S1098" i="1" s="1"/>
  <c r="U1098" i="1" s="1"/>
  <c r="M1097" i="1"/>
  <c r="O1097" i="1" s="1"/>
  <c r="S1097" i="1" s="1"/>
  <c r="U1097" i="1" s="1"/>
  <c r="M1096" i="1"/>
  <c r="N1096" i="1" s="1"/>
  <c r="R1096" i="1" s="1"/>
  <c r="T1096" i="1" s="1"/>
  <c r="M1095" i="1"/>
  <c r="M1094" i="1"/>
  <c r="O1094" i="1" s="1"/>
  <c r="S1094" i="1" s="1"/>
  <c r="U1094" i="1" s="1"/>
  <c r="M1093" i="1"/>
  <c r="O1093" i="1" s="1"/>
  <c r="S1093" i="1" s="1"/>
  <c r="U1093" i="1" s="1"/>
  <c r="M1092" i="1"/>
  <c r="N1092" i="1" s="1"/>
  <c r="R1092" i="1" s="1"/>
  <c r="T1092" i="1" s="1"/>
  <c r="N1091" i="1"/>
  <c r="R1091" i="1" s="1"/>
  <c r="T1091" i="1" s="1"/>
  <c r="V1091" i="1" s="1"/>
  <c r="M1091" i="1"/>
  <c r="O1091" i="1" s="1"/>
  <c r="S1091" i="1" s="1"/>
  <c r="U1091" i="1" s="1"/>
  <c r="N1090" i="1"/>
  <c r="R1090" i="1" s="1"/>
  <c r="T1090" i="1" s="1"/>
  <c r="V1090" i="1" s="1"/>
  <c r="M1090" i="1"/>
  <c r="O1090" i="1" s="1"/>
  <c r="S1090" i="1" s="1"/>
  <c r="U1090" i="1" s="1"/>
  <c r="M1089" i="1"/>
  <c r="O1089" i="1" s="1"/>
  <c r="S1089" i="1" s="1"/>
  <c r="U1089" i="1" s="1"/>
  <c r="M1088" i="1"/>
  <c r="M1087" i="1"/>
  <c r="O1087" i="1" s="1"/>
  <c r="S1087" i="1" s="1"/>
  <c r="U1087" i="1" s="1"/>
  <c r="M1086" i="1"/>
  <c r="M1085" i="1"/>
  <c r="O1085" i="1" s="1"/>
  <c r="S1085" i="1" s="1"/>
  <c r="U1085" i="1" s="1"/>
  <c r="O1084" i="1"/>
  <c r="S1084" i="1" s="1"/>
  <c r="U1084" i="1" s="1"/>
  <c r="M1084" i="1"/>
  <c r="N1084" i="1" s="1"/>
  <c r="R1084" i="1" s="1"/>
  <c r="T1084" i="1" s="1"/>
  <c r="M1083" i="1"/>
  <c r="O1083" i="1" s="1"/>
  <c r="S1083" i="1" s="1"/>
  <c r="U1083" i="1" s="1"/>
  <c r="M1082" i="1"/>
  <c r="M1081" i="1"/>
  <c r="O1081" i="1" s="1"/>
  <c r="S1081" i="1" s="1"/>
  <c r="U1081" i="1" s="1"/>
  <c r="M1080" i="1"/>
  <c r="N1080" i="1" s="1"/>
  <c r="R1080" i="1" s="1"/>
  <c r="T1080" i="1" s="1"/>
  <c r="M1079" i="1"/>
  <c r="O1079" i="1" s="1"/>
  <c r="S1079" i="1" s="1"/>
  <c r="U1079" i="1" s="1"/>
  <c r="M1078" i="1"/>
  <c r="M1077" i="1"/>
  <c r="O1077" i="1" s="1"/>
  <c r="S1077" i="1" s="1"/>
  <c r="U1077" i="1" s="1"/>
  <c r="M1076" i="1"/>
  <c r="N1076" i="1" s="1"/>
  <c r="R1076" i="1" s="1"/>
  <c r="T1076" i="1" s="1"/>
  <c r="N1075" i="1"/>
  <c r="R1075" i="1" s="1"/>
  <c r="T1075" i="1" s="1"/>
  <c r="V1075" i="1" s="1"/>
  <c r="M1075" i="1"/>
  <c r="O1075" i="1" s="1"/>
  <c r="S1075" i="1" s="1"/>
  <c r="U1075" i="1" s="1"/>
  <c r="M1074" i="1"/>
  <c r="O1074" i="1" s="1"/>
  <c r="S1074" i="1" s="1"/>
  <c r="U1074" i="1" s="1"/>
  <c r="M1073" i="1"/>
  <c r="O1073" i="1" s="1"/>
  <c r="S1073" i="1" s="1"/>
  <c r="U1073" i="1" s="1"/>
  <c r="M1072" i="1"/>
  <c r="N1072" i="1" s="1"/>
  <c r="R1072" i="1" s="1"/>
  <c r="T1072" i="1" s="1"/>
  <c r="M1071" i="1"/>
  <c r="O1071" i="1" s="1"/>
  <c r="S1071" i="1" s="1"/>
  <c r="U1071" i="1" s="1"/>
  <c r="O1070" i="1"/>
  <c r="S1070" i="1" s="1"/>
  <c r="U1070" i="1" s="1"/>
  <c r="M1070" i="1"/>
  <c r="N1070" i="1" s="1"/>
  <c r="R1070" i="1" s="1"/>
  <c r="T1070" i="1" s="1"/>
  <c r="M1069" i="1"/>
  <c r="M1068" i="1"/>
  <c r="N1068" i="1" s="1"/>
  <c r="R1068" i="1" s="1"/>
  <c r="T1068" i="1" s="1"/>
  <c r="N1067" i="1"/>
  <c r="R1067" i="1" s="1"/>
  <c r="T1067" i="1" s="1"/>
  <c r="M1067" i="1"/>
  <c r="O1067" i="1" s="1"/>
  <c r="S1067" i="1" s="1"/>
  <c r="U1067" i="1" s="1"/>
  <c r="N1066" i="1"/>
  <c r="R1066" i="1" s="1"/>
  <c r="T1066" i="1" s="1"/>
  <c r="M1066" i="1"/>
  <c r="O1066" i="1" s="1"/>
  <c r="S1066" i="1" s="1"/>
  <c r="U1066" i="1" s="1"/>
  <c r="M1065" i="1"/>
  <c r="M1064" i="1"/>
  <c r="N1064" i="1" s="1"/>
  <c r="R1064" i="1" s="1"/>
  <c r="T1064" i="1" s="1"/>
  <c r="M1063" i="1"/>
  <c r="N1062" i="1"/>
  <c r="R1062" i="1" s="1"/>
  <c r="T1062" i="1" s="1"/>
  <c r="M1062" i="1"/>
  <c r="O1062" i="1" s="1"/>
  <c r="S1062" i="1" s="1"/>
  <c r="U1062" i="1" s="1"/>
  <c r="M1061" i="1"/>
  <c r="O1060" i="1"/>
  <c r="S1060" i="1" s="1"/>
  <c r="U1060" i="1" s="1"/>
  <c r="M1060" i="1"/>
  <c r="N1060" i="1" s="1"/>
  <c r="R1060" i="1" s="1"/>
  <c r="T1060" i="1" s="1"/>
  <c r="M1059" i="1"/>
  <c r="O1059" i="1" s="1"/>
  <c r="S1059" i="1" s="1"/>
  <c r="U1059" i="1" s="1"/>
  <c r="M1058" i="1"/>
  <c r="M1057" i="1"/>
  <c r="M1056" i="1"/>
  <c r="N1056" i="1" s="1"/>
  <c r="R1056" i="1" s="1"/>
  <c r="T1056" i="1" s="1"/>
  <c r="M1055" i="1"/>
  <c r="O1055" i="1" s="1"/>
  <c r="S1055" i="1" s="1"/>
  <c r="U1055" i="1" s="1"/>
  <c r="N1054" i="1"/>
  <c r="R1054" i="1" s="1"/>
  <c r="T1054" i="1" s="1"/>
  <c r="M1054" i="1"/>
  <c r="O1054" i="1" s="1"/>
  <c r="S1054" i="1" s="1"/>
  <c r="U1054" i="1" s="1"/>
  <c r="M1053" i="1"/>
  <c r="M1052" i="1"/>
  <c r="N1052" i="1" s="1"/>
  <c r="R1052" i="1" s="1"/>
  <c r="T1052" i="1" s="1"/>
  <c r="M1051" i="1"/>
  <c r="O1051" i="1" s="1"/>
  <c r="S1051" i="1" s="1"/>
  <c r="U1051" i="1" s="1"/>
  <c r="M1050" i="1"/>
  <c r="N1050" i="1" s="1"/>
  <c r="R1050" i="1" s="1"/>
  <c r="T1050" i="1" s="1"/>
  <c r="M1049" i="1"/>
  <c r="O1048" i="1"/>
  <c r="S1048" i="1" s="1"/>
  <c r="U1048" i="1" s="1"/>
  <c r="M1048" i="1"/>
  <c r="N1048" i="1" s="1"/>
  <c r="R1048" i="1" s="1"/>
  <c r="T1048" i="1" s="1"/>
  <c r="M1047" i="1"/>
  <c r="O1047" i="1" s="1"/>
  <c r="S1047" i="1" s="1"/>
  <c r="U1047" i="1" s="1"/>
  <c r="M1046" i="1"/>
  <c r="O1046" i="1" s="1"/>
  <c r="S1046" i="1" s="1"/>
  <c r="U1046" i="1" s="1"/>
  <c r="M1045" i="1"/>
  <c r="M1044" i="1"/>
  <c r="N1043" i="1"/>
  <c r="R1043" i="1" s="1"/>
  <c r="T1043" i="1" s="1"/>
  <c r="M1043" i="1"/>
  <c r="O1043" i="1" s="1"/>
  <c r="S1043" i="1" s="1"/>
  <c r="U1043" i="1" s="1"/>
  <c r="M1042" i="1"/>
  <c r="O1042" i="1" s="1"/>
  <c r="S1042" i="1" s="1"/>
  <c r="U1042" i="1" s="1"/>
  <c r="M1041" i="1"/>
  <c r="M1040" i="1"/>
  <c r="M1039" i="1"/>
  <c r="O1039" i="1" s="1"/>
  <c r="S1039" i="1" s="1"/>
  <c r="U1039" i="1" s="1"/>
  <c r="R1038" i="1"/>
  <c r="T1038" i="1" s="1"/>
  <c r="O1038" i="1"/>
  <c r="S1038" i="1" s="1"/>
  <c r="U1038" i="1" s="1"/>
  <c r="N1038" i="1"/>
  <c r="M1038" i="1"/>
  <c r="M1037" i="1"/>
  <c r="M1036" i="1"/>
  <c r="N1036" i="1" s="1"/>
  <c r="R1036" i="1" s="1"/>
  <c r="T1036" i="1" s="1"/>
  <c r="M1035" i="1"/>
  <c r="O1035" i="1" s="1"/>
  <c r="S1035" i="1" s="1"/>
  <c r="U1035" i="1" s="1"/>
  <c r="M1034" i="1"/>
  <c r="M1033" i="1"/>
  <c r="O1032" i="1"/>
  <c r="S1032" i="1" s="1"/>
  <c r="U1032" i="1" s="1"/>
  <c r="M1032" i="1"/>
  <c r="N1032" i="1" s="1"/>
  <c r="R1032" i="1" s="1"/>
  <c r="T1032" i="1" s="1"/>
  <c r="M1031" i="1"/>
  <c r="O1031" i="1" s="1"/>
  <c r="S1031" i="1" s="1"/>
  <c r="U1031" i="1" s="1"/>
  <c r="O1030" i="1"/>
  <c r="S1030" i="1" s="1"/>
  <c r="U1030" i="1" s="1"/>
  <c r="M1030" i="1"/>
  <c r="N1030" i="1" s="1"/>
  <c r="R1030" i="1" s="1"/>
  <c r="T1030" i="1" s="1"/>
  <c r="M1029" i="1"/>
  <c r="V1028" i="1"/>
  <c r="O1028" i="1"/>
  <c r="S1028" i="1" s="1"/>
  <c r="U1028" i="1" s="1"/>
  <c r="M1028" i="1"/>
  <c r="N1028" i="1" s="1"/>
  <c r="R1028" i="1" s="1"/>
  <c r="T1028" i="1" s="1"/>
  <c r="M1027" i="1"/>
  <c r="M1026" i="1"/>
  <c r="O1026" i="1" s="1"/>
  <c r="S1026" i="1" s="1"/>
  <c r="U1026" i="1" s="1"/>
  <c r="M1025" i="1"/>
  <c r="M1024" i="1"/>
  <c r="M1023" i="1"/>
  <c r="O1022" i="1"/>
  <c r="S1022" i="1" s="1"/>
  <c r="U1022" i="1" s="1"/>
  <c r="M1022" i="1"/>
  <c r="N1022" i="1" s="1"/>
  <c r="R1022" i="1" s="1"/>
  <c r="T1022" i="1" s="1"/>
  <c r="M1021" i="1"/>
  <c r="M1020" i="1"/>
  <c r="N1020" i="1" s="1"/>
  <c r="R1020" i="1" s="1"/>
  <c r="T1020" i="1" s="1"/>
  <c r="M1019" i="1"/>
  <c r="M1018" i="1"/>
  <c r="O1018" i="1" s="1"/>
  <c r="S1018" i="1" s="1"/>
  <c r="U1018" i="1" s="1"/>
  <c r="M1017" i="1"/>
  <c r="O1016" i="1"/>
  <c r="S1016" i="1" s="1"/>
  <c r="U1016" i="1" s="1"/>
  <c r="M1016" i="1"/>
  <c r="N1016" i="1" s="1"/>
  <c r="R1016" i="1" s="1"/>
  <c r="T1016" i="1" s="1"/>
  <c r="M1015" i="1"/>
  <c r="O1015" i="1" s="1"/>
  <c r="S1015" i="1" s="1"/>
  <c r="U1015" i="1" s="1"/>
  <c r="N1014" i="1"/>
  <c r="R1014" i="1" s="1"/>
  <c r="T1014" i="1" s="1"/>
  <c r="M1014" i="1"/>
  <c r="O1014" i="1" s="1"/>
  <c r="S1014" i="1" s="1"/>
  <c r="U1014" i="1" s="1"/>
  <c r="M1013" i="1"/>
  <c r="M1012" i="1"/>
  <c r="S1011" i="1"/>
  <c r="U1011" i="1" s="1"/>
  <c r="M1011" i="1"/>
  <c r="O1011" i="1" s="1"/>
  <c r="O1010" i="1"/>
  <c r="S1010" i="1" s="1"/>
  <c r="U1010" i="1" s="1"/>
  <c r="N1010" i="1"/>
  <c r="R1010" i="1" s="1"/>
  <c r="T1010" i="1" s="1"/>
  <c r="M1010" i="1"/>
  <c r="M1009" i="1"/>
  <c r="O1008" i="1"/>
  <c r="S1008" i="1" s="1"/>
  <c r="U1008" i="1" s="1"/>
  <c r="M1008" i="1"/>
  <c r="N1008" i="1" s="1"/>
  <c r="R1008" i="1" s="1"/>
  <c r="T1008" i="1" s="1"/>
  <c r="N1007" i="1"/>
  <c r="R1007" i="1" s="1"/>
  <c r="T1007" i="1" s="1"/>
  <c r="M1007" i="1"/>
  <c r="O1007" i="1" s="1"/>
  <c r="S1007" i="1" s="1"/>
  <c r="U1007" i="1" s="1"/>
  <c r="M1006" i="1"/>
  <c r="O1006" i="1" s="1"/>
  <c r="S1006" i="1" s="1"/>
  <c r="U1006" i="1" s="1"/>
  <c r="M1005" i="1"/>
  <c r="M1004" i="1"/>
  <c r="N1004" i="1" s="1"/>
  <c r="R1004" i="1" s="1"/>
  <c r="T1004" i="1" s="1"/>
  <c r="N1003" i="1"/>
  <c r="R1003" i="1" s="1"/>
  <c r="T1003" i="1" s="1"/>
  <c r="M1003" i="1"/>
  <c r="O1003" i="1" s="1"/>
  <c r="S1003" i="1" s="1"/>
  <c r="U1003" i="1" s="1"/>
  <c r="M1002" i="1"/>
  <c r="O1002" i="1" s="1"/>
  <c r="S1002" i="1" s="1"/>
  <c r="U1002" i="1" s="1"/>
  <c r="M1001" i="1"/>
  <c r="M1000" i="1"/>
  <c r="N1000" i="1" s="1"/>
  <c r="R1000" i="1" s="1"/>
  <c r="T1000" i="1" s="1"/>
  <c r="N999" i="1"/>
  <c r="R999" i="1" s="1"/>
  <c r="T999" i="1" s="1"/>
  <c r="M999" i="1"/>
  <c r="O999" i="1" s="1"/>
  <c r="S999" i="1" s="1"/>
  <c r="U999" i="1" s="1"/>
  <c r="M998" i="1"/>
  <c r="O998" i="1" s="1"/>
  <c r="S998" i="1" s="1"/>
  <c r="U998" i="1" s="1"/>
  <c r="M997" i="1"/>
  <c r="M996" i="1"/>
  <c r="N995" i="1"/>
  <c r="R995" i="1" s="1"/>
  <c r="T995" i="1" s="1"/>
  <c r="M995" i="1"/>
  <c r="O995" i="1" s="1"/>
  <c r="S995" i="1" s="1"/>
  <c r="U995" i="1" s="1"/>
  <c r="O994" i="1"/>
  <c r="S994" i="1" s="1"/>
  <c r="U994" i="1" s="1"/>
  <c r="N994" i="1"/>
  <c r="R994" i="1" s="1"/>
  <c r="T994" i="1" s="1"/>
  <c r="M994" i="1"/>
  <c r="M993" i="1"/>
  <c r="M992" i="1"/>
  <c r="N992" i="1" s="1"/>
  <c r="R992" i="1" s="1"/>
  <c r="T992" i="1" s="1"/>
  <c r="M991" i="1"/>
  <c r="O991" i="1" s="1"/>
  <c r="S991" i="1" s="1"/>
  <c r="U991" i="1" s="1"/>
  <c r="M990" i="1"/>
  <c r="M989" i="1"/>
  <c r="M988" i="1"/>
  <c r="N988" i="1" s="1"/>
  <c r="R988" i="1" s="1"/>
  <c r="T988" i="1" s="1"/>
  <c r="N987" i="1"/>
  <c r="R987" i="1" s="1"/>
  <c r="T987" i="1" s="1"/>
  <c r="M987" i="1"/>
  <c r="O987" i="1" s="1"/>
  <c r="S987" i="1" s="1"/>
  <c r="U987" i="1" s="1"/>
  <c r="M986" i="1"/>
  <c r="O986" i="1" s="1"/>
  <c r="S986" i="1" s="1"/>
  <c r="U986" i="1" s="1"/>
  <c r="M985" i="1"/>
  <c r="M984" i="1"/>
  <c r="N984" i="1" s="1"/>
  <c r="R984" i="1" s="1"/>
  <c r="T984" i="1" s="1"/>
  <c r="N983" i="1"/>
  <c r="R983" i="1" s="1"/>
  <c r="T983" i="1" s="1"/>
  <c r="M983" i="1"/>
  <c r="O983" i="1" s="1"/>
  <c r="S983" i="1" s="1"/>
  <c r="U983" i="1" s="1"/>
  <c r="M982" i="1"/>
  <c r="O982" i="1" s="1"/>
  <c r="S982" i="1" s="1"/>
  <c r="U982" i="1" s="1"/>
  <c r="M981" i="1"/>
  <c r="M980" i="1"/>
  <c r="N980" i="1" s="1"/>
  <c r="R980" i="1" s="1"/>
  <c r="T980" i="1" s="1"/>
  <c r="M979" i="1"/>
  <c r="M978" i="1"/>
  <c r="O978" i="1" s="1"/>
  <c r="S978" i="1" s="1"/>
  <c r="U978" i="1" s="1"/>
  <c r="M977" i="1"/>
  <c r="M976" i="1"/>
  <c r="N976" i="1" s="1"/>
  <c r="R976" i="1" s="1"/>
  <c r="T976" i="1" s="1"/>
  <c r="S975" i="1"/>
  <c r="U975" i="1" s="1"/>
  <c r="M975" i="1"/>
  <c r="O975" i="1" s="1"/>
  <c r="O974" i="1"/>
  <c r="S974" i="1" s="1"/>
  <c r="U974" i="1" s="1"/>
  <c r="N974" i="1"/>
  <c r="R974" i="1" s="1"/>
  <c r="T974" i="1" s="1"/>
  <c r="M974" i="1"/>
  <c r="M973" i="1"/>
  <c r="M972" i="1"/>
  <c r="N972" i="1" s="1"/>
  <c r="R972" i="1" s="1"/>
  <c r="T972" i="1" s="1"/>
  <c r="M971" i="1"/>
  <c r="O971" i="1" s="1"/>
  <c r="S971" i="1" s="1"/>
  <c r="U971" i="1" s="1"/>
  <c r="M970" i="1"/>
  <c r="M969" i="1"/>
  <c r="M968" i="1"/>
  <c r="N968" i="1" s="1"/>
  <c r="R968" i="1" s="1"/>
  <c r="T968" i="1" s="1"/>
  <c r="M967" i="1"/>
  <c r="O967" i="1" s="1"/>
  <c r="S967" i="1" s="1"/>
  <c r="U967" i="1" s="1"/>
  <c r="N966" i="1"/>
  <c r="R966" i="1" s="1"/>
  <c r="T966" i="1" s="1"/>
  <c r="M966" i="1"/>
  <c r="O966" i="1" s="1"/>
  <c r="S966" i="1" s="1"/>
  <c r="U966" i="1" s="1"/>
  <c r="M965" i="1"/>
  <c r="M964" i="1"/>
  <c r="N964" i="1" s="1"/>
  <c r="R964" i="1" s="1"/>
  <c r="T964" i="1" s="1"/>
  <c r="S963" i="1"/>
  <c r="U963" i="1" s="1"/>
  <c r="M963" i="1"/>
  <c r="O963" i="1" s="1"/>
  <c r="M962" i="1"/>
  <c r="N962" i="1" s="1"/>
  <c r="R962" i="1" s="1"/>
  <c r="T962" i="1" s="1"/>
  <c r="M961" i="1"/>
  <c r="O960" i="1"/>
  <c r="S960" i="1" s="1"/>
  <c r="U960" i="1" s="1"/>
  <c r="M960" i="1"/>
  <c r="N960" i="1" s="1"/>
  <c r="R960" i="1" s="1"/>
  <c r="T960" i="1" s="1"/>
  <c r="M959" i="1"/>
  <c r="O959" i="1" s="1"/>
  <c r="S959" i="1" s="1"/>
  <c r="U959" i="1" s="1"/>
  <c r="R958" i="1"/>
  <c r="T958" i="1" s="1"/>
  <c r="M958" i="1"/>
  <c r="N958" i="1" s="1"/>
  <c r="M957" i="1"/>
  <c r="M956" i="1"/>
  <c r="N956" i="1" s="1"/>
  <c r="R956" i="1" s="1"/>
  <c r="T956" i="1" s="1"/>
  <c r="M955" i="1"/>
  <c r="O955" i="1" s="1"/>
  <c r="S955" i="1" s="1"/>
  <c r="U955" i="1" s="1"/>
  <c r="M954" i="1"/>
  <c r="O954" i="1" s="1"/>
  <c r="S954" i="1" s="1"/>
  <c r="U954" i="1" s="1"/>
  <c r="M953" i="1"/>
  <c r="M952" i="1"/>
  <c r="M951" i="1"/>
  <c r="O951" i="1" s="1"/>
  <c r="S951" i="1" s="1"/>
  <c r="U951" i="1" s="1"/>
  <c r="M950" i="1"/>
  <c r="N950" i="1" s="1"/>
  <c r="R950" i="1" s="1"/>
  <c r="T950" i="1" s="1"/>
  <c r="M949" i="1"/>
  <c r="M948" i="1"/>
  <c r="N947" i="1"/>
  <c r="R947" i="1" s="1"/>
  <c r="T947" i="1" s="1"/>
  <c r="M947" i="1"/>
  <c r="O947" i="1" s="1"/>
  <c r="S947" i="1" s="1"/>
  <c r="U947" i="1" s="1"/>
  <c r="M946" i="1"/>
  <c r="O946" i="1" s="1"/>
  <c r="S946" i="1" s="1"/>
  <c r="U946" i="1" s="1"/>
  <c r="M945" i="1"/>
  <c r="M944" i="1"/>
  <c r="N944" i="1" s="1"/>
  <c r="R944" i="1" s="1"/>
  <c r="T944" i="1" s="1"/>
  <c r="M943" i="1"/>
  <c r="O943" i="1" s="1"/>
  <c r="S943" i="1" s="1"/>
  <c r="U943" i="1" s="1"/>
  <c r="M942" i="1"/>
  <c r="M941" i="1"/>
  <c r="M940" i="1"/>
  <c r="N940" i="1" s="1"/>
  <c r="R940" i="1" s="1"/>
  <c r="T940" i="1" s="1"/>
  <c r="M939" i="1"/>
  <c r="O939" i="1" s="1"/>
  <c r="S939" i="1" s="1"/>
  <c r="U939" i="1" s="1"/>
  <c r="M938" i="1"/>
  <c r="M937" i="1"/>
  <c r="M936" i="1"/>
  <c r="N936" i="1" s="1"/>
  <c r="R936" i="1" s="1"/>
  <c r="T936" i="1" s="1"/>
  <c r="M935" i="1"/>
  <c r="O934" i="1"/>
  <c r="S934" i="1" s="1"/>
  <c r="U934" i="1" s="1"/>
  <c r="M934" i="1"/>
  <c r="N934" i="1" s="1"/>
  <c r="R934" i="1" s="1"/>
  <c r="T934" i="1" s="1"/>
  <c r="M933" i="1"/>
  <c r="M932" i="1"/>
  <c r="N932" i="1" s="1"/>
  <c r="R932" i="1" s="1"/>
  <c r="T932" i="1" s="1"/>
  <c r="M931" i="1"/>
  <c r="O931" i="1" s="1"/>
  <c r="S931" i="1" s="1"/>
  <c r="U931" i="1" s="1"/>
  <c r="M930" i="1"/>
  <c r="N930" i="1" s="1"/>
  <c r="R930" i="1" s="1"/>
  <c r="T930" i="1" s="1"/>
  <c r="M929" i="1"/>
  <c r="M928" i="1"/>
  <c r="M927" i="1"/>
  <c r="O926" i="1"/>
  <c r="S926" i="1" s="1"/>
  <c r="U926" i="1" s="1"/>
  <c r="M926" i="1"/>
  <c r="N926" i="1" s="1"/>
  <c r="R926" i="1" s="1"/>
  <c r="T926" i="1" s="1"/>
  <c r="M925" i="1"/>
  <c r="M924" i="1"/>
  <c r="M923" i="1"/>
  <c r="O923" i="1" s="1"/>
  <c r="S923" i="1" s="1"/>
  <c r="U923" i="1" s="1"/>
  <c r="M922" i="1"/>
  <c r="M921" i="1"/>
  <c r="M920" i="1"/>
  <c r="N920" i="1" s="1"/>
  <c r="R920" i="1" s="1"/>
  <c r="T920" i="1" s="1"/>
  <c r="M919" i="1"/>
  <c r="N919" i="1" s="1"/>
  <c r="R919" i="1" s="1"/>
  <c r="T919" i="1" s="1"/>
  <c r="N918" i="1"/>
  <c r="R918" i="1" s="1"/>
  <c r="T918" i="1" s="1"/>
  <c r="M918" i="1"/>
  <c r="O918" i="1" s="1"/>
  <c r="S918" i="1" s="1"/>
  <c r="U918" i="1" s="1"/>
  <c r="M917" i="1"/>
  <c r="M916" i="1"/>
  <c r="N916" i="1" s="1"/>
  <c r="R916" i="1" s="1"/>
  <c r="T916" i="1" s="1"/>
  <c r="M915" i="1"/>
  <c r="O915" i="1" s="1"/>
  <c r="S915" i="1" s="1"/>
  <c r="U915" i="1" s="1"/>
  <c r="M914" i="1"/>
  <c r="N914" i="1" s="1"/>
  <c r="R914" i="1" s="1"/>
  <c r="T914" i="1" s="1"/>
  <c r="M913" i="1"/>
  <c r="O913" i="1" s="1"/>
  <c r="S913" i="1" s="1"/>
  <c r="U913" i="1" s="1"/>
  <c r="M912" i="1"/>
  <c r="N912" i="1" s="1"/>
  <c r="R912" i="1" s="1"/>
  <c r="T912" i="1" s="1"/>
  <c r="M911" i="1"/>
  <c r="O911" i="1" s="1"/>
  <c r="S911" i="1" s="1"/>
  <c r="U911" i="1" s="1"/>
  <c r="M910" i="1"/>
  <c r="O910" i="1" s="1"/>
  <c r="S910" i="1" s="1"/>
  <c r="U910" i="1" s="1"/>
  <c r="M909" i="1"/>
  <c r="O909" i="1" s="1"/>
  <c r="S909" i="1" s="1"/>
  <c r="U909" i="1" s="1"/>
  <c r="M908" i="1"/>
  <c r="N908" i="1" s="1"/>
  <c r="R908" i="1" s="1"/>
  <c r="T908" i="1" s="1"/>
  <c r="M907" i="1"/>
  <c r="O907" i="1" s="1"/>
  <c r="S907" i="1" s="1"/>
  <c r="U907" i="1" s="1"/>
  <c r="N906" i="1"/>
  <c r="R906" i="1" s="1"/>
  <c r="T906" i="1" s="1"/>
  <c r="M906" i="1"/>
  <c r="O906" i="1" s="1"/>
  <c r="S906" i="1" s="1"/>
  <c r="U906" i="1" s="1"/>
  <c r="M905" i="1"/>
  <c r="O905" i="1" s="1"/>
  <c r="S905" i="1" s="1"/>
  <c r="U905" i="1" s="1"/>
  <c r="M904" i="1"/>
  <c r="N904" i="1" s="1"/>
  <c r="R904" i="1" s="1"/>
  <c r="T904" i="1" s="1"/>
  <c r="M903" i="1"/>
  <c r="N903" i="1" s="1"/>
  <c r="R903" i="1" s="1"/>
  <c r="T903" i="1" s="1"/>
  <c r="O902" i="1"/>
  <c r="S902" i="1" s="1"/>
  <c r="U902" i="1" s="1"/>
  <c r="M902" i="1"/>
  <c r="N902" i="1" s="1"/>
  <c r="R902" i="1" s="1"/>
  <c r="T902" i="1" s="1"/>
  <c r="M901" i="1"/>
  <c r="O901" i="1" s="1"/>
  <c r="S901" i="1" s="1"/>
  <c r="U901" i="1" s="1"/>
  <c r="M900" i="1"/>
  <c r="N900" i="1" s="1"/>
  <c r="R900" i="1" s="1"/>
  <c r="T900" i="1" s="1"/>
  <c r="M899" i="1"/>
  <c r="M898" i="1"/>
  <c r="O898" i="1" s="1"/>
  <c r="S898" i="1" s="1"/>
  <c r="U898" i="1" s="1"/>
  <c r="M897" i="1"/>
  <c r="O897" i="1" s="1"/>
  <c r="S897" i="1" s="1"/>
  <c r="U897" i="1" s="1"/>
  <c r="O896" i="1"/>
  <c r="S896" i="1" s="1"/>
  <c r="U896" i="1" s="1"/>
  <c r="M896" i="1"/>
  <c r="N896" i="1" s="1"/>
  <c r="R896" i="1" s="1"/>
  <c r="T896" i="1" s="1"/>
  <c r="M895" i="1"/>
  <c r="N894" i="1"/>
  <c r="R894" i="1" s="1"/>
  <c r="T894" i="1" s="1"/>
  <c r="M894" i="1"/>
  <c r="O894" i="1" s="1"/>
  <c r="S894" i="1" s="1"/>
  <c r="U894" i="1" s="1"/>
  <c r="M893" i="1"/>
  <c r="M892" i="1"/>
  <c r="N891" i="1"/>
  <c r="R891" i="1" s="1"/>
  <c r="T891" i="1" s="1"/>
  <c r="M891" i="1"/>
  <c r="O891" i="1" s="1"/>
  <c r="S891" i="1" s="1"/>
  <c r="U891" i="1" s="1"/>
  <c r="M890" i="1"/>
  <c r="M889" i="1"/>
  <c r="O889" i="1" s="1"/>
  <c r="S889" i="1" s="1"/>
  <c r="U889" i="1" s="1"/>
  <c r="N888" i="1"/>
  <c r="R888" i="1" s="1"/>
  <c r="T888" i="1" s="1"/>
  <c r="M888" i="1"/>
  <c r="O888" i="1" s="1"/>
  <c r="S888" i="1" s="1"/>
  <c r="U888" i="1" s="1"/>
  <c r="M887" i="1"/>
  <c r="O887" i="1" s="1"/>
  <c r="S887" i="1" s="1"/>
  <c r="U887" i="1" s="1"/>
  <c r="O886" i="1"/>
  <c r="S886" i="1" s="1"/>
  <c r="U886" i="1" s="1"/>
  <c r="M886" i="1"/>
  <c r="N886" i="1" s="1"/>
  <c r="R886" i="1" s="1"/>
  <c r="T886" i="1" s="1"/>
  <c r="M885" i="1"/>
  <c r="O885" i="1" s="1"/>
  <c r="S885" i="1" s="1"/>
  <c r="U885" i="1" s="1"/>
  <c r="N884" i="1"/>
  <c r="R884" i="1" s="1"/>
  <c r="T884" i="1" s="1"/>
  <c r="V884" i="1" s="1"/>
  <c r="M884" i="1"/>
  <c r="O884" i="1" s="1"/>
  <c r="S884" i="1" s="1"/>
  <c r="U884" i="1" s="1"/>
  <c r="M883" i="1"/>
  <c r="O883" i="1" s="1"/>
  <c r="S883" i="1" s="1"/>
  <c r="U883" i="1" s="1"/>
  <c r="O882" i="1"/>
  <c r="S882" i="1" s="1"/>
  <c r="U882" i="1" s="1"/>
  <c r="M882" i="1"/>
  <c r="N882" i="1" s="1"/>
  <c r="R882" i="1" s="1"/>
  <c r="T882" i="1" s="1"/>
  <c r="M881" i="1"/>
  <c r="O881" i="1" s="1"/>
  <c r="S881" i="1" s="1"/>
  <c r="U881" i="1" s="1"/>
  <c r="N880" i="1"/>
  <c r="R880" i="1" s="1"/>
  <c r="T880" i="1" s="1"/>
  <c r="M880" i="1"/>
  <c r="O880" i="1" s="1"/>
  <c r="S880" i="1" s="1"/>
  <c r="U880" i="1" s="1"/>
  <c r="N879" i="1"/>
  <c r="R879" i="1" s="1"/>
  <c r="T879" i="1" s="1"/>
  <c r="M879" i="1"/>
  <c r="O879" i="1" s="1"/>
  <c r="S879" i="1" s="1"/>
  <c r="U879" i="1" s="1"/>
  <c r="M878" i="1"/>
  <c r="N878" i="1" s="1"/>
  <c r="R878" i="1" s="1"/>
  <c r="T878" i="1" s="1"/>
  <c r="M877" i="1"/>
  <c r="O877" i="1" s="1"/>
  <c r="S877" i="1" s="1"/>
  <c r="U877" i="1" s="1"/>
  <c r="M876" i="1"/>
  <c r="N875" i="1"/>
  <c r="R875" i="1" s="1"/>
  <c r="T875" i="1" s="1"/>
  <c r="M875" i="1"/>
  <c r="O875" i="1" s="1"/>
  <c r="S875" i="1" s="1"/>
  <c r="U875" i="1" s="1"/>
  <c r="M874" i="1"/>
  <c r="N874" i="1" s="1"/>
  <c r="R874" i="1" s="1"/>
  <c r="T874" i="1" s="1"/>
  <c r="M873" i="1"/>
  <c r="O873" i="1" s="1"/>
  <c r="S873" i="1" s="1"/>
  <c r="U873" i="1" s="1"/>
  <c r="N872" i="1"/>
  <c r="R872" i="1" s="1"/>
  <c r="T872" i="1" s="1"/>
  <c r="M872" i="1"/>
  <c r="O872" i="1" s="1"/>
  <c r="S872" i="1" s="1"/>
  <c r="U872" i="1" s="1"/>
  <c r="N871" i="1"/>
  <c r="R871" i="1" s="1"/>
  <c r="T871" i="1" s="1"/>
  <c r="M871" i="1"/>
  <c r="O871" i="1" s="1"/>
  <c r="S871" i="1" s="1"/>
  <c r="U871" i="1" s="1"/>
  <c r="O870" i="1"/>
  <c r="S870" i="1" s="1"/>
  <c r="U870" i="1" s="1"/>
  <c r="M870" i="1"/>
  <c r="N870" i="1" s="1"/>
  <c r="R870" i="1" s="1"/>
  <c r="T870" i="1" s="1"/>
  <c r="M869" i="1"/>
  <c r="O869" i="1" s="1"/>
  <c r="S869" i="1" s="1"/>
  <c r="U869" i="1" s="1"/>
  <c r="N868" i="1"/>
  <c r="R868" i="1" s="1"/>
  <c r="T868" i="1" s="1"/>
  <c r="V868" i="1" s="1"/>
  <c r="M868" i="1"/>
  <c r="O868" i="1" s="1"/>
  <c r="S868" i="1" s="1"/>
  <c r="U868" i="1" s="1"/>
  <c r="M867" i="1"/>
  <c r="O866" i="1"/>
  <c r="S866" i="1" s="1"/>
  <c r="U866" i="1" s="1"/>
  <c r="M866" i="1"/>
  <c r="N866" i="1" s="1"/>
  <c r="R866" i="1" s="1"/>
  <c r="T866" i="1" s="1"/>
  <c r="M865" i="1"/>
  <c r="O865" i="1" s="1"/>
  <c r="S865" i="1" s="1"/>
  <c r="U865" i="1" s="1"/>
  <c r="M864" i="1"/>
  <c r="O864" i="1" s="1"/>
  <c r="S864" i="1" s="1"/>
  <c r="U864" i="1" s="1"/>
  <c r="N863" i="1"/>
  <c r="R863" i="1" s="1"/>
  <c r="T863" i="1" s="1"/>
  <c r="M863" i="1"/>
  <c r="O863" i="1" s="1"/>
  <c r="S863" i="1" s="1"/>
  <c r="U863" i="1" s="1"/>
  <c r="O862" i="1"/>
  <c r="S862" i="1" s="1"/>
  <c r="U862" i="1" s="1"/>
  <c r="M862" i="1"/>
  <c r="N862" i="1" s="1"/>
  <c r="R862" i="1" s="1"/>
  <c r="T862" i="1" s="1"/>
  <c r="M861" i="1"/>
  <c r="O861" i="1" s="1"/>
  <c r="S861" i="1" s="1"/>
  <c r="U861" i="1" s="1"/>
  <c r="M860" i="1"/>
  <c r="O860" i="1" s="1"/>
  <c r="S860" i="1" s="1"/>
  <c r="U860" i="1" s="1"/>
  <c r="N859" i="1"/>
  <c r="R859" i="1" s="1"/>
  <c r="T859" i="1" s="1"/>
  <c r="M859" i="1"/>
  <c r="O859" i="1" s="1"/>
  <c r="S859" i="1" s="1"/>
  <c r="U859" i="1" s="1"/>
  <c r="M858" i="1"/>
  <c r="M857" i="1"/>
  <c r="O857" i="1" s="1"/>
  <c r="S857" i="1" s="1"/>
  <c r="U857" i="1" s="1"/>
  <c r="M856" i="1"/>
  <c r="N856" i="1" s="1"/>
  <c r="R856" i="1" s="1"/>
  <c r="T856" i="1" s="1"/>
  <c r="M855" i="1"/>
  <c r="M854" i="1"/>
  <c r="N854" i="1" s="1"/>
  <c r="R854" i="1" s="1"/>
  <c r="T854" i="1" s="1"/>
  <c r="M853" i="1"/>
  <c r="O853" i="1" s="1"/>
  <c r="S853" i="1" s="1"/>
  <c r="U853" i="1" s="1"/>
  <c r="M852" i="1"/>
  <c r="M851" i="1"/>
  <c r="O851" i="1" s="1"/>
  <c r="S851" i="1" s="1"/>
  <c r="U851" i="1" s="1"/>
  <c r="O850" i="1"/>
  <c r="S850" i="1" s="1"/>
  <c r="U850" i="1" s="1"/>
  <c r="M850" i="1"/>
  <c r="N850" i="1" s="1"/>
  <c r="R850" i="1" s="1"/>
  <c r="T850" i="1" s="1"/>
  <c r="M849" i="1"/>
  <c r="O849" i="1" s="1"/>
  <c r="S849" i="1" s="1"/>
  <c r="U849" i="1" s="1"/>
  <c r="M848" i="1"/>
  <c r="N848" i="1" s="1"/>
  <c r="R848" i="1" s="1"/>
  <c r="T848" i="1" s="1"/>
  <c r="M847" i="1"/>
  <c r="M846" i="1"/>
  <c r="N846" i="1" s="1"/>
  <c r="R846" i="1" s="1"/>
  <c r="T846" i="1" s="1"/>
  <c r="M845" i="1"/>
  <c r="O845" i="1" s="1"/>
  <c r="S845" i="1" s="1"/>
  <c r="U845" i="1" s="1"/>
  <c r="M844" i="1"/>
  <c r="N844" i="1" s="1"/>
  <c r="R844" i="1" s="1"/>
  <c r="T844" i="1" s="1"/>
  <c r="M843" i="1"/>
  <c r="O843" i="1" s="1"/>
  <c r="S843" i="1" s="1"/>
  <c r="U843" i="1" s="1"/>
  <c r="M842" i="1"/>
  <c r="M841" i="1"/>
  <c r="O841" i="1" s="1"/>
  <c r="S841" i="1" s="1"/>
  <c r="U841" i="1" s="1"/>
  <c r="M840" i="1"/>
  <c r="N840" i="1" s="1"/>
  <c r="R840" i="1" s="1"/>
  <c r="T840" i="1" s="1"/>
  <c r="M839" i="1"/>
  <c r="O838" i="1"/>
  <c r="S838" i="1" s="1"/>
  <c r="U838" i="1" s="1"/>
  <c r="M838" i="1"/>
  <c r="N838" i="1" s="1"/>
  <c r="R838" i="1" s="1"/>
  <c r="T838" i="1" s="1"/>
  <c r="M837" i="1"/>
  <c r="O837" i="1" s="1"/>
  <c r="S837" i="1" s="1"/>
  <c r="U837" i="1" s="1"/>
  <c r="M836" i="1"/>
  <c r="M835" i="1"/>
  <c r="O835" i="1" s="1"/>
  <c r="S835" i="1" s="1"/>
  <c r="U835" i="1" s="1"/>
  <c r="M834" i="1"/>
  <c r="M833" i="1"/>
  <c r="O833" i="1" s="1"/>
  <c r="S833" i="1" s="1"/>
  <c r="U833" i="1" s="1"/>
  <c r="M832" i="1"/>
  <c r="N832" i="1" s="1"/>
  <c r="R832" i="1" s="1"/>
  <c r="T832" i="1" s="1"/>
  <c r="M831" i="1"/>
  <c r="O831" i="1" s="1"/>
  <c r="S831" i="1" s="1"/>
  <c r="U831" i="1" s="1"/>
  <c r="M830" i="1"/>
  <c r="N830" i="1" s="1"/>
  <c r="R830" i="1" s="1"/>
  <c r="T830" i="1" s="1"/>
  <c r="M829" i="1"/>
  <c r="O829" i="1" s="1"/>
  <c r="S829" i="1" s="1"/>
  <c r="U829" i="1" s="1"/>
  <c r="M828" i="1"/>
  <c r="M827" i="1"/>
  <c r="O827" i="1" s="1"/>
  <c r="S827" i="1" s="1"/>
  <c r="U827" i="1" s="1"/>
  <c r="M826" i="1"/>
  <c r="M825" i="1"/>
  <c r="O825" i="1" s="1"/>
  <c r="S825" i="1" s="1"/>
  <c r="U825" i="1" s="1"/>
  <c r="M824" i="1"/>
  <c r="N824" i="1" s="1"/>
  <c r="R824" i="1" s="1"/>
  <c r="T824" i="1" s="1"/>
  <c r="M823" i="1"/>
  <c r="O823" i="1" s="1"/>
  <c r="S823" i="1" s="1"/>
  <c r="U823" i="1" s="1"/>
  <c r="M822" i="1"/>
  <c r="N822" i="1" s="1"/>
  <c r="R822" i="1" s="1"/>
  <c r="T822" i="1" s="1"/>
  <c r="M821" i="1"/>
  <c r="O821" i="1" s="1"/>
  <c r="S821" i="1" s="1"/>
  <c r="U821" i="1" s="1"/>
  <c r="M820" i="1"/>
  <c r="N820" i="1" s="1"/>
  <c r="R820" i="1" s="1"/>
  <c r="T820" i="1" s="1"/>
  <c r="S819" i="1"/>
  <c r="U819" i="1" s="1"/>
  <c r="M819" i="1"/>
  <c r="O819" i="1" s="1"/>
  <c r="M818" i="1"/>
  <c r="M817" i="1"/>
  <c r="O817" i="1" s="1"/>
  <c r="S817" i="1" s="1"/>
  <c r="U817" i="1" s="1"/>
  <c r="M816" i="1"/>
  <c r="N816" i="1" s="1"/>
  <c r="R816" i="1" s="1"/>
  <c r="T816" i="1" s="1"/>
  <c r="M815" i="1"/>
  <c r="O815" i="1" s="1"/>
  <c r="S815" i="1" s="1"/>
  <c r="U815" i="1" s="1"/>
  <c r="M814" i="1"/>
  <c r="N814" i="1" s="1"/>
  <c r="R814" i="1" s="1"/>
  <c r="T814" i="1" s="1"/>
  <c r="M813" i="1"/>
  <c r="O813" i="1" s="1"/>
  <c r="S813" i="1" s="1"/>
  <c r="U813" i="1" s="1"/>
  <c r="M812" i="1"/>
  <c r="N812" i="1" s="1"/>
  <c r="R812" i="1" s="1"/>
  <c r="T812" i="1" s="1"/>
  <c r="M811" i="1"/>
  <c r="N811" i="1" s="1"/>
  <c r="R811" i="1" s="1"/>
  <c r="T811" i="1" s="1"/>
  <c r="O810" i="1"/>
  <c r="S810" i="1" s="1"/>
  <c r="U810" i="1" s="1"/>
  <c r="M810" i="1"/>
  <c r="N810" i="1" s="1"/>
  <c r="R810" i="1" s="1"/>
  <c r="T810" i="1" s="1"/>
  <c r="M809" i="1"/>
  <c r="O809" i="1" s="1"/>
  <c r="S809" i="1" s="1"/>
  <c r="U809" i="1" s="1"/>
  <c r="M808" i="1"/>
  <c r="N808" i="1" s="1"/>
  <c r="R808" i="1" s="1"/>
  <c r="T808" i="1" s="1"/>
  <c r="M807" i="1"/>
  <c r="O807" i="1" s="1"/>
  <c r="S807" i="1" s="1"/>
  <c r="U807" i="1" s="1"/>
  <c r="M806" i="1"/>
  <c r="N806" i="1" s="1"/>
  <c r="R806" i="1" s="1"/>
  <c r="T806" i="1" s="1"/>
  <c r="M805" i="1"/>
  <c r="O805" i="1" s="1"/>
  <c r="S805" i="1" s="1"/>
  <c r="U805" i="1" s="1"/>
  <c r="M804" i="1"/>
  <c r="N804" i="1" s="1"/>
  <c r="R804" i="1" s="1"/>
  <c r="T804" i="1" s="1"/>
  <c r="M803" i="1"/>
  <c r="O803" i="1" s="1"/>
  <c r="S803" i="1" s="1"/>
  <c r="U803" i="1" s="1"/>
  <c r="M802" i="1"/>
  <c r="N802" i="1" s="1"/>
  <c r="R802" i="1" s="1"/>
  <c r="T802" i="1" s="1"/>
  <c r="M801" i="1"/>
  <c r="O801" i="1" s="1"/>
  <c r="S801" i="1" s="1"/>
  <c r="U801" i="1" s="1"/>
  <c r="M800" i="1"/>
  <c r="N800" i="1" s="1"/>
  <c r="R800" i="1" s="1"/>
  <c r="T800" i="1" s="1"/>
  <c r="O799" i="1"/>
  <c r="S799" i="1" s="1"/>
  <c r="U799" i="1" s="1"/>
  <c r="M799" i="1"/>
  <c r="N799" i="1" s="1"/>
  <c r="R799" i="1" s="1"/>
  <c r="T799" i="1" s="1"/>
  <c r="M798" i="1"/>
  <c r="N798" i="1" s="1"/>
  <c r="R798" i="1" s="1"/>
  <c r="T798" i="1" s="1"/>
  <c r="M797" i="1"/>
  <c r="O797" i="1" s="1"/>
  <c r="S797" i="1" s="1"/>
  <c r="U797" i="1" s="1"/>
  <c r="M796" i="1"/>
  <c r="N796" i="1" s="1"/>
  <c r="R796" i="1" s="1"/>
  <c r="T796" i="1" s="1"/>
  <c r="S795" i="1"/>
  <c r="U795" i="1" s="1"/>
  <c r="M795" i="1"/>
  <c r="O795" i="1" s="1"/>
  <c r="M794" i="1"/>
  <c r="N794" i="1" s="1"/>
  <c r="R794" i="1" s="1"/>
  <c r="T794" i="1" s="1"/>
  <c r="M793" i="1"/>
  <c r="O793" i="1" s="1"/>
  <c r="S793" i="1" s="1"/>
  <c r="U793" i="1" s="1"/>
  <c r="M792" i="1"/>
  <c r="N792" i="1" s="1"/>
  <c r="R792" i="1" s="1"/>
  <c r="T792" i="1" s="1"/>
  <c r="M791" i="1"/>
  <c r="N791" i="1" s="1"/>
  <c r="R791" i="1" s="1"/>
  <c r="T791" i="1" s="1"/>
  <c r="M790" i="1"/>
  <c r="N790" i="1" s="1"/>
  <c r="R790" i="1" s="1"/>
  <c r="T790" i="1" s="1"/>
  <c r="M789" i="1"/>
  <c r="O789" i="1" s="1"/>
  <c r="S789" i="1" s="1"/>
  <c r="U789" i="1" s="1"/>
  <c r="M788" i="1"/>
  <c r="N788" i="1" s="1"/>
  <c r="R788" i="1" s="1"/>
  <c r="T788" i="1" s="1"/>
  <c r="O787" i="1"/>
  <c r="S787" i="1" s="1"/>
  <c r="U787" i="1" s="1"/>
  <c r="M787" i="1"/>
  <c r="N787" i="1" s="1"/>
  <c r="R787" i="1" s="1"/>
  <c r="T787" i="1" s="1"/>
  <c r="M786" i="1"/>
  <c r="N786" i="1" s="1"/>
  <c r="R786" i="1" s="1"/>
  <c r="T786" i="1" s="1"/>
  <c r="M785" i="1"/>
  <c r="O785" i="1" s="1"/>
  <c r="S785" i="1" s="1"/>
  <c r="U785" i="1" s="1"/>
  <c r="M784" i="1"/>
  <c r="N784" i="1" s="1"/>
  <c r="R784" i="1" s="1"/>
  <c r="T784" i="1" s="1"/>
  <c r="O783" i="1"/>
  <c r="S783" i="1" s="1"/>
  <c r="U783" i="1" s="1"/>
  <c r="M783" i="1"/>
  <c r="N783" i="1" s="1"/>
  <c r="R783" i="1" s="1"/>
  <c r="T783" i="1" s="1"/>
  <c r="M782" i="1"/>
  <c r="N782" i="1" s="1"/>
  <c r="R782" i="1" s="1"/>
  <c r="T782" i="1" s="1"/>
  <c r="M781" i="1"/>
  <c r="O781" i="1" s="1"/>
  <c r="S781" i="1" s="1"/>
  <c r="U781" i="1" s="1"/>
  <c r="O780" i="1"/>
  <c r="S780" i="1" s="1"/>
  <c r="U780" i="1" s="1"/>
  <c r="M780" i="1"/>
  <c r="N780" i="1" s="1"/>
  <c r="R780" i="1" s="1"/>
  <c r="T780" i="1" s="1"/>
  <c r="M779" i="1"/>
  <c r="O779" i="1" s="1"/>
  <c r="S779" i="1" s="1"/>
  <c r="U779" i="1" s="1"/>
  <c r="R778" i="1"/>
  <c r="T778" i="1" s="1"/>
  <c r="M778" i="1"/>
  <c r="N778" i="1" s="1"/>
  <c r="M777" i="1"/>
  <c r="O777" i="1" s="1"/>
  <c r="S777" i="1" s="1"/>
  <c r="U777" i="1" s="1"/>
  <c r="M776" i="1"/>
  <c r="N776" i="1" s="1"/>
  <c r="R776" i="1" s="1"/>
  <c r="T776" i="1" s="1"/>
  <c r="M775" i="1"/>
  <c r="O775" i="1" s="1"/>
  <c r="S775" i="1" s="1"/>
  <c r="U775" i="1" s="1"/>
  <c r="M774" i="1"/>
  <c r="N774" i="1" s="1"/>
  <c r="R774" i="1" s="1"/>
  <c r="T774" i="1" s="1"/>
  <c r="M773" i="1"/>
  <c r="O773" i="1" s="1"/>
  <c r="S773" i="1" s="1"/>
  <c r="U773" i="1" s="1"/>
  <c r="O772" i="1"/>
  <c r="S772" i="1" s="1"/>
  <c r="U772" i="1" s="1"/>
  <c r="M772" i="1"/>
  <c r="N772" i="1" s="1"/>
  <c r="R772" i="1" s="1"/>
  <c r="T772" i="1" s="1"/>
  <c r="M771" i="1"/>
  <c r="N771" i="1" s="1"/>
  <c r="R771" i="1" s="1"/>
  <c r="T771" i="1" s="1"/>
  <c r="M770" i="1"/>
  <c r="N770" i="1" s="1"/>
  <c r="R770" i="1" s="1"/>
  <c r="T770" i="1" s="1"/>
  <c r="M769" i="1"/>
  <c r="O769" i="1" s="1"/>
  <c r="S769" i="1" s="1"/>
  <c r="U769" i="1" s="1"/>
  <c r="O768" i="1"/>
  <c r="S768" i="1" s="1"/>
  <c r="U768" i="1" s="1"/>
  <c r="M768" i="1"/>
  <c r="N768" i="1" s="1"/>
  <c r="R768" i="1" s="1"/>
  <c r="T768" i="1" s="1"/>
  <c r="M767" i="1"/>
  <c r="O767" i="1" s="1"/>
  <c r="S767" i="1" s="1"/>
  <c r="U767" i="1" s="1"/>
  <c r="R766" i="1"/>
  <c r="T766" i="1" s="1"/>
  <c r="M766" i="1"/>
  <c r="N766" i="1" s="1"/>
  <c r="M765" i="1"/>
  <c r="O765" i="1" s="1"/>
  <c r="S765" i="1" s="1"/>
  <c r="U765" i="1" s="1"/>
  <c r="M764" i="1"/>
  <c r="N764" i="1" s="1"/>
  <c r="R764" i="1" s="1"/>
  <c r="T764" i="1" s="1"/>
  <c r="O763" i="1"/>
  <c r="S763" i="1" s="1"/>
  <c r="U763" i="1" s="1"/>
  <c r="M763" i="1"/>
  <c r="N763" i="1" s="1"/>
  <c r="R763" i="1" s="1"/>
  <c r="T763" i="1" s="1"/>
  <c r="M762" i="1"/>
  <c r="N762" i="1" s="1"/>
  <c r="R762" i="1" s="1"/>
  <c r="T762" i="1" s="1"/>
  <c r="M761" i="1"/>
  <c r="O761" i="1" s="1"/>
  <c r="S761" i="1" s="1"/>
  <c r="U761" i="1" s="1"/>
  <c r="M760" i="1"/>
  <c r="N760" i="1" s="1"/>
  <c r="R760" i="1" s="1"/>
  <c r="T760" i="1" s="1"/>
  <c r="N759" i="1"/>
  <c r="R759" i="1" s="1"/>
  <c r="T759" i="1" s="1"/>
  <c r="M759" i="1"/>
  <c r="O759" i="1" s="1"/>
  <c r="S759" i="1" s="1"/>
  <c r="U759" i="1" s="1"/>
  <c r="M758" i="1"/>
  <c r="N758" i="1" s="1"/>
  <c r="R758" i="1" s="1"/>
  <c r="T758" i="1" s="1"/>
  <c r="M757" i="1"/>
  <c r="O757" i="1" s="1"/>
  <c r="S757" i="1" s="1"/>
  <c r="U757" i="1" s="1"/>
  <c r="O756" i="1"/>
  <c r="S756" i="1" s="1"/>
  <c r="U756" i="1" s="1"/>
  <c r="M756" i="1"/>
  <c r="N756" i="1" s="1"/>
  <c r="R756" i="1" s="1"/>
  <c r="T756" i="1" s="1"/>
  <c r="M755" i="1"/>
  <c r="R754" i="1"/>
  <c r="T754" i="1" s="1"/>
  <c r="M754" i="1"/>
  <c r="N754" i="1" s="1"/>
  <c r="M753" i="1"/>
  <c r="O753" i="1" s="1"/>
  <c r="S753" i="1" s="1"/>
  <c r="U753" i="1" s="1"/>
  <c r="M752" i="1"/>
  <c r="M751" i="1"/>
  <c r="O751" i="1" s="1"/>
  <c r="S751" i="1" s="1"/>
  <c r="U751" i="1" s="1"/>
  <c r="O750" i="1"/>
  <c r="S750" i="1" s="1"/>
  <c r="U750" i="1" s="1"/>
  <c r="M750" i="1"/>
  <c r="N750" i="1" s="1"/>
  <c r="R750" i="1" s="1"/>
  <c r="T750" i="1" s="1"/>
  <c r="M749" i="1"/>
  <c r="O749" i="1" s="1"/>
  <c r="S749" i="1" s="1"/>
  <c r="U749" i="1" s="1"/>
  <c r="M748" i="1"/>
  <c r="N748" i="1" s="1"/>
  <c r="R748" i="1" s="1"/>
  <c r="T748" i="1" s="1"/>
  <c r="M747" i="1"/>
  <c r="O746" i="1"/>
  <c r="S746" i="1" s="1"/>
  <c r="U746" i="1" s="1"/>
  <c r="M746" i="1"/>
  <c r="N746" i="1" s="1"/>
  <c r="R746" i="1" s="1"/>
  <c r="T746" i="1" s="1"/>
  <c r="M745" i="1"/>
  <c r="O745" i="1" s="1"/>
  <c r="S745" i="1" s="1"/>
  <c r="U745" i="1" s="1"/>
  <c r="O744" i="1"/>
  <c r="S744" i="1" s="1"/>
  <c r="U744" i="1" s="1"/>
  <c r="M744" i="1"/>
  <c r="N744" i="1" s="1"/>
  <c r="R744" i="1" s="1"/>
  <c r="T744" i="1" s="1"/>
  <c r="M743" i="1"/>
  <c r="O743" i="1" s="1"/>
  <c r="S743" i="1" s="1"/>
  <c r="U743" i="1" s="1"/>
  <c r="R742" i="1"/>
  <c r="T742" i="1" s="1"/>
  <c r="O742" i="1"/>
  <c r="S742" i="1" s="1"/>
  <c r="U742" i="1" s="1"/>
  <c r="M742" i="1"/>
  <c r="N742" i="1" s="1"/>
  <c r="M741" i="1"/>
  <c r="O741" i="1" s="1"/>
  <c r="S741" i="1" s="1"/>
  <c r="U741" i="1" s="1"/>
  <c r="O740" i="1"/>
  <c r="S740" i="1" s="1"/>
  <c r="U740" i="1" s="1"/>
  <c r="M740" i="1"/>
  <c r="N740" i="1" s="1"/>
  <c r="R740" i="1" s="1"/>
  <c r="T740" i="1" s="1"/>
  <c r="M739" i="1"/>
  <c r="O739" i="1" s="1"/>
  <c r="S739" i="1" s="1"/>
  <c r="U739" i="1" s="1"/>
  <c r="M738" i="1"/>
  <c r="M737" i="1"/>
  <c r="O737" i="1" s="1"/>
  <c r="S737" i="1" s="1"/>
  <c r="U737" i="1" s="1"/>
  <c r="M736" i="1"/>
  <c r="M735" i="1"/>
  <c r="O735" i="1" s="1"/>
  <c r="S735" i="1" s="1"/>
  <c r="U735" i="1" s="1"/>
  <c r="O734" i="1"/>
  <c r="S734" i="1" s="1"/>
  <c r="U734" i="1" s="1"/>
  <c r="M734" i="1"/>
  <c r="N734" i="1" s="1"/>
  <c r="R734" i="1" s="1"/>
  <c r="T734" i="1" s="1"/>
  <c r="M733" i="1"/>
  <c r="O733" i="1" s="1"/>
  <c r="S733" i="1" s="1"/>
  <c r="U733" i="1" s="1"/>
  <c r="M732" i="1"/>
  <c r="M731" i="1"/>
  <c r="O731" i="1" s="1"/>
  <c r="S731" i="1" s="1"/>
  <c r="U731" i="1" s="1"/>
  <c r="O730" i="1"/>
  <c r="S730" i="1" s="1"/>
  <c r="U730" i="1" s="1"/>
  <c r="M730" i="1"/>
  <c r="N730" i="1" s="1"/>
  <c r="R730" i="1" s="1"/>
  <c r="T730" i="1" s="1"/>
  <c r="M729" i="1"/>
  <c r="O729" i="1" s="1"/>
  <c r="S729" i="1" s="1"/>
  <c r="U729" i="1" s="1"/>
  <c r="M728" i="1"/>
  <c r="M727" i="1"/>
  <c r="O727" i="1" s="1"/>
  <c r="S727" i="1" s="1"/>
  <c r="U727" i="1" s="1"/>
  <c r="M726" i="1"/>
  <c r="M725" i="1"/>
  <c r="O725" i="1" s="1"/>
  <c r="S725" i="1" s="1"/>
  <c r="U725" i="1" s="1"/>
  <c r="M724" i="1"/>
  <c r="N724" i="1" s="1"/>
  <c r="R724" i="1" s="1"/>
  <c r="T724" i="1" s="1"/>
  <c r="M723" i="1"/>
  <c r="O722" i="1"/>
  <c r="S722" i="1" s="1"/>
  <c r="U722" i="1" s="1"/>
  <c r="M722" i="1"/>
  <c r="N722" i="1" s="1"/>
  <c r="R722" i="1" s="1"/>
  <c r="T722" i="1" s="1"/>
  <c r="M721" i="1"/>
  <c r="O721" i="1" s="1"/>
  <c r="S721" i="1" s="1"/>
  <c r="U721" i="1" s="1"/>
  <c r="M720" i="1"/>
  <c r="M719" i="1"/>
  <c r="O719" i="1" s="1"/>
  <c r="S719" i="1" s="1"/>
  <c r="U719" i="1" s="1"/>
  <c r="M718" i="1"/>
  <c r="M717" i="1"/>
  <c r="O717" i="1" s="1"/>
  <c r="S717" i="1" s="1"/>
  <c r="U717" i="1" s="1"/>
  <c r="M716" i="1"/>
  <c r="N716" i="1" s="1"/>
  <c r="R716" i="1" s="1"/>
  <c r="T716" i="1" s="1"/>
  <c r="M715" i="1"/>
  <c r="O715" i="1" s="1"/>
  <c r="S715" i="1" s="1"/>
  <c r="U715" i="1" s="1"/>
  <c r="M714" i="1"/>
  <c r="N714" i="1" s="1"/>
  <c r="R714" i="1" s="1"/>
  <c r="T714" i="1" s="1"/>
  <c r="M713" i="1"/>
  <c r="O713" i="1" s="1"/>
  <c r="S713" i="1" s="1"/>
  <c r="U713" i="1" s="1"/>
  <c r="M712" i="1"/>
  <c r="M711" i="1"/>
  <c r="O711" i="1" s="1"/>
  <c r="S711" i="1" s="1"/>
  <c r="U711" i="1" s="1"/>
  <c r="O710" i="1"/>
  <c r="S710" i="1" s="1"/>
  <c r="U710" i="1" s="1"/>
  <c r="M710" i="1"/>
  <c r="N710" i="1" s="1"/>
  <c r="R710" i="1" s="1"/>
  <c r="T710" i="1" s="1"/>
  <c r="M709" i="1"/>
  <c r="O709" i="1" s="1"/>
  <c r="S709" i="1" s="1"/>
  <c r="U709" i="1" s="1"/>
  <c r="M708" i="1"/>
  <c r="N708" i="1" s="1"/>
  <c r="R708" i="1" s="1"/>
  <c r="T708" i="1" s="1"/>
  <c r="M707" i="1"/>
  <c r="M706" i="1"/>
  <c r="N706" i="1" s="1"/>
  <c r="R706" i="1" s="1"/>
  <c r="T706" i="1" s="1"/>
  <c r="M705" i="1"/>
  <c r="O705" i="1" s="1"/>
  <c r="S705" i="1" s="1"/>
  <c r="U705" i="1" s="1"/>
  <c r="O704" i="1"/>
  <c r="S704" i="1" s="1"/>
  <c r="U704" i="1" s="1"/>
  <c r="M704" i="1"/>
  <c r="N704" i="1" s="1"/>
  <c r="R704" i="1" s="1"/>
  <c r="T704" i="1" s="1"/>
  <c r="M703" i="1"/>
  <c r="N703" i="1" s="1"/>
  <c r="R703" i="1" s="1"/>
  <c r="T703" i="1" s="1"/>
  <c r="M702" i="1"/>
  <c r="M701" i="1"/>
  <c r="O701" i="1" s="1"/>
  <c r="S701" i="1" s="1"/>
  <c r="U701" i="1" s="1"/>
  <c r="M700" i="1"/>
  <c r="N700" i="1" s="1"/>
  <c r="R700" i="1" s="1"/>
  <c r="T700" i="1" s="1"/>
  <c r="M699" i="1"/>
  <c r="M698" i="1"/>
  <c r="N698" i="1" s="1"/>
  <c r="R698" i="1" s="1"/>
  <c r="T698" i="1" s="1"/>
  <c r="M697" i="1"/>
  <c r="O697" i="1" s="1"/>
  <c r="S697" i="1" s="1"/>
  <c r="U697" i="1" s="1"/>
  <c r="M696" i="1"/>
  <c r="N696" i="1" s="1"/>
  <c r="R696" i="1" s="1"/>
  <c r="T696" i="1" s="1"/>
  <c r="O695" i="1"/>
  <c r="S695" i="1" s="1"/>
  <c r="U695" i="1" s="1"/>
  <c r="M695" i="1"/>
  <c r="N695" i="1" s="1"/>
  <c r="R695" i="1" s="1"/>
  <c r="T695" i="1" s="1"/>
  <c r="M694" i="1"/>
  <c r="N694" i="1" s="1"/>
  <c r="R694" i="1" s="1"/>
  <c r="T694" i="1" s="1"/>
  <c r="M693" i="1"/>
  <c r="O693" i="1" s="1"/>
  <c r="S693" i="1" s="1"/>
  <c r="U693" i="1" s="1"/>
  <c r="M692" i="1"/>
  <c r="N692" i="1" s="1"/>
  <c r="R692" i="1" s="1"/>
  <c r="T692" i="1" s="1"/>
  <c r="M691" i="1"/>
  <c r="O691" i="1" s="1"/>
  <c r="S691" i="1" s="1"/>
  <c r="U691" i="1" s="1"/>
  <c r="M690" i="1"/>
  <c r="N690" i="1" s="1"/>
  <c r="R690" i="1" s="1"/>
  <c r="T690" i="1" s="1"/>
  <c r="M689" i="1"/>
  <c r="O689" i="1" s="1"/>
  <c r="S689" i="1" s="1"/>
  <c r="U689" i="1" s="1"/>
  <c r="M688" i="1"/>
  <c r="N688" i="1" s="1"/>
  <c r="R688" i="1" s="1"/>
  <c r="T688" i="1" s="1"/>
  <c r="M687" i="1"/>
  <c r="O687" i="1" s="1"/>
  <c r="S687" i="1" s="1"/>
  <c r="U687" i="1" s="1"/>
  <c r="M686" i="1"/>
  <c r="N686" i="1" s="1"/>
  <c r="R686" i="1" s="1"/>
  <c r="T686" i="1" s="1"/>
  <c r="M685" i="1"/>
  <c r="O685" i="1" s="1"/>
  <c r="S685" i="1" s="1"/>
  <c r="U685" i="1" s="1"/>
  <c r="O684" i="1"/>
  <c r="S684" i="1" s="1"/>
  <c r="U684" i="1" s="1"/>
  <c r="M684" i="1"/>
  <c r="N684" i="1" s="1"/>
  <c r="R684" i="1" s="1"/>
  <c r="T684" i="1" s="1"/>
  <c r="M683" i="1"/>
  <c r="M682" i="1"/>
  <c r="M681" i="1"/>
  <c r="O681" i="1" s="1"/>
  <c r="S681" i="1" s="1"/>
  <c r="U681" i="1" s="1"/>
  <c r="M680" i="1"/>
  <c r="N680" i="1" s="1"/>
  <c r="R680" i="1" s="1"/>
  <c r="T680" i="1" s="1"/>
  <c r="M679" i="1"/>
  <c r="M678" i="1"/>
  <c r="M677" i="1"/>
  <c r="O677" i="1" s="1"/>
  <c r="S677" i="1" s="1"/>
  <c r="U677" i="1" s="1"/>
  <c r="O676" i="1"/>
  <c r="S676" i="1" s="1"/>
  <c r="U676" i="1" s="1"/>
  <c r="M676" i="1"/>
  <c r="N676" i="1" s="1"/>
  <c r="R676" i="1" s="1"/>
  <c r="T676" i="1" s="1"/>
  <c r="M675" i="1"/>
  <c r="O675" i="1" s="1"/>
  <c r="S675" i="1" s="1"/>
  <c r="U675" i="1" s="1"/>
  <c r="M674" i="1"/>
  <c r="N674" i="1" s="1"/>
  <c r="R674" i="1" s="1"/>
  <c r="T674" i="1" s="1"/>
  <c r="M673" i="1"/>
  <c r="O673" i="1" s="1"/>
  <c r="S673" i="1" s="1"/>
  <c r="U673" i="1" s="1"/>
  <c r="O672" i="1"/>
  <c r="S672" i="1" s="1"/>
  <c r="U672" i="1" s="1"/>
  <c r="M672" i="1"/>
  <c r="N672" i="1" s="1"/>
  <c r="R672" i="1" s="1"/>
  <c r="T672" i="1" s="1"/>
  <c r="M671" i="1"/>
  <c r="M670" i="1"/>
  <c r="N670" i="1" s="1"/>
  <c r="R670" i="1" s="1"/>
  <c r="T670" i="1" s="1"/>
  <c r="M669" i="1"/>
  <c r="O669" i="1" s="1"/>
  <c r="S669" i="1" s="1"/>
  <c r="U669" i="1" s="1"/>
  <c r="M668" i="1"/>
  <c r="N668" i="1" s="1"/>
  <c r="R668" i="1" s="1"/>
  <c r="T668" i="1" s="1"/>
  <c r="M667" i="1"/>
  <c r="O667" i="1" s="1"/>
  <c r="S667" i="1" s="1"/>
  <c r="U667" i="1" s="1"/>
  <c r="M666" i="1"/>
  <c r="N666" i="1" s="1"/>
  <c r="R666" i="1" s="1"/>
  <c r="T666" i="1" s="1"/>
  <c r="M665" i="1"/>
  <c r="O665" i="1" s="1"/>
  <c r="S665" i="1" s="1"/>
  <c r="U665" i="1" s="1"/>
  <c r="M664" i="1"/>
  <c r="N664" i="1" s="1"/>
  <c r="R664" i="1" s="1"/>
  <c r="T664" i="1" s="1"/>
  <c r="O663" i="1"/>
  <c r="S663" i="1" s="1"/>
  <c r="U663" i="1" s="1"/>
  <c r="M663" i="1"/>
  <c r="N663" i="1" s="1"/>
  <c r="R663" i="1" s="1"/>
  <c r="T663" i="1" s="1"/>
  <c r="M662" i="1"/>
  <c r="N662" i="1" s="1"/>
  <c r="R662" i="1" s="1"/>
  <c r="T662" i="1" s="1"/>
  <c r="M661" i="1"/>
  <c r="O661" i="1" s="1"/>
  <c r="S661" i="1" s="1"/>
  <c r="U661" i="1" s="1"/>
  <c r="M660" i="1"/>
  <c r="N660" i="1" s="1"/>
  <c r="R660" i="1" s="1"/>
  <c r="T660" i="1" s="1"/>
  <c r="O659" i="1"/>
  <c r="S659" i="1" s="1"/>
  <c r="U659" i="1" s="1"/>
  <c r="M659" i="1"/>
  <c r="N659" i="1" s="1"/>
  <c r="R659" i="1" s="1"/>
  <c r="T659" i="1" s="1"/>
  <c r="M658" i="1"/>
  <c r="N658" i="1" s="1"/>
  <c r="R658" i="1" s="1"/>
  <c r="T658" i="1" s="1"/>
  <c r="M657" i="1"/>
  <c r="O657" i="1" s="1"/>
  <c r="S657" i="1" s="1"/>
  <c r="U657" i="1" s="1"/>
  <c r="M656" i="1"/>
  <c r="N656" i="1" s="1"/>
  <c r="R656" i="1" s="1"/>
  <c r="T656" i="1" s="1"/>
  <c r="M655" i="1"/>
  <c r="N655" i="1" s="1"/>
  <c r="R655" i="1" s="1"/>
  <c r="T655" i="1" s="1"/>
  <c r="M654" i="1"/>
  <c r="N654" i="1" s="1"/>
  <c r="R654" i="1" s="1"/>
  <c r="T654" i="1" s="1"/>
  <c r="M653" i="1"/>
  <c r="O653" i="1" s="1"/>
  <c r="S653" i="1" s="1"/>
  <c r="U653" i="1" s="1"/>
  <c r="M652" i="1"/>
  <c r="N652" i="1" s="1"/>
  <c r="R652" i="1" s="1"/>
  <c r="T652" i="1" s="1"/>
  <c r="O651" i="1"/>
  <c r="S651" i="1" s="1"/>
  <c r="U651" i="1" s="1"/>
  <c r="N651" i="1"/>
  <c r="R651" i="1" s="1"/>
  <c r="T651" i="1" s="1"/>
  <c r="M651" i="1"/>
  <c r="R650" i="1"/>
  <c r="T650" i="1" s="1"/>
  <c r="M650" i="1"/>
  <c r="N650" i="1" s="1"/>
  <c r="M649" i="1"/>
  <c r="O649" i="1" s="1"/>
  <c r="S649" i="1" s="1"/>
  <c r="U649" i="1" s="1"/>
  <c r="M648" i="1"/>
  <c r="N648" i="1" s="1"/>
  <c r="R648" i="1" s="1"/>
  <c r="T648" i="1" s="1"/>
  <c r="M647" i="1"/>
  <c r="O647" i="1" s="1"/>
  <c r="S647" i="1" s="1"/>
  <c r="U647" i="1" s="1"/>
  <c r="M646" i="1"/>
  <c r="N646" i="1" s="1"/>
  <c r="R646" i="1" s="1"/>
  <c r="T646" i="1" s="1"/>
  <c r="M645" i="1"/>
  <c r="O645" i="1" s="1"/>
  <c r="S645" i="1" s="1"/>
  <c r="U645" i="1" s="1"/>
  <c r="O644" i="1"/>
  <c r="S644" i="1" s="1"/>
  <c r="U644" i="1" s="1"/>
  <c r="M644" i="1"/>
  <c r="N644" i="1" s="1"/>
  <c r="R644" i="1" s="1"/>
  <c r="T644" i="1" s="1"/>
  <c r="M643" i="1"/>
  <c r="N643" i="1" s="1"/>
  <c r="R643" i="1" s="1"/>
  <c r="T643" i="1" s="1"/>
  <c r="M642" i="1"/>
  <c r="N642" i="1" s="1"/>
  <c r="R642" i="1" s="1"/>
  <c r="T642" i="1" s="1"/>
  <c r="M641" i="1"/>
  <c r="O640" i="1"/>
  <c r="S640" i="1" s="1"/>
  <c r="U640" i="1" s="1"/>
  <c r="M640" i="1"/>
  <c r="N640" i="1" s="1"/>
  <c r="R640" i="1" s="1"/>
  <c r="T640" i="1" s="1"/>
  <c r="M639" i="1"/>
  <c r="O639" i="1" s="1"/>
  <c r="S639" i="1" s="1"/>
  <c r="U639" i="1" s="1"/>
  <c r="O638" i="1"/>
  <c r="S638" i="1" s="1"/>
  <c r="U638" i="1" s="1"/>
  <c r="M638" i="1"/>
  <c r="N638" i="1" s="1"/>
  <c r="R638" i="1" s="1"/>
  <c r="T638" i="1" s="1"/>
  <c r="M637" i="1"/>
  <c r="M636" i="1"/>
  <c r="M635" i="1"/>
  <c r="O635" i="1" s="1"/>
  <c r="S635" i="1" s="1"/>
  <c r="U635" i="1" s="1"/>
  <c r="M634" i="1"/>
  <c r="M633" i="1"/>
  <c r="M632" i="1"/>
  <c r="N632" i="1" s="1"/>
  <c r="R632" i="1" s="1"/>
  <c r="T632" i="1" s="1"/>
  <c r="M631" i="1"/>
  <c r="M630" i="1"/>
  <c r="N630" i="1" s="1"/>
  <c r="R630" i="1" s="1"/>
  <c r="T630" i="1" s="1"/>
  <c r="M629" i="1"/>
  <c r="M628" i="1"/>
  <c r="N628" i="1" s="1"/>
  <c r="R628" i="1" s="1"/>
  <c r="T628" i="1" s="1"/>
  <c r="M627" i="1"/>
  <c r="M626" i="1"/>
  <c r="N626" i="1" s="1"/>
  <c r="R626" i="1" s="1"/>
  <c r="T626" i="1" s="1"/>
  <c r="M625" i="1"/>
  <c r="O624" i="1"/>
  <c r="S624" i="1" s="1"/>
  <c r="U624" i="1" s="1"/>
  <c r="M624" i="1"/>
  <c r="N624" i="1" s="1"/>
  <c r="R624" i="1" s="1"/>
  <c r="T624" i="1" s="1"/>
  <c r="M623" i="1"/>
  <c r="O623" i="1" s="1"/>
  <c r="S623" i="1" s="1"/>
  <c r="U623" i="1" s="1"/>
  <c r="O622" i="1"/>
  <c r="S622" i="1" s="1"/>
  <c r="U622" i="1" s="1"/>
  <c r="M622" i="1"/>
  <c r="N622" i="1" s="1"/>
  <c r="R622" i="1" s="1"/>
  <c r="T622" i="1" s="1"/>
  <c r="M621" i="1"/>
  <c r="M620" i="1"/>
  <c r="N620" i="1" s="1"/>
  <c r="R620" i="1" s="1"/>
  <c r="T620" i="1" s="1"/>
  <c r="M619" i="1"/>
  <c r="M618" i="1"/>
  <c r="N618" i="1" s="1"/>
  <c r="R618" i="1" s="1"/>
  <c r="T618" i="1" s="1"/>
  <c r="M617" i="1"/>
  <c r="M616" i="1"/>
  <c r="M615" i="1"/>
  <c r="O615" i="1" s="1"/>
  <c r="S615" i="1" s="1"/>
  <c r="U615" i="1" s="1"/>
  <c r="M614" i="1"/>
  <c r="N614" i="1" s="1"/>
  <c r="R614" i="1" s="1"/>
  <c r="T614" i="1" s="1"/>
  <c r="M613" i="1"/>
  <c r="O612" i="1"/>
  <c r="S612" i="1" s="1"/>
  <c r="U612" i="1" s="1"/>
  <c r="M612" i="1"/>
  <c r="N612" i="1" s="1"/>
  <c r="R612" i="1" s="1"/>
  <c r="T612" i="1" s="1"/>
  <c r="M611" i="1"/>
  <c r="N611" i="1" s="1"/>
  <c r="R611" i="1" s="1"/>
  <c r="T611" i="1" s="1"/>
  <c r="M610" i="1"/>
  <c r="N610" i="1" s="1"/>
  <c r="R610" i="1" s="1"/>
  <c r="T610" i="1" s="1"/>
  <c r="M609" i="1"/>
  <c r="M608" i="1"/>
  <c r="O607" i="1"/>
  <c r="S607" i="1" s="1"/>
  <c r="U607" i="1" s="1"/>
  <c r="N607" i="1"/>
  <c r="R607" i="1" s="1"/>
  <c r="T607" i="1" s="1"/>
  <c r="M607" i="1"/>
  <c r="M606" i="1"/>
  <c r="M605" i="1"/>
  <c r="M604" i="1"/>
  <c r="M603" i="1"/>
  <c r="O603" i="1" s="1"/>
  <c r="S603" i="1" s="1"/>
  <c r="U603" i="1" s="1"/>
  <c r="M602" i="1"/>
  <c r="M601" i="1"/>
  <c r="M600" i="1"/>
  <c r="N600" i="1" s="1"/>
  <c r="R600" i="1" s="1"/>
  <c r="T600" i="1" s="1"/>
  <c r="S599" i="1"/>
  <c r="U599" i="1" s="1"/>
  <c r="O599" i="1"/>
  <c r="M599" i="1"/>
  <c r="N599" i="1" s="1"/>
  <c r="R599" i="1" s="1"/>
  <c r="T599" i="1" s="1"/>
  <c r="M598" i="1"/>
  <c r="N598" i="1" s="1"/>
  <c r="R598" i="1" s="1"/>
  <c r="T598" i="1" s="1"/>
  <c r="M597" i="1"/>
  <c r="M596" i="1"/>
  <c r="N596" i="1" s="1"/>
  <c r="R596" i="1" s="1"/>
  <c r="T596" i="1" s="1"/>
  <c r="M595" i="1"/>
  <c r="N595" i="1" s="1"/>
  <c r="R595" i="1" s="1"/>
  <c r="T595" i="1" s="1"/>
  <c r="M594" i="1"/>
  <c r="N594" i="1" s="1"/>
  <c r="R594" i="1" s="1"/>
  <c r="T594" i="1" s="1"/>
  <c r="M593" i="1"/>
  <c r="M592" i="1"/>
  <c r="O591" i="1"/>
  <c r="S591" i="1" s="1"/>
  <c r="U591" i="1" s="1"/>
  <c r="N591" i="1"/>
  <c r="R591" i="1" s="1"/>
  <c r="T591" i="1" s="1"/>
  <c r="M591" i="1"/>
  <c r="M590" i="1"/>
  <c r="M589" i="1"/>
  <c r="M588" i="1"/>
  <c r="N588" i="1" s="1"/>
  <c r="R588" i="1" s="1"/>
  <c r="T588" i="1" s="1"/>
  <c r="M587" i="1"/>
  <c r="M586" i="1"/>
  <c r="N586" i="1" s="1"/>
  <c r="R586" i="1" s="1"/>
  <c r="T586" i="1" s="1"/>
  <c r="M585" i="1"/>
  <c r="M584" i="1"/>
  <c r="N584" i="1" s="1"/>
  <c r="R584" i="1" s="1"/>
  <c r="T584" i="1" s="1"/>
  <c r="M583" i="1"/>
  <c r="O583" i="1" s="1"/>
  <c r="S583" i="1" s="1"/>
  <c r="U583" i="1" s="1"/>
  <c r="M582" i="1"/>
  <c r="N582" i="1" s="1"/>
  <c r="R582" i="1" s="1"/>
  <c r="T582" i="1" s="1"/>
  <c r="M581" i="1"/>
  <c r="O580" i="1"/>
  <c r="S580" i="1" s="1"/>
  <c r="U580" i="1" s="1"/>
  <c r="M580" i="1"/>
  <c r="N580" i="1" s="1"/>
  <c r="R580" i="1" s="1"/>
  <c r="T580" i="1" s="1"/>
  <c r="M579" i="1"/>
  <c r="N579" i="1" s="1"/>
  <c r="R579" i="1" s="1"/>
  <c r="T579" i="1" s="1"/>
  <c r="M578" i="1"/>
  <c r="N578" i="1" s="1"/>
  <c r="R578" i="1" s="1"/>
  <c r="T578" i="1" s="1"/>
  <c r="M577" i="1"/>
  <c r="M576" i="1"/>
  <c r="N576" i="1" s="1"/>
  <c r="R576" i="1" s="1"/>
  <c r="T576" i="1" s="1"/>
  <c r="O575" i="1"/>
  <c r="S575" i="1" s="1"/>
  <c r="U575" i="1" s="1"/>
  <c r="N575" i="1"/>
  <c r="R575" i="1" s="1"/>
  <c r="T575" i="1" s="1"/>
  <c r="M575" i="1"/>
  <c r="M574" i="1"/>
  <c r="N574" i="1" s="1"/>
  <c r="R574" i="1" s="1"/>
  <c r="T574" i="1" s="1"/>
  <c r="M573" i="1"/>
  <c r="M572" i="1"/>
  <c r="M571" i="1"/>
  <c r="O571" i="1" s="1"/>
  <c r="S571" i="1" s="1"/>
  <c r="U571" i="1" s="1"/>
  <c r="M570" i="1"/>
  <c r="M569" i="1"/>
  <c r="M568" i="1"/>
  <c r="N568" i="1" s="1"/>
  <c r="R568" i="1" s="1"/>
  <c r="T568" i="1" s="1"/>
  <c r="O567" i="1"/>
  <c r="S567" i="1" s="1"/>
  <c r="U567" i="1" s="1"/>
  <c r="M567" i="1"/>
  <c r="N567" i="1" s="1"/>
  <c r="R567" i="1" s="1"/>
  <c r="T567" i="1" s="1"/>
  <c r="M566" i="1"/>
  <c r="M565" i="1"/>
  <c r="M564" i="1"/>
  <c r="N564" i="1" s="1"/>
  <c r="R564" i="1" s="1"/>
  <c r="T564" i="1" s="1"/>
  <c r="M563" i="1"/>
  <c r="M562" i="1"/>
  <c r="M561" i="1"/>
  <c r="M560" i="1"/>
  <c r="N560" i="1" s="1"/>
  <c r="R560" i="1" s="1"/>
  <c r="T560" i="1" s="1"/>
  <c r="O559" i="1"/>
  <c r="S559" i="1" s="1"/>
  <c r="U559" i="1" s="1"/>
  <c r="N559" i="1"/>
  <c r="R559" i="1" s="1"/>
  <c r="T559" i="1" s="1"/>
  <c r="M559" i="1"/>
  <c r="M558" i="1"/>
  <c r="M557" i="1"/>
  <c r="M556" i="1"/>
  <c r="N556" i="1" s="1"/>
  <c r="R556" i="1" s="1"/>
  <c r="T556" i="1" s="1"/>
  <c r="M555" i="1"/>
  <c r="M554" i="1"/>
  <c r="N554" i="1" s="1"/>
  <c r="R554" i="1" s="1"/>
  <c r="T554" i="1" s="1"/>
  <c r="M553" i="1"/>
  <c r="M552" i="1"/>
  <c r="M551" i="1"/>
  <c r="R550" i="1"/>
  <c r="T550" i="1" s="1"/>
  <c r="M550" i="1"/>
  <c r="N550" i="1" s="1"/>
  <c r="M549" i="1"/>
  <c r="M548" i="1"/>
  <c r="N548" i="1" s="1"/>
  <c r="R548" i="1" s="1"/>
  <c r="T548" i="1" s="1"/>
  <c r="M547" i="1"/>
  <c r="M546" i="1"/>
  <c r="N546" i="1" s="1"/>
  <c r="R546" i="1" s="1"/>
  <c r="T546" i="1" s="1"/>
  <c r="M545" i="1"/>
  <c r="M544" i="1"/>
  <c r="M543" i="1"/>
  <c r="O543" i="1" s="1"/>
  <c r="S543" i="1" s="1"/>
  <c r="U543" i="1" s="1"/>
  <c r="M542" i="1"/>
  <c r="N542" i="1" s="1"/>
  <c r="R542" i="1" s="1"/>
  <c r="T542" i="1" s="1"/>
  <c r="M541" i="1"/>
  <c r="O540" i="1"/>
  <c r="S540" i="1" s="1"/>
  <c r="U540" i="1" s="1"/>
  <c r="M540" i="1"/>
  <c r="N540" i="1" s="1"/>
  <c r="R540" i="1" s="1"/>
  <c r="T540" i="1" s="1"/>
  <c r="M539" i="1"/>
  <c r="M538" i="1"/>
  <c r="M537" i="1"/>
  <c r="M536" i="1"/>
  <c r="O535" i="1"/>
  <c r="S535" i="1" s="1"/>
  <c r="U535" i="1" s="1"/>
  <c r="N535" i="1"/>
  <c r="R535" i="1" s="1"/>
  <c r="T535" i="1" s="1"/>
  <c r="M535" i="1"/>
  <c r="M534" i="1"/>
  <c r="N534" i="1" s="1"/>
  <c r="R534" i="1" s="1"/>
  <c r="T534" i="1" s="1"/>
  <c r="M533" i="1"/>
  <c r="M532" i="1"/>
  <c r="N532" i="1" s="1"/>
  <c r="R532" i="1" s="1"/>
  <c r="T532" i="1" s="1"/>
  <c r="O531" i="1"/>
  <c r="S531" i="1" s="1"/>
  <c r="U531" i="1" s="1"/>
  <c r="M531" i="1"/>
  <c r="N531" i="1" s="1"/>
  <c r="R531" i="1" s="1"/>
  <c r="T531" i="1" s="1"/>
  <c r="M530" i="1"/>
  <c r="M529" i="1"/>
  <c r="M528" i="1"/>
  <c r="N528" i="1" s="1"/>
  <c r="R528" i="1" s="1"/>
  <c r="T528" i="1" s="1"/>
  <c r="M527" i="1"/>
  <c r="O527" i="1" s="1"/>
  <c r="S527" i="1" s="1"/>
  <c r="U527" i="1" s="1"/>
  <c r="M526" i="1"/>
  <c r="N526" i="1" s="1"/>
  <c r="R526" i="1" s="1"/>
  <c r="T526" i="1" s="1"/>
  <c r="M525" i="1"/>
  <c r="O525" i="1" s="1"/>
  <c r="S525" i="1" s="1"/>
  <c r="U525" i="1" s="1"/>
  <c r="R524" i="1"/>
  <c r="T524" i="1" s="1"/>
  <c r="M524" i="1"/>
  <c r="N524" i="1" s="1"/>
  <c r="M523" i="1"/>
  <c r="O523" i="1" s="1"/>
  <c r="S523" i="1" s="1"/>
  <c r="U523" i="1" s="1"/>
  <c r="M522" i="1"/>
  <c r="O522" i="1" s="1"/>
  <c r="S522" i="1" s="1"/>
  <c r="U522" i="1" s="1"/>
  <c r="M521" i="1"/>
  <c r="O520" i="1"/>
  <c r="S520" i="1" s="1"/>
  <c r="U520" i="1" s="1"/>
  <c r="M520" i="1"/>
  <c r="N520" i="1" s="1"/>
  <c r="R520" i="1" s="1"/>
  <c r="T520" i="1" s="1"/>
  <c r="M519" i="1"/>
  <c r="O519" i="1" s="1"/>
  <c r="S519" i="1" s="1"/>
  <c r="U519" i="1" s="1"/>
  <c r="M518" i="1"/>
  <c r="O518" i="1" s="1"/>
  <c r="S518" i="1" s="1"/>
  <c r="U518" i="1" s="1"/>
  <c r="M517" i="1"/>
  <c r="N517" i="1" s="1"/>
  <c r="R517" i="1" s="1"/>
  <c r="T517" i="1" s="1"/>
  <c r="M516" i="1"/>
  <c r="N515" i="1"/>
  <c r="R515" i="1" s="1"/>
  <c r="T515" i="1" s="1"/>
  <c r="M515" i="1"/>
  <c r="O515" i="1" s="1"/>
  <c r="S515" i="1" s="1"/>
  <c r="U515" i="1" s="1"/>
  <c r="M514" i="1"/>
  <c r="O514" i="1" s="1"/>
  <c r="S514" i="1" s="1"/>
  <c r="U514" i="1" s="1"/>
  <c r="M513" i="1"/>
  <c r="O513" i="1" s="1"/>
  <c r="S513" i="1" s="1"/>
  <c r="U513" i="1" s="1"/>
  <c r="S512" i="1"/>
  <c r="U512" i="1" s="1"/>
  <c r="M512" i="1"/>
  <c r="O512" i="1" s="1"/>
  <c r="N511" i="1"/>
  <c r="R511" i="1" s="1"/>
  <c r="T511" i="1" s="1"/>
  <c r="V511" i="1" s="1"/>
  <c r="M511" i="1"/>
  <c r="O511" i="1" s="1"/>
  <c r="S511" i="1" s="1"/>
  <c r="U511" i="1" s="1"/>
  <c r="M510" i="1"/>
  <c r="O510" i="1" s="1"/>
  <c r="S510" i="1" s="1"/>
  <c r="U510" i="1" s="1"/>
  <c r="M509" i="1"/>
  <c r="N509" i="1" s="1"/>
  <c r="R509" i="1" s="1"/>
  <c r="T509" i="1" s="1"/>
  <c r="O508" i="1"/>
  <c r="S508" i="1" s="1"/>
  <c r="U508" i="1" s="1"/>
  <c r="M508" i="1"/>
  <c r="N508" i="1" s="1"/>
  <c r="R508" i="1" s="1"/>
  <c r="T508" i="1" s="1"/>
  <c r="M507" i="1"/>
  <c r="M506" i="1"/>
  <c r="O506" i="1" s="1"/>
  <c r="S506" i="1" s="1"/>
  <c r="U506" i="1" s="1"/>
  <c r="M505" i="1"/>
  <c r="N504" i="1"/>
  <c r="R504" i="1" s="1"/>
  <c r="T504" i="1" s="1"/>
  <c r="M504" i="1"/>
  <c r="O504" i="1" s="1"/>
  <c r="S504" i="1" s="1"/>
  <c r="U504" i="1" s="1"/>
  <c r="M503" i="1"/>
  <c r="O503" i="1" s="1"/>
  <c r="S503" i="1" s="1"/>
  <c r="U503" i="1" s="1"/>
  <c r="M502" i="1"/>
  <c r="O502" i="1" s="1"/>
  <c r="S502" i="1" s="1"/>
  <c r="U502" i="1" s="1"/>
  <c r="N501" i="1"/>
  <c r="R501" i="1" s="1"/>
  <c r="T501" i="1" s="1"/>
  <c r="V501" i="1" s="1"/>
  <c r="M501" i="1"/>
  <c r="O501" i="1" s="1"/>
  <c r="S501" i="1" s="1"/>
  <c r="U501" i="1" s="1"/>
  <c r="O500" i="1"/>
  <c r="S500" i="1" s="1"/>
  <c r="U500" i="1" s="1"/>
  <c r="N500" i="1"/>
  <c r="R500" i="1" s="1"/>
  <c r="T500" i="1" s="1"/>
  <c r="M500" i="1"/>
  <c r="M499" i="1"/>
  <c r="M498" i="1"/>
  <c r="O498" i="1" s="1"/>
  <c r="S498" i="1" s="1"/>
  <c r="U498" i="1" s="1"/>
  <c r="O497" i="1"/>
  <c r="S497" i="1" s="1"/>
  <c r="U497" i="1" s="1"/>
  <c r="M497" i="1"/>
  <c r="N497" i="1" s="1"/>
  <c r="R497" i="1" s="1"/>
  <c r="T497" i="1" s="1"/>
  <c r="M496" i="1"/>
  <c r="M495" i="1"/>
  <c r="O495" i="1" s="1"/>
  <c r="S495" i="1" s="1"/>
  <c r="U495" i="1" s="1"/>
  <c r="M494" i="1"/>
  <c r="O494" i="1" s="1"/>
  <c r="S494" i="1" s="1"/>
  <c r="U494" i="1" s="1"/>
  <c r="M493" i="1"/>
  <c r="O493" i="1" s="1"/>
  <c r="S493" i="1" s="1"/>
  <c r="U493" i="1" s="1"/>
  <c r="S492" i="1"/>
  <c r="U492" i="1" s="1"/>
  <c r="N492" i="1"/>
  <c r="R492" i="1" s="1"/>
  <c r="T492" i="1" s="1"/>
  <c r="V492" i="1" s="1"/>
  <c r="M492" i="1"/>
  <c r="O492" i="1" s="1"/>
  <c r="M491" i="1"/>
  <c r="O491" i="1" s="1"/>
  <c r="S491" i="1" s="1"/>
  <c r="U491" i="1" s="1"/>
  <c r="M490" i="1"/>
  <c r="O490" i="1" s="1"/>
  <c r="S490" i="1" s="1"/>
  <c r="U490" i="1" s="1"/>
  <c r="O489" i="1"/>
  <c r="S489" i="1" s="1"/>
  <c r="U489" i="1" s="1"/>
  <c r="V489" i="1" s="1"/>
  <c r="M489" i="1"/>
  <c r="N489" i="1" s="1"/>
  <c r="R489" i="1" s="1"/>
  <c r="T489" i="1" s="1"/>
  <c r="M488" i="1"/>
  <c r="N487" i="1"/>
  <c r="R487" i="1" s="1"/>
  <c r="T487" i="1" s="1"/>
  <c r="M487" i="1"/>
  <c r="O487" i="1" s="1"/>
  <c r="S487" i="1" s="1"/>
  <c r="U487" i="1" s="1"/>
  <c r="M486" i="1"/>
  <c r="O486" i="1" s="1"/>
  <c r="S486" i="1" s="1"/>
  <c r="U486" i="1" s="1"/>
  <c r="M485" i="1"/>
  <c r="N485" i="1" s="1"/>
  <c r="R485" i="1" s="1"/>
  <c r="T485" i="1" s="1"/>
  <c r="M484" i="1"/>
  <c r="M483" i="1"/>
  <c r="M482" i="1"/>
  <c r="O482" i="1" s="1"/>
  <c r="S482" i="1" s="1"/>
  <c r="U482" i="1" s="1"/>
  <c r="N481" i="1"/>
  <c r="R481" i="1" s="1"/>
  <c r="T481" i="1" s="1"/>
  <c r="M481" i="1"/>
  <c r="O481" i="1" s="1"/>
  <c r="S481" i="1" s="1"/>
  <c r="U481" i="1" s="1"/>
  <c r="S480" i="1"/>
  <c r="U480" i="1" s="1"/>
  <c r="O480" i="1"/>
  <c r="M480" i="1"/>
  <c r="N480" i="1" s="1"/>
  <c r="R480" i="1" s="1"/>
  <c r="T480" i="1" s="1"/>
  <c r="M479" i="1"/>
  <c r="M478" i="1"/>
  <c r="O478" i="1" s="1"/>
  <c r="S478" i="1" s="1"/>
  <c r="U478" i="1" s="1"/>
  <c r="O477" i="1"/>
  <c r="S477" i="1" s="1"/>
  <c r="U477" i="1" s="1"/>
  <c r="M477" i="1"/>
  <c r="N477" i="1" s="1"/>
  <c r="R477" i="1" s="1"/>
  <c r="T477" i="1" s="1"/>
  <c r="V477" i="1" s="1"/>
  <c r="M476" i="1"/>
  <c r="N475" i="1"/>
  <c r="R475" i="1" s="1"/>
  <c r="T475" i="1" s="1"/>
  <c r="M475" i="1"/>
  <c r="O475" i="1" s="1"/>
  <c r="S475" i="1" s="1"/>
  <c r="U475" i="1" s="1"/>
  <c r="M474" i="1"/>
  <c r="O474" i="1" s="1"/>
  <c r="S474" i="1" s="1"/>
  <c r="U474" i="1" s="1"/>
  <c r="M473" i="1"/>
  <c r="O473" i="1" s="1"/>
  <c r="S473" i="1" s="1"/>
  <c r="U473" i="1" s="1"/>
  <c r="N472" i="1"/>
  <c r="R472" i="1" s="1"/>
  <c r="T472" i="1" s="1"/>
  <c r="M472" i="1"/>
  <c r="O472" i="1" s="1"/>
  <c r="S472" i="1" s="1"/>
  <c r="U472" i="1" s="1"/>
  <c r="M471" i="1"/>
  <c r="O471" i="1" s="1"/>
  <c r="S471" i="1" s="1"/>
  <c r="U471" i="1" s="1"/>
  <c r="M470" i="1"/>
  <c r="O470" i="1" s="1"/>
  <c r="S470" i="1" s="1"/>
  <c r="U470" i="1" s="1"/>
  <c r="M469" i="1"/>
  <c r="O469" i="1" s="1"/>
  <c r="S469" i="1" s="1"/>
  <c r="U469" i="1" s="1"/>
  <c r="M468" i="1"/>
  <c r="O468" i="1" s="1"/>
  <c r="S468" i="1" s="1"/>
  <c r="U468" i="1" s="1"/>
  <c r="M467" i="1"/>
  <c r="M466" i="1"/>
  <c r="O466" i="1" s="1"/>
  <c r="S466" i="1" s="1"/>
  <c r="U466" i="1" s="1"/>
  <c r="M465" i="1"/>
  <c r="N465" i="1" s="1"/>
  <c r="R465" i="1" s="1"/>
  <c r="T465" i="1" s="1"/>
  <c r="M464" i="1"/>
  <c r="M463" i="1"/>
  <c r="O463" i="1" s="1"/>
  <c r="S463" i="1" s="1"/>
  <c r="U463" i="1" s="1"/>
  <c r="M462" i="1"/>
  <c r="O462" i="1" s="1"/>
  <c r="S462" i="1" s="1"/>
  <c r="U462" i="1" s="1"/>
  <c r="O461" i="1"/>
  <c r="S461" i="1" s="1"/>
  <c r="U461" i="1" s="1"/>
  <c r="M461" i="1"/>
  <c r="N461" i="1" s="1"/>
  <c r="R461" i="1" s="1"/>
  <c r="T461" i="1" s="1"/>
  <c r="V461" i="1" s="1"/>
  <c r="S460" i="1"/>
  <c r="U460" i="1" s="1"/>
  <c r="O460" i="1"/>
  <c r="M460" i="1"/>
  <c r="N460" i="1" s="1"/>
  <c r="R460" i="1" s="1"/>
  <c r="T460" i="1" s="1"/>
  <c r="M459" i="1"/>
  <c r="M458" i="1"/>
  <c r="O458" i="1" s="1"/>
  <c r="S458" i="1" s="1"/>
  <c r="U458" i="1" s="1"/>
  <c r="M457" i="1"/>
  <c r="M456" i="1"/>
  <c r="N455" i="1"/>
  <c r="R455" i="1" s="1"/>
  <c r="T455" i="1" s="1"/>
  <c r="M455" i="1"/>
  <c r="O455" i="1" s="1"/>
  <c r="S455" i="1" s="1"/>
  <c r="U455" i="1" s="1"/>
  <c r="M454" i="1"/>
  <c r="O454" i="1" s="1"/>
  <c r="S454" i="1" s="1"/>
  <c r="U454" i="1" s="1"/>
  <c r="M453" i="1"/>
  <c r="M452" i="1"/>
  <c r="N452" i="1" s="1"/>
  <c r="R452" i="1" s="1"/>
  <c r="T452" i="1" s="1"/>
  <c r="M451" i="1"/>
  <c r="O451" i="1" s="1"/>
  <c r="S451" i="1" s="1"/>
  <c r="U451" i="1" s="1"/>
  <c r="M450" i="1"/>
  <c r="O450" i="1" s="1"/>
  <c r="S450" i="1" s="1"/>
  <c r="U450" i="1" s="1"/>
  <c r="M449" i="1"/>
  <c r="O449" i="1" s="1"/>
  <c r="S449" i="1" s="1"/>
  <c r="U449" i="1" s="1"/>
  <c r="M448" i="1"/>
  <c r="O448" i="1" s="1"/>
  <c r="S448" i="1" s="1"/>
  <c r="U448" i="1" s="1"/>
  <c r="M447" i="1"/>
  <c r="M446" i="1"/>
  <c r="O446" i="1" s="1"/>
  <c r="S446" i="1" s="1"/>
  <c r="U446" i="1" s="1"/>
  <c r="M445" i="1"/>
  <c r="N445" i="1" s="1"/>
  <c r="R445" i="1" s="1"/>
  <c r="T445" i="1" s="1"/>
  <c r="M444" i="1"/>
  <c r="N444" i="1" s="1"/>
  <c r="R444" i="1" s="1"/>
  <c r="T444" i="1" s="1"/>
  <c r="M443" i="1"/>
  <c r="O443" i="1" s="1"/>
  <c r="S443" i="1" s="1"/>
  <c r="U443" i="1" s="1"/>
  <c r="M442" i="1"/>
  <c r="O442" i="1" s="1"/>
  <c r="S442" i="1" s="1"/>
  <c r="U442" i="1" s="1"/>
  <c r="M441" i="1"/>
  <c r="O441" i="1" s="1"/>
  <c r="S441" i="1" s="1"/>
  <c r="U441" i="1" s="1"/>
  <c r="M440" i="1"/>
  <c r="N440" i="1" s="1"/>
  <c r="R440" i="1" s="1"/>
  <c r="T440" i="1" s="1"/>
  <c r="M439" i="1"/>
  <c r="M438" i="1"/>
  <c r="O438" i="1" s="1"/>
  <c r="S438" i="1" s="1"/>
  <c r="U438" i="1" s="1"/>
  <c r="O437" i="1"/>
  <c r="S437" i="1" s="1"/>
  <c r="U437" i="1" s="1"/>
  <c r="N437" i="1"/>
  <c r="R437" i="1" s="1"/>
  <c r="T437" i="1" s="1"/>
  <c r="V437" i="1" s="1"/>
  <c r="M437" i="1"/>
  <c r="N436" i="1"/>
  <c r="R436" i="1" s="1"/>
  <c r="T436" i="1" s="1"/>
  <c r="M436" i="1"/>
  <c r="O436" i="1" s="1"/>
  <c r="S436" i="1" s="1"/>
  <c r="U436" i="1" s="1"/>
  <c r="M435" i="1"/>
  <c r="M434" i="1"/>
  <c r="O434" i="1" s="1"/>
  <c r="S434" i="1" s="1"/>
  <c r="U434" i="1" s="1"/>
  <c r="M433" i="1"/>
  <c r="M432" i="1"/>
  <c r="N432" i="1" s="1"/>
  <c r="R432" i="1" s="1"/>
  <c r="T432" i="1" s="1"/>
  <c r="M431" i="1"/>
  <c r="O431" i="1" s="1"/>
  <c r="S431" i="1" s="1"/>
  <c r="U431" i="1" s="1"/>
  <c r="M430" i="1"/>
  <c r="O430" i="1" s="1"/>
  <c r="S430" i="1" s="1"/>
  <c r="U430" i="1" s="1"/>
  <c r="N429" i="1"/>
  <c r="R429" i="1" s="1"/>
  <c r="T429" i="1" s="1"/>
  <c r="V429" i="1" s="1"/>
  <c r="M429" i="1"/>
  <c r="O429" i="1" s="1"/>
  <c r="S429" i="1" s="1"/>
  <c r="U429" i="1" s="1"/>
  <c r="M428" i="1"/>
  <c r="O428" i="1" s="1"/>
  <c r="S428" i="1" s="1"/>
  <c r="U428" i="1" s="1"/>
  <c r="M427" i="1"/>
  <c r="M426" i="1"/>
  <c r="O426" i="1" s="1"/>
  <c r="S426" i="1" s="1"/>
  <c r="U426" i="1" s="1"/>
  <c r="M425" i="1"/>
  <c r="N425" i="1" s="1"/>
  <c r="R425" i="1" s="1"/>
  <c r="T425" i="1" s="1"/>
  <c r="M424" i="1"/>
  <c r="N423" i="1"/>
  <c r="R423" i="1" s="1"/>
  <c r="T423" i="1" s="1"/>
  <c r="M423" i="1"/>
  <c r="O423" i="1" s="1"/>
  <c r="S423" i="1" s="1"/>
  <c r="U423" i="1" s="1"/>
  <c r="M422" i="1"/>
  <c r="O422" i="1" s="1"/>
  <c r="S422" i="1" s="1"/>
  <c r="U422" i="1" s="1"/>
  <c r="M421" i="1"/>
  <c r="N421" i="1" s="1"/>
  <c r="R421" i="1" s="1"/>
  <c r="T421" i="1" s="1"/>
  <c r="O420" i="1"/>
  <c r="S420" i="1" s="1"/>
  <c r="U420" i="1" s="1"/>
  <c r="M420" i="1"/>
  <c r="N420" i="1" s="1"/>
  <c r="R420" i="1" s="1"/>
  <c r="T420" i="1" s="1"/>
  <c r="M419" i="1"/>
  <c r="O419" i="1" s="1"/>
  <c r="S419" i="1" s="1"/>
  <c r="U419" i="1" s="1"/>
  <c r="M418" i="1"/>
  <c r="O418" i="1" s="1"/>
  <c r="S418" i="1" s="1"/>
  <c r="U418" i="1" s="1"/>
  <c r="M417" i="1"/>
  <c r="O417" i="1" s="1"/>
  <c r="S417" i="1" s="1"/>
  <c r="U417" i="1" s="1"/>
  <c r="N416" i="1"/>
  <c r="R416" i="1" s="1"/>
  <c r="T416" i="1" s="1"/>
  <c r="V416" i="1" s="1"/>
  <c r="M416" i="1"/>
  <c r="O416" i="1" s="1"/>
  <c r="S416" i="1" s="1"/>
  <c r="U416" i="1" s="1"/>
  <c r="M415" i="1"/>
  <c r="M414" i="1"/>
  <c r="O414" i="1" s="1"/>
  <c r="S414" i="1" s="1"/>
  <c r="U414" i="1" s="1"/>
  <c r="M413" i="1"/>
  <c r="M412" i="1"/>
  <c r="N412" i="1" s="1"/>
  <c r="R412" i="1" s="1"/>
  <c r="T412" i="1" s="1"/>
  <c r="M411" i="1"/>
  <c r="O411" i="1" s="1"/>
  <c r="S411" i="1" s="1"/>
  <c r="U411" i="1" s="1"/>
  <c r="M410" i="1"/>
  <c r="O410" i="1" s="1"/>
  <c r="S410" i="1" s="1"/>
  <c r="U410" i="1" s="1"/>
  <c r="N409" i="1"/>
  <c r="R409" i="1" s="1"/>
  <c r="T409" i="1" s="1"/>
  <c r="M409" i="1"/>
  <c r="O409" i="1" s="1"/>
  <c r="S409" i="1" s="1"/>
  <c r="U409" i="1" s="1"/>
  <c r="M408" i="1"/>
  <c r="O408" i="1" s="1"/>
  <c r="S408" i="1" s="1"/>
  <c r="U408" i="1" s="1"/>
  <c r="M407" i="1"/>
  <c r="M406" i="1"/>
  <c r="O406" i="1" s="1"/>
  <c r="S406" i="1" s="1"/>
  <c r="U406" i="1" s="1"/>
  <c r="M405" i="1"/>
  <c r="O405" i="1" s="1"/>
  <c r="S405" i="1" s="1"/>
  <c r="U405" i="1" s="1"/>
  <c r="M404" i="1"/>
  <c r="O404" i="1" s="1"/>
  <c r="S404" i="1" s="1"/>
  <c r="U404" i="1" s="1"/>
  <c r="M403" i="1"/>
  <c r="O403" i="1" s="1"/>
  <c r="S403" i="1" s="1"/>
  <c r="U403" i="1" s="1"/>
  <c r="M402" i="1"/>
  <c r="O402" i="1" s="1"/>
  <c r="S402" i="1" s="1"/>
  <c r="U402" i="1" s="1"/>
  <c r="M401" i="1"/>
  <c r="O400" i="1"/>
  <c r="S400" i="1" s="1"/>
  <c r="U400" i="1" s="1"/>
  <c r="M400" i="1"/>
  <c r="N400" i="1" s="1"/>
  <c r="R400" i="1" s="1"/>
  <c r="T400" i="1" s="1"/>
  <c r="M399" i="1"/>
  <c r="O399" i="1" s="1"/>
  <c r="S399" i="1" s="1"/>
  <c r="U399" i="1" s="1"/>
  <c r="M398" i="1"/>
  <c r="O398" i="1" s="1"/>
  <c r="S398" i="1" s="1"/>
  <c r="U398" i="1" s="1"/>
  <c r="O397" i="1"/>
  <c r="S397" i="1" s="1"/>
  <c r="U397" i="1" s="1"/>
  <c r="N397" i="1"/>
  <c r="R397" i="1" s="1"/>
  <c r="T397" i="1" s="1"/>
  <c r="M397" i="1"/>
  <c r="N396" i="1"/>
  <c r="R396" i="1" s="1"/>
  <c r="T396" i="1" s="1"/>
  <c r="M396" i="1"/>
  <c r="O396" i="1" s="1"/>
  <c r="S396" i="1" s="1"/>
  <c r="U396" i="1" s="1"/>
  <c r="M395" i="1"/>
  <c r="M394" i="1"/>
  <c r="O394" i="1" s="1"/>
  <c r="S394" i="1" s="1"/>
  <c r="U394" i="1" s="1"/>
  <c r="M393" i="1"/>
  <c r="M392" i="1"/>
  <c r="M391" i="1"/>
  <c r="O391" i="1" s="1"/>
  <c r="S391" i="1" s="1"/>
  <c r="U391" i="1" s="1"/>
  <c r="M390" i="1"/>
  <c r="O390" i="1" s="1"/>
  <c r="S390" i="1" s="1"/>
  <c r="U390" i="1" s="1"/>
  <c r="O389" i="1"/>
  <c r="S389" i="1" s="1"/>
  <c r="U389" i="1" s="1"/>
  <c r="M389" i="1"/>
  <c r="N389" i="1" s="1"/>
  <c r="R389" i="1" s="1"/>
  <c r="T389" i="1" s="1"/>
  <c r="M388" i="1"/>
  <c r="M387" i="1"/>
  <c r="O387" i="1" s="1"/>
  <c r="S387" i="1" s="1"/>
  <c r="U387" i="1" s="1"/>
  <c r="M386" i="1"/>
  <c r="O386" i="1" s="1"/>
  <c r="S386" i="1" s="1"/>
  <c r="U386" i="1" s="1"/>
  <c r="M385" i="1"/>
  <c r="O385" i="1" s="1"/>
  <c r="S385" i="1" s="1"/>
  <c r="U385" i="1" s="1"/>
  <c r="N384" i="1"/>
  <c r="R384" i="1" s="1"/>
  <c r="T384" i="1" s="1"/>
  <c r="M384" i="1"/>
  <c r="O384" i="1" s="1"/>
  <c r="S384" i="1" s="1"/>
  <c r="U384" i="1" s="1"/>
  <c r="M383" i="1"/>
  <c r="O383" i="1" s="1"/>
  <c r="S383" i="1" s="1"/>
  <c r="U383" i="1" s="1"/>
  <c r="M382" i="1"/>
  <c r="O382" i="1" s="1"/>
  <c r="S382" i="1" s="1"/>
  <c r="U382" i="1" s="1"/>
  <c r="M381" i="1"/>
  <c r="N381" i="1" s="1"/>
  <c r="R381" i="1" s="1"/>
  <c r="T381" i="1" s="1"/>
  <c r="O380" i="1"/>
  <c r="S380" i="1" s="1"/>
  <c r="U380" i="1" s="1"/>
  <c r="M380" i="1"/>
  <c r="N380" i="1" s="1"/>
  <c r="R380" i="1" s="1"/>
  <c r="T380" i="1" s="1"/>
  <c r="N379" i="1"/>
  <c r="R379" i="1" s="1"/>
  <c r="T379" i="1" s="1"/>
  <c r="M379" i="1"/>
  <c r="O379" i="1" s="1"/>
  <c r="S379" i="1" s="1"/>
  <c r="U379" i="1" s="1"/>
  <c r="M378" i="1"/>
  <c r="O378" i="1" s="1"/>
  <c r="S378" i="1" s="1"/>
  <c r="U378" i="1" s="1"/>
  <c r="M377" i="1"/>
  <c r="O377" i="1" s="1"/>
  <c r="S377" i="1" s="1"/>
  <c r="U377" i="1" s="1"/>
  <c r="N376" i="1"/>
  <c r="R376" i="1" s="1"/>
  <c r="T376" i="1" s="1"/>
  <c r="M376" i="1"/>
  <c r="O376" i="1" s="1"/>
  <c r="S376" i="1" s="1"/>
  <c r="U376" i="1" s="1"/>
  <c r="M375" i="1"/>
  <c r="M374" i="1"/>
  <c r="O374" i="1" s="1"/>
  <c r="S374" i="1" s="1"/>
  <c r="U374" i="1" s="1"/>
  <c r="N373" i="1"/>
  <c r="R373" i="1" s="1"/>
  <c r="T373" i="1" s="1"/>
  <c r="V373" i="1" s="1"/>
  <c r="M373" i="1"/>
  <c r="O373" i="1" s="1"/>
  <c r="S373" i="1" s="1"/>
  <c r="U373" i="1" s="1"/>
  <c r="M372" i="1"/>
  <c r="O372" i="1" s="1"/>
  <c r="S372" i="1" s="1"/>
  <c r="U372" i="1" s="1"/>
  <c r="M371" i="1"/>
  <c r="M370" i="1"/>
  <c r="O370" i="1" s="1"/>
  <c r="S370" i="1" s="1"/>
  <c r="U370" i="1" s="1"/>
  <c r="M369" i="1"/>
  <c r="M368" i="1"/>
  <c r="N367" i="1"/>
  <c r="R367" i="1" s="1"/>
  <c r="T367" i="1" s="1"/>
  <c r="V367" i="1" s="1"/>
  <c r="M367" i="1"/>
  <c r="O367" i="1" s="1"/>
  <c r="S367" i="1" s="1"/>
  <c r="U367" i="1" s="1"/>
  <c r="M366" i="1"/>
  <c r="O366" i="1" s="1"/>
  <c r="S366" i="1" s="1"/>
  <c r="U366" i="1" s="1"/>
  <c r="M365" i="1"/>
  <c r="O365" i="1" s="1"/>
  <c r="S365" i="1" s="1"/>
  <c r="U365" i="1" s="1"/>
  <c r="M364" i="1"/>
  <c r="O364" i="1" s="1"/>
  <c r="S364" i="1" s="1"/>
  <c r="U364" i="1" s="1"/>
  <c r="M363" i="1"/>
  <c r="O363" i="1" s="1"/>
  <c r="S363" i="1" s="1"/>
  <c r="U363" i="1" s="1"/>
  <c r="M362" i="1"/>
  <c r="O362" i="1" s="1"/>
  <c r="S362" i="1" s="1"/>
  <c r="U362" i="1" s="1"/>
  <c r="M361" i="1"/>
  <c r="N361" i="1" s="1"/>
  <c r="R361" i="1" s="1"/>
  <c r="T361" i="1" s="1"/>
  <c r="M360" i="1"/>
  <c r="N360" i="1" s="1"/>
  <c r="R360" i="1" s="1"/>
  <c r="T360" i="1" s="1"/>
  <c r="N359" i="1"/>
  <c r="R359" i="1" s="1"/>
  <c r="T359" i="1" s="1"/>
  <c r="M359" i="1"/>
  <c r="O359" i="1" s="1"/>
  <c r="S359" i="1" s="1"/>
  <c r="U359" i="1" s="1"/>
  <c r="M358" i="1"/>
  <c r="O358" i="1" s="1"/>
  <c r="S358" i="1" s="1"/>
  <c r="U358" i="1" s="1"/>
  <c r="O357" i="1"/>
  <c r="S357" i="1" s="1"/>
  <c r="U357" i="1" s="1"/>
  <c r="M357" i="1"/>
  <c r="N357" i="1" s="1"/>
  <c r="R357" i="1" s="1"/>
  <c r="T357" i="1" s="1"/>
  <c r="O356" i="1"/>
  <c r="S356" i="1" s="1"/>
  <c r="U356" i="1" s="1"/>
  <c r="M356" i="1"/>
  <c r="N356" i="1" s="1"/>
  <c r="R356" i="1" s="1"/>
  <c r="T356" i="1" s="1"/>
  <c r="M355" i="1"/>
  <c r="O355" i="1" s="1"/>
  <c r="S355" i="1" s="1"/>
  <c r="U355" i="1" s="1"/>
  <c r="M354" i="1"/>
  <c r="O354" i="1" s="1"/>
  <c r="S354" i="1" s="1"/>
  <c r="U354" i="1" s="1"/>
  <c r="M353" i="1"/>
  <c r="O353" i="1" s="1"/>
  <c r="S353" i="1" s="1"/>
  <c r="U353" i="1" s="1"/>
  <c r="S352" i="1"/>
  <c r="U352" i="1" s="1"/>
  <c r="N352" i="1"/>
  <c r="R352" i="1" s="1"/>
  <c r="T352" i="1" s="1"/>
  <c r="M352" i="1"/>
  <c r="O352" i="1" s="1"/>
  <c r="M351" i="1"/>
  <c r="M350" i="1"/>
  <c r="O350" i="1" s="1"/>
  <c r="S350" i="1" s="1"/>
  <c r="U350" i="1" s="1"/>
  <c r="M349" i="1"/>
  <c r="M348" i="1"/>
  <c r="N347" i="1"/>
  <c r="R347" i="1" s="1"/>
  <c r="T347" i="1" s="1"/>
  <c r="M347" i="1"/>
  <c r="O347" i="1" s="1"/>
  <c r="S347" i="1" s="1"/>
  <c r="U347" i="1" s="1"/>
  <c r="M346" i="1"/>
  <c r="O346" i="1" s="1"/>
  <c r="S346" i="1" s="1"/>
  <c r="U346" i="1" s="1"/>
  <c r="M345" i="1"/>
  <c r="O345" i="1" s="1"/>
  <c r="S345" i="1" s="1"/>
  <c r="U345" i="1" s="1"/>
  <c r="S344" i="1"/>
  <c r="U344" i="1" s="1"/>
  <c r="M344" i="1"/>
  <c r="O344" i="1" s="1"/>
  <c r="M343" i="1"/>
  <c r="O343" i="1" s="1"/>
  <c r="S343" i="1" s="1"/>
  <c r="U343" i="1" s="1"/>
  <c r="M342" i="1"/>
  <c r="O342" i="1" s="1"/>
  <c r="S342" i="1" s="1"/>
  <c r="U342" i="1" s="1"/>
  <c r="N341" i="1"/>
  <c r="R341" i="1" s="1"/>
  <c r="T341" i="1" s="1"/>
  <c r="V341" i="1" s="1"/>
  <c r="M341" i="1"/>
  <c r="O341" i="1" s="1"/>
  <c r="S341" i="1" s="1"/>
  <c r="U341" i="1" s="1"/>
  <c r="S340" i="1"/>
  <c r="U340" i="1" s="1"/>
  <c r="N340" i="1"/>
  <c r="R340" i="1" s="1"/>
  <c r="T340" i="1" s="1"/>
  <c r="M340" i="1"/>
  <c r="O340" i="1" s="1"/>
  <c r="M339" i="1"/>
  <c r="M338" i="1"/>
  <c r="O338" i="1" s="1"/>
  <c r="S338" i="1" s="1"/>
  <c r="U338" i="1" s="1"/>
  <c r="O337" i="1"/>
  <c r="S337" i="1" s="1"/>
  <c r="U337" i="1" s="1"/>
  <c r="M337" i="1"/>
  <c r="N337" i="1" s="1"/>
  <c r="R337" i="1" s="1"/>
  <c r="T337" i="1" s="1"/>
  <c r="M336" i="1"/>
  <c r="N336" i="1" s="1"/>
  <c r="R336" i="1" s="1"/>
  <c r="T336" i="1" s="1"/>
  <c r="N335" i="1"/>
  <c r="R335" i="1" s="1"/>
  <c r="T335" i="1" s="1"/>
  <c r="V335" i="1" s="1"/>
  <c r="M335" i="1"/>
  <c r="O335" i="1" s="1"/>
  <c r="S335" i="1" s="1"/>
  <c r="U335" i="1" s="1"/>
  <c r="M334" i="1"/>
  <c r="O334" i="1" s="1"/>
  <c r="S334" i="1" s="1"/>
  <c r="U334" i="1" s="1"/>
  <c r="N333" i="1"/>
  <c r="R333" i="1" s="1"/>
  <c r="T333" i="1" s="1"/>
  <c r="M333" i="1"/>
  <c r="O333" i="1" s="1"/>
  <c r="S333" i="1" s="1"/>
  <c r="U333" i="1" s="1"/>
  <c r="M332" i="1"/>
  <c r="O332" i="1" s="1"/>
  <c r="S332" i="1" s="1"/>
  <c r="U332" i="1" s="1"/>
  <c r="M331" i="1"/>
  <c r="M330" i="1"/>
  <c r="O330" i="1" s="1"/>
  <c r="S330" i="1" s="1"/>
  <c r="U330" i="1" s="1"/>
  <c r="O329" i="1"/>
  <c r="S329" i="1" s="1"/>
  <c r="U329" i="1" s="1"/>
  <c r="V329" i="1" s="1"/>
  <c r="M329" i="1"/>
  <c r="N329" i="1" s="1"/>
  <c r="R329" i="1" s="1"/>
  <c r="T329" i="1" s="1"/>
  <c r="O328" i="1"/>
  <c r="S328" i="1" s="1"/>
  <c r="U328" i="1" s="1"/>
  <c r="M328" i="1"/>
  <c r="N328" i="1" s="1"/>
  <c r="R328" i="1" s="1"/>
  <c r="T328" i="1" s="1"/>
  <c r="M327" i="1"/>
  <c r="O327" i="1" s="1"/>
  <c r="S327" i="1" s="1"/>
  <c r="U327" i="1" s="1"/>
  <c r="M326" i="1"/>
  <c r="O326" i="1" s="1"/>
  <c r="S326" i="1" s="1"/>
  <c r="U326" i="1" s="1"/>
  <c r="M325" i="1"/>
  <c r="O325" i="1" s="1"/>
  <c r="S325" i="1" s="1"/>
  <c r="U325" i="1" s="1"/>
  <c r="M324" i="1"/>
  <c r="O324" i="1" s="1"/>
  <c r="S324" i="1" s="1"/>
  <c r="U324" i="1" s="1"/>
  <c r="M323" i="1"/>
  <c r="M322" i="1"/>
  <c r="O322" i="1" s="1"/>
  <c r="S322" i="1" s="1"/>
  <c r="U322" i="1" s="1"/>
  <c r="M321" i="1"/>
  <c r="N321" i="1" s="1"/>
  <c r="R321" i="1" s="1"/>
  <c r="T321" i="1" s="1"/>
  <c r="M320" i="1"/>
  <c r="O319" i="1"/>
  <c r="S319" i="1" s="1"/>
  <c r="U319" i="1" s="1"/>
  <c r="N319" i="1"/>
  <c r="R319" i="1" s="1"/>
  <c r="T319" i="1" s="1"/>
  <c r="M319" i="1"/>
  <c r="M318" i="1"/>
  <c r="O318" i="1" s="1"/>
  <c r="S318" i="1" s="1"/>
  <c r="U318" i="1" s="1"/>
  <c r="M317" i="1"/>
  <c r="N317" i="1" s="1"/>
  <c r="R317" i="1" s="1"/>
  <c r="T317" i="1" s="1"/>
  <c r="O316" i="1"/>
  <c r="S316" i="1" s="1"/>
  <c r="U316" i="1" s="1"/>
  <c r="N316" i="1"/>
  <c r="R316" i="1" s="1"/>
  <c r="T316" i="1" s="1"/>
  <c r="M316" i="1"/>
  <c r="O315" i="1"/>
  <c r="S315" i="1" s="1"/>
  <c r="U315" i="1" s="1"/>
  <c r="M315" i="1"/>
  <c r="N315" i="1" s="1"/>
  <c r="R315" i="1" s="1"/>
  <c r="T315" i="1" s="1"/>
  <c r="M314" i="1"/>
  <c r="O314" i="1" s="1"/>
  <c r="S314" i="1" s="1"/>
  <c r="U314" i="1" s="1"/>
  <c r="M313" i="1"/>
  <c r="O313" i="1" s="1"/>
  <c r="S313" i="1" s="1"/>
  <c r="U313" i="1" s="1"/>
  <c r="M312" i="1"/>
  <c r="O312" i="1" s="1"/>
  <c r="S312" i="1" s="1"/>
  <c r="U312" i="1" s="1"/>
  <c r="O311" i="1"/>
  <c r="S311" i="1" s="1"/>
  <c r="U311" i="1" s="1"/>
  <c r="M311" i="1"/>
  <c r="N311" i="1" s="1"/>
  <c r="R311" i="1" s="1"/>
  <c r="T311" i="1" s="1"/>
  <c r="V311" i="1" s="1"/>
  <c r="M310" i="1"/>
  <c r="O310" i="1" s="1"/>
  <c r="S310" i="1" s="1"/>
  <c r="U310" i="1" s="1"/>
  <c r="O309" i="1"/>
  <c r="S309" i="1" s="1"/>
  <c r="U309" i="1" s="1"/>
  <c r="M309" i="1"/>
  <c r="N309" i="1" s="1"/>
  <c r="R309" i="1" s="1"/>
  <c r="T309" i="1" s="1"/>
  <c r="O308" i="1"/>
  <c r="S308" i="1" s="1"/>
  <c r="U308" i="1" s="1"/>
  <c r="N308" i="1"/>
  <c r="R308" i="1" s="1"/>
  <c r="T308" i="1" s="1"/>
  <c r="M308" i="1"/>
  <c r="M307" i="1"/>
  <c r="O307" i="1" s="1"/>
  <c r="S307" i="1" s="1"/>
  <c r="U307" i="1" s="1"/>
  <c r="M306" i="1"/>
  <c r="O306" i="1" s="1"/>
  <c r="S306" i="1" s="1"/>
  <c r="U306" i="1" s="1"/>
  <c r="M305" i="1"/>
  <c r="O305" i="1" s="1"/>
  <c r="S305" i="1" s="1"/>
  <c r="U305" i="1" s="1"/>
  <c r="M304" i="1"/>
  <c r="O304" i="1" s="1"/>
  <c r="S304" i="1" s="1"/>
  <c r="U304" i="1" s="1"/>
  <c r="O303" i="1"/>
  <c r="S303" i="1" s="1"/>
  <c r="U303" i="1" s="1"/>
  <c r="M303" i="1"/>
  <c r="N303" i="1" s="1"/>
  <c r="R303" i="1" s="1"/>
  <c r="T303" i="1" s="1"/>
  <c r="M302" i="1"/>
  <c r="O302" i="1" s="1"/>
  <c r="S302" i="1" s="1"/>
  <c r="U302" i="1" s="1"/>
  <c r="O301" i="1"/>
  <c r="S301" i="1" s="1"/>
  <c r="U301" i="1" s="1"/>
  <c r="N301" i="1"/>
  <c r="R301" i="1" s="1"/>
  <c r="T301" i="1" s="1"/>
  <c r="V301" i="1" s="1"/>
  <c r="M301" i="1"/>
  <c r="M300" i="1"/>
  <c r="N300" i="1" s="1"/>
  <c r="R300" i="1" s="1"/>
  <c r="T300" i="1" s="1"/>
  <c r="M299" i="1"/>
  <c r="O299" i="1" s="1"/>
  <c r="S299" i="1" s="1"/>
  <c r="U299" i="1" s="1"/>
  <c r="M298" i="1"/>
  <c r="O298" i="1" s="1"/>
  <c r="S298" i="1" s="1"/>
  <c r="U298" i="1" s="1"/>
  <c r="M297" i="1"/>
  <c r="O297" i="1" s="1"/>
  <c r="S297" i="1" s="1"/>
  <c r="U297" i="1" s="1"/>
  <c r="S296" i="1"/>
  <c r="U296" i="1" s="1"/>
  <c r="M296" i="1"/>
  <c r="O296" i="1" s="1"/>
  <c r="M295" i="1"/>
  <c r="O295" i="1" s="1"/>
  <c r="S295" i="1" s="1"/>
  <c r="U295" i="1" s="1"/>
  <c r="M294" i="1"/>
  <c r="O294" i="1" s="1"/>
  <c r="S294" i="1" s="1"/>
  <c r="U294" i="1" s="1"/>
  <c r="M293" i="1"/>
  <c r="N293" i="1" s="1"/>
  <c r="R293" i="1" s="1"/>
  <c r="T293" i="1" s="1"/>
  <c r="M292" i="1"/>
  <c r="N292" i="1" s="1"/>
  <c r="R292" i="1" s="1"/>
  <c r="T292" i="1" s="1"/>
  <c r="N291" i="1"/>
  <c r="R291" i="1" s="1"/>
  <c r="T291" i="1" s="1"/>
  <c r="V291" i="1" s="1"/>
  <c r="M291" i="1"/>
  <c r="O291" i="1" s="1"/>
  <c r="S291" i="1" s="1"/>
  <c r="U291" i="1" s="1"/>
  <c r="M290" i="1"/>
  <c r="O290" i="1" s="1"/>
  <c r="S290" i="1" s="1"/>
  <c r="U290" i="1" s="1"/>
  <c r="M289" i="1"/>
  <c r="O289" i="1" s="1"/>
  <c r="S289" i="1" s="1"/>
  <c r="U289" i="1" s="1"/>
  <c r="N288" i="1"/>
  <c r="R288" i="1" s="1"/>
  <c r="T288" i="1" s="1"/>
  <c r="V288" i="1" s="1"/>
  <c r="M288" i="1"/>
  <c r="O288" i="1" s="1"/>
  <c r="S288" i="1" s="1"/>
  <c r="U288" i="1" s="1"/>
  <c r="M287" i="1"/>
  <c r="N287" i="1" s="1"/>
  <c r="R287" i="1" s="1"/>
  <c r="T287" i="1" s="1"/>
  <c r="M286" i="1"/>
  <c r="O286" i="1" s="1"/>
  <c r="S286" i="1" s="1"/>
  <c r="U286" i="1" s="1"/>
  <c r="M285" i="1"/>
  <c r="O285" i="1" s="1"/>
  <c r="S285" i="1" s="1"/>
  <c r="U285" i="1" s="1"/>
  <c r="O284" i="1"/>
  <c r="S284" i="1" s="1"/>
  <c r="U284" i="1" s="1"/>
  <c r="M284" i="1"/>
  <c r="N284" i="1" s="1"/>
  <c r="R284" i="1" s="1"/>
  <c r="T284" i="1" s="1"/>
  <c r="M283" i="1"/>
  <c r="O283" i="1" s="1"/>
  <c r="S283" i="1" s="1"/>
  <c r="U283" i="1" s="1"/>
  <c r="M282" i="1"/>
  <c r="O282" i="1" s="1"/>
  <c r="S282" i="1" s="1"/>
  <c r="U282" i="1" s="1"/>
  <c r="O281" i="1"/>
  <c r="S281" i="1" s="1"/>
  <c r="U281" i="1" s="1"/>
  <c r="M281" i="1"/>
  <c r="N281" i="1" s="1"/>
  <c r="R281" i="1" s="1"/>
  <c r="T281" i="1" s="1"/>
  <c r="O280" i="1"/>
  <c r="S280" i="1" s="1"/>
  <c r="U280" i="1" s="1"/>
  <c r="N280" i="1"/>
  <c r="R280" i="1" s="1"/>
  <c r="T280" i="1" s="1"/>
  <c r="M280" i="1"/>
  <c r="M279" i="1"/>
  <c r="O279" i="1" s="1"/>
  <c r="S279" i="1" s="1"/>
  <c r="U279" i="1" s="1"/>
  <c r="M278" i="1"/>
  <c r="O278" i="1" s="1"/>
  <c r="S278" i="1" s="1"/>
  <c r="U278" i="1" s="1"/>
  <c r="M277" i="1"/>
  <c r="O277" i="1" s="1"/>
  <c r="S277" i="1" s="1"/>
  <c r="U277" i="1" s="1"/>
  <c r="M276" i="1"/>
  <c r="O276" i="1" s="1"/>
  <c r="S276" i="1" s="1"/>
  <c r="U276" i="1" s="1"/>
  <c r="O275" i="1"/>
  <c r="S275" i="1" s="1"/>
  <c r="U275" i="1" s="1"/>
  <c r="M275" i="1"/>
  <c r="N275" i="1" s="1"/>
  <c r="R275" i="1" s="1"/>
  <c r="T275" i="1" s="1"/>
  <c r="M274" i="1"/>
  <c r="O274" i="1" s="1"/>
  <c r="S274" i="1" s="1"/>
  <c r="U274" i="1" s="1"/>
  <c r="O273" i="1"/>
  <c r="S273" i="1" s="1"/>
  <c r="U273" i="1" s="1"/>
  <c r="N273" i="1"/>
  <c r="R273" i="1" s="1"/>
  <c r="T273" i="1" s="1"/>
  <c r="M273" i="1"/>
  <c r="M272" i="1"/>
  <c r="N272" i="1" s="1"/>
  <c r="R272" i="1" s="1"/>
  <c r="T272" i="1" s="1"/>
  <c r="U271" i="1"/>
  <c r="M271" i="1"/>
  <c r="O271" i="1" s="1"/>
  <c r="S271" i="1" s="1"/>
  <c r="M270" i="1"/>
  <c r="O270" i="1" s="1"/>
  <c r="S270" i="1" s="1"/>
  <c r="U270" i="1" s="1"/>
  <c r="M269" i="1"/>
  <c r="N269" i="1" s="1"/>
  <c r="R269" i="1" s="1"/>
  <c r="T269" i="1" s="1"/>
  <c r="M268" i="1"/>
  <c r="O268" i="1" s="1"/>
  <c r="S268" i="1" s="1"/>
  <c r="U268" i="1" s="1"/>
  <c r="S267" i="1"/>
  <c r="U267" i="1" s="1"/>
  <c r="O267" i="1"/>
  <c r="M267" i="1"/>
  <c r="N267" i="1" s="1"/>
  <c r="R267" i="1" s="1"/>
  <c r="T267" i="1" s="1"/>
  <c r="M266" i="1"/>
  <c r="O266" i="1" s="1"/>
  <c r="S266" i="1" s="1"/>
  <c r="U266" i="1" s="1"/>
  <c r="M265" i="1"/>
  <c r="O264" i="1"/>
  <c r="S264" i="1" s="1"/>
  <c r="U264" i="1" s="1"/>
  <c r="M264" i="1"/>
  <c r="N264" i="1" s="1"/>
  <c r="R264" i="1" s="1"/>
  <c r="T264" i="1" s="1"/>
  <c r="M263" i="1"/>
  <c r="N263" i="1" s="1"/>
  <c r="R263" i="1" s="1"/>
  <c r="T263" i="1" s="1"/>
  <c r="M262" i="1"/>
  <c r="M261" i="1"/>
  <c r="O261" i="1" s="1"/>
  <c r="S261" i="1" s="1"/>
  <c r="U261" i="1" s="1"/>
  <c r="O260" i="1"/>
  <c r="S260" i="1" s="1"/>
  <c r="U260" i="1" s="1"/>
  <c r="M260" i="1"/>
  <c r="N260" i="1" s="1"/>
  <c r="R260" i="1" s="1"/>
  <c r="T260" i="1" s="1"/>
  <c r="M259" i="1"/>
  <c r="M258" i="1"/>
  <c r="O257" i="1"/>
  <c r="S257" i="1" s="1"/>
  <c r="U257" i="1" s="1"/>
  <c r="M257" i="1"/>
  <c r="N257" i="1" s="1"/>
  <c r="R257" i="1" s="1"/>
  <c r="T257" i="1" s="1"/>
  <c r="M256" i="1"/>
  <c r="M255" i="1"/>
  <c r="O255" i="1" s="1"/>
  <c r="S255" i="1" s="1"/>
  <c r="U255" i="1" s="1"/>
  <c r="M254" i="1"/>
  <c r="M253" i="1"/>
  <c r="N253" i="1" s="1"/>
  <c r="R253" i="1" s="1"/>
  <c r="T253" i="1" s="1"/>
  <c r="M252" i="1"/>
  <c r="O252" i="1" s="1"/>
  <c r="S252" i="1" s="1"/>
  <c r="U252" i="1" s="1"/>
  <c r="M251" i="1"/>
  <c r="O251" i="1" s="1"/>
  <c r="S251" i="1" s="1"/>
  <c r="U251" i="1" s="1"/>
  <c r="M250" i="1"/>
  <c r="M249" i="1"/>
  <c r="N249" i="1" s="1"/>
  <c r="R249" i="1" s="1"/>
  <c r="T249" i="1" s="1"/>
  <c r="O248" i="1"/>
  <c r="S248" i="1" s="1"/>
  <c r="U248" i="1" s="1"/>
  <c r="N248" i="1"/>
  <c r="R248" i="1" s="1"/>
  <c r="T248" i="1" s="1"/>
  <c r="M248" i="1"/>
  <c r="M247" i="1"/>
  <c r="O247" i="1" s="1"/>
  <c r="S247" i="1" s="1"/>
  <c r="U247" i="1" s="1"/>
  <c r="M246" i="1"/>
  <c r="M245" i="1"/>
  <c r="N245" i="1" s="1"/>
  <c r="R245" i="1" s="1"/>
  <c r="T245" i="1" s="1"/>
  <c r="M244" i="1"/>
  <c r="O243" i="1"/>
  <c r="S243" i="1" s="1"/>
  <c r="U243" i="1" s="1"/>
  <c r="M243" i="1"/>
  <c r="N243" i="1" s="1"/>
  <c r="R243" i="1" s="1"/>
  <c r="T243" i="1" s="1"/>
  <c r="M242" i="1"/>
  <c r="O241" i="1"/>
  <c r="S241" i="1" s="1"/>
  <c r="U241" i="1" s="1"/>
  <c r="V241" i="1" s="1"/>
  <c r="M241" i="1"/>
  <c r="N241" i="1" s="1"/>
  <c r="R241" i="1" s="1"/>
  <c r="T241" i="1" s="1"/>
  <c r="M240" i="1"/>
  <c r="O240" i="1" s="1"/>
  <c r="S240" i="1" s="1"/>
  <c r="U240" i="1" s="1"/>
  <c r="O239" i="1"/>
  <c r="S239" i="1" s="1"/>
  <c r="U239" i="1" s="1"/>
  <c r="M239" i="1"/>
  <c r="N239" i="1" s="1"/>
  <c r="R239" i="1" s="1"/>
  <c r="T239" i="1" s="1"/>
  <c r="M238" i="1"/>
  <c r="O237" i="1"/>
  <c r="S237" i="1" s="1"/>
  <c r="U237" i="1" s="1"/>
  <c r="M237" i="1"/>
  <c r="N237" i="1" s="1"/>
  <c r="R237" i="1" s="1"/>
  <c r="T237" i="1" s="1"/>
  <c r="M236" i="1"/>
  <c r="N236" i="1" s="1"/>
  <c r="R236" i="1" s="1"/>
  <c r="T236" i="1" s="1"/>
  <c r="M235" i="1"/>
  <c r="M234" i="1"/>
  <c r="M233" i="1"/>
  <c r="N233" i="1" s="1"/>
  <c r="R233" i="1" s="1"/>
  <c r="T233" i="1" s="1"/>
  <c r="O232" i="1"/>
  <c r="S232" i="1" s="1"/>
  <c r="U232" i="1" s="1"/>
  <c r="N232" i="1"/>
  <c r="R232" i="1" s="1"/>
  <c r="T232" i="1" s="1"/>
  <c r="M232" i="1"/>
  <c r="M231" i="1"/>
  <c r="M230" i="1"/>
  <c r="M229" i="1"/>
  <c r="N229" i="1" s="1"/>
  <c r="R229" i="1" s="1"/>
  <c r="T229" i="1" s="1"/>
  <c r="M228" i="1"/>
  <c r="O228" i="1" s="1"/>
  <c r="S228" i="1" s="1"/>
  <c r="U228" i="1" s="1"/>
  <c r="U227" i="1"/>
  <c r="M227" i="1"/>
  <c r="O227" i="1" s="1"/>
  <c r="S227" i="1" s="1"/>
  <c r="M226" i="1"/>
  <c r="M225" i="1"/>
  <c r="O224" i="1"/>
  <c r="S224" i="1" s="1"/>
  <c r="U224" i="1" s="1"/>
  <c r="M224" i="1"/>
  <c r="N224" i="1" s="1"/>
  <c r="R224" i="1" s="1"/>
  <c r="T224" i="1" s="1"/>
  <c r="M223" i="1"/>
  <c r="O223" i="1" s="1"/>
  <c r="S223" i="1" s="1"/>
  <c r="U223" i="1" s="1"/>
  <c r="M222" i="1"/>
  <c r="M221" i="1"/>
  <c r="O220" i="1"/>
  <c r="S220" i="1" s="1"/>
  <c r="U220" i="1" s="1"/>
  <c r="N220" i="1"/>
  <c r="R220" i="1" s="1"/>
  <c r="T220" i="1" s="1"/>
  <c r="M220" i="1"/>
  <c r="M219" i="1"/>
  <c r="M218" i="1"/>
  <c r="O217" i="1"/>
  <c r="S217" i="1" s="1"/>
  <c r="U217" i="1" s="1"/>
  <c r="V217" i="1" s="1"/>
  <c r="M217" i="1"/>
  <c r="N217" i="1" s="1"/>
  <c r="R217" i="1" s="1"/>
  <c r="T217" i="1" s="1"/>
  <c r="M216" i="1"/>
  <c r="N216" i="1" s="1"/>
  <c r="R216" i="1" s="1"/>
  <c r="T216" i="1" s="1"/>
  <c r="M215" i="1"/>
  <c r="O215" i="1" s="1"/>
  <c r="S215" i="1" s="1"/>
  <c r="U215" i="1" s="1"/>
  <c r="M214" i="1"/>
  <c r="M213" i="1"/>
  <c r="N213" i="1" s="1"/>
  <c r="R213" i="1" s="1"/>
  <c r="T213" i="1" s="1"/>
  <c r="S212" i="1"/>
  <c r="U212" i="1" s="1"/>
  <c r="M212" i="1"/>
  <c r="O212" i="1" s="1"/>
  <c r="O211" i="1"/>
  <c r="S211" i="1" s="1"/>
  <c r="U211" i="1" s="1"/>
  <c r="N211" i="1"/>
  <c r="R211" i="1" s="1"/>
  <c r="T211" i="1" s="1"/>
  <c r="M211" i="1"/>
  <c r="M210" i="1"/>
  <c r="O209" i="1"/>
  <c r="S209" i="1" s="1"/>
  <c r="U209" i="1" s="1"/>
  <c r="V209" i="1" s="1"/>
  <c r="M209" i="1"/>
  <c r="N209" i="1" s="1"/>
  <c r="R209" i="1" s="1"/>
  <c r="T209" i="1" s="1"/>
  <c r="O208" i="1"/>
  <c r="S208" i="1" s="1"/>
  <c r="U208" i="1" s="1"/>
  <c r="N208" i="1"/>
  <c r="R208" i="1" s="1"/>
  <c r="T208" i="1" s="1"/>
  <c r="M208" i="1"/>
  <c r="M207" i="1"/>
  <c r="O207" i="1" s="1"/>
  <c r="S207" i="1" s="1"/>
  <c r="U207" i="1" s="1"/>
  <c r="M206" i="1"/>
  <c r="M205" i="1"/>
  <c r="N205" i="1" s="1"/>
  <c r="R205" i="1" s="1"/>
  <c r="T205" i="1" s="1"/>
  <c r="M204" i="1"/>
  <c r="O203" i="1"/>
  <c r="S203" i="1" s="1"/>
  <c r="U203" i="1" s="1"/>
  <c r="N203" i="1"/>
  <c r="R203" i="1" s="1"/>
  <c r="T203" i="1" s="1"/>
  <c r="M203" i="1"/>
  <c r="M202" i="1"/>
  <c r="O201" i="1"/>
  <c r="S201" i="1" s="1"/>
  <c r="U201" i="1" s="1"/>
  <c r="V201" i="1" s="1"/>
  <c r="M201" i="1"/>
  <c r="N201" i="1" s="1"/>
  <c r="R201" i="1" s="1"/>
  <c r="T201" i="1" s="1"/>
  <c r="M200" i="1"/>
  <c r="O200" i="1" s="1"/>
  <c r="S200" i="1" s="1"/>
  <c r="U200" i="1" s="1"/>
  <c r="O199" i="1"/>
  <c r="S199" i="1" s="1"/>
  <c r="U199" i="1" s="1"/>
  <c r="N199" i="1"/>
  <c r="R199" i="1" s="1"/>
  <c r="T199" i="1" s="1"/>
  <c r="M199" i="1"/>
  <c r="M198" i="1"/>
  <c r="O197" i="1"/>
  <c r="S197" i="1" s="1"/>
  <c r="U197" i="1" s="1"/>
  <c r="M197" i="1"/>
  <c r="N197" i="1" s="1"/>
  <c r="R197" i="1" s="1"/>
  <c r="T197" i="1" s="1"/>
  <c r="M196" i="1"/>
  <c r="N196" i="1" s="1"/>
  <c r="R196" i="1" s="1"/>
  <c r="T196" i="1" s="1"/>
  <c r="M195" i="1"/>
  <c r="M194" i="1"/>
  <c r="M193" i="1"/>
  <c r="N193" i="1" s="1"/>
  <c r="R193" i="1" s="1"/>
  <c r="T193" i="1" s="1"/>
  <c r="O192" i="1"/>
  <c r="S192" i="1" s="1"/>
  <c r="U192" i="1" s="1"/>
  <c r="N192" i="1"/>
  <c r="R192" i="1" s="1"/>
  <c r="T192" i="1" s="1"/>
  <c r="M192" i="1"/>
  <c r="M191" i="1"/>
  <c r="O191" i="1" s="1"/>
  <c r="S191" i="1" s="1"/>
  <c r="U191" i="1" s="1"/>
  <c r="M190" i="1"/>
  <c r="M189" i="1"/>
  <c r="M188" i="1"/>
  <c r="N188" i="1" s="1"/>
  <c r="R188" i="1" s="1"/>
  <c r="T188" i="1" s="1"/>
  <c r="O187" i="1"/>
  <c r="S187" i="1" s="1"/>
  <c r="U187" i="1" s="1"/>
  <c r="M187" i="1"/>
  <c r="N187" i="1" s="1"/>
  <c r="R187" i="1" s="1"/>
  <c r="T187" i="1" s="1"/>
  <c r="M186" i="1"/>
  <c r="M185" i="1"/>
  <c r="N185" i="1" s="1"/>
  <c r="R185" i="1" s="1"/>
  <c r="T185" i="1" s="1"/>
  <c r="N184" i="1"/>
  <c r="R184" i="1" s="1"/>
  <c r="T184" i="1" s="1"/>
  <c r="M184" i="1"/>
  <c r="O184" i="1" s="1"/>
  <c r="S184" i="1" s="1"/>
  <c r="U184" i="1" s="1"/>
  <c r="O183" i="1"/>
  <c r="S183" i="1" s="1"/>
  <c r="U183" i="1" s="1"/>
  <c r="N183" i="1"/>
  <c r="R183" i="1" s="1"/>
  <c r="T183" i="1" s="1"/>
  <c r="M183" i="1"/>
  <c r="M182" i="1"/>
  <c r="M181" i="1"/>
  <c r="O180" i="1"/>
  <c r="S180" i="1" s="1"/>
  <c r="U180" i="1" s="1"/>
  <c r="N180" i="1"/>
  <c r="R180" i="1" s="1"/>
  <c r="T180" i="1" s="1"/>
  <c r="M180" i="1"/>
  <c r="O179" i="1"/>
  <c r="S179" i="1" s="1"/>
  <c r="U179" i="1" s="1"/>
  <c r="M179" i="1"/>
  <c r="N179" i="1" s="1"/>
  <c r="R179" i="1" s="1"/>
  <c r="T179" i="1" s="1"/>
  <c r="M178" i="1"/>
  <c r="M177" i="1"/>
  <c r="O176" i="1"/>
  <c r="S176" i="1" s="1"/>
  <c r="U176" i="1" s="1"/>
  <c r="M176" i="1"/>
  <c r="N176" i="1" s="1"/>
  <c r="R176" i="1" s="1"/>
  <c r="T176" i="1" s="1"/>
  <c r="M175" i="1"/>
  <c r="N175" i="1" s="1"/>
  <c r="R175" i="1" s="1"/>
  <c r="T175" i="1" s="1"/>
  <c r="M174" i="1"/>
  <c r="M173" i="1"/>
  <c r="N173" i="1" s="1"/>
  <c r="R173" i="1" s="1"/>
  <c r="T173" i="1" s="1"/>
  <c r="M172" i="1"/>
  <c r="O172" i="1" s="1"/>
  <c r="S172" i="1" s="1"/>
  <c r="U172" i="1" s="1"/>
  <c r="M171" i="1"/>
  <c r="O171" i="1" s="1"/>
  <c r="S171" i="1" s="1"/>
  <c r="U171" i="1" s="1"/>
  <c r="M170" i="1"/>
  <c r="M169" i="1"/>
  <c r="M168" i="1"/>
  <c r="O168" i="1" s="1"/>
  <c r="S168" i="1" s="1"/>
  <c r="U168" i="1" s="1"/>
  <c r="M167" i="1"/>
  <c r="N167" i="1" s="1"/>
  <c r="R167" i="1" s="1"/>
  <c r="T167" i="1" s="1"/>
  <c r="M166" i="1"/>
  <c r="O165" i="1"/>
  <c r="S165" i="1" s="1"/>
  <c r="U165" i="1" s="1"/>
  <c r="M165" i="1"/>
  <c r="N165" i="1" s="1"/>
  <c r="R165" i="1" s="1"/>
  <c r="T165" i="1" s="1"/>
  <c r="O164" i="1"/>
  <c r="S164" i="1" s="1"/>
  <c r="U164" i="1" s="1"/>
  <c r="N164" i="1"/>
  <c r="R164" i="1" s="1"/>
  <c r="T164" i="1" s="1"/>
  <c r="M164" i="1"/>
  <c r="M163" i="1"/>
  <c r="O163" i="1" s="1"/>
  <c r="S163" i="1" s="1"/>
  <c r="U163" i="1" s="1"/>
  <c r="M162" i="1"/>
  <c r="M161" i="1"/>
  <c r="N161" i="1" s="1"/>
  <c r="R161" i="1" s="1"/>
  <c r="T161" i="1" s="1"/>
  <c r="M160" i="1"/>
  <c r="M159" i="1"/>
  <c r="O159" i="1" s="1"/>
  <c r="S159" i="1" s="1"/>
  <c r="U159" i="1" s="1"/>
  <c r="M158" i="1"/>
  <c r="O157" i="1"/>
  <c r="S157" i="1" s="1"/>
  <c r="U157" i="1" s="1"/>
  <c r="M157" i="1"/>
  <c r="N157" i="1" s="1"/>
  <c r="R157" i="1" s="1"/>
  <c r="T157" i="1" s="1"/>
  <c r="M156" i="1"/>
  <c r="O155" i="1"/>
  <c r="S155" i="1" s="1"/>
  <c r="U155" i="1" s="1"/>
  <c r="N155" i="1"/>
  <c r="R155" i="1" s="1"/>
  <c r="T155" i="1" s="1"/>
  <c r="M155" i="1"/>
  <c r="M154" i="1"/>
  <c r="O153" i="1"/>
  <c r="S153" i="1" s="1"/>
  <c r="U153" i="1" s="1"/>
  <c r="M153" i="1"/>
  <c r="N153" i="1" s="1"/>
  <c r="R153" i="1" s="1"/>
  <c r="T153" i="1" s="1"/>
  <c r="M152" i="1"/>
  <c r="N152" i="1" s="1"/>
  <c r="R152" i="1" s="1"/>
  <c r="T152" i="1" s="1"/>
  <c r="M151" i="1"/>
  <c r="M150" i="1"/>
  <c r="M149" i="1"/>
  <c r="N149" i="1" s="1"/>
  <c r="R149" i="1" s="1"/>
  <c r="T149" i="1" s="1"/>
  <c r="O148" i="1"/>
  <c r="S148" i="1" s="1"/>
  <c r="U148" i="1" s="1"/>
  <c r="N148" i="1"/>
  <c r="R148" i="1" s="1"/>
  <c r="T148" i="1" s="1"/>
  <c r="M148" i="1"/>
  <c r="M147" i="1"/>
  <c r="M146" i="1"/>
  <c r="O145" i="1"/>
  <c r="S145" i="1" s="1"/>
  <c r="U145" i="1" s="1"/>
  <c r="M145" i="1"/>
  <c r="N145" i="1" s="1"/>
  <c r="R145" i="1" s="1"/>
  <c r="T145" i="1" s="1"/>
  <c r="M144" i="1"/>
  <c r="M143" i="1"/>
  <c r="N143" i="1" s="1"/>
  <c r="R143" i="1" s="1"/>
  <c r="T143" i="1" s="1"/>
  <c r="M142" i="1"/>
  <c r="O141" i="1"/>
  <c r="S141" i="1" s="1"/>
  <c r="U141" i="1" s="1"/>
  <c r="M141" i="1"/>
  <c r="N141" i="1" s="1"/>
  <c r="R141" i="1" s="1"/>
  <c r="T141" i="1" s="1"/>
  <c r="M140" i="1"/>
  <c r="N140" i="1" s="1"/>
  <c r="R140" i="1" s="1"/>
  <c r="T140" i="1" s="1"/>
  <c r="M139" i="1"/>
  <c r="M138" i="1"/>
  <c r="M137" i="1"/>
  <c r="N137" i="1" s="1"/>
  <c r="R137" i="1" s="1"/>
  <c r="T137" i="1" s="1"/>
  <c r="M136" i="1"/>
  <c r="O136" i="1" s="1"/>
  <c r="S136" i="1" s="1"/>
  <c r="U136" i="1" s="1"/>
  <c r="M135" i="1"/>
  <c r="M134" i="1"/>
  <c r="M133" i="1"/>
  <c r="M132" i="1"/>
  <c r="N132" i="1" s="1"/>
  <c r="R132" i="1" s="1"/>
  <c r="T132" i="1" s="1"/>
  <c r="O131" i="1"/>
  <c r="S131" i="1" s="1"/>
  <c r="U131" i="1" s="1"/>
  <c r="M131" i="1"/>
  <c r="N131" i="1" s="1"/>
  <c r="R131" i="1" s="1"/>
  <c r="T131" i="1" s="1"/>
  <c r="M130" i="1"/>
  <c r="M129" i="1"/>
  <c r="N128" i="1"/>
  <c r="R128" i="1" s="1"/>
  <c r="T128" i="1" s="1"/>
  <c r="M128" i="1"/>
  <c r="O128" i="1" s="1"/>
  <c r="S128" i="1" s="1"/>
  <c r="U128" i="1" s="1"/>
  <c r="R127" i="1"/>
  <c r="T127" i="1" s="1"/>
  <c r="O127" i="1"/>
  <c r="S127" i="1" s="1"/>
  <c r="U127" i="1" s="1"/>
  <c r="N127" i="1"/>
  <c r="M127" i="1"/>
  <c r="M126" i="1"/>
  <c r="M125" i="1"/>
  <c r="M124" i="1"/>
  <c r="N124" i="1" s="1"/>
  <c r="R124" i="1" s="1"/>
  <c r="T124" i="1" s="1"/>
  <c r="S123" i="1"/>
  <c r="U123" i="1" s="1"/>
  <c r="O123" i="1"/>
  <c r="M123" i="1"/>
  <c r="N123" i="1" s="1"/>
  <c r="R123" i="1" s="1"/>
  <c r="T123" i="1" s="1"/>
  <c r="M122" i="1"/>
  <c r="O121" i="1"/>
  <c r="S121" i="1" s="1"/>
  <c r="U121" i="1" s="1"/>
  <c r="M121" i="1"/>
  <c r="N121" i="1" s="1"/>
  <c r="R121" i="1" s="1"/>
  <c r="T121" i="1" s="1"/>
  <c r="O120" i="1"/>
  <c r="S120" i="1" s="1"/>
  <c r="U120" i="1" s="1"/>
  <c r="N120" i="1"/>
  <c r="R120" i="1" s="1"/>
  <c r="T120" i="1" s="1"/>
  <c r="M120" i="1"/>
  <c r="M119" i="1"/>
  <c r="O119" i="1" s="1"/>
  <c r="S119" i="1" s="1"/>
  <c r="U119" i="1" s="1"/>
  <c r="M118" i="1"/>
  <c r="M117" i="1"/>
  <c r="N117" i="1" s="1"/>
  <c r="R117" i="1" s="1"/>
  <c r="T117" i="1" s="1"/>
  <c r="M116" i="1"/>
  <c r="O115" i="1"/>
  <c r="S115" i="1" s="1"/>
  <c r="U115" i="1" s="1"/>
  <c r="N115" i="1"/>
  <c r="R115" i="1" s="1"/>
  <c r="T115" i="1" s="1"/>
  <c r="M115" i="1"/>
  <c r="M114" i="1"/>
  <c r="M113" i="1"/>
  <c r="M112" i="1"/>
  <c r="N112" i="1" s="1"/>
  <c r="R112" i="1" s="1"/>
  <c r="T112" i="1" s="1"/>
  <c r="O111" i="1"/>
  <c r="S111" i="1" s="1"/>
  <c r="U111" i="1" s="1"/>
  <c r="M111" i="1"/>
  <c r="N111" i="1" s="1"/>
  <c r="R111" i="1" s="1"/>
  <c r="T111" i="1" s="1"/>
  <c r="M110" i="1"/>
  <c r="M109" i="1"/>
  <c r="N109" i="1" s="1"/>
  <c r="R109" i="1" s="1"/>
  <c r="T109" i="1" s="1"/>
  <c r="M108" i="1"/>
  <c r="N108" i="1" s="1"/>
  <c r="R108" i="1" s="1"/>
  <c r="T108" i="1" s="1"/>
  <c r="S107" i="1"/>
  <c r="U107" i="1" s="1"/>
  <c r="N107" i="1"/>
  <c r="R107" i="1" s="1"/>
  <c r="T107" i="1" s="1"/>
  <c r="M107" i="1"/>
  <c r="O107" i="1" s="1"/>
  <c r="M106" i="1"/>
  <c r="M105" i="1"/>
  <c r="N105" i="1" s="1"/>
  <c r="R105" i="1" s="1"/>
  <c r="T105" i="1" s="1"/>
  <c r="M104" i="1"/>
  <c r="O103" i="1"/>
  <c r="S103" i="1" s="1"/>
  <c r="U103" i="1" s="1"/>
  <c r="N103" i="1"/>
  <c r="R103" i="1" s="1"/>
  <c r="T103" i="1" s="1"/>
  <c r="M103" i="1"/>
  <c r="M102" i="1"/>
  <c r="M101" i="1"/>
  <c r="N101" i="1" s="1"/>
  <c r="R101" i="1" s="1"/>
  <c r="T101" i="1" s="1"/>
  <c r="M100" i="1"/>
  <c r="O99" i="1"/>
  <c r="S99" i="1" s="1"/>
  <c r="U99" i="1" s="1"/>
  <c r="N99" i="1"/>
  <c r="R99" i="1" s="1"/>
  <c r="T99" i="1" s="1"/>
  <c r="V99" i="1" s="1"/>
  <c r="M99" i="1"/>
  <c r="M98" i="1"/>
  <c r="M97" i="1"/>
  <c r="N97" i="1" s="1"/>
  <c r="R97" i="1" s="1"/>
  <c r="T97" i="1" s="1"/>
  <c r="M96" i="1"/>
  <c r="N96" i="1" s="1"/>
  <c r="R96" i="1" s="1"/>
  <c r="T96" i="1" s="1"/>
  <c r="M95" i="1"/>
  <c r="M94" i="1"/>
  <c r="O93" i="1"/>
  <c r="S93" i="1" s="1"/>
  <c r="U93" i="1" s="1"/>
  <c r="M93" i="1"/>
  <c r="N93" i="1" s="1"/>
  <c r="R93" i="1" s="1"/>
  <c r="T93" i="1" s="1"/>
  <c r="M92" i="1"/>
  <c r="O92" i="1" s="1"/>
  <c r="S92" i="1" s="1"/>
  <c r="U92" i="1" s="1"/>
  <c r="M91" i="1"/>
  <c r="M90" i="1"/>
  <c r="M89" i="1"/>
  <c r="O88" i="1"/>
  <c r="S88" i="1" s="1"/>
  <c r="U88" i="1" s="1"/>
  <c r="M88" i="1"/>
  <c r="N88" i="1" s="1"/>
  <c r="R88" i="1" s="1"/>
  <c r="T88" i="1" s="1"/>
  <c r="M87" i="1"/>
  <c r="N87" i="1" s="1"/>
  <c r="R87" i="1" s="1"/>
  <c r="T87" i="1" s="1"/>
  <c r="M86" i="1"/>
  <c r="M85" i="1"/>
  <c r="M84" i="1"/>
  <c r="O84" i="1" s="1"/>
  <c r="S84" i="1" s="1"/>
  <c r="U84" i="1" s="1"/>
  <c r="O83" i="1"/>
  <c r="S83" i="1" s="1"/>
  <c r="U83" i="1" s="1"/>
  <c r="M83" i="1"/>
  <c r="N83" i="1" s="1"/>
  <c r="R83" i="1" s="1"/>
  <c r="T83" i="1" s="1"/>
  <c r="M82" i="1"/>
  <c r="O81" i="1"/>
  <c r="S81" i="1" s="1"/>
  <c r="U81" i="1" s="1"/>
  <c r="V81" i="1" s="1"/>
  <c r="M81" i="1"/>
  <c r="N81" i="1" s="1"/>
  <c r="R81" i="1" s="1"/>
  <c r="T81" i="1" s="1"/>
  <c r="M80" i="1"/>
  <c r="N80" i="1" s="1"/>
  <c r="R80" i="1" s="1"/>
  <c r="T80" i="1" s="1"/>
  <c r="M79" i="1"/>
  <c r="M78" i="1"/>
  <c r="M77" i="1"/>
  <c r="M76" i="1"/>
  <c r="N76" i="1" s="1"/>
  <c r="R76" i="1" s="1"/>
  <c r="T76" i="1" s="1"/>
  <c r="N75" i="1"/>
  <c r="R75" i="1" s="1"/>
  <c r="T75" i="1" s="1"/>
  <c r="M75" i="1"/>
  <c r="O75" i="1" s="1"/>
  <c r="S75" i="1" s="1"/>
  <c r="U75" i="1" s="1"/>
  <c r="M74" i="1"/>
  <c r="M73" i="1"/>
  <c r="N73" i="1" s="1"/>
  <c r="R73" i="1" s="1"/>
  <c r="T73" i="1" s="1"/>
  <c r="N72" i="1"/>
  <c r="R72" i="1" s="1"/>
  <c r="T72" i="1" s="1"/>
  <c r="V72" i="1" s="1"/>
  <c r="M72" i="1"/>
  <c r="O72" i="1" s="1"/>
  <c r="S72" i="1" s="1"/>
  <c r="U72" i="1" s="1"/>
  <c r="O71" i="1"/>
  <c r="S71" i="1" s="1"/>
  <c r="U71" i="1" s="1"/>
  <c r="M71" i="1"/>
  <c r="N71" i="1" s="1"/>
  <c r="R71" i="1" s="1"/>
  <c r="T71" i="1" s="1"/>
  <c r="M70" i="1"/>
  <c r="M69" i="1"/>
  <c r="N69" i="1" s="1"/>
  <c r="R69" i="1" s="1"/>
  <c r="T69" i="1" s="1"/>
  <c r="M68" i="1"/>
  <c r="M67" i="1"/>
  <c r="O67" i="1" s="1"/>
  <c r="S67" i="1" s="1"/>
  <c r="U67" i="1" s="1"/>
  <c r="M66" i="1"/>
  <c r="O65" i="1"/>
  <c r="S65" i="1" s="1"/>
  <c r="U65" i="1" s="1"/>
  <c r="M65" i="1"/>
  <c r="N65" i="1" s="1"/>
  <c r="R65" i="1" s="1"/>
  <c r="T65" i="1" s="1"/>
  <c r="O64" i="1"/>
  <c r="S64" i="1" s="1"/>
  <c r="U64" i="1" s="1"/>
  <c r="N64" i="1"/>
  <c r="R64" i="1" s="1"/>
  <c r="T64" i="1" s="1"/>
  <c r="V64" i="1" s="1"/>
  <c r="M64" i="1"/>
  <c r="O63" i="1"/>
  <c r="S63" i="1" s="1"/>
  <c r="U63" i="1" s="1"/>
  <c r="N63" i="1"/>
  <c r="R63" i="1" s="1"/>
  <c r="T63" i="1" s="1"/>
  <c r="M63" i="1"/>
  <c r="M62" i="1"/>
  <c r="M61" i="1"/>
  <c r="N61" i="1" s="1"/>
  <c r="R61" i="1" s="1"/>
  <c r="T61" i="1" s="1"/>
  <c r="M60" i="1"/>
  <c r="O60" i="1" s="1"/>
  <c r="S60" i="1" s="1"/>
  <c r="U60" i="1" s="1"/>
  <c r="M59" i="1"/>
  <c r="O59" i="1" s="1"/>
  <c r="S59" i="1" s="1"/>
  <c r="U59" i="1" s="1"/>
  <c r="M58" i="1"/>
  <c r="M57" i="1"/>
  <c r="N57" i="1" s="1"/>
  <c r="R57" i="1" s="1"/>
  <c r="T57" i="1" s="1"/>
  <c r="M56" i="1"/>
  <c r="N56" i="1" s="1"/>
  <c r="R56" i="1" s="1"/>
  <c r="T56" i="1" s="1"/>
  <c r="M55" i="1"/>
  <c r="M54" i="1"/>
  <c r="M53" i="1"/>
  <c r="N53" i="1" s="1"/>
  <c r="R53" i="1" s="1"/>
  <c r="T53" i="1" s="1"/>
  <c r="O52" i="1"/>
  <c r="S52" i="1" s="1"/>
  <c r="U52" i="1" s="1"/>
  <c r="M52" i="1"/>
  <c r="N52" i="1" s="1"/>
  <c r="R52" i="1" s="1"/>
  <c r="T52" i="1" s="1"/>
  <c r="M51" i="1"/>
  <c r="O51" i="1" s="1"/>
  <c r="S51" i="1" s="1"/>
  <c r="U51" i="1" s="1"/>
  <c r="M50" i="1"/>
  <c r="M49" i="1"/>
  <c r="N49" i="1" s="1"/>
  <c r="R49" i="1" s="1"/>
  <c r="T49" i="1" s="1"/>
  <c r="M48" i="1"/>
  <c r="N48" i="1" s="1"/>
  <c r="R48" i="1" s="1"/>
  <c r="T48" i="1" s="1"/>
  <c r="O47" i="1"/>
  <c r="S47" i="1" s="1"/>
  <c r="U47" i="1" s="1"/>
  <c r="M47" i="1"/>
  <c r="N47" i="1" s="1"/>
  <c r="R47" i="1" s="1"/>
  <c r="T47" i="1" s="1"/>
  <c r="M46" i="1"/>
  <c r="O45" i="1"/>
  <c r="S45" i="1" s="1"/>
  <c r="U45" i="1" s="1"/>
  <c r="M45" i="1"/>
  <c r="N45" i="1" s="1"/>
  <c r="R45" i="1" s="1"/>
  <c r="T45" i="1" s="1"/>
  <c r="M44" i="1"/>
  <c r="N44" i="1" s="1"/>
  <c r="R44" i="1" s="1"/>
  <c r="T44" i="1" s="1"/>
  <c r="M43" i="1"/>
  <c r="O43" i="1" s="1"/>
  <c r="S43" i="1" s="1"/>
  <c r="U43" i="1" s="1"/>
  <c r="M42" i="1"/>
  <c r="O42" i="1" s="1"/>
  <c r="S42" i="1" s="1"/>
  <c r="U42" i="1" s="1"/>
  <c r="M41" i="1"/>
  <c r="O41" i="1" s="1"/>
  <c r="S41" i="1" s="1"/>
  <c r="U41" i="1" s="1"/>
  <c r="S40" i="1"/>
  <c r="U40" i="1" s="1"/>
  <c r="O40" i="1"/>
  <c r="M40" i="1"/>
  <c r="N40" i="1" s="1"/>
  <c r="R40" i="1" s="1"/>
  <c r="T40" i="1" s="1"/>
  <c r="M39" i="1"/>
  <c r="O39" i="1" s="1"/>
  <c r="S39" i="1" s="1"/>
  <c r="U39" i="1" s="1"/>
  <c r="M38" i="1"/>
  <c r="O38" i="1" s="1"/>
  <c r="S38" i="1" s="1"/>
  <c r="U38" i="1" s="1"/>
  <c r="M37" i="1"/>
  <c r="O37" i="1" s="1"/>
  <c r="S37" i="1" s="1"/>
  <c r="U37" i="1" s="1"/>
  <c r="M36" i="1"/>
  <c r="N36" i="1" s="1"/>
  <c r="R36" i="1" s="1"/>
  <c r="T36" i="1" s="1"/>
  <c r="M35" i="1"/>
  <c r="O35" i="1" s="1"/>
  <c r="S35" i="1" s="1"/>
  <c r="U35" i="1" s="1"/>
  <c r="M34" i="1"/>
  <c r="O34" i="1" s="1"/>
  <c r="S34" i="1" s="1"/>
  <c r="U34" i="1" s="1"/>
  <c r="M33" i="1"/>
  <c r="O33" i="1" s="1"/>
  <c r="S33" i="1" s="1"/>
  <c r="U33" i="1" s="1"/>
  <c r="S32" i="1"/>
  <c r="U32" i="1" s="1"/>
  <c r="O32" i="1"/>
  <c r="M32" i="1"/>
  <c r="N32" i="1" s="1"/>
  <c r="R32" i="1" s="1"/>
  <c r="T32" i="1" s="1"/>
  <c r="M31" i="1"/>
  <c r="O31" i="1" s="1"/>
  <c r="S31" i="1" s="1"/>
  <c r="U31" i="1" s="1"/>
  <c r="M30" i="1"/>
  <c r="O30" i="1" s="1"/>
  <c r="S30" i="1" s="1"/>
  <c r="U30" i="1" s="1"/>
  <c r="M29" i="1"/>
  <c r="O29" i="1" s="1"/>
  <c r="S29" i="1" s="1"/>
  <c r="U29" i="1" s="1"/>
  <c r="M28" i="1"/>
  <c r="N28" i="1" s="1"/>
  <c r="R28" i="1" s="1"/>
  <c r="T28" i="1" s="1"/>
  <c r="M27" i="1"/>
  <c r="O27" i="1" s="1"/>
  <c r="S27" i="1" s="1"/>
  <c r="U27" i="1" s="1"/>
  <c r="M26" i="1"/>
  <c r="O26" i="1" s="1"/>
  <c r="S26" i="1" s="1"/>
  <c r="U26" i="1" s="1"/>
  <c r="M25" i="1"/>
  <c r="O25" i="1" s="1"/>
  <c r="S25" i="1" s="1"/>
  <c r="U25" i="1" s="1"/>
  <c r="M24" i="1"/>
  <c r="N24" i="1" s="1"/>
  <c r="R24" i="1" s="1"/>
  <c r="T24" i="1" s="1"/>
  <c r="M23" i="1"/>
  <c r="O23" i="1" s="1"/>
  <c r="S23" i="1" s="1"/>
  <c r="U23" i="1" s="1"/>
  <c r="M22" i="1"/>
  <c r="O22" i="1" s="1"/>
  <c r="S22" i="1" s="1"/>
  <c r="U22" i="1" s="1"/>
  <c r="M21" i="1"/>
  <c r="O21" i="1" s="1"/>
  <c r="S21" i="1" s="1"/>
  <c r="U21" i="1" s="1"/>
  <c r="M20" i="1"/>
  <c r="N20" i="1" s="1"/>
  <c r="R20" i="1" s="1"/>
  <c r="T20" i="1" s="1"/>
  <c r="M19" i="1"/>
  <c r="O19" i="1" s="1"/>
  <c r="S19" i="1" s="1"/>
  <c r="U19" i="1" s="1"/>
  <c r="M18" i="1"/>
  <c r="O18" i="1" s="1"/>
  <c r="S18" i="1" s="1"/>
  <c r="U18" i="1" s="1"/>
  <c r="M17" i="1"/>
  <c r="O17" i="1" s="1"/>
  <c r="S17" i="1" s="1"/>
  <c r="U17" i="1" s="1"/>
  <c r="M16" i="1"/>
  <c r="N16" i="1" s="1"/>
  <c r="R16" i="1" s="1"/>
  <c r="T16" i="1" s="1"/>
  <c r="M15" i="1"/>
  <c r="O15" i="1" s="1"/>
  <c r="S15" i="1" s="1"/>
  <c r="U15" i="1" s="1"/>
  <c r="M14" i="1"/>
  <c r="O14" i="1" s="1"/>
  <c r="S14" i="1" s="1"/>
  <c r="U14" i="1" s="1"/>
  <c r="M13" i="1"/>
  <c r="O13" i="1" s="1"/>
  <c r="S13" i="1" s="1"/>
  <c r="U13" i="1" s="1"/>
  <c r="M12" i="1"/>
  <c r="N12" i="1" s="1"/>
  <c r="R12" i="1" s="1"/>
  <c r="T12" i="1" s="1"/>
  <c r="M11" i="1"/>
  <c r="O11" i="1" s="1"/>
  <c r="S11" i="1" s="1"/>
  <c r="U11" i="1" s="1"/>
  <c r="M10" i="1"/>
  <c r="O10" i="1" s="1"/>
  <c r="S10" i="1" s="1"/>
  <c r="U10" i="1" s="1"/>
  <c r="M9" i="1"/>
  <c r="O9" i="1" s="1"/>
  <c r="S9" i="1" s="1"/>
  <c r="U9" i="1" s="1"/>
  <c r="O8" i="1"/>
  <c r="S8" i="1" s="1"/>
  <c r="U8" i="1" s="1"/>
  <c r="M8" i="1"/>
  <c r="N8" i="1" s="1"/>
  <c r="R8" i="1" s="1"/>
  <c r="T8" i="1" s="1"/>
  <c r="M7" i="1"/>
  <c r="O7" i="1" s="1"/>
  <c r="S7" i="1" s="1"/>
  <c r="U7" i="1" s="1"/>
  <c r="M6" i="1"/>
  <c r="O6" i="1" s="1"/>
  <c r="S6" i="1" s="1"/>
  <c r="U6" i="1" s="1"/>
  <c r="N5" i="1"/>
  <c r="R5" i="1" s="1"/>
  <c r="T5" i="1" s="1"/>
  <c r="M5" i="1"/>
  <c r="O5" i="1" s="1"/>
  <c r="S5" i="1" s="1"/>
  <c r="U5" i="1" s="1"/>
  <c r="M4" i="1"/>
  <c r="N4" i="1" s="1"/>
  <c r="R4" i="1" s="1"/>
  <c r="T4" i="1" s="1"/>
  <c r="M3" i="1"/>
  <c r="O3" i="1" s="1"/>
  <c r="S3" i="1" s="1"/>
  <c r="U3" i="1" s="1"/>
  <c r="M2" i="1"/>
  <c r="O2" i="1" s="1"/>
  <c r="S2" i="1" s="1"/>
  <c r="U2" i="1" s="1"/>
  <c r="N752" i="1" l="1"/>
  <c r="R752" i="1" s="1"/>
  <c r="T752" i="1" s="1"/>
  <c r="O752" i="1"/>
  <c r="S752" i="1" s="1"/>
  <c r="U752" i="1" s="1"/>
  <c r="O1662" i="1"/>
  <c r="S1662" i="1" s="1"/>
  <c r="U1662" i="1" s="1"/>
  <c r="N1662" i="1"/>
  <c r="R1662" i="1" s="1"/>
  <c r="T1662" i="1" s="1"/>
  <c r="N1828" i="1"/>
  <c r="R1828" i="1" s="1"/>
  <c r="T1828" i="1" s="1"/>
  <c r="O1828" i="1"/>
  <c r="S1828" i="1" s="1"/>
  <c r="U1828" i="1" s="1"/>
  <c r="N2504" i="1"/>
  <c r="R2504" i="1" s="1"/>
  <c r="T2504" i="1" s="1"/>
  <c r="O2504" i="1"/>
  <c r="S2504" i="1" s="1"/>
  <c r="U2504" i="1" s="1"/>
  <c r="O2778" i="1"/>
  <c r="S2778" i="1" s="1"/>
  <c r="U2778" i="1" s="1"/>
  <c r="N2778" i="1"/>
  <c r="R2778" i="1" s="1"/>
  <c r="T2778" i="1" s="1"/>
  <c r="O108" i="1"/>
  <c r="S108" i="1" s="1"/>
  <c r="U108" i="1" s="1"/>
  <c r="O112" i="1"/>
  <c r="S112" i="1" s="1"/>
  <c r="U112" i="1" s="1"/>
  <c r="O124" i="1"/>
  <c r="S124" i="1" s="1"/>
  <c r="U124" i="1" s="1"/>
  <c r="O143" i="1"/>
  <c r="S143" i="1" s="1"/>
  <c r="U143" i="1" s="1"/>
  <c r="V143" i="1" s="1"/>
  <c r="O253" i="1"/>
  <c r="S253" i="1" s="1"/>
  <c r="U253" i="1" s="1"/>
  <c r="V253" i="1" s="1"/>
  <c r="O292" i="1"/>
  <c r="S292" i="1" s="1"/>
  <c r="U292" i="1" s="1"/>
  <c r="V309" i="1"/>
  <c r="N344" i="1"/>
  <c r="R344" i="1" s="1"/>
  <c r="T344" i="1" s="1"/>
  <c r="N364" i="1"/>
  <c r="R364" i="1" s="1"/>
  <c r="T364" i="1" s="1"/>
  <c r="V397" i="1"/>
  <c r="O425" i="1"/>
  <c r="S425" i="1" s="1"/>
  <c r="U425" i="1" s="1"/>
  <c r="O440" i="1"/>
  <c r="S440" i="1" s="1"/>
  <c r="U440" i="1" s="1"/>
  <c r="V440" i="1" s="1"/>
  <c r="N488" i="1"/>
  <c r="R488" i="1" s="1"/>
  <c r="T488" i="1" s="1"/>
  <c r="O488" i="1"/>
  <c r="S488" i="1" s="1"/>
  <c r="U488" i="1" s="1"/>
  <c r="N566" i="1"/>
  <c r="R566" i="1" s="1"/>
  <c r="T566" i="1" s="1"/>
  <c r="O566" i="1"/>
  <c r="S566" i="1" s="1"/>
  <c r="U566" i="1" s="1"/>
  <c r="N592" i="1"/>
  <c r="R592" i="1" s="1"/>
  <c r="T592" i="1" s="1"/>
  <c r="O592" i="1"/>
  <c r="S592" i="1" s="1"/>
  <c r="U592" i="1" s="1"/>
  <c r="N606" i="1"/>
  <c r="R606" i="1" s="1"/>
  <c r="T606" i="1" s="1"/>
  <c r="O606" i="1"/>
  <c r="S606" i="1" s="1"/>
  <c r="U606" i="1" s="1"/>
  <c r="V606" i="1" s="1"/>
  <c r="N948" i="1"/>
  <c r="R948" i="1" s="1"/>
  <c r="T948" i="1" s="1"/>
  <c r="O948" i="1"/>
  <c r="S948" i="1" s="1"/>
  <c r="U948" i="1" s="1"/>
  <c r="N1378" i="1"/>
  <c r="R1378" i="1" s="1"/>
  <c r="T1378" i="1" s="1"/>
  <c r="O1378" i="1"/>
  <c r="S1378" i="1" s="1"/>
  <c r="U1378" i="1" s="1"/>
  <c r="N1895" i="1"/>
  <c r="R1895" i="1" s="1"/>
  <c r="T1895" i="1" s="1"/>
  <c r="O1895" i="1"/>
  <c r="S1895" i="1" s="1"/>
  <c r="U1895" i="1" s="1"/>
  <c r="N1086" i="1"/>
  <c r="R1086" i="1" s="1"/>
  <c r="T1086" i="1" s="1"/>
  <c r="V1086" i="1" s="1"/>
  <c r="O1086" i="1"/>
  <c r="S1086" i="1" s="1"/>
  <c r="U1086" i="1" s="1"/>
  <c r="N9" i="1"/>
  <c r="R9" i="1" s="1"/>
  <c r="T9" i="1" s="1"/>
  <c r="O36" i="1"/>
  <c r="S36" i="1" s="1"/>
  <c r="U36" i="1" s="1"/>
  <c r="N51" i="1"/>
  <c r="R51" i="1" s="1"/>
  <c r="T51" i="1" s="1"/>
  <c r="N60" i="1"/>
  <c r="R60" i="1" s="1"/>
  <c r="T60" i="1" s="1"/>
  <c r="V60" i="1" s="1"/>
  <c r="O76" i="1"/>
  <c r="S76" i="1" s="1"/>
  <c r="U76" i="1" s="1"/>
  <c r="O87" i="1"/>
  <c r="S87" i="1" s="1"/>
  <c r="U87" i="1" s="1"/>
  <c r="N92" i="1"/>
  <c r="R92" i="1" s="1"/>
  <c r="T92" i="1" s="1"/>
  <c r="V92" i="1" s="1"/>
  <c r="O97" i="1"/>
  <c r="S97" i="1" s="1"/>
  <c r="U97" i="1" s="1"/>
  <c r="O101" i="1"/>
  <c r="S101" i="1" s="1"/>
  <c r="U101" i="1" s="1"/>
  <c r="O140" i="1"/>
  <c r="S140" i="1" s="1"/>
  <c r="U140" i="1" s="1"/>
  <c r="N163" i="1"/>
  <c r="R163" i="1" s="1"/>
  <c r="T163" i="1" s="1"/>
  <c r="N223" i="1"/>
  <c r="R223" i="1" s="1"/>
  <c r="T223" i="1" s="1"/>
  <c r="O263" i="1"/>
  <c r="S263" i="1" s="1"/>
  <c r="U263" i="1" s="1"/>
  <c r="V293" i="1"/>
  <c r="N313" i="1"/>
  <c r="R313" i="1" s="1"/>
  <c r="T313" i="1" s="1"/>
  <c r="V313" i="1" s="1"/>
  <c r="O321" i="1"/>
  <c r="S321" i="1" s="1"/>
  <c r="U321" i="1" s="1"/>
  <c r="N327" i="1"/>
  <c r="R327" i="1" s="1"/>
  <c r="T327" i="1" s="1"/>
  <c r="N332" i="1"/>
  <c r="R332" i="1" s="1"/>
  <c r="T332" i="1" s="1"/>
  <c r="N355" i="1"/>
  <c r="R355" i="1" s="1"/>
  <c r="T355" i="1" s="1"/>
  <c r="N372" i="1"/>
  <c r="R372" i="1" s="1"/>
  <c r="T372" i="1" s="1"/>
  <c r="V377" i="1"/>
  <c r="O381" i="1"/>
  <c r="S381" i="1" s="1"/>
  <c r="U381" i="1" s="1"/>
  <c r="O445" i="1"/>
  <c r="S445" i="1" s="1"/>
  <c r="U445" i="1" s="1"/>
  <c r="O505" i="1"/>
  <c r="S505" i="1" s="1"/>
  <c r="U505" i="1" s="1"/>
  <c r="N505" i="1"/>
  <c r="R505" i="1" s="1"/>
  <c r="T505" i="1" s="1"/>
  <c r="O528" i="1"/>
  <c r="S528" i="1" s="1"/>
  <c r="U528" i="1" s="1"/>
  <c r="V528" i="1" s="1"/>
  <c r="O534" i="1"/>
  <c r="S534" i="1" s="1"/>
  <c r="U534" i="1" s="1"/>
  <c r="N627" i="1"/>
  <c r="R627" i="1" s="1"/>
  <c r="T627" i="1" s="1"/>
  <c r="O627" i="1"/>
  <c r="S627" i="1" s="1"/>
  <c r="U627" i="1" s="1"/>
  <c r="V627" i="1" s="1"/>
  <c r="N970" i="1"/>
  <c r="R970" i="1" s="1"/>
  <c r="T970" i="1" s="1"/>
  <c r="O970" i="1"/>
  <c r="S970" i="1" s="1"/>
  <c r="U970" i="1" s="1"/>
  <c r="O1606" i="1"/>
  <c r="S1606" i="1" s="1"/>
  <c r="U1606" i="1" s="1"/>
  <c r="V1606" i="1" s="1"/>
  <c r="N1606" i="1"/>
  <c r="R1606" i="1" s="1"/>
  <c r="T1606" i="1" s="1"/>
  <c r="N1774" i="1"/>
  <c r="R1774" i="1" s="1"/>
  <c r="T1774" i="1" s="1"/>
  <c r="O1774" i="1"/>
  <c r="S1774" i="1" s="1"/>
  <c r="U1774" i="1" s="1"/>
  <c r="O1855" i="1"/>
  <c r="S1855" i="1" s="1"/>
  <c r="U1855" i="1" s="1"/>
  <c r="N1855" i="1"/>
  <c r="R1855" i="1" s="1"/>
  <c r="T1855" i="1" s="1"/>
  <c r="V1855" i="1" s="1"/>
  <c r="N1996" i="1"/>
  <c r="R1996" i="1" s="1"/>
  <c r="T1996" i="1" s="1"/>
  <c r="O1996" i="1"/>
  <c r="S1996" i="1" s="1"/>
  <c r="U1996" i="1" s="1"/>
  <c r="N2032" i="1"/>
  <c r="R2032" i="1" s="1"/>
  <c r="T2032" i="1" s="1"/>
  <c r="O2032" i="1"/>
  <c r="S2032" i="1" s="1"/>
  <c r="U2032" i="1" s="1"/>
  <c r="N2077" i="1"/>
  <c r="R2077" i="1" s="1"/>
  <c r="T2077" i="1" s="1"/>
  <c r="O2077" i="1"/>
  <c r="S2077" i="1" s="1"/>
  <c r="U2077" i="1" s="1"/>
  <c r="O2113" i="1"/>
  <c r="S2113" i="1" s="1"/>
  <c r="U2113" i="1" s="1"/>
  <c r="N2113" i="1"/>
  <c r="R2113" i="1" s="1"/>
  <c r="T2113" i="1" s="1"/>
  <c r="O2143" i="1"/>
  <c r="S2143" i="1" s="1"/>
  <c r="U2143" i="1" s="1"/>
  <c r="N2143" i="1"/>
  <c r="R2143" i="1" s="1"/>
  <c r="T2143" i="1" s="1"/>
  <c r="N2932" i="1"/>
  <c r="R2932" i="1" s="1"/>
  <c r="T2932" i="1" s="1"/>
  <c r="O2932" i="1"/>
  <c r="S2932" i="1" s="1"/>
  <c r="U2932" i="1" s="1"/>
  <c r="O57" i="1"/>
  <c r="S57" i="1" s="1"/>
  <c r="U57" i="1" s="1"/>
  <c r="V57" i="1" s="1"/>
  <c r="N119" i="1"/>
  <c r="R119" i="1" s="1"/>
  <c r="T119" i="1" s="1"/>
  <c r="N136" i="1"/>
  <c r="R136" i="1" s="1"/>
  <c r="T136" i="1" s="1"/>
  <c r="V145" i="1"/>
  <c r="O149" i="1"/>
  <c r="S149" i="1" s="1"/>
  <c r="U149" i="1" s="1"/>
  <c r="V149" i="1" s="1"/>
  <c r="N159" i="1"/>
  <c r="R159" i="1" s="1"/>
  <c r="T159" i="1" s="1"/>
  <c r="O167" i="1"/>
  <c r="S167" i="1" s="1"/>
  <c r="U167" i="1" s="1"/>
  <c r="N171" i="1"/>
  <c r="R171" i="1" s="1"/>
  <c r="T171" i="1" s="1"/>
  <c r="O175" i="1"/>
  <c r="S175" i="1" s="1"/>
  <c r="U175" i="1" s="1"/>
  <c r="O188" i="1"/>
  <c r="S188" i="1" s="1"/>
  <c r="U188" i="1" s="1"/>
  <c r="V188" i="1" s="1"/>
  <c r="O193" i="1"/>
  <c r="S193" i="1" s="1"/>
  <c r="U193" i="1" s="1"/>
  <c r="N207" i="1"/>
  <c r="R207" i="1" s="1"/>
  <c r="T207" i="1" s="1"/>
  <c r="V207" i="1" s="1"/>
  <c r="O213" i="1"/>
  <c r="S213" i="1" s="1"/>
  <c r="U213" i="1" s="1"/>
  <c r="V213" i="1" s="1"/>
  <c r="N228" i="1"/>
  <c r="R228" i="1" s="1"/>
  <c r="T228" i="1" s="1"/>
  <c r="O233" i="1"/>
  <c r="S233" i="1" s="1"/>
  <c r="U233" i="1" s="1"/>
  <c r="N247" i="1"/>
  <c r="R247" i="1" s="1"/>
  <c r="T247" i="1" s="1"/>
  <c r="N251" i="1"/>
  <c r="R251" i="1" s="1"/>
  <c r="T251" i="1" s="1"/>
  <c r="N255" i="1"/>
  <c r="R255" i="1" s="1"/>
  <c r="T255" i="1" s="1"/>
  <c r="N268" i="1"/>
  <c r="R268" i="1" s="1"/>
  <c r="T268" i="1" s="1"/>
  <c r="O272" i="1"/>
  <c r="S272" i="1" s="1"/>
  <c r="U272" i="1" s="1"/>
  <c r="V272" i="1" s="1"/>
  <c r="N276" i="1"/>
  <c r="R276" i="1" s="1"/>
  <c r="T276" i="1" s="1"/>
  <c r="V276" i="1" s="1"/>
  <c r="N285" i="1"/>
  <c r="R285" i="1" s="1"/>
  <c r="T285" i="1" s="1"/>
  <c r="O293" i="1"/>
  <c r="S293" i="1" s="1"/>
  <c r="U293" i="1" s="1"/>
  <c r="N297" i="1"/>
  <c r="R297" i="1" s="1"/>
  <c r="T297" i="1" s="1"/>
  <c r="V297" i="1" s="1"/>
  <c r="N307" i="1"/>
  <c r="R307" i="1" s="1"/>
  <c r="T307" i="1" s="1"/>
  <c r="O336" i="1"/>
  <c r="S336" i="1" s="1"/>
  <c r="U336" i="1" s="1"/>
  <c r="N345" i="1"/>
  <c r="R345" i="1" s="1"/>
  <c r="T345" i="1" s="1"/>
  <c r="V345" i="1" s="1"/>
  <c r="O360" i="1"/>
  <c r="S360" i="1" s="1"/>
  <c r="U360" i="1" s="1"/>
  <c r="V360" i="1" s="1"/>
  <c r="N377" i="1"/>
  <c r="R377" i="1" s="1"/>
  <c r="T377" i="1" s="1"/>
  <c r="N387" i="1"/>
  <c r="R387" i="1" s="1"/>
  <c r="T387" i="1" s="1"/>
  <c r="N404" i="1"/>
  <c r="R404" i="1" s="1"/>
  <c r="T404" i="1" s="1"/>
  <c r="N417" i="1"/>
  <c r="R417" i="1" s="1"/>
  <c r="T417" i="1" s="1"/>
  <c r="V417" i="1" s="1"/>
  <c r="N441" i="1"/>
  <c r="R441" i="1" s="1"/>
  <c r="T441" i="1" s="1"/>
  <c r="N495" i="1"/>
  <c r="R495" i="1" s="1"/>
  <c r="T495" i="1" s="1"/>
  <c r="V495" i="1" s="1"/>
  <c r="O679" i="1"/>
  <c r="S679" i="1" s="1"/>
  <c r="U679" i="1" s="1"/>
  <c r="V679" i="1" s="1"/>
  <c r="N679" i="1"/>
  <c r="R679" i="1" s="1"/>
  <c r="T679" i="1" s="1"/>
  <c r="O867" i="1"/>
  <c r="S867" i="1" s="1"/>
  <c r="U867" i="1" s="1"/>
  <c r="N867" i="1"/>
  <c r="R867" i="1" s="1"/>
  <c r="T867" i="1" s="1"/>
  <c r="O1278" i="1"/>
  <c r="S1278" i="1" s="1"/>
  <c r="U1278" i="1" s="1"/>
  <c r="N1278" i="1"/>
  <c r="R1278" i="1" s="1"/>
  <c r="T1278" i="1" s="1"/>
  <c r="N1537" i="1"/>
  <c r="R1537" i="1" s="1"/>
  <c r="T1537" i="1" s="1"/>
  <c r="O1537" i="1"/>
  <c r="S1537" i="1" s="1"/>
  <c r="U1537" i="1" s="1"/>
  <c r="N1656" i="1"/>
  <c r="R1656" i="1" s="1"/>
  <c r="T1656" i="1" s="1"/>
  <c r="V1656" i="1" s="1"/>
  <c r="O1656" i="1"/>
  <c r="S1656" i="1" s="1"/>
  <c r="U1656" i="1" s="1"/>
  <c r="N1904" i="1"/>
  <c r="R1904" i="1" s="1"/>
  <c r="T1904" i="1" s="1"/>
  <c r="O1904" i="1"/>
  <c r="S1904" i="1" s="1"/>
  <c r="U1904" i="1" s="1"/>
  <c r="N1951" i="1"/>
  <c r="R1951" i="1" s="1"/>
  <c r="T1951" i="1" s="1"/>
  <c r="O1951" i="1"/>
  <c r="S1951" i="1" s="1"/>
  <c r="U1951" i="1" s="1"/>
  <c r="V321" i="1"/>
  <c r="N539" i="1"/>
  <c r="R539" i="1" s="1"/>
  <c r="T539" i="1" s="1"/>
  <c r="O539" i="1"/>
  <c r="S539" i="1" s="1"/>
  <c r="U539" i="1" s="1"/>
  <c r="V539" i="1" s="1"/>
  <c r="V155" i="1"/>
  <c r="V352" i="1"/>
  <c r="N399" i="1"/>
  <c r="R399" i="1" s="1"/>
  <c r="T399" i="1" s="1"/>
  <c r="V399" i="1" s="1"/>
  <c r="N463" i="1"/>
  <c r="R463" i="1" s="1"/>
  <c r="T463" i="1" s="1"/>
  <c r="V463" i="1" s="1"/>
  <c r="N469" i="1"/>
  <c r="R469" i="1" s="1"/>
  <c r="T469" i="1" s="1"/>
  <c r="V469" i="1" s="1"/>
  <c r="O485" i="1"/>
  <c r="S485" i="1" s="1"/>
  <c r="U485" i="1" s="1"/>
  <c r="V485" i="1" s="1"/>
  <c r="O507" i="1"/>
  <c r="S507" i="1" s="1"/>
  <c r="U507" i="1" s="1"/>
  <c r="N507" i="1"/>
  <c r="R507" i="1" s="1"/>
  <c r="T507" i="1" s="1"/>
  <c r="V507" i="1" s="1"/>
  <c r="N562" i="1"/>
  <c r="R562" i="1" s="1"/>
  <c r="T562" i="1" s="1"/>
  <c r="O562" i="1"/>
  <c r="S562" i="1" s="1"/>
  <c r="U562" i="1" s="1"/>
  <c r="N590" i="1"/>
  <c r="R590" i="1" s="1"/>
  <c r="T590" i="1" s="1"/>
  <c r="O590" i="1"/>
  <c r="S590" i="1" s="1"/>
  <c r="U590" i="1" s="1"/>
  <c r="N608" i="1"/>
  <c r="R608" i="1" s="1"/>
  <c r="T608" i="1" s="1"/>
  <c r="O608" i="1"/>
  <c r="S608" i="1" s="1"/>
  <c r="U608" i="1" s="1"/>
  <c r="O895" i="1"/>
  <c r="S895" i="1" s="1"/>
  <c r="U895" i="1" s="1"/>
  <c r="N895" i="1"/>
  <c r="R895" i="1" s="1"/>
  <c r="T895" i="1" s="1"/>
  <c r="O1082" i="1"/>
  <c r="S1082" i="1" s="1"/>
  <c r="U1082" i="1" s="1"/>
  <c r="N1082" i="1"/>
  <c r="R1082" i="1" s="1"/>
  <c r="T1082" i="1" s="1"/>
  <c r="O1330" i="1"/>
  <c r="S1330" i="1" s="1"/>
  <c r="U1330" i="1" s="1"/>
  <c r="N1330" i="1"/>
  <c r="R1330" i="1" s="1"/>
  <c r="T1330" i="1" s="1"/>
  <c r="N1762" i="1"/>
  <c r="R1762" i="1" s="1"/>
  <c r="T1762" i="1" s="1"/>
  <c r="O1762" i="1"/>
  <c r="S1762" i="1" s="1"/>
  <c r="U1762" i="1" s="1"/>
  <c r="N1809" i="1"/>
  <c r="R1809" i="1" s="1"/>
  <c r="T1809" i="1" s="1"/>
  <c r="V1809" i="1" s="1"/>
  <c r="O1809" i="1"/>
  <c r="S1809" i="1" s="1"/>
  <c r="U1809" i="1" s="1"/>
  <c r="N1944" i="1"/>
  <c r="R1944" i="1" s="1"/>
  <c r="T1944" i="1" s="1"/>
  <c r="O1944" i="1"/>
  <c r="S1944" i="1" s="1"/>
  <c r="U1944" i="1" s="1"/>
  <c r="N1983" i="1"/>
  <c r="R1983" i="1" s="1"/>
  <c r="T1983" i="1" s="1"/>
  <c r="O1983" i="1"/>
  <c r="S1983" i="1" s="1"/>
  <c r="U1983" i="1" s="1"/>
  <c r="N2071" i="1"/>
  <c r="R2071" i="1" s="1"/>
  <c r="T2071" i="1" s="1"/>
  <c r="O2071" i="1"/>
  <c r="S2071" i="1" s="1"/>
  <c r="U2071" i="1" s="1"/>
  <c r="N671" i="1"/>
  <c r="R671" i="1" s="1"/>
  <c r="T671" i="1" s="1"/>
  <c r="V671" i="1" s="1"/>
  <c r="O671" i="1"/>
  <c r="S671" i="1" s="1"/>
  <c r="U671" i="1" s="1"/>
  <c r="O876" i="1"/>
  <c r="S876" i="1" s="1"/>
  <c r="U876" i="1" s="1"/>
  <c r="N876" i="1"/>
  <c r="R876" i="1" s="1"/>
  <c r="T876" i="1" s="1"/>
  <c r="V876" i="1" s="1"/>
  <c r="N1174" i="1"/>
  <c r="R1174" i="1" s="1"/>
  <c r="T1174" i="1" s="1"/>
  <c r="O1174" i="1"/>
  <c r="S1174" i="1" s="1"/>
  <c r="U1174" i="1" s="1"/>
  <c r="V319" i="1"/>
  <c r="V357" i="1"/>
  <c r="V400" i="1"/>
  <c r="N563" i="1"/>
  <c r="R563" i="1" s="1"/>
  <c r="T563" i="1" s="1"/>
  <c r="O563" i="1"/>
  <c r="S563" i="1" s="1"/>
  <c r="U563" i="1" s="1"/>
  <c r="N616" i="1"/>
  <c r="R616" i="1" s="1"/>
  <c r="T616" i="1" s="1"/>
  <c r="O616" i="1"/>
  <c r="S616" i="1" s="1"/>
  <c r="U616" i="1" s="1"/>
  <c r="N738" i="1"/>
  <c r="R738" i="1" s="1"/>
  <c r="T738" i="1" s="1"/>
  <c r="O738" i="1"/>
  <c r="S738" i="1" s="1"/>
  <c r="U738" i="1" s="1"/>
  <c r="O755" i="1"/>
  <c r="S755" i="1" s="1"/>
  <c r="U755" i="1" s="1"/>
  <c r="N755" i="1"/>
  <c r="R755" i="1" s="1"/>
  <c r="T755" i="1" s="1"/>
  <c r="V755" i="1" s="1"/>
  <c r="N890" i="1"/>
  <c r="R890" i="1" s="1"/>
  <c r="T890" i="1" s="1"/>
  <c r="O890" i="1"/>
  <c r="S890" i="1" s="1"/>
  <c r="U890" i="1" s="1"/>
  <c r="O938" i="1"/>
  <c r="S938" i="1" s="1"/>
  <c r="U938" i="1" s="1"/>
  <c r="N938" i="1"/>
  <c r="R938" i="1" s="1"/>
  <c r="T938" i="1" s="1"/>
  <c r="O1198" i="1"/>
  <c r="S1198" i="1" s="1"/>
  <c r="U1198" i="1" s="1"/>
  <c r="N1198" i="1"/>
  <c r="R1198" i="1" s="1"/>
  <c r="T1198" i="1" s="1"/>
  <c r="N1390" i="1"/>
  <c r="R1390" i="1" s="1"/>
  <c r="T1390" i="1" s="1"/>
  <c r="O1390" i="1"/>
  <c r="S1390" i="1" s="1"/>
  <c r="U1390" i="1" s="1"/>
  <c r="N1472" i="1"/>
  <c r="R1472" i="1" s="1"/>
  <c r="T1472" i="1" s="1"/>
  <c r="O1472" i="1"/>
  <c r="S1472" i="1" s="1"/>
  <c r="U1472" i="1" s="1"/>
  <c r="O1532" i="1"/>
  <c r="S1532" i="1" s="1"/>
  <c r="U1532" i="1" s="1"/>
  <c r="N1532" i="1"/>
  <c r="R1532" i="1" s="1"/>
  <c r="T1532" i="1" s="1"/>
  <c r="N1686" i="1"/>
  <c r="R1686" i="1" s="1"/>
  <c r="T1686" i="1" s="1"/>
  <c r="O1686" i="1"/>
  <c r="S1686" i="1" s="1"/>
  <c r="U1686" i="1" s="1"/>
  <c r="N1877" i="1"/>
  <c r="R1877" i="1" s="1"/>
  <c r="T1877" i="1" s="1"/>
  <c r="O1877" i="1"/>
  <c r="S1877" i="1" s="1"/>
  <c r="U1877" i="1" s="1"/>
  <c r="V1877" i="1" s="1"/>
  <c r="N1968" i="1"/>
  <c r="R1968" i="1" s="1"/>
  <c r="T1968" i="1" s="1"/>
  <c r="O1968" i="1"/>
  <c r="S1968" i="1" s="1"/>
  <c r="U1968" i="1" s="1"/>
  <c r="O2027" i="1"/>
  <c r="S2027" i="1" s="1"/>
  <c r="U2027" i="1" s="1"/>
  <c r="N2027" i="1"/>
  <c r="R2027" i="1" s="1"/>
  <c r="T2027" i="1" s="1"/>
  <c r="N3195" i="1"/>
  <c r="R3195" i="1" s="1"/>
  <c r="T3195" i="1" s="1"/>
  <c r="O3195" i="1"/>
  <c r="S3195" i="1" s="1"/>
  <c r="U3195" i="1" s="1"/>
  <c r="O3319" i="1"/>
  <c r="S3319" i="1" s="1"/>
  <c r="U3319" i="1" s="1"/>
  <c r="N3319" i="1"/>
  <c r="R3319" i="1" s="1"/>
  <c r="T3319" i="1" s="1"/>
  <c r="V3319" i="1" s="1"/>
  <c r="O44" i="1"/>
  <c r="S44" i="1" s="1"/>
  <c r="U44" i="1" s="1"/>
  <c r="O48" i="1"/>
  <c r="S48" i="1" s="1"/>
  <c r="U48" i="1" s="1"/>
  <c r="V48" i="1" s="1"/>
  <c r="O53" i="1"/>
  <c r="S53" i="1" s="1"/>
  <c r="U53" i="1" s="1"/>
  <c r="O61" i="1"/>
  <c r="S61" i="1" s="1"/>
  <c r="U61" i="1" s="1"/>
  <c r="N84" i="1"/>
  <c r="R84" i="1" s="1"/>
  <c r="T84" i="1" s="1"/>
  <c r="O132" i="1"/>
  <c r="S132" i="1" s="1"/>
  <c r="U132" i="1" s="1"/>
  <c r="O137" i="1"/>
  <c r="S137" i="1" s="1"/>
  <c r="U137" i="1" s="1"/>
  <c r="V137" i="1" s="1"/>
  <c r="N168" i="1"/>
  <c r="R168" i="1" s="1"/>
  <c r="T168" i="1" s="1"/>
  <c r="V168" i="1" s="1"/>
  <c r="N215" i="1"/>
  <c r="R215" i="1" s="1"/>
  <c r="T215" i="1" s="1"/>
  <c r="N261" i="1"/>
  <c r="R261" i="1" s="1"/>
  <c r="T261" i="1" s="1"/>
  <c r="V261" i="1" s="1"/>
  <c r="O269" i="1"/>
  <c r="S269" i="1" s="1"/>
  <c r="U269" i="1" s="1"/>
  <c r="N295" i="1"/>
  <c r="R295" i="1" s="1"/>
  <c r="T295" i="1" s="1"/>
  <c r="V295" i="1" s="1"/>
  <c r="V384" i="1"/>
  <c r="V465" i="1"/>
  <c r="N536" i="1"/>
  <c r="R536" i="1" s="1"/>
  <c r="T536" i="1" s="1"/>
  <c r="O536" i="1"/>
  <c r="S536" i="1" s="1"/>
  <c r="U536" i="1" s="1"/>
  <c r="N558" i="1"/>
  <c r="R558" i="1" s="1"/>
  <c r="T558" i="1" s="1"/>
  <c r="O558" i="1"/>
  <c r="S558" i="1" s="1"/>
  <c r="U558" i="1" s="1"/>
  <c r="O631" i="1"/>
  <c r="S631" i="1" s="1"/>
  <c r="U631" i="1" s="1"/>
  <c r="N631" i="1"/>
  <c r="R631" i="1" s="1"/>
  <c r="T631" i="1" s="1"/>
  <c r="N682" i="1"/>
  <c r="R682" i="1" s="1"/>
  <c r="T682" i="1" s="1"/>
  <c r="O682" i="1"/>
  <c r="S682" i="1" s="1"/>
  <c r="U682" i="1" s="1"/>
  <c r="N732" i="1"/>
  <c r="R732" i="1" s="1"/>
  <c r="T732" i="1" s="1"/>
  <c r="V732" i="1" s="1"/>
  <c r="O732" i="1"/>
  <c r="S732" i="1" s="1"/>
  <c r="U732" i="1" s="1"/>
  <c r="N858" i="1"/>
  <c r="R858" i="1" s="1"/>
  <c r="T858" i="1" s="1"/>
  <c r="O858" i="1"/>
  <c r="S858" i="1" s="1"/>
  <c r="U858" i="1" s="1"/>
  <c r="N1044" i="1"/>
  <c r="R1044" i="1" s="1"/>
  <c r="T1044" i="1" s="1"/>
  <c r="V1044" i="1" s="1"/>
  <c r="O1044" i="1"/>
  <c r="S1044" i="1" s="1"/>
  <c r="U1044" i="1" s="1"/>
  <c r="O1833" i="1"/>
  <c r="S1833" i="1" s="1"/>
  <c r="U1833" i="1" s="1"/>
  <c r="N1833" i="1"/>
  <c r="R1833" i="1" s="1"/>
  <c r="T1833" i="1" s="1"/>
  <c r="O1851" i="1"/>
  <c r="S1851" i="1" s="1"/>
  <c r="U1851" i="1" s="1"/>
  <c r="V1851" i="1" s="1"/>
  <c r="N1851" i="1"/>
  <c r="R1851" i="1" s="1"/>
  <c r="T1851" i="1" s="1"/>
  <c r="O1931" i="1"/>
  <c r="S1931" i="1" s="1"/>
  <c r="U1931" i="1" s="1"/>
  <c r="N1931" i="1"/>
  <c r="R1931" i="1" s="1"/>
  <c r="T1931" i="1" s="1"/>
  <c r="V1931" i="1" s="1"/>
  <c r="V445" i="1"/>
  <c r="O483" i="1"/>
  <c r="S483" i="1" s="1"/>
  <c r="U483" i="1" s="1"/>
  <c r="N483" i="1"/>
  <c r="R483" i="1" s="1"/>
  <c r="T483" i="1" s="1"/>
  <c r="O1350" i="1"/>
  <c r="S1350" i="1" s="1"/>
  <c r="U1350" i="1" s="1"/>
  <c r="N1350" i="1"/>
  <c r="R1350" i="1" s="1"/>
  <c r="T1350" i="1" s="1"/>
  <c r="O2681" i="1"/>
  <c r="S2681" i="1" s="1"/>
  <c r="U2681" i="1" s="1"/>
  <c r="N2681" i="1"/>
  <c r="R2681" i="1" s="1"/>
  <c r="T2681" i="1" s="1"/>
  <c r="V2681" i="1" s="1"/>
  <c r="O28" i="1"/>
  <c r="S28" i="1" s="1"/>
  <c r="U28" i="1" s="1"/>
  <c r="N59" i="1"/>
  <c r="R59" i="1" s="1"/>
  <c r="T59" i="1" s="1"/>
  <c r="O80" i="1"/>
  <c r="S80" i="1" s="1"/>
  <c r="U80" i="1" s="1"/>
  <c r="V80" i="1" s="1"/>
  <c r="O152" i="1"/>
  <c r="S152" i="1" s="1"/>
  <c r="U152" i="1" s="1"/>
  <c r="N172" i="1"/>
  <c r="R172" i="1" s="1"/>
  <c r="T172" i="1" s="1"/>
  <c r="V172" i="1" s="1"/>
  <c r="O196" i="1"/>
  <c r="S196" i="1" s="1"/>
  <c r="U196" i="1" s="1"/>
  <c r="V196" i="1" s="1"/>
  <c r="O236" i="1"/>
  <c r="S236" i="1" s="1"/>
  <c r="U236" i="1" s="1"/>
  <c r="N279" i="1"/>
  <c r="R279" i="1" s="1"/>
  <c r="T279" i="1" s="1"/>
  <c r="O287" i="1"/>
  <c r="S287" i="1" s="1"/>
  <c r="U287" i="1" s="1"/>
  <c r="O300" i="1"/>
  <c r="S300" i="1" s="1"/>
  <c r="U300" i="1" s="1"/>
  <c r="N304" i="1"/>
  <c r="R304" i="1" s="1"/>
  <c r="T304" i="1" s="1"/>
  <c r="N325" i="1"/>
  <c r="R325" i="1" s="1"/>
  <c r="T325" i="1" s="1"/>
  <c r="V325" i="1" s="1"/>
  <c r="N353" i="1"/>
  <c r="R353" i="1" s="1"/>
  <c r="T353" i="1" s="1"/>
  <c r="V353" i="1" s="1"/>
  <c r="V380" i="1"/>
  <c r="N419" i="1"/>
  <c r="R419" i="1" s="1"/>
  <c r="T419" i="1" s="1"/>
  <c r="N443" i="1"/>
  <c r="R443" i="1" s="1"/>
  <c r="T443" i="1" s="1"/>
  <c r="N449" i="1"/>
  <c r="R449" i="1" s="1"/>
  <c r="T449" i="1" s="1"/>
  <c r="V449" i="1" s="1"/>
  <c r="O465" i="1"/>
  <c r="S465" i="1" s="1"/>
  <c r="U465" i="1" s="1"/>
  <c r="O526" i="1"/>
  <c r="S526" i="1" s="1"/>
  <c r="U526" i="1" s="1"/>
  <c r="O551" i="1"/>
  <c r="S551" i="1" s="1"/>
  <c r="U551" i="1" s="1"/>
  <c r="N551" i="1"/>
  <c r="R551" i="1" s="1"/>
  <c r="T551" i="1" s="1"/>
  <c r="O683" i="1"/>
  <c r="S683" i="1" s="1"/>
  <c r="U683" i="1" s="1"/>
  <c r="V683" i="1" s="1"/>
  <c r="N683" i="1"/>
  <c r="R683" i="1" s="1"/>
  <c r="T683" i="1" s="1"/>
  <c r="N1186" i="1"/>
  <c r="R1186" i="1" s="1"/>
  <c r="T1186" i="1" s="1"/>
  <c r="O1186" i="1"/>
  <c r="S1186" i="1" s="1"/>
  <c r="U1186" i="1" s="1"/>
  <c r="O1460" i="1"/>
  <c r="S1460" i="1" s="1"/>
  <c r="U1460" i="1" s="1"/>
  <c r="N1460" i="1"/>
  <c r="R1460" i="1" s="1"/>
  <c r="T1460" i="1" s="1"/>
  <c r="N1526" i="1"/>
  <c r="R1526" i="1" s="1"/>
  <c r="T1526" i="1" s="1"/>
  <c r="O1526" i="1"/>
  <c r="S1526" i="1" s="1"/>
  <c r="U1526" i="1" s="1"/>
  <c r="N1750" i="1"/>
  <c r="R1750" i="1" s="1"/>
  <c r="T1750" i="1" s="1"/>
  <c r="V1750" i="1" s="1"/>
  <c r="O1750" i="1"/>
  <c r="S1750" i="1" s="1"/>
  <c r="U1750" i="1" s="1"/>
  <c r="N1784" i="1"/>
  <c r="R1784" i="1" s="1"/>
  <c r="T1784" i="1" s="1"/>
  <c r="O1784" i="1"/>
  <c r="S1784" i="1" s="1"/>
  <c r="U1784" i="1" s="1"/>
  <c r="N2015" i="1"/>
  <c r="R2015" i="1" s="1"/>
  <c r="T2015" i="1" s="1"/>
  <c r="V2015" i="1" s="1"/>
  <c r="O2015" i="1"/>
  <c r="S2015" i="1" s="1"/>
  <c r="U2015" i="1" s="1"/>
  <c r="O2043" i="1"/>
  <c r="S2043" i="1" s="1"/>
  <c r="U2043" i="1" s="1"/>
  <c r="N2043" i="1"/>
  <c r="R2043" i="1" s="1"/>
  <c r="T2043" i="1" s="1"/>
  <c r="V580" i="1"/>
  <c r="V744" i="1"/>
  <c r="V787" i="1"/>
  <c r="V850" i="1"/>
  <c r="V1108" i="1"/>
  <c r="O1334" i="1"/>
  <c r="S1334" i="1" s="1"/>
  <c r="U1334" i="1" s="1"/>
  <c r="V1342" i="1"/>
  <c r="N1623" i="1"/>
  <c r="R1623" i="1" s="1"/>
  <c r="T1623" i="1" s="1"/>
  <c r="V1788" i="1"/>
  <c r="N1859" i="1"/>
  <c r="R1859" i="1" s="1"/>
  <c r="T1859" i="1" s="1"/>
  <c r="O1956" i="1"/>
  <c r="S1956" i="1" s="1"/>
  <c r="U1956" i="1" s="1"/>
  <c r="N1995" i="1"/>
  <c r="R1995" i="1" s="1"/>
  <c r="T1995" i="1" s="1"/>
  <c r="V1995" i="1" s="1"/>
  <c r="O2000" i="1"/>
  <c r="S2000" i="1" s="1"/>
  <c r="U2000" i="1" s="1"/>
  <c r="O2031" i="1"/>
  <c r="S2031" i="1" s="1"/>
  <c r="U2031" i="1" s="1"/>
  <c r="N2037" i="1"/>
  <c r="R2037" i="1" s="1"/>
  <c r="T2037" i="1" s="1"/>
  <c r="N2047" i="1"/>
  <c r="R2047" i="1" s="1"/>
  <c r="T2047" i="1" s="1"/>
  <c r="V2047" i="1" s="1"/>
  <c r="N2063" i="1"/>
  <c r="R2063" i="1" s="1"/>
  <c r="T2063" i="1" s="1"/>
  <c r="V2063" i="1" s="1"/>
  <c r="N2105" i="1"/>
  <c r="R2105" i="1" s="1"/>
  <c r="T2105" i="1" s="1"/>
  <c r="O2247" i="1"/>
  <c r="S2247" i="1" s="1"/>
  <c r="U2247" i="1" s="1"/>
  <c r="N2247" i="1"/>
  <c r="R2247" i="1" s="1"/>
  <c r="T2247" i="1" s="1"/>
  <c r="V2247" i="1" s="1"/>
  <c r="N2253" i="1"/>
  <c r="R2253" i="1" s="1"/>
  <c r="T2253" i="1" s="1"/>
  <c r="O2253" i="1"/>
  <c r="S2253" i="1" s="1"/>
  <c r="U2253" i="1" s="1"/>
  <c r="N2541" i="1"/>
  <c r="R2541" i="1" s="1"/>
  <c r="T2541" i="1" s="1"/>
  <c r="O2541" i="1"/>
  <c r="S2541" i="1" s="1"/>
  <c r="U2541" i="1" s="1"/>
  <c r="N2577" i="1"/>
  <c r="R2577" i="1" s="1"/>
  <c r="T2577" i="1" s="1"/>
  <c r="V2577" i="1" s="1"/>
  <c r="O2577" i="1"/>
  <c r="S2577" i="1" s="1"/>
  <c r="U2577" i="1" s="1"/>
  <c r="O2593" i="1"/>
  <c r="S2593" i="1" s="1"/>
  <c r="U2593" i="1" s="1"/>
  <c r="N2593" i="1"/>
  <c r="R2593" i="1" s="1"/>
  <c r="T2593" i="1" s="1"/>
  <c r="O2618" i="1"/>
  <c r="S2618" i="1" s="1"/>
  <c r="U2618" i="1" s="1"/>
  <c r="N2618" i="1"/>
  <c r="R2618" i="1" s="1"/>
  <c r="T2618" i="1" s="1"/>
  <c r="N2876" i="1"/>
  <c r="R2876" i="1" s="1"/>
  <c r="T2876" i="1" s="1"/>
  <c r="O2876" i="1"/>
  <c r="S2876" i="1" s="1"/>
  <c r="U2876" i="1" s="1"/>
  <c r="N3200" i="1"/>
  <c r="R3200" i="1" s="1"/>
  <c r="T3200" i="1" s="1"/>
  <c r="V3200" i="1" s="1"/>
  <c r="O3200" i="1"/>
  <c r="S3200" i="1" s="1"/>
  <c r="U3200" i="1" s="1"/>
  <c r="V1298" i="1"/>
  <c r="O2107" i="1"/>
  <c r="S2107" i="1" s="1"/>
  <c r="U2107" i="1" s="1"/>
  <c r="N2107" i="1"/>
  <c r="R2107" i="1" s="1"/>
  <c r="T2107" i="1" s="1"/>
  <c r="O2195" i="1"/>
  <c r="S2195" i="1" s="1"/>
  <c r="U2195" i="1" s="1"/>
  <c r="V2195" i="1" s="1"/>
  <c r="N2195" i="1"/>
  <c r="R2195" i="1" s="1"/>
  <c r="T2195" i="1" s="1"/>
  <c r="O2249" i="1"/>
  <c r="S2249" i="1" s="1"/>
  <c r="U2249" i="1" s="1"/>
  <c r="N2249" i="1"/>
  <c r="R2249" i="1" s="1"/>
  <c r="T2249" i="1" s="1"/>
  <c r="N2298" i="1"/>
  <c r="R2298" i="1" s="1"/>
  <c r="T2298" i="1" s="1"/>
  <c r="V2298" i="1" s="1"/>
  <c r="O2298" i="1"/>
  <c r="S2298" i="1" s="1"/>
  <c r="U2298" i="1" s="1"/>
  <c r="V2649" i="1"/>
  <c r="N2872" i="1"/>
  <c r="R2872" i="1" s="1"/>
  <c r="T2872" i="1" s="1"/>
  <c r="V2872" i="1" s="1"/>
  <c r="O2872" i="1"/>
  <c r="S2872" i="1" s="1"/>
  <c r="U2872" i="1" s="1"/>
  <c r="O2927" i="1"/>
  <c r="S2927" i="1" s="1"/>
  <c r="U2927" i="1" s="1"/>
  <c r="N2927" i="1"/>
  <c r="R2927" i="1" s="1"/>
  <c r="T2927" i="1" s="1"/>
  <c r="V2927" i="1" s="1"/>
  <c r="O3175" i="1"/>
  <c r="S3175" i="1" s="1"/>
  <c r="U3175" i="1" s="1"/>
  <c r="N3175" i="1"/>
  <c r="R3175" i="1" s="1"/>
  <c r="T3175" i="1" s="1"/>
  <c r="O3220" i="1"/>
  <c r="S3220" i="1" s="1"/>
  <c r="U3220" i="1" s="1"/>
  <c r="N3220" i="1"/>
  <c r="R3220" i="1" s="1"/>
  <c r="T3220" i="1" s="1"/>
  <c r="N3265" i="1"/>
  <c r="R3265" i="1" s="1"/>
  <c r="T3265" i="1" s="1"/>
  <c r="V3265" i="1" s="1"/>
  <c r="O3265" i="1"/>
  <c r="S3265" i="1" s="1"/>
  <c r="U3265" i="1" s="1"/>
  <c r="O576" i="1"/>
  <c r="S576" i="1" s="1"/>
  <c r="U576" i="1" s="1"/>
  <c r="O642" i="1"/>
  <c r="S642" i="1" s="1"/>
  <c r="U642" i="1" s="1"/>
  <c r="O646" i="1"/>
  <c r="S646" i="1" s="1"/>
  <c r="U646" i="1" s="1"/>
  <c r="V646" i="1" s="1"/>
  <c r="O650" i="1"/>
  <c r="S650" i="1" s="1"/>
  <c r="U650" i="1" s="1"/>
  <c r="V650" i="1" s="1"/>
  <c r="O652" i="1"/>
  <c r="S652" i="1" s="1"/>
  <c r="U652" i="1" s="1"/>
  <c r="N731" i="1"/>
  <c r="R731" i="1" s="1"/>
  <c r="T731" i="1" s="1"/>
  <c r="N751" i="1"/>
  <c r="R751" i="1" s="1"/>
  <c r="T751" i="1" s="1"/>
  <c r="V751" i="1" s="1"/>
  <c r="V756" i="1"/>
  <c r="O760" i="1"/>
  <c r="S760" i="1" s="1"/>
  <c r="U760" i="1" s="1"/>
  <c r="O766" i="1"/>
  <c r="S766" i="1" s="1"/>
  <c r="U766" i="1" s="1"/>
  <c r="V766" i="1" s="1"/>
  <c r="O770" i="1"/>
  <c r="S770" i="1" s="1"/>
  <c r="U770" i="1" s="1"/>
  <c r="O774" i="1"/>
  <c r="S774" i="1" s="1"/>
  <c r="U774" i="1" s="1"/>
  <c r="O778" i="1"/>
  <c r="S778" i="1" s="1"/>
  <c r="U778" i="1" s="1"/>
  <c r="V838" i="1"/>
  <c r="O914" i="1"/>
  <c r="S914" i="1" s="1"/>
  <c r="U914" i="1" s="1"/>
  <c r="V914" i="1" s="1"/>
  <c r="V934" i="1"/>
  <c r="N975" i="1"/>
  <c r="R975" i="1" s="1"/>
  <c r="T975" i="1" s="1"/>
  <c r="O980" i="1"/>
  <c r="S980" i="1" s="1"/>
  <c r="U980" i="1" s="1"/>
  <c r="O1000" i="1"/>
  <c r="S1000" i="1" s="1"/>
  <c r="U1000" i="1" s="1"/>
  <c r="O1050" i="1"/>
  <c r="S1050" i="1" s="1"/>
  <c r="U1050" i="1" s="1"/>
  <c r="N1055" i="1"/>
  <c r="R1055" i="1" s="1"/>
  <c r="T1055" i="1" s="1"/>
  <c r="N1071" i="1"/>
  <c r="R1071" i="1" s="1"/>
  <c r="T1071" i="1" s="1"/>
  <c r="O1076" i="1"/>
  <c r="S1076" i="1" s="1"/>
  <c r="U1076" i="1" s="1"/>
  <c r="V1076" i="1" s="1"/>
  <c r="O1092" i="1"/>
  <c r="S1092" i="1" s="1"/>
  <c r="U1092" i="1" s="1"/>
  <c r="N1099" i="1"/>
  <c r="R1099" i="1" s="1"/>
  <c r="T1099" i="1" s="1"/>
  <c r="V1099" i="1" s="1"/>
  <c r="N1266" i="1"/>
  <c r="R1266" i="1" s="1"/>
  <c r="T1266" i="1" s="1"/>
  <c r="O1298" i="1"/>
  <c r="S1298" i="1" s="1"/>
  <c r="U1298" i="1" s="1"/>
  <c r="V1386" i="1"/>
  <c r="N1404" i="1"/>
  <c r="R1404" i="1" s="1"/>
  <c r="T1404" i="1" s="1"/>
  <c r="N1424" i="1"/>
  <c r="R1424" i="1" s="1"/>
  <c r="T1424" i="1" s="1"/>
  <c r="N1436" i="1"/>
  <c r="R1436" i="1" s="1"/>
  <c r="T1436" i="1" s="1"/>
  <c r="O1504" i="1"/>
  <c r="S1504" i="1" s="1"/>
  <c r="U1504" i="1" s="1"/>
  <c r="N1516" i="1"/>
  <c r="R1516" i="1" s="1"/>
  <c r="T1516" i="1" s="1"/>
  <c r="O1521" i="1"/>
  <c r="S1521" i="1" s="1"/>
  <c r="U1521" i="1" s="1"/>
  <c r="O1544" i="1"/>
  <c r="S1544" i="1" s="1"/>
  <c r="U1544" i="1" s="1"/>
  <c r="N1556" i="1"/>
  <c r="R1556" i="1" s="1"/>
  <c r="T1556" i="1" s="1"/>
  <c r="O1561" i="1"/>
  <c r="S1561" i="1" s="1"/>
  <c r="U1561" i="1" s="1"/>
  <c r="N1572" i="1"/>
  <c r="R1572" i="1" s="1"/>
  <c r="T1572" i="1" s="1"/>
  <c r="O1577" i="1"/>
  <c r="S1577" i="1" s="1"/>
  <c r="U1577" i="1" s="1"/>
  <c r="V1577" i="1" s="1"/>
  <c r="V1596" i="1"/>
  <c r="O1668" i="1"/>
  <c r="S1668" i="1" s="1"/>
  <c r="U1668" i="1" s="1"/>
  <c r="N1714" i="1"/>
  <c r="R1714" i="1" s="1"/>
  <c r="T1714" i="1" s="1"/>
  <c r="O1720" i="1"/>
  <c r="S1720" i="1" s="1"/>
  <c r="U1720" i="1" s="1"/>
  <c r="O1726" i="1"/>
  <c r="S1726" i="1" s="1"/>
  <c r="U1726" i="1" s="1"/>
  <c r="V1726" i="1" s="1"/>
  <c r="N1738" i="1"/>
  <c r="R1738" i="1" s="1"/>
  <c r="T1738" i="1" s="1"/>
  <c r="V1738" i="1" s="1"/>
  <c r="O1900" i="1"/>
  <c r="S1900" i="1" s="1"/>
  <c r="U1900" i="1" s="1"/>
  <c r="N1963" i="1"/>
  <c r="R1963" i="1" s="1"/>
  <c r="T1963" i="1" s="1"/>
  <c r="V1963" i="1" s="1"/>
  <c r="N2049" i="1"/>
  <c r="R2049" i="1" s="1"/>
  <c r="T2049" i="1" s="1"/>
  <c r="N2153" i="1"/>
  <c r="R2153" i="1" s="1"/>
  <c r="T2153" i="1" s="1"/>
  <c r="O2153" i="1"/>
  <c r="S2153" i="1" s="1"/>
  <c r="U2153" i="1" s="1"/>
  <c r="N2229" i="1"/>
  <c r="R2229" i="1" s="1"/>
  <c r="T2229" i="1" s="1"/>
  <c r="V2229" i="1" s="1"/>
  <c r="O2229" i="1"/>
  <c r="S2229" i="1" s="1"/>
  <c r="U2229" i="1" s="1"/>
  <c r="O2256" i="1"/>
  <c r="S2256" i="1" s="1"/>
  <c r="U2256" i="1" s="1"/>
  <c r="N2256" i="1"/>
  <c r="R2256" i="1" s="1"/>
  <c r="T2256" i="1" s="1"/>
  <c r="V2256" i="1" s="1"/>
  <c r="O2630" i="1"/>
  <c r="S2630" i="1" s="1"/>
  <c r="U2630" i="1" s="1"/>
  <c r="V2630" i="1" s="1"/>
  <c r="N2630" i="1"/>
  <c r="R2630" i="1" s="1"/>
  <c r="T2630" i="1" s="1"/>
  <c r="N2744" i="1"/>
  <c r="R2744" i="1" s="1"/>
  <c r="T2744" i="1" s="1"/>
  <c r="O2744" i="1"/>
  <c r="S2744" i="1" s="1"/>
  <c r="U2744" i="1" s="1"/>
  <c r="O2820" i="1"/>
  <c r="S2820" i="1" s="1"/>
  <c r="U2820" i="1" s="1"/>
  <c r="N2820" i="1"/>
  <c r="R2820" i="1" s="1"/>
  <c r="T2820" i="1" s="1"/>
  <c r="O2940" i="1"/>
  <c r="S2940" i="1" s="1"/>
  <c r="U2940" i="1" s="1"/>
  <c r="N2940" i="1"/>
  <c r="R2940" i="1" s="1"/>
  <c r="T2940" i="1" s="1"/>
  <c r="V2940" i="1" s="1"/>
  <c r="O2974" i="1"/>
  <c r="S2974" i="1" s="1"/>
  <c r="U2974" i="1" s="1"/>
  <c r="V2974" i="1" s="1"/>
  <c r="N2974" i="1"/>
  <c r="R2974" i="1" s="1"/>
  <c r="T2974" i="1" s="1"/>
  <c r="N3118" i="1"/>
  <c r="R3118" i="1" s="1"/>
  <c r="T3118" i="1" s="1"/>
  <c r="O3118" i="1"/>
  <c r="S3118" i="1" s="1"/>
  <c r="U3118" i="1" s="1"/>
  <c r="V1234" i="1"/>
  <c r="V2045" i="1"/>
  <c r="O2131" i="1"/>
  <c r="S2131" i="1" s="1"/>
  <c r="U2131" i="1" s="1"/>
  <c r="N2131" i="1"/>
  <c r="R2131" i="1" s="1"/>
  <c r="T2131" i="1" s="1"/>
  <c r="V2131" i="1" s="1"/>
  <c r="N2197" i="1"/>
  <c r="R2197" i="1" s="1"/>
  <c r="T2197" i="1" s="1"/>
  <c r="O2197" i="1"/>
  <c r="S2197" i="1" s="1"/>
  <c r="U2197" i="1" s="1"/>
  <c r="N2276" i="1"/>
  <c r="R2276" i="1" s="1"/>
  <c r="T2276" i="1" s="1"/>
  <c r="V2276" i="1" s="1"/>
  <c r="O2276" i="1"/>
  <c r="S2276" i="1" s="1"/>
  <c r="U2276" i="1" s="1"/>
  <c r="N2294" i="1"/>
  <c r="R2294" i="1" s="1"/>
  <c r="T2294" i="1" s="1"/>
  <c r="O2294" i="1"/>
  <c r="S2294" i="1" s="1"/>
  <c r="U2294" i="1" s="1"/>
  <c r="V2294" i="1" s="1"/>
  <c r="O2532" i="1"/>
  <c r="S2532" i="1" s="1"/>
  <c r="U2532" i="1" s="1"/>
  <c r="N2532" i="1"/>
  <c r="R2532" i="1" s="1"/>
  <c r="T2532" i="1" s="1"/>
  <c r="N2559" i="1"/>
  <c r="R2559" i="1" s="1"/>
  <c r="T2559" i="1" s="1"/>
  <c r="O2559" i="1"/>
  <c r="S2559" i="1" s="1"/>
  <c r="U2559" i="1" s="1"/>
  <c r="N2586" i="1"/>
  <c r="R2586" i="1" s="1"/>
  <c r="T2586" i="1" s="1"/>
  <c r="O2586" i="1"/>
  <c r="S2586" i="1" s="1"/>
  <c r="U2586" i="1" s="1"/>
  <c r="O2609" i="1"/>
  <c r="S2609" i="1" s="1"/>
  <c r="U2609" i="1" s="1"/>
  <c r="N2609" i="1"/>
  <c r="R2609" i="1" s="1"/>
  <c r="T2609" i="1" s="1"/>
  <c r="V2609" i="1" s="1"/>
  <c r="N3309" i="1"/>
  <c r="R3309" i="1" s="1"/>
  <c r="T3309" i="1" s="1"/>
  <c r="O3309" i="1"/>
  <c r="S3309" i="1" s="1"/>
  <c r="U3309" i="1" s="1"/>
  <c r="N864" i="1"/>
  <c r="R864" i="1" s="1"/>
  <c r="T864" i="1" s="1"/>
  <c r="O878" i="1"/>
  <c r="S878" i="1" s="1"/>
  <c r="U878" i="1" s="1"/>
  <c r="N887" i="1"/>
  <c r="R887" i="1" s="1"/>
  <c r="T887" i="1" s="1"/>
  <c r="V887" i="1" s="1"/>
  <c r="N939" i="1"/>
  <c r="R939" i="1" s="1"/>
  <c r="T939" i="1" s="1"/>
  <c r="V939" i="1" s="1"/>
  <c r="O950" i="1"/>
  <c r="S950" i="1" s="1"/>
  <c r="U950" i="1" s="1"/>
  <c r="O972" i="1"/>
  <c r="S972" i="1" s="1"/>
  <c r="U972" i="1" s="1"/>
  <c r="N986" i="1"/>
  <c r="R986" i="1" s="1"/>
  <c r="T986" i="1" s="1"/>
  <c r="O992" i="1"/>
  <c r="S992" i="1" s="1"/>
  <c r="U992" i="1" s="1"/>
  <c r="V992" i="1" s="1"/>
  <c r="N1006" i="1"/>
  <c r="R1006" i="1" s="1"/>
  <c r="T1006" i="1" s="1"/>
  <c r="O1020" i="1"/>
  <c r="S1020" i="1" s="1"/>
  <c r="U1020" i="1" s="1"/>
  <c r="N1026" i="1"/>
  <c r="R1026" i="1" s="1"/>
  <c r="T1026" i="1" s="1"/>
  <c r="N1051" i="1"/>
  <c r="R1051" i="1" s="1"/>
  <c r="T1051" i="1" s="1"/>
  <c r="V1051" i="1" s="1"/>
  <c r="N1083" i="1"/>
  <c r="R1083" i="1" s="1"/>
  <c r="T1083" i="1" s="1"/>
  <c r="O1100" i="1"/>
  <c r="S1100" i="1" s="1"/>
  <c r="U1100" i="1" s="1"/>
  <c r="N1106" i="1"/>
  <c r="R1106" i="1" s="1"/>
  <c r="T1106" i="1" s="1"/>
  <c r="V1106" i="1" s="1"/>
  <c r="O1156" i="1"/>
  <c r="S1156" i="1" s="1"/>
  <c r="U1156" i="1" s="1"/>
  <c r="V1156" i="1" s="1"/>
  <c r="N1162" i="1"/>
  <c r="R1162" i="1" s="1"/>
  <c r="T1162" i="1" s="1"/>
  <c r="V1162" i="1" s="1"/>
  <c r="O1234" i="1"/>
  <c r="S1234" i="1" s="1"/>
  <c r="U1234" i="1" s="1"/>
  <c r="N1294" i="1"/>
  <c r="R1294" i="1" s="1"/>
  <c r="T1294" i="1" s="1"/>
  <c r="V1294" i="1" s="1"/>
  <c r="N1400" i="1"/>
  <c r="R1400" i="1" s="1"/>
  <c r="T1400" i="1" s="1"/>
  <c r="N1432" i="1"/>
  <c r="R1432" i="1" s="1"/>
  <c r="T1432" i="1" s="1"/>
  <c r="O1437" i="1"/>
  <c r="S1437" i="1" s="1"/>
  <c r="U1437" i="1" s="1"/>
  <c r="V1437" i="1" s="1"/>
  <c r="O1481" i="1"/>
  <c r="S1481" i="1" s="1"/>
  <c r="U1481" i="1" s="1"/>
  <c r="N1500" i="1"/>
  <c r="R1500" i="1" s="1"/>
  <c r="T1500" i="1" s="1"/>
  <c r="O1505" i="1"/>
  <c r="S1505" i="1" s="1"/>
  <c r="U1505" i="1" s="1"/>
  <c r="V1505" i="1" s="1"/>
  <c r="O1534" i="1"/>
  <c r="S1534" i="1" s="1"/>
  <c r="U1534" i="1" s="1"/>
  <c r="O1545" i="1"/>
  <c r="S1545" i="1" s="1"/>
  <c r="U1545" i="1" s="1"/>
  <c r="N1626" i="1"/>
  <c r="R1626" i="1" s="1"/>
  <c r="T1626" i="1" s="1"/>
  <c r="N1658" i="1"/>
  <c r="R1658" i="1" s="1"/>
  <c r="T1658" i="1" s="1"/>
  <c r="V1658" i="1" s="1"/>
  <c r="O1664" i="1"/>
  <c r="S1664" i="1" s="1"/>
  <c r="U1664" i="1" s="1"/>
  <c r="O1688" i="1"/>
  <c r="S1688" i="1" s="1"/>
  <c r="U1688" i="1" s="1"/>
  <c r="N1694" i="1"/>
  <c r="R1694" i="1" s="1"/>
  <c r="T1694" i="1" s="1"/>
  <c r="N1710" i="1"/>
  <c r="R1710" i="1" s="1"/>
  <c r="T1710" i="1" s="1"/>
  <c r="V1710" i="1" s="1"/>
  <c r="O1734" i="1"/>
  <c r="S1734" i="1" s="1"/>
  <c r="U1734" i="1" s="1"/>
  <c r="V1734" i="1" s="1"/>
  <c r="O1746" i="1"/>
  <c r="S1746" i="1" s="1"/>
  <c r="U1746" i="1" s="1"/>
  <c r="O1752" i="1"/>
  <c r="S1752" i="1" s="1"/>
  <c r="U1752" i="1" s="1"/>
  <c r="O1758" i="1"/>
  <c r="S1758" i="1" s="1"/>
  <c r="U1758" i="1" s="1"/>
  <c r="O1776" i="1"/>
  <c r="S1776" i="1" s="1"/>
  <c r="U1776" i="1" s="1"/>
  <c r="V1776" i="1" s="1"/>
  <c r="V1786" i="1"/>
  <c r="N1835" i="1"/>
  <c r="R1835" i="1" s="1"/>
  <c r="T1835" i="1" s="1"/>
  <c r="V1835" i="1" s="1"/>
  <c r="O1852" i="1"/>
  <c r="S1852" i="1" s="1"/>
  <c r="U1852" i="1" s="1"/>
  <c r="O1879" i="1"/>
  <c r="S1879" i="1" s="1"/>
  <c r="U1879" i="1" s="1"/>
  <c r="O1919" i="1"/>
  <c r="S1919" i="1" s="1"/>
  <c r="U1919" i="1" s="1"/>
  <c r="V1919" i="1" s="1"/>
  <c r="O1933" i="1"/>
  <c r="S1933" i="1" s="1"/>
  <c r="U1933" i="1" s="1"/>
  <c r="O2029" i="1"/>
  <c r="S2029" i="1" s="1"/>
  <c r="U2029" i="1" s="1"/>
  <c r="O2045" i="1"/>
  <c r="S2045" i="1" s="1"/>
  <c r="U2045" i="1" s="1"/>
  <c r="O2061" i="1"/>
  <c r="S2061" i="1" s="1"/>
  <c r="U2061" i="1" s="1"/>
  <c r="N2067" i="1"/>
  <c r="R2067" i="1" s="1"/>
  <c r="T2067" i="1" s="1"/>
  <c r="V2067" i="1" s="1"/>
  <c r="N2073" i="1"/>
  <c r="R2073" i="1" s="1"/>
  <c r="T2073" i="1" s="1"/>
  <c r="N2079" i="1"/>
  <c r="R2079" i="1" s="1"/>
  <c r="T2079" i="1" s="1"/>
  <c r="O2097" i="1"/>
  <c r="S2097" i="1" s="1"/>
  <c r="U2097" i="1" s="1"/>
  <c r="O2103" i="1"/>
  <c r="S2103" i="1" s="1"/>
  <c r="U2103" i="1" s="1"/>
  <c r="N2179" i="1"/>
  <c r="R2179" i="1" s="1"/>
  <c r="T2179" i="1" s="1"/>
  <c r="O2179" i="1"/>
  <c r="S2179" i="1" s="1"/>
  <c r="U2179" i="1" s="1"/>
  <c r="N2211" i="1"/>
  <c r="R2211" i="1" s="1"/>
  <c r="T2211" i="1" s="1"/>
  <c r="O2211" i="1"/>
  <c r="S2211" i="1" s="1"/>
  <c r="U2211" i="1" s="1"/>
  <c r="V2211" i="1" s="1"/>
  <c r="N2270" i="1"/>
  <c r="R2270" i="1" s="1"/>
  <c r="T2270" i="1" s="1"/>
  <c r="O2270" i="1"/>
  <c r="S2270" i="1" s="1"/>
  <c r="U2270" i="1" s="1"/>
  <c r="V2621" i="1"/>
  <c r="O2646" i="1"/>
  <c r="S2646" i="1" s="1"/>
  <c r="U2646" i="1" s="1"/>
  <c r="N2646" i="1"/>
  <c r="R2646" i="1" s="1"/>
  <c r="T2646" i="1" s="1"/>
  <c r="O2782" i="1"/>
  <c r="S2782" i="1" s="1"/>
  <c r="U2782" i="1" s="1"/>
  <c r="N2782" i="1"/>
  <c r="R2782" i="1" s="1"/>
  <c r="T2782" i="1" s="1"/>
  <c r="N3076" i="1"/>
  <c r="R3076" i="1" s="1"/>
  <c r="T3076" i="1" s="1"/>
  <c r="O3076" i="1"/>
  <c r="S3076" i="1" s="1"/>
  <c r="U3076" i="1" s="1"/>
  <c r="N3337" i="1"/>
  <c r="R3337" i="1" s="1"/>
  <c r="T3337" i="1" s="1"/>
  <c r="O3337" i="1"/>
  <c r="S3337" i="1" s="1"/>
  <c r="U3337" i="1" s="1"/>
  <c r="O574" i="1"/>
  <c r="S574" i="1" s="1"/>
  <c r="U574" i="1" s="1"/>
  <c r="O595" i="1"/>
  <c r="S595" i="1" s="1"/>
  <c r="U595" i="1" s="1"/>
  <c r="O600" i="1"/>
  <c r="S600" i="1" s="1"/>
  <c r="U600" i="1" s="1"/>
  <c r="O611" i="1"/>
  <c r="S611" i="1" s="1"/>
  <c r="U611" i="1" s="1"/>
  <c r="N623" i="1"/>
  <c r="R623" i="1" s="1"/>
  <c r="T623" i="1" s="1"/>
  <c r="V623" i="1" s="1"/>
  <c r="N639" i="1"/>
  <c r="R639" i="1" s="1"/>
  <c r="T639" i="1" s="1"/>
  <c r="O643" i="1"/>
  <c r="S643" i="1" s="1"/>
  <c r="U643" i="1" s="1"/>
  <c r="N647" i="1"/>
  <c r="R647" i="1" s="1"/>
  <c r="T647" i="1" s="1"/>
  <c r="O703" i="1"/>
  <c r="S703" i="1" s="1"/>
  <c r="U703" i="1" s="1"/>
  <c r="N715" i="1"/>
  <c r="R715" i="1" s="1"/>
  <c r="T715" i="1" s="1"/>
  <c r="N767" i="1"/>
  <c r="R767" i="1" s="1"/>
  <c r="T767" i="1" s="1"/>
  <c r="O771" i="1"/>
  <c r="S771" i="1" s="1"/>
  <c r="U771" i="1" s="1"/>
  <c r="V771" i="1" s="1"/>
  <c r="N775" i="1"/>
  <c r="R775" i="1" s="1"/>
  <c r="T775" i="1" s="1"/>
  <c r="N779" i="1"/>
  <c r="R779" i="1" s="1"/>
  <c r="T779" i="1" s="1"/>
  <c r="O791" i="1"/>
  <c r="S791" i="1" s="1"/>
  <c r="U791" i="1" s="1"/>
  <c r="N860" i="1"/>
  <c r="R860" i="1" s="1"/>
  <c r="T860" i="1" s="1"/>
  <c r="O874" i="1"/>
  <c r="S874" i="1" s="1"/>
  <c r="U874" i="1" s="1"/>
  <c r="N883" i="1"/>
  <c r="R883" i="1" s="1"/>
  <c r="T883" i="1" s="1"/>
  <c r="N897" i="1"/>
  <c r="R897" i="1" s="1"/>
  <c r="T897" i="1" s="1"/>
  <c r="N910" i="1"/>
  <c r="R910" i="1" s="1"/>
  <c r="T910" i="1" s="1"/>
  <c r="V910" i="1" s="1"/>
  <c r="O930" i="1"/>
  <c r="S930" i="1" s="1"/>
  <c r="U930" i="1" s="1"/>
  <c r="N946" i="1"/>
  <c r="R946" i="1" s="1"/>
  <c r="T946" i="1" s="1"/>
  <c r="O962" i="1"/>
  <c r="S962" i="1" s="1"/>
  <c r="U962" i="1" s="1"/>
  <c r="O976" i="1"/>
  <c r="S976" i="1" s="1"/>
  <c r="U976" i="1" s="1"/>
  <c r="V976" i="1" s="1"/>
  <c r="N982" i="1"/>
  <c r="R982" i="1" s="1"/>
  <c r="T982" i="1" s="1"/>
  <c r="N1002" i="1"/>
  <c r="R1002" i="1" s="1"/>
  <c r="T1002" i="1" s="1"/>
  <c r="N1015" i="1"/>
  <c r="R1015" i="1" s="1"/>
  <c r="T1015" i="1" s="1"/>
  <c r="N1031" i="1"/>
  <c r="R1031" i="1" s="1"/>
  <c r="T1031" i="1" s="1"/>
  <c r="V1031" i="1" s="1"/>
  <c r="N1042" i="1"/>
  <c r="R1042" i="1" s="1"/>
  <c r="T1042" i="1" s="1"/>
  <c r="N1047" i="1"/>
  <c r="R1047" i="1" s="1"/>
  <c r="T1047" i="1" s="1"/>
  <c r="O1068" i="1"/>
  <c r="S1068" i="1" s="1"/>
  <c r="U1068" i="1" s="1"/>
  <c r="O1112" i="1"/>
  <c r="S1112" i="1" s="1"/>
  <c r="U1112" i="1" s="1"/>
  <c r="V1112" i="1" s="1"/>
  <c r="N1118" i="1"/>
  <c r="R1118" i="1" s="1"/>
  <c r="T1118" i="1" s="1"/>
  <c r="N1123" i="1"/>
  <c r="R1123" i="1" s="1"/>
  <c r="T1123" i="1" s="1"/>
  <c r="V1123" i="1" s="1"/>
  <c r="N1130" i="1"/>
  <c r="R1130" i="1" s="1"/>
  <c r="T1130" i="1" s="1"/>
  <c r="V1130" i="1" s="1"/>
  <c r="O1138" i="1"/>
  <c r="S1138" i="1" s="1"/>
  <c r="U1138" i="1" s="1"/>
  <c r="V1138" i="1" s="1"/>
  <c r="O1142" i="1"/>
  <c r="S1142" i="1" s="1"/>
  <c r="U1142" i="1" s="1"/>
  <c r="V1142" i="1" s="1"/>
  <c r="O1242" i="1"/>
  <c r="S1242" i="1" s="1"/>
  <c r="U1242" i="1" s="1"/>
  <c r="O1314" i="1"/>
  <c r="S1314" i="1" s="1"/>
  <c r="U1314" i="1" s="1"/>
  <c r="O1444" i="1"/>
  <c r="S1444" i="1" s="1"/>
  <c r="U1444" i="1" s="1"/>
  <c r="O1469" i="1"/>
  <c r="S1469" i="1" s="1"/>
  <c r="U1469" i="1" s="1"/>
  <c r="V1469" i="1" s="1"/>
  <c r="O1518" i="1"/>
  <c r="S1518" i="1" s="1"/>
  <c r="U1518" i="1" s="1"/>
  <c r="O1529" i="1"/>
  <c r="S1529" i="1" s="1"/>
  <c r="U1529" i="1" s="1"/>
  <c r="V1529" i="1" s="1"/>
  <c r="O1558" i="1"/>
  <c r="S1558" i="1" s="1"/>
  <c r="U1558" i="1" s="1"/>
  <c r="O1574" i="1"/>
  <c r="S1574" i="1" s="1"/>
  <c r="U1574" i="1" s="1"/>
  <c r="O1592" i="1"/>
  <c r="S1592" i="1" s="1"/>
  <c r="U1592" i="1" s="1"/>
  <c r="V1610" i="1"/>
  <c r="N1722" i="1"/>
  <c r="R1722" i="1" s="1"/>
  <c r="T1722" i="1" s="1"/>
  <c r="V1722" i="1" s="1"/>
  <c r="V1772" i="1"/>
  <c r="N1786" i="1"/>
  <c r="R1786" i="1" s="1"/>
  <c r="T1786" i="1" s="1"/>
  <c r="O1811" i="1"/>
  <c r="S1811" i="1" s="1"/>
  <c r="U1811" i="1" s="1"/>
  <c r="O1831" i="1"/>
  <c r="S1831" i="1" s="1"/>
  <c r="U1831" i="1" s="1"/>
  <c r="V1840" i="1"/>
  <c r="O1844" i="1"/>
  <c r="S1844" i="1" s="1"/>
  <c r="U1844" i="1" s="1"/>
  <c r="V1844" i="1" s="1"/>
  <c r="O1863" i="1"/>
  <c r="S1863" i="1" s="1"/>
  <c r="U1863" i="1" s="1"/>
  <c r="O1897" i="1"/>
  <c r="S1897" i="1" s="1"/>
  <c r="U1897" i="1" s="1"/>
  <c r="O1901" i="1"/>
  <c r="S1901" i="1" s="1"/>
  <c r="U1901" i="1" s="1"/>
  <c r="N1907" i="1"/>
  <c r="R1907" i="1" s="1"/>
  <c r="T1907" i="1" s="1"/>
  <c r="O1965" i="1"/>
  <c r="S1965" i="1" s="1"/>
  <c r="U1965" i="1" s="1"/>
  <c r="N2167" i="1"/>
  <c r="R2167" i="1" s="1"/>
  <c r="T2167" i="1" s="1"/>
  <c r="V2167" i="1" s="1"/>
  <c r="O2167" i="1"/>
  <c r="S2167" i="1" s="1"/>
  <c r="U2167" i="1" s="1"/>
  <c r="O2237" i="1"/>
  <c r="S2237" i="1" s="1"/>
  <c r="U2237" i="1" s="1"/>
  <c r="N2237" i="1"/>
  <c r="R2237" i="1" s="1"/>
  <c r="T2237" i="1" s="1"/>
  <c r="O2357" i="1"/>
  <c r="S2357" i="1" s="1"/>
  <c r="U2357" i="1" s="1"/>
  <c r="N2357" i="1"/>
  <c r="R2357" i="1" s="1"/>
  <c r="T2357" i="1" s="1"/>
  <c r="N2520" i="1"/>
  <c r="R2520" i="1" s="1"/>
  <c r="T2520" i="1" s="1"/>
  <c r="O2520" i="1"/>
  <c r="S2520" i="1" s="1"/>
  <c r="U2520" i="1" s="1"/>
  <c r="O2724" i="1"/>
  <c r="S2724" i="1" s="1"/>
  <c r="U2724" i="1" s="1"/>
  <c r="N2724" i="1"/>
  <c r="R2724" i="1" s="1"/>
  <c r="T2724" i="1" s="1"/>
  <c r="O2829" i="1"/>
  <c r="S2829" i="1" s="1"/>
  <c r="U2829" i="1" s="1"/>
  <c r="N2829" i="1"/>
  <c r="R2829" i="1" s="1"/>
  <c r="T2829" i="1" s="1"/>
  <c r="V2829" i="1" s="1"/>
  <c r="N512" i="1"/>
  <c r="R512" i="1" s="1"/>
  <c r="T512" i="1" s="1"/>
  <c r="V512" i="1" s="1"/>
  <c r="O517" i="1"/>
  <c r="S517" i="1" s="1"/>
  <c r="U517" i="1" s="1"/>
  <c r="N527" i="1"/>
  <c r="R527" i="1" s="1"/>
  <c r="T527" i="1" s="1"/>
  <c r="O560" i="1"/>
  <c r="S560" i="1" s="1"/>
  <c r="U560" i="1" s="1"/>
  <c r="O564" i="1"/>
  <c r="S564" i="1" s="1"/>
  <c r="U564" i="1" s="1"/>
  <c r="O568" i="1"/>
  <c r="S568" i="1" s="1"/>
  <c r="U568" i="1" s="1"/>
  <c r="O579" i="1"/>
  <c r="S579" i="1" s="1"/>
  <c r="U579" i="1" s="1"/>
  <c r="O655" i="1"/>
  <c r="S655" i="1" s="1"/>
  <c r="U655" i="1" s="1"/>
  <c r="V655" i="1" s="1"/>
  <c r="V684" i="1"/>
  <c r="V722" i="1"/>
  <c r="V734" i="1"/>
  <c r="N739" i="1"/>
  <c r="R739" i="1" s="1"/>
  <c r="T739" i="1" s="1"/>
  <c r="N743" i="1"/>
  <c r="R743" i="1" s="1"/>
  <c r="T743" i="1" s="1"/>
  <c r="O758" i="1"/>
  <c r="S758" i="1" s="1"/>
  <c r="U758" i="1" s="1"/>
  <c r="O811" i="1"/>
  <c r="S811" i="1" s="1"/>
  <c r="U811" i="1" s="1"/>
  <c r="N951" i="1"/>
  <c r="R951" i="1" s="1"/>
  <c r="T951" i="1" s="1"/>
  <c r="O958" i="1"/>
  <c r="S958" i="1" s="1"/>
  <c r="U958" i="1" s="1"/>
  <c r="O968" i="1"/>
  <c r="S968" i="1" s="1"/>
  <c r="U968" i="1" s="1"/>
  <c r="N1074" i="1"/>
  <c r="R1074" i="1" s="1"/>
  <c r="T1074" i="1" s="1"/>
  <c r="V1074" i="1" s="1"/>
  <c r="N1147" i="1"/>
  <c r="R1147" i="1" s="1"/>
  <c r="T1147" i="1" s="1"/>
  <c r="O1167" i="1"/>
  <c r="S1167" i="1" s="1"/>
  <c r="U1167" i="1" s="1"/>
  <c r="O1201" i="1"/>
  <c r="S1201" i="1" s="1"/>
  <c r="U1201" i="1" s="1"/>
  <c r="N1222" i="1"/>
  <c r="R1222" i="1" s="1"/>
  <c r="T1222" i="1" s="1"/>
  <c r="O1250" i="1"/>
  <c r="S1250" i="1" s="1"/>
  <c r="U1250" i="1" s="1"/>
  <c r="V1250" i="1" s="1"/>
  <c r="V1362" i="1"/>
  <c r="O1433" i="1"/>
  <c r="S1433" i="1" s="1"/>
  <c r="U1433" i="1" s="1"/>
  <c r="O1458" i="1"/>
  <c r="S1458" i="1" s="1"/>
  <c r="U1458" i="1" s="1"/>
  <c r="O1489" i="1"/>
  <c r="S1489" i="1" s="1"/>
  <c r="U1489" i="1" s="1"/>
  <c r="O1513" i="1"/>
  <c r="S1513" i="1" s="1"/>
  <c r="U1513" i="1" s="1"/>
  <c r="N1524" i="1"/>
  <c r="R1524" i="1" s="1"/>
  <c r="T1524" i="1" s="1"/>
  <c r="V1542" i="1"/>
  <c r="O1553" i="1"/>
  <c r="S1553" i="1" s="1"/>
  <c r="U1553" i="1" s="1"/>
  <c r="O1569" i="1"/>
  <c r="S1569" i="1" s="1"/>
  <c r="U1569" i="1" s="1"/>
  <c r="V1569" i="1" s="1"/>
  <c r="O1598" i="1"/>
  <c r="S1598" i="1" s="1"/>
  <c r="U1598" i="1" s="1"/>
  <c r="O1610" i="1"/>
  <c r="S1610" i="1" s="1"/>
  <c r="U1610" i="1" s="1"/>
  <c r="O1640" i="1"/>
  <c r="S1640" i="1" s="1"/>
  <c r="U1640" i="1" s="1"/>
  <c r="V1640" i="1" s="1"/>
  <c r="O1654" i="1"/>
  <c r="S1654" i="1" s="1"/>
  <c r="U1654" i="1" s="1"/>
  <c r="V1654" i="1" s="1"/>
  <c r="O1700" i="1"/>
  <c r="S1700" i="1" s="1"/>
  <c r="U1700" i="1" s="1"/>
  <c r="V1730" i="1"/>
  <c r="O1772" i="1"/>
  <c r="S1772" i="1" s="1"/>
  <c r="U1772" i="1" s="1"/>
  <c r="N1782" i="1"/>
  <c r="R1782" i="1" s="1"/>
  <c r="T1782" i="1" s="1"/>
  <c r="N1793" i="1"/>
  <c r="R1793" i="1" s="1"/>
  <c r="T1793" i="1" s="1"/>
  <c r="O1840" i="1"/>
  <c r="S1840" i="1" s="1"/>
  <c r="U1840" i="1" s="1"/>
  <c r="O1849" i="1"/>
  <c r="S1849" i="1" s="1"/>
  <c r="U1849" i="1" s="1"/>
  <c r="O1853" i="1"/>
  <c r="S1853" i="1" s="1"/>
  <c r="U1853" i="1" s="1"/>
  <c r="V1853" i="1" s="1"/>
  <c r="N1875" i="1"/>
  <c r="R1875" i="1" s="1"/>
  <c r="T1875" i="1" s="1"/>
  <c r="O1880" i="1"/>
  <c r="S1880" i="1" s="1"/>
  <c r="U1880" i="1" s="1"/>
  <c r="O1893" i="1"/>
  <c r="S1893" i="1" s="1"/>
  <c r="U1893" i="1" s="1"/>
  <c r="O1960" i="1"/>
  <c r="S1960" i="1" s="1"/>
  <c r="U1960" i="1" s="1"/>
  <c r="V1960" i="1" s="1"/>
  <c r="O2013" i="1"/>
  <c r="S2013" i="1" s="1"/>
  <c r="U2013" i="1" s="1"/>
  <c r="N2041" i="1"/>
  <c r="R2041" i="1" s="1"/>
  <c r="T2041" i="1" s="1"/>
  <c r="N2051" i="1"/>
  <c r="R2051" i="1" s="1"/>
  <c r="T2051" i="1" s="1"/>
  <c r="N2057" i="1"/>
  <c r="R2057" i="1" s="1"/>
  <c r="T2057" i="1" s="1"/>
  <c r="N2087" i="1"/>
  <c r="R2087" i="1" s="1"/>
  <c r="T2087" i="1" s="1"/>
  <c r="N2093" i="1"/>
  <c r="R2093" i="1" s="1"/>
  <c r="T2093" i="1" s="1"/>
  <c r="N2187" i="1"/>
  <c r="R2187" i="1" s="1"/>
  <c r="T2187" i="1" s="1"/>
  <c r="O2187" i="1"/>
  <c r="S2187" i="1" s="1"/>
  <c r="U2187" i="1" s="1"/>
  <c r="V2187" i="1" s="1"/>
  <c r="O2205" i="1"/>
  <c r="S2205" i="1" s="1"/>
  <c r="U2205" i="1" s="1"/>
  <c r="N2205" i="1"/>
  <c r="R2205" i="1" s="1"/>
  <c r="T2205" i="1" s="1"/>
  <c r="N2266" i="1"/>
  <c r="R2266" i="1" s="1"/>
  <c r="T2266" i="1" s="1"/>
  <c r="O2266" i="1"/>
  <c r="S2266" i="1" s="1"/>
  <c r="U2266" i="1" s="1"/>
  <c r="O2548" i="1"/>
  <c r="S2548" i="1" s="1"/>
  <c r="U2548" i="1" s="1"/>
  <c r="N2548" i="1"/>
  <c r="R2548" i="1" s="1"/>
  <c r="T2548" i="1" s="1"/>
  <c r="O2634" i="1"/>
  <c r="S2634" i="1" s="1"/>
  <c r="U2634" i="1" s="1"/>
  <c r="N2634" i="1"/>
  <c r="R2634" i="1" s="1"/>
  <c r="T2634" i="1" s="1"/>
  <c r="N2754" i="1"/>
  <c r="R2754" i="1" s="1"/>
  <c r="T2754" i="1" s="1"/>
  <c r="O2754" i="1"/>
  <c r="S2754" i="1" s="1"/>
  <c r="U2754" i="1" s="1"/>
  <c r="N2810" i="1"/>
  <c r="R2810" i="1" s="1"/>
  <c r="T2810" i="1" s="1"/>
  <c r="O2810" i="1"/>
  <c r="S2810" i="1" s="1"/>
  <c r="U2810" i="1" s="1"/>
  <c r="O2824" i="1"/>
  <c r="S2824" i="1" s="1"/>
  <c r="U2824" i="1" s="1"/>
  <c r="N2824" i="1"/>
  <c r="R2824" i="1" s="1"/>
  <c r="T2824" i="1" s="1"/>
  <c r="N3092" i="1"/>
  <c r="R3092" i="1" s="1"/>
  <c r="T3092" i="1" s="1"/>
  <c r="O3092" i="1"/>
  <c r="S3092" i="1" s="1"/>
  <c r="U3092" i="1" s="1"/>
  <c r="O3232" i="1"/>
  <c r="S3232" i="1" s="1"/>
  <c r="U3232" i="1" s="1"/>
  <c r="N3232" i="1"/>
  <c r="R3232" i="1" s="1"/>
  <c r="T3232" i="1" s="1"/>
  <c r="O2225" i="1"/>
  <c r="S2225" i="1" s="1"/>
  <c r="U2225" i="1" s="1"/>
  <c r="O2282" i="1"/>
  <c r="S2282" i="1" s="1"/>
  <c r="U2282" i="1" s="1"/>
  <c r="N2305" i="1"/>
  <c r="R2305" i="1" s="1"/>
  <c r="T2305" i="1" s="1"/>
  <c r="O2334" i="1"/>
  <c r="S2334" i="1" s="1"/>
  <c r="U2334" i="1" s="1"/>
  <c r="O2350" i="1"/>
  <c r="S2350" i="1" s="1"/>
  <c r="U2350" i="1" s="1"/>
  <c r="V2350" i="1" s="1"/>
  <c r="N2356" i="1"/>
  <c r="R2356" i="1" s="1"/>
  <c r="T2356" i="1" s="1"/>
  <c r="N2361" i="1"/>
  <c r="R2361" i="1" s="1"/>
  <c r="T2361" i="1" s="1"/>
  <c r="N2376" i="1"/>
  <c r="R2376" i="1" s="1"/>
  <c r="T2376" i="1" s="1"/>
  <c r="V2376" i="1" s="1"/>
  <c r="O2380" i="1"/>
  <c r="S2380" i="1" s="1"/>
  <c r="U2380" i="1" s="1"/>
  <c r="N2392" i="1"/>
  <c r="R2392" i="1" s="1"/>
  <c r="T2392" i="1" s="1"/>
  <c r="O2396" i="1"/>
  <c r="S2396" i="1" s="1"/>
  <c r="U2396" i="1" s="1"/>
  <c r="V2581" i="1"/>
  <c r="V2589" i="1"/>
  <c r="V2804" i="1"/>
  <c r="V2864" i="1"/>
  <c r="N2895" i="1"/>
  <c r="R2895" i="1" s="1"/>
  <c r="T2895" i="1" s="1"/>
  <c r="V3029" i="1"/>
  <c r="V3033" i="1"/>
  <c r="V3168" i="1"/>
  <c r="O3289" i="1"/>
  <c r="S3289" i="1" s="1"/>
  <c r="U3289" i="1" s="1"/>
  <c r="N3323" i="1"/>
  <c r="R3323" i="1" s="1"/>
  <c r="T3323" i="1" s="1"/>
  <c r="V3323" i="1" s="1"/>
  <c r="N3346" i="1"/>
  <c r="R3346" i="1" s="1"/>
  <c r="T3346" i="1" s="1"/>
  <c r="N3403" i="1"/>
  <c r="R3403" i="1" s="1"/>
  <c r="T3403" i="1" s="1"/>
  <c r="V2441" i="1"/>
  <c r="V2488" i="1"/>
  <c r="V2760" i="1"/>
  <c r="V3164" i="1"/>
  <c r="V2233" i="1"/>
  <c r="N2268" i="1"/>
  <c r="R2268" i="1" s="1"/>
  <c r="T2268" i="1" s="1"/>
  <c r="N2336" i="1"/>
  <c r="R2336" i="1" s="1"/>
  <c r="T2336" i="1" s="1"/>
  <c r="N2373" i="1"/>
  <c r="R2373" i="1" s="1"/>
  <c r="T2373" i="1" s="1"/>
  <c r="N2377" i="1"/>
  <c r="R2377" i="1" s="1"/>
  <c r="T2377" i="1" s="1"/>
  <c r="V2377" i="1" s="1"/>
  <c r="N2393" i="1"/>
  <c r="R2393" i="1" s="1"/>
  <c r="T2393" i="1" s="1"/>
  <c r="V2393" i="1" s="1"/>
  <c r="N2409" i="1"/>
  <c r="R2409" i="1" s="1"/>
  <c r="T2409" i="1" s="1"/>
  <c r="V2409" i="1" s="1"/>
  <c r="N2425" i="1"/>
  <c r="R2425" i="1" s="1"/>
  <c r="T2425" i="1" s="1"/>
  <c r="V2425" i="1" s="1"/>
  <c r="O2441" i="1"/>
  <c r="S2441" i="1" s="1"/>
  <c r="U2441" i="1" s="1"/>
  <c r="O2466" i="1"/>
  <c r="S2466" i="1" s="1"/>
  <c r="U2466" i="1" s="1"/>
  <c r="O2470" i="1"/>
  <c r="S2470" i="1" s="1"/>
  <c r="U2470" i="1" s="1"/>
  <c r="O2477" i="1"/>
  <c r="S2477" i="1" s="1"/>
  <c r="U2477" i="1" s="1"/>
  <c r="V2516" i="1"/>
  <c r="O2816" i="1"/>
  <c r="S2816" i="1" s="1"/>
  <c r="U2816" i="1" s="1"/>
  <c r="V2816" i="1" s="1"/>
  <c r="N2839" i="1"/>
  <c r="R2839" i="1" s="1"/>
  <c r="T2839" i="1" s="1"/>
  <c r="N2843" i="1"/>
  <c r="R2843" i="1" s="1"/>
  <c r="T2843" i="1" s="1"/>
  <c r="V2843" i="1" s="1"/>
  <c r="O2853" i="1"/>
  <c r="S2853" i="1" s="1"/>
  <c r="U2853" i="1" s="1"/>
  <c r="N2954" i="1"/>
  <c r="R2954" i="1" s="1"/>
  <c r="T2954" i="1" s="1"/>
  <c r="V2954" i="1" s="1"/>
  <c r="O3014" i="1"/>
  <c r="S3014" i="1" s="1"/>
  <c r="U3014" i="1" s="1"/>
  <c r="V3014" i="1" s="1"/>
  <c r="N3030" i="1"/>
  <c r="R3030" i="1" s="1"/>
  <c r="T3030" i="1" s="1"/>
  <c r="N3034" i="1"/>
  <c r="R3034" i="1" s="1"/>
  <c r="T3034" i="1" s="1"/>
  <c r="V3034" i="1" s="1"/>
  <c r="N3038" i="1"/>
  <c r="R3038" i="1" s="1"/>
  <c r="T3038" i="1" s="1"/>
  <c r="O3060" i="1"/>
  <c r="S3060" i="1" s="1"/>
  <c r="U3060" i="1" s="1"/>
  <c r="O3088" i="1"/>
  <c r="S3088" i="1" s="1"/>
  <c r="U3088" i="1" s="1"/>
  <c r="V3088" i="1" s="1"/>
  <c r="O3113" i="1"/>
  <c r="S3113" i="1" s="1"/>
  <c r="U3113" i="1" s="1"/>
  <c r="N3140" i="1"/>
  <c r="R3140" i="1" s="1"/>
  <c r="T3140" i="1" s="1"/>
  <c r="V3140" i="1" s="1"/>
  <c r="O3164" i="1"/>
  <c r="S3164" i="1" s="1"/>
  <c r="U3164" i="1" s="1"/>
  <c r="O3205" i="1"/>
  <c r="S3205" i="1" s="1"/>
  <c r="U3205" i="1" s="1"/>
  <c r="O3217" i="1"/>
  <c r="S3217" i="1" s="1"/>
  <c r="U3217" i="1" s="1"/>
  <c r="O3273" i="1"/>
  <c r="S3273" i="1" s="1"/>
  <c r="U3273" i="1" s="1"/>
  <c r="N3305" i="1"/>
  <c r="R3305" i="1" s="1"/>
  <c r="T3305" i="1" s="1"/>
  <c r="N3325" i="1"/>
  <c r="R3325" i="1" s="1"/>
  <c r="T3325" i="1" s="1"/>
  <c r="V3325" i="1" s="1"/>
  <c r="N3343" i="1"/>
  <c r="R3343" i="1" s="1"/>
  <c r="T3343" i="1" s="1"/>
  <c r="N3399" i="1"/>
  <c r="R3399" i="1" s="1"/>
  <c r="T3399" i="1" s="1"/>
  <c r="V2280" i="1"/>
  <c r="V2314" i="1"/>
  <c r="V2573" i="1"/>
  <c r="V2750" i="1"/>
  <c r="O2806" i="1"/>
  <c r="S2806" i="1" s="1"/>
  <c r="U2806" i="1" s="1"/>
  <c r="V2812" i="1"/>
  <c r="N2830" i="1"/>
  <c r="R2830" i="1" s="1"/>
  <c r="T2830" i="1" s="1"/>
  <c r="O2869" i="1"/>
  <c r="S2869" i="1" s="1"/>
  <c r="U2869" i="1" s="1"/>
  <c r="O2892" i="1"/>
  <c r="S2892" i="1" s="1"/>
  <c r="U2892" i="1" s="1"/>
  <c r="O2903" i="1"/>
  <c r="S2903" i="1" s="1"/>
  <c r="U2903" i="1" s="1"/>
  <c r="N3333" i="1"/>
  <c r="R3333" i="1" s="1"/>
  <c r="T3333" i="1" s="1"/>
  <c r="V2588" i="1"/>
  <c r="V2631" i="1"/>
  <c r="V2863" i="1"/>
  <c r="V2962" i="1"/>
  <c r="V3160" i="1"/>
  <c r="O3222" i="1"/>
  <c r="S3222" i="1" s="1"/>
  <c r="U3222" i="1" s="1"/>
  <c r="O3254" i="1"/>
  <c r="S3254" i="1" s="1"/>
  <c r="U3254" i="1" s="1"/>
  <c r="V3254" i="1" s="1"/>
  <c r="N3376" i="1"/>
  <c r="R3376" i="1" s="1"/>
  <c r="T3376" i="1" s="1"/>
  <c r="V3376" i="1" s="1"/>
  <c r="N3407" i="1"/>
  <c r="R3407" i="1" s="1"/>
  <c r="T3407" i="1" s="1"/>
  <c r="V2111" i="1"/>
  <c r="V2251" i="1"/>
  <c r="O2304" i="1"/>
  <c r="S2304" i="1" s="1"/>
  <c r="U2304" i="1" s="1"/>
  <c r="O2338" i="1"/>
  <c r="S2338" i="1" s="1"/>
  <c r="U2338" i="1" s="1"/>
  <c r="N2349" i="1"/>
  <c r="R2349" i="1" s="1"/>
  <c r="T2349" i="1" s="1"/>
  <c r="O2360" i="1"/>
  <c r="S2360" i="1" s="1"/>
  <c r="U2360" i="1" s="1"/>
  <c r="V2360" i="1" s="1"/>
  <c r="N2468" i="1"/>
  <c r="R2468" i="1" s="1"/>
  <c r="T2468" i="1" s="1"/>
  <c r="O2539" i="1"/>
  <c r="S2539" i="1" s="1"/>
  <c r="U2539" i="1" s="1"/>
  <c r="O2591" i="1"/>
  <c r="S2591" i="1" s="1"/>
  <c r="U2591" i="1" s="1"/>
  <c r="V2591" i="1" s="1"/>
  <c r="O2607" i="1"/>
  <c r="S2607" i="1" s="1"/>
  <c r="U2607" i="1" s="1"/>
  <c r="V2607" i="1" s="1"/>
  <c r="N2610" i="1"/>
  <c r="R2610" i="1" s="1"/>
  <c r="T2610" i="1" s="1"/>
  <c r="O2623" i="1"/>
  <c r="S2623" i="1" s="1"/>
  <c r="U2623" i="1" s="1"/>
  <c r="O2631" i="1"/>
  <c r="S2631" i="1" s="1"/>
  <c r="U2631" i="1" s="1"/>
  <c r="N2662" i="1"/>
  <c r="R2662" i="1" s="1"/>
  <c r="T2662" i="1" s="1"/>
  <c r="O2679" i="1"/>
  <c r="S2679" i="1" s="1"/>
  <c r="U2679" i="1" s="1"/>
  <c r="V2679" i="1" s="1"/>
  <c r="V2708" i="1"/>
  <c r="N2746" i="1"/>
  <c r="R2746" i="1" s="1"/>
  <c r="T2746" i="1" s="1"/>
  <c r="N2766" i="1"/>
  <c r="R2766" i="1" s="1"/>
  <c r="T2766" i="1" s="1"/>
  <c r="O2776" i="1"/>
  <c r="S2776" i="1" s="1"/>
  <c r="U2776" i="1" s="1"/>
  <c r="V2776" i="1" s="1"/>
  <c r="N2780" i="1"/>
  <c r="R2780" i="1" s="1"/>
  <c r="T2780" i="1" s="1"/>
  <c r="O2792" i="1"/>
  <c r="S2792" i="1" s="1"/>
  <c r="U2792" i="1" s="1"/>
  <c r="V2808" i="1"/>
  <c r="O2818" i="1"/>
  <c r="S2818" i="1" s="1"/>
  <c r="U2818" i="1" s="1"/>
  <c r="N2822" i="1"/>
  <c r="R2822" i="1" s="1"/>
  <c r="T2822" i="1" s="1"/>
  <c r="O2840" i="1"/>
  <c r="S2840" i="1" s="1"/>
  <c r="U2840" i="1" s="1"/>
  <c r="O2845" i="1"/>
  <c r="S2845" i="1" s="1"/>
  <c r="U2845" i="1" s="1"/>
  <c r="V2845" i="1" s="1"/>
  <c r="O2857" i="1"/>
  <c r="S2857" i="1" s="1"/>
  <c r="U2857" i="1" s="1"/>
  <c r="O2863" i="1"/>
  <c r="S2863" i="1" s="1"/>
  <c r="U2863" i="1" s="1"/>
  <c r="N2879" i="1"/>
  <c r="R2879" i="1" s="1"/>
  <c r="T2879" i="1" s="1"/>
  <c r="O2899" i="1"/>
  <c r="S2899" i="1" s="1"/>
  <c r="U2899" i="1" s="1"/>
  <c r="V2899" i="1" s="1"/>
  <c r="N2915" i="1"/>
  <c r="R2915" i="1" s="1"/>
  <c r="T2915" i="1" s="1"/>
  <c r="O2924" i="1"/>
  <c r="S2924" i="1" s="1"/>
  <c r="U2924" i="1" s="1"/>
  <c r="N2935" i="1"/>
  <c r="R2935" i="1" s="1"/>
  <c r="T2935" i="1" s="1"/>
  <c r="N2950" i="1"/>
  <c r="R2950" i="1" s="1"/>
  <c r="T2950" i="1" s="1"/>
  <c r="N2956" i="1"/>
  <c r="R2956" i="1" s="1"/>
  <c r="T2956" i="1" s="1"/>
  <c r="O2962" i="1"/>
  <c r="S2962" i="1" s="1"/>
  <c r="U2962" i="1" s="1"/>
  <c r="N2988" i="1"/>
  <c r="R2988" i="1" s="1"/>
  <c r="T2988" i="1" s="1"/>
  <c r="V2994" i="1"/>
  <c r="N3032" i="1"/>
  <c r="R3032" i="1" s="1"/>
  <c r="T3032" i="1" s="1"/>
  <c r="N3036" i="1"/>
  <c r="R3036" i="1" s="1"/>
  <c r="T3036" i="1" s="1"/>
  <c r="N3040" i="1"/>
  <c r="R3040" i="1" s="1"/>
  <c r="T3040" i="1" s="1"/>
  <c r="N3045" i="1"/>
  <c r="R3045" i="1" s="1"/>
  <c r="T3045" i="1" s="1"/>
  <c r="O3054" i="1"/>
  <c r="S3054" i="1" s="1"/>
  <c r="U3054" i="1" s="1"/>
  <c r="V3054" i="1" s="1"/>
  <c r="O3068" i="1"/>
  <c r="S3068" i="1" s="1"/>
  <c r="U3068" i="1" s="1"/>
  <c r="O3109" i="1"/>
  <c r="S3109" i="1" s="1"/>
  <c r="U3109" i="1" s="1"/>
  <c r="V3307" i="1"/>
  <c r="V2396" i="1"/>
  <c r="V2428" i="1"/>
  <c r="O2456" i="1"/>
  <c r="S2456" i="1" s="1"/>
  <c r="U2456" i="1" s="1"/>
  <c r="N2580" i="1"/>
  <c r="R2580" i="1" s="1"/>
  <c r="T2580" i="1" s="1"/>
  <c r="V2580" i="1" s="1"/>
  <c r="V2629" i="1"/>
  <c r="V2704" i="1"/>
  <c r="V2728" i="1"/>
  <c r="V2931" i="1"/>
  <c r="N2972" i="1"/>
  <c r="R2972" i="1" s="1"/>
  <c r="T2972" i="1" s="1"/>
  <c r="N2984" i="1"/>
  <c r="R2984" i="1" s="1"/>
  <c r="T2984" i="1" s="1"/>
  <c r="O2994" i="1"/>
  <c r="S2994" i="1" s="1"/>
  <c r="U2994" i="1" s="1"/>
  <c r="N3028" i="1"/>
  <c r="R3028" i="1" s="1"/>
  <c r="T3028" i="1" s="1"/>
  <c r="O3051" i="1"/>
  <c r="S3051" i="1" s="1"/>
  <c r="U3051" i="1" s="1"/>
  <c r="O3063" i="1"/>
  <c r="S3063" i="1" s="1"/>
  <c r="U3063" i="1" s="1"/>
  <c r="O3074" i="1"/>
  <c r="S3074" i="1" s="1"/>
  <c r="U3074" i="1" s="1"/>
  <c r="O3086" i="1"/>
  <c r="S3086" i="1" s="1"/>
  <c r="U3086" i="1" s="1"/>
  <c r="V3086" i="1" s="1"/>
  <c r="O3090" i="1"/>
  <c r="S3090" i="1" s="1"/>
  <c r="U3090" i="1" s="1"/>
  <c r="V3121" i="1"/>
  <c r="N3167" i="1"/>
  <c r="R3167" i="1" s="1"/>
  <c r="T3167" i="1" s="1"/>
  <c r="V3167" i="1" s="1"/>
  <c r="N3208" i="1"/>
  <c r="R3208" i="1" s="1"/>
  <c r="T3208" i="1" s="1"/>
  <c r="V3208" i="1" s="1"/>
  <c r="O3263" i="1"/>
  <c r="S3263" i="1" s="1"/>
  <c r="U3263" i="1" s="1"/>
  <c r="O3281" i="1"/>
  <c r="S3281" i="1" s="1"/>
  <c r="U3281" i="1" s="1"/>
  <c r="O3307" i="1"/>
  <c r="S3307" i="1" s="1"/>
  <c r="U3307" i="1" s="1"/>
  <c r="O3317" i="1"/>
  <c r="S3317" i="1" s="1"/>
  <c r="U3317" i="1" s="1"/>
  <c r="V3317" i="1" s="1"/>
  <c r="N3341" i="1"/>
  <c r="R3341" i="1" s="1"/>
  <c r="T3341" i="1" s="1"/>
  <c r="O3377" i="1"/>
  <c r="S3377" i="1" s="1"/>
  <c r="U3377" i="1" s="1"/>
  <c r="V3377" i="1" s="1"/>
  <c r="O3383" i="1"/>
  <c r="S3383" i="1" s="1"/>
  <c r="U3383" i="1" s="1"/>
  <c r="N349" i="1"/>
  <c r="R349" i="1" s="1"/>
  <c r="T349" i="1" s="1"/>
  <c r="V349" i="1" s="1"/>
  <c r="O349" i="1"/>
  <c r="S349" i="1" s="1"/>
  <c r="U349" i="1" s="1"/>
  <c r="V28" i="1"/>
  <c r="V32" i="1"/>
  <c r="V36" i="1"/>
  <c r="O55" i="1"/>
  <c r="S55" i="1" s="1"/>
  <c r="U55" i="1" s="1"/>
  <c r="N55" i="1"/>
  <c r="R55" i="1" s="1"/>
  <c r="T55" i="1" s="1"/>
  <c r="V55" i="1" s="1"/>
  <c r="N67" i="1"/>
  <c r="R67" i="1" s="1"/>
  <c r="T67" i="1" s="1"/>
  <c r="V67" i="1" s="1"/>
  <c r="V75" i="1"/>
  <c r="O96" i="1"/>
  <c r="S96" i="1" s="1"/>
  <c r="U96" i="1" s="1"/>
  <c r="O100" i="1"/>
  <c r="S100" i="1" s="1"/>
  <c r="U100" i="1" s="1"/>
  <c r="N100" i="1"/>
  <c r="R100" i="1" s="1"/>
  <c r="T100" i="1" s="1"/>
  <c r="V100" i="1" s="1"/>
  <c r="V119" i="1"/>
  <c r="N129" i="1"/>
  <c r="R129" i="1" s="1"/>
  <c r="T129" i="1" s="1"/>
  <c r="O129" i="1"/>
  <c r="S129" i="1" s="1"/>
  <c r="U129" i="1" s="1"/>
  <c r="V176" i="1"/>
  <c r="O216" i="1"/>
  <c r="S216" i="1" s="1"/>
  <c r="U216" i="1" s="1"/>
  <c r="N225" i="1"/>
  <c r="R225" i="1" s="1"/>
  <c r="T225" i="1" s="1"/>
  <c r="O225" i="1"/>
  <c r="S225" i="1" s="1"/>
  <c r="U225" i="1" s="1"/>
  <c r="V225" i="1" s="1"/>
  <c r="O231" i="1"/>
  <c r="S231" i="1" s="1"/>
  <c r="U231" i="1" s="1"/>
  <c r="V231" i="1" s="1"/>
  <c r="N231" i="1"/>
  <c r="R231" i="1" s="1"/>
  <c r="T231" i="1" s="1"/>
  <c r="O235" i="1"/>
  <c r="S235" i="1" s="1"/>
  <c r="U235" i="1" s="1"/>
  <c r="N235" i="1"/>
  <c r="R235" i="1" s="1"/>
  <c r="T235" i="1" s="1"/>
  <c r="V235" i="1" s="1"/>
  <c r="V243" i="1"/>
  <c r="V255" i="1"/>
  <c r="V264" i="1"/>
  <c r="V284" i="1"/>
  <c r="V303" i="1"/>
  <c r="V307" i="1"/>
  <c r="O317" i="1"/>
  <c r="S317" i="1" s="1"/>
  <c r="U317" i="1" s="1"/>
  <c r="V317" i="1" s="1"/>
  <c r="N392" i="1"/>
  <c r="R392" i="1" s="1"/>
  <c r="T392" i="1" s="1"/>
  <c r="O392" i="1"/>
  <c r="S392" i="1" s="1"/>
  <c r="U392" i="1" s="1"/>
  <c r="O204" i="1"/>
  <c r="S204" i="1" s="1"/>
  <c r="U204" i="1" s="1"/>
  <c r="N204" i="1"/>
  <c r="R204" i="1" s="1"/>
  <c r="T204" i="1" s="1"/>
  <c r="V204" i="1" s="1"/>
  <c r="O12" i="1"/>
  <c r="S12" i="1" s="1"/>
  <c r="U12" i="1" s="1"/>
  <c r="V12" i="1" s="1"/>
  <c r="O16" i="1"/>
  <c r="S16" i="1" s="1"/>
  <c r="U16" i="1" s="1"/>
  <c r="V16" i="1" s="1"/>
  <c r="O20" i="1"/>
  <c r="S20" i="1" s="1"/>
  <c r="U20" i="1" s="1"/>
  <c r="V20" i="1" s="1"/>
  <c r="O24" i="1"/>
  <c r="S24" i="1" s="1"/>
  <c r="U24" i="1" s="1"/>
  <c r="V24" i="1" s="1"/>
  <c r="O104" i="1"/>
  <c r="S104" i="1" s="1"/>
  <c r="U104" i="1" s="1"/>
  <c r="N104" i="1"/>
  <c r="R104" i="1" s="1"/>
  <c r="T104" i="1" s="1"/>
  <c r="V108" i="1"/>
  <c r="V123" i="1"/>
  <c r="O135" i="1"/>
  <c r="S135" i="1" s="1"/>
  <c r="U135" i="1" s="1"/>
  <c r="V135" i="1" s="1"/>
  <c r="N135" i="1"/>
  <c r="R135" i="1" s="1"/>
  <c r="T135" i="1" s="1"/>
  <c r="N189" i="1"/>
  <c r="R189" i="1" s="1"/>
  <c r="T189" i="1" s="1"/>
  <c r="O189" i="1"/>
  <c r="S189" i="1" s="1"/>
  <c r="U189" i="1" s="1"/>
  <c r="N221" i="1"/>
  <c r="R221" i="1" s="1"/>
  <c r="T221" i="1" s="1"/>
  <c r="O221" i="1"/>
  <c r="S221" i="1" s="1"/>
  <c r="U221" i="1" s="1"/>
  <c r="V248" i="1"/>
  <c r="V315" i="1"/>
  <c r="O393" i="1"/>
  <c r="S393" i="1" s="1"/>
  <c r="U393" i="1" s="1"/>
  <c r="V393" i="1" s="1"/>
  <c r="N393" i="1"/>
  <c r="R393" i="1" s="1"/>
  <c r="T393" i="1" s="1"/>
  <c r="N457" i="1"/>
  <c r="R457" i="1" s="1"/>
  <c r="T457" i="1" s="1"/>
  <c r="O457" i="1"/>
  <c r="S457" i="1" s="1"/>
  <c r="U457" i="1" s="1"/>
  <c r="V457" i="1" s="1"/>
  <c r="N530" i="1"/>
  <c r="R530" i="1" s="1"/>
  <c r="T530" i="1" s="1"/>
  <c r="O530" i="1"/>
  <c r="S530" i="1" s="1"/>
  <c r="U530" i="1" s="1"/>
  <c r="N125" i="1"/>
  <c r="R125" i="1" s="1"/>
  <c r="T125" i="1" s="1"/>
  <c r="O125" i="1"/>
  <c r="S125" i="1" s="1"/>
  <c r="U125" i="1" s="1"/>
  <c r="O259" i="1"/>
  <c r="S259" i="1" s="1"/>
  <c r="U259" i="1" s="1"/>
  <c r="N259" i="1"/>
  <c r="R259" i="1" s="1"/>
  <c r="T259" i="1" s="1"/>
  <c r="V8" i="1"/>
  <c r="V52" i="1"/>
  <c r="V59" i="1"/>
  <c r="O68" i="1"/>
  <c r="S68" i="1" s="1"/>
  <c r="U68" i="1" s="1"/>
  <c r="N68" i="1"/>
  <c r="R68" i="1" s="1"/>
  <c r="T68" i="1" s="1"/>
  <c r="V76" i="1"/>
  <c r="V84" i="1"/>
  <c r="N89" i="1"/>
  <c r="R89" i="1" s="1"/>
  <c r="T89" i="1" s="1"/>
  <c r="V89" i="1" s="1"/>
  <c r="O89" i="1"/>
  <c r="S89" i="1" s="1"/>
  <c r="U89" i="1" s="1"/>
  <c r="V112" i="1"/>
  <c r="V131" i="1"/>
  <c r="O139" i="1"/>
  <c r="S139" i="1" s="1"/>
  <c r="U139" i="1" s="1"/>
  <c r="N139" i="1"/>
  <c r="R139" i="1" s="1"/>
  <c r="T139" i="1" s="1"/>
  <c r="O147" i="1"/>
  <c r="S147" i="1" s="1"/>
  <c r="U147" i="1" s="1"/>
  <c r="N147" i="1"/>
  <c r="R147" i="1" s="1"/>
  <c r="T147" i="1" s="1"/>
  <c r="V147" i="1" s="1"/>
  <c r="N177" i="1"/>
  <c r="R177" i="1" s="1"/>
  <c r="T177" i="1" s="1"/>
  <c r="V177" i="1" s="1"/>
  <c r="O177" i="1"/>
  <c r="S177" i="1" s="1"/>
  <c r="U177" i="1" s="1"/>
  <c r="N181" i="1"/>
  <c r="R181" i="1" s="1"/>
  <c r="T181" i="1" s="1"/>
  <c r="O181" i="1"/>
  <c r="S181" i="1" s="1"/>
  <c r="U181" i="1" s="1"/>
  <c r="O265" i="1"/>
  <c r="S265" i="1" s="1"/>
  <c r="U265" i="1" s="1"/>
  <c r="N265" i="1"/>
  <c r="R265" i="1" s="1"/>
  <c r="T265" i="1" s="1"/>
  <c r="V269" i="1"/>
  <c r="V281" i="1"/>
  <c r="V308" i="1"/>
  <c r="O323" i="1"/>
  <c r="S323" i="1" s="1"/>
  <c r="U323" i="1" s="1"/>
  <c r="N323" i="1"/>
  <c r="R323" i="1" s="1"/>
  <c r="T323" i="1" s="1"/>
  <c r="O521" i="1"/>
  <c r="S521" i="1" s="1"/>
  <c r="U521" i="1" s="1"/>
  <c r="N521" i="1"/>
  <c r="R521" i="1" s="1"/>
  <c r="T521" i="1" s="1"/>
  <c r="N133" i="1"/>
  <c r="R133" i="1" s="1"/>
  <c r="T133" i="1" s="1"/>
  <c r="O133" i="1"/>
  <c r="S133" i="1" s="1"/>
  <c r="U133" i="1" s="1"/>
  <c r="O160" i="1"/>
  <c r="S160" i="1" s="1"/>
  <c r="U160" i="1" s="1"/>
  <c r="V160" i="1" s="1"/>
  <c r="N160" i="1"/>
  <c r="R160" i="1" s="1"/>
  <c r="T160" i="1" s="1"/>
  <c r="V216" i="1"/>
  <c r="N85" i="1"/>
  <c r="R85" i="1" s="1"/>
  <c r="T85" i="1" s="1"/>
  <c r="O85" i="1"/>
  <c r="S85" i="1" s="1"/>
  <c r="U85" i="1" s="1"/>
  <c r="O116" i="1"/>
  <c r="S116" i="1" s="1"/>
  <c r="U116" i="1" s="1"/>
  <c r="N116" i="1"/>
  <c r="R116" i="1" s="1"/>
  <c r="T116" i="1" s="1"/>
  <c r="O151" i="1"/>
  <c r="S151" i="1" s="1"/>
  <c r="U151" i="1" s="1"/>
  <c r="N151" i="1"/>
  <c r="R151" i="1" s="1"/>
  <c r="T151" i="1" s="1"/>
  <c r="V151" i="1" s="1"/>
  <c r="N169" i="1"/>
  <c r="R169" i="1" s="1"/>
  <c r="T169" i="1" s="1"/>
  <c r="O169" i="1"/>
  <c r="S169" i="1" s="1"/>
  <c r="U169" i="1" s="1"/>
  <c r="O244" i="1"/>
  <c r="S244" i="1" s="1"/>
  <c r="U244" i="1" s="1"/>
  <c r="N244" i="1"/>
  <c r="R244" i="1" s="1"/>
  <c r="T244" i="1" s="1"/>
  <c r="O256" i="1"/>
  <c r="S256" i="1" s="1"/>
  <c r="U256" i="1" s="1"/>
  <c r="N256" i="1"/>
  <c r="R256" i="1" s="1"/>
  <c r="T256" i="1" s="1"/>
  <c r="O479" i="1"/>
  <c r="S479" i="1" s="1"/>
  <c r="U479" i="1" s="1"/>
  <c r="N479" i="1"/>
  <c r="R479" i="1" s="1"/>
  <c r="T479" i="1" s="1"/>
  <c r="N13" i="1"/>
  <c r="R13" i="1" s="1"/>
  <c r="T13" i="1" s="1"/>
  <c r="V13" i="1" s="1"/>
  <c r="N17" i="1"/>
  <c r="R17" i="1" s="1"/>
  <c r="T17" i="1" s="1"/>
  <c r="V17" i="1" s="1"/>
  <c r="N21" i="1"/>
  <c r="R21" i="1" s="1"/>
  <c r="T21" i="1" s="1"/>
  <c r="V21" i="1" s="1"/>
  <c r="N25" i="1"/>
  <c r="R25" i="1" s="1"/>
  <c r="T25" i="1" s="1"/>
  <c r="V25" i="1" s="1"/>
  <c r="N29" i="1"/>
  <c r="R29" i="1" s="1"/>
  <c r="T29" i="1" s="1"/>
  <c r="V29" i="1" s="1"/>
  <c r="N33" i="1"/>
  <c r="R33" i="1" s="1"/>
  <c r="T33" i="1" s="1"/>
  <c r="V33" i="1" s="1"/>
  <c r="N37" i="1"/>
  <c r="R37" i="1" s="1"/>
  <c r="T37" i="1" s="1"/>
  <c r="V37" i="1" s="1"/>
  <c r="N41" i="1"/>
  <c r="R41" i="1" s="1"/>
  <c r="T41" i="1" s="1"/>
  <c r="V41" i="1" s="1"/>
  <c r="O56" i="1"/>
  <c r="S56" i="1" s="1"/>
  <c r="U56" i="1" s="1"/>
  <c r="V56" i="1" s="1"/>
  <c r="V65" i="1"/>
  <c r="N77" i="1"/>
  <c r="R77" i="1" s="1"/>
  <c r="T77" i="1" s="1"/>
  <c r="O77" i="1"/>
  <c r="S77" i="1" s="1"/>
  <c r="U77" i="1" s="1"/>
  <c r="O91" i="1"/>
  <c r="S91" i="1" s="1"/>
  <c r="U91" i="1" s="1"/>
  <c r="N91" i="1"/>
  <c r="R91" i="1" s="1"/>
  <c r="T91" i="1" s="1"/>
  <c r="N113" i="1"/>
  <c r="R113" i="1" s="1"/>
  <c r="T113" i="1" s="1"/>
  <c r="O113" i="1"/>
  <c r="S113" i="1" s="1"/>
  <c r="U113" i="1" s="1"/>
  <c r="V140" i="1"/>
  <c r="V159" i="1"/>
  <c r="V163" i="1"/>
  <c r="O195" i="1"/>
  <c r="S195" i="1" s="1"/>
  <c r="U195" i="1" s="1"/>
  <c r="N195" i="1"/>
  <c r="R195" i="1" s="1"/>
  <c r="T195" i="1" s="1"/>
  <c r="V203" i="1"/>
  <c r="O219" i="1"/>
  <c r="S219" i="1" s="1"/>
  <c r="U219" i="1" s="1"/>
  <c r="N219" i="1"/>
  <c r="R219" i="1" s="1"/>
  <c r="T219" i="1" s="1"/>
  <c r="V219" i="1" s="1"/>
  <c r="V257" i="1"/>
  <c r="V267" i="1"/>
  <c r="O499" i="1"/>
  <c r="S499" i="1" s="1"/>
  <c r="U499" i="1" s="1"/>
  <c r="N499" i="1"/>
  <c r="R499" i="1" s="1"/>
  <c r="T499" i="1" s="1"/>
  <c r="O979" i="1"/>
  <c r="S979" i="1" s="1"/>
  <c r="U979" i="1" s="1"/>
  <c r="N979" i="1"/>
  <c r="R979" i="1" s="1"/>
  <c r="T979" i="1" s="1"/>
  <c r="O4" i="1"/>
  <c r="S4" i="1" s="1"/>
  <c r="U4" i="1" s="1"/>
  <c r="V4" i="1" s="1"/>
  <c r="V63" i="1"/>
  <c r="V87" i="1"/>
  <c r="O95" i="1"/>
  <c r="S95" i="1" s="1"/>
  <c r="U95" i="1" s="1"/>
  <c r="N95" i="1"/>
  <c r="R95" i="1" s="1"/>
  <c r="T95" i="1" s="1"/>
  <c r="V124" i="1"/>
  <c r="O144" i="1"/>
  <c r="S144" i="1" s="1"/>
  <c r="U144" i="1" s="1"/>
  <c r="N144" i="1"/>
  <c r="R144" i="1" s="1"/>
  <c r="T144" i="1" s="1"/>
  <c r="V187" i="1"/>
  <c r="V208" i="1"/>
  <c r="N369" i="1"/>
  <c r="R369" i="1" s="1"/>
  <c r="T369" i="1" s="1"/>
  <c r="O369" i="1"/>
  <c r="S369" i="1" s="1"/>
  <c r="U369" i="1" s="1"/>
  <c r="N484" i="1"/>
  <c r="R484" i="1" s="1"/>
  <c r="T484" i="1" s="1"/>
  <c r="O484" i="1"/>
  <c r="S484" i="1" s="1"/>
  <c r="U484" i="1" s="1"/>
  <c r="N726" i="1"/>
  <c r="R726" i="1" s="1"/>
  <c r="T726" i="1" s="1"/>
  <c r="O726" i="1"/>
  <c r="S726" i="1" s="1"/>
  <c r="U726" i="1" s="1"/>
  <c r="O927" i="1"/>
  <c r="S927" i="1" s="1"/>
  <c r="U927" i="1" s="1"/>
  <c r="N927" i="1"/>
  <c r="R927" i="1" s="1"/>
  <c r="T927" i="1" s="1"/>
  <c r="N544" i="1"/>
  <c r="R544" i="1" s="1"/>
  <c r="T544" i="1" s="1"/>
  <c r="O544" i="1"/>
  <c r="S544" i="1" s="1"/>
  <c r="U544" i="1" s="1"/>
  <c r="O79" i="1"/>
  <c r="S79" i="1" s="1"/>
  <c r="U79" i="1" s="1"/>
  <c r="N79" i="1"/>
  <c r="R79" i="1" s="1"/>
  <c r="T79" i="1" s="1"/>
  <c r="V107" i="1"/>
  <c r="O156" i="1"/>
  <c r="S156" i="1" s="1"/>
  <c r="U156" i="1" s="1"/>
  <c r="N156" i="1"/>
  <c r="R156" i="1" s="1"/>
  <c r="T156" i="1" s="1"/>
  <c r="V156" i="1" s="1"/>
  <c r="V224" i="1"/>
  <c r="V275" i="1"/>
  <c r="V287" i="1"/>
  <c r="O320" i="1"/>
  <c r="S320" i="1" s="1"/>
  <c r="U320" i="1" s="1"/>
  <c r="N320" i="1"/>
  <c r="R320" i="1" s="1"/>
  <c r="T320" i="1" s="1"/>
  <c r="N401" i="1"/>
  <c r="R401" i="1" s="1"/>
  <c r="T401" i="1" s="1"/>
  <c r="O401" i="1"/>
  <c r="S401" i="1" s="1"/>
  <c r="U401" i="1" s="1"/>
  <c r="N424" i="1"/>
  <c r="R424" i="1" s="1"/>
  <c r="T424" i="1" s="1"/>
  <c r="V424" i="1" s="1"/>
  <c r="O424" i="1"/>
  <c r="S424" i="1" s="1"/>
  <c r="U424" i="1" s="1"/>
  <c r="N464" i="1"/>
  <c r="R464" i="1" s="1"/>
  <c r="T464" i="1" s="1"/>
  <c r="O464" i="1"/>
  <c r="S464" i="1" s="1"/>
  <c r="U464" i="1" s="1"/>
  <c r="N538" i="1"/>
  <c r="R538" i="1" s="1"/>
  <c r="T538" i="1" s="1"/>
  <c r="O538" i="1"/>
  <c r="S538" i="1" s="1"/>
  <c r="U538" i="1" s="1"/>
  <c r="V101" i="1"/>
  <c r="V157" i="1"/>
  <c r="V273" i="1"/>
  <c r="V285" i="1"/>
  <c r="V337" i="1"/>
  <c r="O368" i="1"/>
  <c r="S368" i="1" s="1"/>
  <c r="U368" i="1" s="1"/>
  <c r="N368" i="1"/>
  <c r="R368" i="1" s="1"/>
  <c r="T368" i="1" s="1"/>
  <c r="V420" i="1"/>
  <c r="O435" i="1"/>
  <c r="S435" i="1" s="1"/>
  <c r="U435" i="1" s="1"/>
  <c r="N435" i="1"/>
  <c r="R435" i="1" s="1"/>
  <c r="T435" i="1" s="1"/>
  <c r="V435" i="1" s="1"/>
  <c r="O456" i="1"/>
  <c r="S456" i="1" s="1"/>
  <c r="U456" i="1" s="1"/>
  <c r="V456" i="1" s="1"/>
  <c r="N456" i="1"/>
  <c r="R456" i="1" s="1"/>
  <c r="T456" i="1" s="1"/>
  <c r="N702" i="1"/>
  <c r="R702" i="1" s="1"/>
  <c r="T702" i="1" s="1"/>
  <c r="O702" i="1"/>
  <c r="S702" i="1" s="1"/>
  <c r="U702" i="1" s="1"/>
  <c r="O707" i="1"/>
  <c r="S707" i="1" s="1"/>
  <c r="U707" i="1" s="1"/>
  <c r="N707" i="1"/>
  <c r="R707" i="1" s="1"/>
  <c r="T707" i="1" s="1"/>
  <c r="N718" i="1"/>
  <c r="R718" i="1" s="1"/>
  <c r="T718" i="1" s="1"/>
  <c r="O718" i="1"/>
  <c r="S718" i="1" s="1"/>
  <c r="U718" i="1" s="1"/>
  <c r="V731" i="1"/>
  <c r="V746" i="1"/>
  <c r="V871" i="1"/>
  <c r="O942" i="1"/>
  <c r="S942" i="1" s="1"/>
  <c r="U942" i="1" s="1"/>
  <c r="N942" i="1"/>
  <c r="R942" i="1" s="1"/>
  <c r="T942" i="1" s="1"/>
  <c r="O2299" i="1"/>
  <c r="S2299" i="1" s="1"/>
  <c r="U2299" i="1" s="1"/>
  <c r="N2299" i="1"/>
  <c r="R2299" i="1" s="1"/>
  <c r="T2299" i="1" s="1"/>
  <c r="O2626" i="1"/>
  <c r="S2626" i="1" s="1"/>
  <c r="U2626" i="1" s="1"/>
  <c r="V2626" i="1" s="1"/>
  <c r="N2626" i="1"/>
  <c r="R2626" i="1" s="1"/>
  <c r="T2626" i="1" s="1"/>
  <c r="O3129" i="1"/>
  <c r="S3129" i="1" s="1"/>
  <c r="U3129" i="1" s="1"/>
  <c r="N3129" i="1"/>
  <c r="R3129" i="1" s="1"/>
  <c r="T3129" i="1" s="1"/>
  <c r="V109" i="1"/>
  <c r="V121" i="1"/>
  <c r="V165" i="1"/>
  <c r="V333" i="1"/>
  <c r="O351" i="1"/>
  <c r="S351" i="1" s="1"/>
  <c r="U351" i="1" s="1"/>
  <c r="N351" i="1"/>
  <c r="R351" i="1" s="1"/>
  <c r="T351" i="1" s="1"/>
  <c r="V364" i="1"/>
  <c r="O388" i="1"/>
  <c r="S388" i="1" s="1"/>
  <c r="U388" i="1" s="1"/>
  <c r="N388" i="1"/>
  <c r="R388" i="1" s="1"/>
  <c r="T388" i="1" s="1"/>
  <c r="V388" i="1" s="1"/>
  <c r="O407" i="1"/>
  <c r="S407" i="1" s="1"/>
  <c r="U407" i="1" s="1"/>
  <c r="N407" i="1"/>
  <c r="R407" i="1" s="1"/>
  <c r="T407" i="1" s="1"/>
  <c r="V425" i="1"/>
  <c r="O439" i="1"/>
  <c r="S439" i="1" s="1"/>
  <c r="U439" i="1" s="1"/>
  <c r="N439" i="1"/>
  <c r="R439" i="1" s="1"/>
  <c r="T439" i="1" s="1"/>
  <c r="O447" i="1"/>
  <c r="S447" i="1" s="1"/>
  <c r="U447" i="1" s="1"/>
  <c r="N447" i="1"/>
  <c r="R447" i="1" s="1"/>
  <c r="T447" i="1" s="1"/>
  <c r="O516" i="1"/>
  <c r="S516" i="1" s="1"/>
  <c r="U516" i="1" s="1"/>
  <c r="N516" i="1"/>
  <c r="R516" i="1" s="1"/>
  <c r="T516" i="1" s="1"/>
  <c r="N570" i="1"/>
  <c r="R570" i="1" s="1"/>
  <c r="T570" i="1" s="1"/>
  <c r="O570" i="1"/>
  <c r="S570" i="1" s="1"/>
  <c r="U570" i="1" s="1"/>
  <c r="V659" i="1"/>
  <c r="N720" i="1"/>
  <c r="R720" i="1" s="1"/>
  <c r="T720" i="1" s="1"/>
  <c r="O720" i="1"/>
  <c r="S720" i="1" s="1"/>
  <c r="U720" i="1" s="1"/>
  <c r="V742" i="1"/>
  <c r="O747" i="1"/>
  <c r="S747" i="1" s="1"/>
  <c r="U747" i="1" s="1"/>
  <c r="N747" i="1"/>
  <c r="R747" i="1" s="1"/>
  <c r="T747" i="1" s="1"/>
  <c r="V783" i="1"/>
  <c r="N818" i="1"/>
  <c r="R818" i="1" s="1"/>
  <c r="T818" i="1" s="1"/>
  <c r="V818" i="1" s="1"/>
  <c r="O818" i="1"/>
  <c r="S818" i="1" s="1"/>
  <c r="U818" i="1" s="1"/>
  <c r="N852" i="1"/>
  <c r="R852" i="1" s="1"/>
  <c r="T852" i="1" s="1"/>
  <c r="O852" i="1"/>
  <c r="S852" i="1" s="1"/>
  <c r="U852" i="1" s="1"/>
  <c r="V863" i="1"/>
  <c r="V902" i="1"/>
  <c r="O990" i="1"/>
  <c r="S990" i="1" s="1"/>
  <c r="U990" i="1" s="1"/>
  <c r="N990" i="1"/>
  <c r="R990" i="1" s="1"/>
  <c r="T990" i="1" s="1"/>
  <c r="N1012" i="1"/>
  <c r="R1012" i="1" s="1"/>
  <c r="T1012" i="1" s="1"/>
  <c r="V1012" i="1" s="1"/>
  <c r="O1012" i="1"/>
  <c r="S1012" i="1" s="1"/>
  <c r="U1012" i="1" s="1"/>
  <c r="V61" i="1"/>
  <c r="V97" i="1"/>
  <c r="O109" i="1"/>
  <c r="S109" i="1" s="1"/>
  <c r="U109" i="1" s="1"/>
  <c r="V136" i="1"/>
  <c r="V141" i="1"/>
  <c r="V148" i="1"/>
  <c r="V153" i="1"/>
  <c r="V197" i="1"/>
  <c r="V237" i="1"/>
  <c r="O249" i="1"/>
  <c r="S249" i="1" s="1"/>
  <c r="U249" i="1" s="1"/>
  <c r="V249" i="1" s="1"/>
  <c r="O331" i="1"/>
  <c r="S331" i="1" s="1"/>
  <c r="U331" i="1" s="1"/>
  <c r="N331" i="1"/>
  <c r="R331" i="1" s="1"/>
  <c r="T331" i="1" s="1"/>
  <c r="O339" i="1"/>
  <c r="S339" i="1" s="1"/>
  <c r="U339" i="1" s="1"/>
  <c r="N339" i="1"/>
  <c r="R339" i="1" s="1"/>
  <c r="T339" i="1" s="1"/>
  <c r="V339" i="1" s="1"/>
  <c r="V356" i="1"/>
  <c r="O375" i="1"/>
  <c r="S375" i="1" s="1"/>
  <c r="U375" i="1" s="1"/>
  <c r="N375" i="1"/>
  <c r="R375" i="1" s="1"/>
  <c r="T375" i="1" s="1"/>
  <c r="V389" i="1"/>
  <c r="O395" i="1"/>
  <c r="S395" i="1" s="1"/>
  <c r="U395" i="1" s="1"/>
  <c r="N395" i="1"/>
  <c r="R395" i="1" s="1"/>
  <c r="T395" i="1" s="1"/>
  <c r="O412" i="1"/>
  <c r="S412" i="1" s="1"/>
  <c r="U412" i="1" s="1"/>
  <c r="V412" i="1" s="1"/>
  <c r="O421" i="1"/>
  <c r="S421" i="1" s="1"/>
  <c r="U421" i="1" s="1"/>
  <c r="V421" i="1" s="1"/>
  <c r="V436" i="1"/>
  <c r="O452" i="1"/>
  <c r="S452" i="1" s="1"/>
  <c r="U452" i="1" s="1"/>
  <c r="V452" i="1" s="1"/>
  <c r="O476" i="1"/>
  <c r="S476" i="1" s="1"/>
  <c r="U476" i="1" s="1"/>
  <c r="N476" i="1"/>
  <c r="R476" i="1" s="1"/>
  <c r="T476" i="1" s="1"/>
  <c r="V508" i="1"/>
  <c r="V517" i="1"/>
  <c r="O587" i="1"/>
  <c r="S587" i="1" s="1"/>
  <c r="U587" i="1" s="1"/>
  <c r="N587" i="1"/>
  <c r="R587" i="1" s="1"/>
  <c r="T587" i="1" s="1"/>
  <c r="V587" i="1" s="1"/>
  <c r="N602" i="1"/>
  <c r="R602" i="1" s="1"/>
  <c r="T602" i="1" s="1"/>
  <c r="O602" i="1"/>
  <c r="S602" i="1" s="1"/>
  <c r="U602" i="1" s="1"/>
  <c r="V682" i="1"/>
  <c r="V710" i="1"/>
  <c r="N728" i="1"/>
  <c r="R728" i="1" s="1"/>
  <c r="T728" i="1" s="1"/>
  <c r="O728" i="1"/>
  <c r="S728" i="1" s="1"/>
  <c r="U728" i="1" s="1"/>
  <c r="V763" i="1"/>
  <c r="O839" i="1"/>
  <c r="S839" i="1" s="1"/>
  <c r="U839" i="1" s="1"/>
  <c r="N839" i="1"/>
  <c r="R839" i="1" s="1"/>
  <c r="T839" i="1" s="1"/>
  <c r="O922" i="1"/>
  <c r="S922" i="1" s="1"/>
  <c r="U922" i="1" s="1"/>
  <c r="N922" i="1"/>
  <c r="R922" i="1" s="1"/>
  <c r="T922" i="1" s="1"/>
  <c r="V180" i="1"/>
  <c r="V220" i="1"/>
  <c r="V268" i="1"/>
  <c r="V280" i="1"/>
  <c r="V316" i="1"/>
  <c r="O371" i="1"/>
  <c r="S371" i="1" s="1"/>
  <c r="U371" i="1" s="1"/>
  <c r="N371" i="1"/>
  <c r="R371" i="1" s="1"/>
  <c r="T371" i="1" s="1"/>
  <c r="O413" i="1"/>
  <c r="S413" i="1" s="1"/>
  <c r="U413" i="1" s="1"/>
  <c r="N413" i="1"/>
  <c r="R413" i="1" s="1"/>
  <c r="T413" i="1" s="1"/>
  <c r="O427" i="1"/>
  <c r="S427" i="1" s="1"/>
  <c r="U427" i="1" s="1"/>
  <c r="N427" i="1"/>
  <c r="R427" i="1" s="1"/>
  <c r="T427" i="1" s="1"/>
  <c r="O453" i="1"/>
  <c r="S453" i="1" s="1"/>
  <c r="U453" i="1" s="1"/>
  <c r="N453" i="1"/>
  <c r="R453" i="1" s="1"/>
  <c r="T453" i="1" s="1"/>
  <c r="O459" i="1"/>
  <c r="S459" i="1" s="1"/>
  <c r="U459" i="1" s="1"/>
  <c r="N459" i="1"/>
  <c r="R459" i="1" s="1"/>
  <c r="T459" i="1" s="1"/>
  <c r="O467" i="1"/>
  <c r="S467" i="1" s="1"/>
  <c r="U467" i="1" s="1"/>
  <c r="N467" i="1"/>
  <c r="R467" i="1" s="1"/>
  <c r="T467" i="1" s="1"/>
  <c r="N572" i="1"/>
  <c r="R572" i="1" s="1"/>
  <c r="T572" i="1" s="1"/>
  <c r="O572" i="1"/>
  <c r="S572" i="1" s="1"/>
  <c r="U572" i="1" s="1"/>
  <c r="N826" i="1"/>
  <c r="R826" i="1" s="1"/>
  <c r="T826" i="1" s="1"/>
  <c r="V826" i="1" s="1"/>
  <c r="O826" i="1"/>
  <c r="S826" i="1" s="1"/>
  <c r="U826" i="1" s="1"/>
  <c r="O847" i="1"/>
  <c r="S847" i="1" s="1"/>
  <c r="U847" i="1" s="1"/>
  <c r="N847" i="1"/>
  <c r="R847" i="1" s="1"/>
  <c r="T847" i="1" s="1"/>
  <c r="V847" i="1" s="1"/>
  <c r="O935" i="1"/>
  <c r="S935" i="1" s="1"/>
  <c r="U935" i="1" s="1"/>
  <c r="N935" i="1"/>
  <c r="R935" i="1" s="1"/>
  <c r="T935" i="1" s="1"/>
  <c r="O1019" i="1"/>
  <c r="S1019" i="1" s="1"/>
  <c r="U1019" i="1" s="1"/>
  <c r="N1019" i="1"/>
  <c r="R1019" i="1" s="1"/>
  <c r="T1019" i="1" s="1"/>
  <c r="V127" i="1"/>
  <c r="V171" i="1"/>
  <c r="O173" i="1"/>
  <c r="S173" i="1" s="1"/>
  <c r="U173" i="1" s="1"/>
  <c r="V173" i="1" s="1"/>
  <c r="V183" i="1"/>
  <c r="O185" i="1"/>
  <c r="S185" i="1" s="1"/>
  <c r="U185" i="1" s="1"/>
  <c r="V185" i="1" s="1"/>
  <c r="N191" i="1"/>
  <c r="R191" i="1" s="1"/>
  <c r="T191" i="1" s="1"/>
  <c r="V191" i="1" s="1"/>
  <c r="N200" i="1"/>
  <c r="R200" i="1" s="1"/>
  <c r="T200" i="1" s="1"/>
  <c r="V200" i="1" s="1"/>
  <c r="N212" i="1"/>
  <c r="R212" i="1" s="1"/>
  <c r="T212" i="1" s="1"/>
  <c r="V212" i="1" s="1"/>
  <c r="N227" i="1"/>
  <c r="R227" i="1" s="1"/>
  <c r="T227" i="1" s="1"/>
  <c r="V227" i="1" s="1"/>
  <c r="O229" i="1"/>
  <c r="S229" i="1" s="1"/>
  <c r="U229" i="1" s="1"/>
  <c r="V229" i="1" s="1"/>
  <c r="N240" i="1"/>
  <c r="R240" i="1" s="1"/>
  <c r="T240" i="1" s="1"/>
  <c r="V240" i="1" s="1"/>
  <c r="N252" i="1"/>
  <c r="R252" i="1" s="1"/>
  <c r="T252" i="1" s="1"/>
  <c r="V252" i="1" s="1"/>
  <c r="N271" i="1"/>
  <c r="R271" i="1" s="1"/>
  <c r="T271" i="1" s="1"/>
  <c r="V271" i="1" s="1"/>
  <c r="N277" i="1"/>
  <c r="R277" i="1" s="1"/>
  <c r="T277" i="1" s="1"/>
  <c r="V277" i="1" s="1"/>
  <c r="N283" i="1"/>
  <c r="R283" i="1" s="1"/>
  <c r="T283" i="1" s="1"/>
  <c r="V283" i="1" s="1"/>
  <c r="N289" i="1"/>
  <c r="R289" i="1" s="1"/>
  <c r="T289" i="1" s="1"/>
  <c r="V289" i="1" s="1"/>
  <c r="N296" i="1"/>
  <c r="R296" i="1" s="1"/>
  <c r="T296" i="1" s="1"/>
  <c r="V296" i="1" s="1"/>
  <c r="N299" i="1"/>
  <c r="R299" i="1" s="1"/>
  <c r="T299" i="1" s="1"/>
  <c r="V299" i="1" s="1"/>
  <c r="N305" i="1"/>
  <c r="R305" i="1" s="1"/>
  <c r="T305" i="1" s="1"/>
  <c r="V305" i="1" s="1"/>
  <c r="N312" i="1"/>
  <c r="R312" i="1" s="1"/>
  <c r="T312" i="1" s="1"/>
  <c r="V312" i="1" s="1"/>
  <c r="N324" i="1"/>
  <c r="R324" i="1" s="1"/>
  <c r="T324" i="1" s="1"/>
  <c r="V324" i="1" s="1"/>
  <c r="O361" i="1"/>
  <c r="S361" i="1" s="1"/>
  <c r="U361" i="1" s="1"/>
  <c r="V361" i="1" s="1"/>
  <c r="V404" i="1"/>
  <c r="O432" i="1"/>
  <c r="S432" i="1" s="1"/>
  <c r="U432" i="1" s="1"/>
  <c r="V432" i="1" s="1"/>
  <c r="V481" i="1"/>
  <c r="O496" i="1"/>
  <c r="S496" i="1" s="1"/>
  <c r="U496" i="1" s="1"/>
  <c r="N496" i="1"/>
  <c r="R496" i="1" s="1"/>
  <c r="T496" i="1" s="1"/>
  <c r="V527" i="1"/>
  <c r="N604" i="1"/>
  <c r="R604" i="1" s="1"/>
  <c r="T604" i="1" s="1"/>
  <c r="O604" i="1"/>
  <c r="S604" i="1" s="1"/>
  <c r="U604" i="1" s="1"/>
  <c r="O619" i="1"/>
  <c r="S619" i="1" s="1"/>
  <c r="U619" i="1" s="1"/>
  <c r="N619" i="1"/>
  <c r="R619" i="1" s="1"/>
  <c r="T619" i="1" s="1"/>
  <c r="N634" i="1"/>
  <c r="R634" i="1" s="1"/>
  <c r="T634" i="1" s="1"/>
  <c r="O634" i="1"/>
  <c r="S634" i="1" s="1"/>
  <c r="U634" i="1" s="1"/>
  <c r="N678" i="1"/>
  <c r="R678" i="1" s="1"/>
  <c r="T678" i="1" s="1"/>
  <c r="O678" i="1"/>
  <c r="S678" i="1" s="1"/>
  <c r="U678" i="1" s="1"/>
  <c r="O699" i="1"/>
  <c r="S699" i="1" s="1"/>
  <c r="U699" i="1" s="1"/>
  <c r="N699" i="1"/>
  <c r="R699" i="1" s="1"/>
  <c r="T699" i="1" s="1"/>
  <c r="N834" i="1"/>
  <c r="R834" i="1" s="1"/>
  <c r="T834" i="1" s="1"/>
  <c r="O834" i="1"/>
  <c r="S834" i="1" s="1"/>
  <c r="U834" i="1" s="1"/>
  <c r="O855" i="1"/>
  <c r="S855" i="1" s="1"/>
  <c r="U855" i="1" s="1"/>
  <c r="N855" i="1"/>
  <c r="R855" i="1" s="1"/>
  <c r="T855" i="1" s="1"/>
  <c r="V860" i="1"/>
  <c r="O893" i="1"/>
  <c r="S893" i="1" s="1"/>
  <c r="U893" i="1" s="1"/>
  <c r="N893" i="1"/>
  <c r="R893" i="1" s="1"/>
  <c r="T893" i="1" s="1"/>
  <c r="V893" i="1" s="1"/>
  <c r="V897" i="1"/>
  <c r="N924" i="1"/>
  <c r="R924" i="1" s="1"/>
  <c r="T924" i="1" s="1"/>
  <c r="O924" i="1"/>
  <c r="S924" i="1" s="1"/>
  <c r="U924" i="1" s="1"/>
  <c r="N996" i="1"/>
  <c r="R996" i="1" s="1"/>
  <c r="T996" i="1" s="1"/>
  <c r="V996" i="1" s="1"/>
  <c r="O996" i="1"/>
  <c r="S996" i="1" s="1"/>
  <c r="U996" i="1" s="1"/>
  <c r="O1210" i="1"/>
  <c r="S1210" i="1" s="1"/>
  <c r="U1210" i="1" s="1"/>
  <c r="N1210" i="1"/>
  <c r="R1210" i="1" s="1"/>
  <c r="T1210" i="1" s="1"/>
  <c r="O1218" i="1"/>
  <c r="S1218" i="1" s="1"/>
  <c r="U1218" i="1" s="1"/>
  <c r="N1218" i="1"/>
  <c r="R1218" i="1" s="1"/>
  <c r="T1218" i="1" s="1"/>
  <c r="V53" i="1"/>
  <c r="O69" i="1"/>
  <c r="S69" i="1" s="1"/>
  <c r="U69" i="1" s="1"/>
  <c r="V69" i="1" s="1"/>
  <c r="O73" i="1"/>
  <c r="S73" i="1" s="1"/>
  <c r="U73" i="1" s="1"/>
  <c r="V73" i="1" s="1"/>
  <c r="V93" i="1"/>
  <c r="O105" i="1"/>
  <c r="S105" i="1" s="1"/>
  <c r="U105" i="1" s="1"/>
  <c r="V105" i="1" s="1"/>
  <c r="O117" i="1"/>
  <c r="S117" i="1" s="1"/>
  <c r="U117" i="1" s="1"/>
  <c r="V117" i="1" s="1"/>
  <c r="O161" i="1"/>
  <c r="S161" i="1" s="1"/>
  <c r="U161" i="1" s="1"/>
  <c r="V161" i="1" s="1"/>
  <c r="V193" i="1"/>
  <c r="O205" i="1"/>
  <c r="S205" i="1" s="1"/>
  <c r="U205" i="1" s="1"/>
  <c r="V205" i="1" s="1"/>
  <c r="V233" i="1"/>
  <c r="O245" i="1"/>
  <c r="S245" i="1" s="1"/>
  <c r="U245" i="1" s="1"/>
  <c r="V245" i="1" s="1"/>
  <c r="V332" i="1"/>
  <c r="V336" i="1"/>
  <c r="O348" i="1"/>
  <c r="S348" i="1" s="1"/>
  <c r="U348" i="1" s="1"/>
  <c r="N348" i="1"/>
  <c r="R348" i="1" s="1"/>
  <c r="T348" i="1" s="1"/>
  <c r="V348" i="1" s="1"/>
  <c r="V372" i="1"/>
  <c r="V381" i="1"/>
  <c r="V396" i="1"/>
  <c r="V409" i="1"/>
  <c r="O415" i="1"/>
  <c r="S415" i="1" s="1"/>
  <c r="U415" i="1" s="1"/>
  <c r="N415" i="1"/>
  <c r="R415" i="1" s="1"/>
  <c r="T415" i="1" s="1"/>
  <c r="O433" i="1"/>
  <c r="S433" i="1" s="1"/>
  <c r="U433" i="1" s="1"/>
  <c r="N433" i="1"/>
  <c r="R433" i="1" s="1"/>
  <c r="T433" i="1" s="1"/>
  <c r="V433" i="1" s="1"/>
  <c r="O444" i="1"/>
  <c r="S444" i="1" s="1"/>
  <c r="U444" i="1" s="1"/>
  <c r="V444" i="1" s="1"/>
  <c r="V460" i="1"/>
  <c r="V497" i="1"/>
  <c r="O509" i="1"/>
  <c r="S509" i="1" s="1"/>
  <c r="U509" i="1" s="1"/>
  <c r="V509" i="1" s="1"/>
  <c r="O555" i="1"/>
  <c r="S555" i="1" s="1"/>
  <c r="U555" i="1" s="1"/>
  <c r="N555" i="1"/>
  <c r="R555" i="1" s="1"/>
  <c r="T555" i="1" s="1"/>
  <c r="N712" i="1"/>
  <c r="R712" i="1" s="1"/>
  <c r="T712" i="1" s="1"/>
  <c r="O712" i="1"/>
  <c r="S712" i="1" s="1"/>
  <c r="U712" i="1" s="1"/>
  <c r="O723" i="1"/>
  <c r="S723" i="1" s="1"/>
  <c r="U723" i="1" s="1"/>
  <c r="N723" i="1"/>
  <c r="R723" i="1" s="1"/>
  <c r="T723" i="1" s="1"/>
  <c r="V786" i="1"/>
  <c r="V810" i="1"/>
  <c r="N828" i="1"/>
  <c r="R828" i="1" s="1"/>
  <c r="T828" i="1" s="1"/>
  <c r="O828" i="1"/>
  <c r="S828" i="1" s="1"/>
  <c r="U828" i="1" s="1"/>
  <c r="N842" i="1"/>
  <c r="R842" i="1" s="1"/>
  <c r="T842" i="1" s="1"/>
  <c r="O842" i="1"/>
  <c r="S842" i="1" s="1"/>
  <c r="U842" i="1" s="1"/>
  <c r="V879" i="1"/>
  <c r="N636" i="1"/>
  <c r="R636" i="1" s="1"/>
  <c r="T636" i="1" s="1"/>
  <c r="O636" i="1"/>
  <c r="S636" i="1" s="1"/>
  <c r="U636" i="1" s="1"/>
  <c r="N736" i="1"/>
  <c r="R736" i="1" s="1"/>
  <c r="T736" i="1" s="1"/>
  <c r="V736" i="1" s="1"/>
  <c r="O736" i="1"/>
  <c r="S736" i="1" s="1"/>
  <c r="U736" i="1" s="1"/>
  <c r="V774" i="1"/>
  <c r="N836" i="1"/>
  <c r="R836" i="1" s="1"/>
  <c r="T836" i="1" s="1"/>
  <c r="O836" i="1"/>
  <c r="S836" i="1" s="1"/>
  <c r="U836" i="1" s="1"/>
  <c r="O899" i="1"/>
  <c r="S899" i="1" s="1"/>
  <c r="U899" i="1" s="1"/>
  <c r="N899" i="1"/>
  <c r="R899" i="1" s="1"/>
  <c r="T899" i="1" s="1"/>
  <c r="N952" i="1"/>
  <c r="R952" i="1" s="1"/>
  <c r="T952" i="1" s="1"/>
  <c r="O952" i="1"/>
  <c r="S952" i="1" s="1"/>
  <c r="U952" i="1" s="1"/>
  <c r="V952" i="1" s="1"/>
  <c r="V441" i="1"/>
  <c r="V616" i="1"/>
  <c r="V696" i="1"/>
  <c r="V704" i="1"/>
  <c r="V1016" i="1"/>
  <c r="O1023" i="1"/>
  <c r="S1023" i="1" s="1"/>
  <c r="U1023" i="1" s="1"/>
  <c r="V1023" i="1" s="1"/>
  <c r="N1023" i="1"/>
  <c r="R1023" i="1" s="1"/>
  <c r="T1023" i="1" s="1"/>
  <c r="V1060" i="1"/>
  <c r="O1448" i="1"/>
  <c r="S1448" i="1" s="1"/>
  <c r="U1448" i="1" s="1"/>
  <c r="N1448" i="1"/>
  <c r="R1448" i="1" s="1"/>
  <c r="T1448" i="1" s="1"/>
  <c r="N1461" i="1"/>
  <c r="R1461" i="1" s="1"/>
  <c r="T1461" i="1" s="1"/>
  <c r="O1461" i="1"/>
  <c r="S1461" i="1" s="1"/>
  <c r="U1461" i="1" s="1"/>
  <c r="N1486" i="1"/>
  <c r="R1486" i="1" s="1"/>
  <c r="T1486" i="1" s="1"/>
  <c r="O1486" i="1"/>
  <c r="S1486" i="1" s="1"/>
  <c r="U1486" i="1" s="1"/>
  <c r="V1486" i="1" s="1"/>
  <c r="O1492" i="1"/>
  <c r="S1492" i="1" s="1"/>
  <c r="U1492" i="1" s="1"/>
  <c r="N1492" i="1"/>
  <c r="R1492" i="1" s="1"/>
  <c r="T1492" i="1" s="1"/>
  <c r="V1504" i="1"/>
  <c r="V340" i="1"/>
  <c r="N365" i="1"/>
  <c r="R365" i="1" s="1"/>
  <c r="T365" i="1" s="1"/>
  <c r="V365" i="1" s="1"/>
  <c r="N385" i="1"/>
  <c r="R385" i="1" s="1"/>
  <c r="T385" i="1" s="1"/>
  <c r="V385" i="1" s="1"/>
  <c r="N391" i="1"/>
  <c r="R391" i="1" s="1"/>
  <c r="T391" i="1" s="1"/>
  <c r="N405" i="1"/>
  <c r="R405" i="1" s="1"/>
  <c r="T405" i="1" s="1"/>
  <c r="V405" i="1" s="1"/>
  <c r="N408" i="1"/>
  <c r="R408" i="1" s="1"/>
  <c r="T408" i="1" s="1"/>
  <c r="N411" i="1"/>
  <c r="R411" i="1" s="1"/>
  <c r="T411" i="1" s="1"/>
  <c r="N428" i="1"/>
  <c r="R428" i="1" s="1"/>
  <c r="T428" i="1" s="1"/>
  <c r="V428" i="1" s="1"/>
  <c r="N431" i="1"/>
  <c r="R431" i="1" s="1"/>
  <c r="T431" i="1" s="1"/>
  <c r="V431" i="1" s="1"/>
  <c r="N448" i="1"/>
  <c r="R448" i="1" s="1"/>
  <c r="T448" i="1" s="1"/>
  <c r="V448" i="1" s="1"/>
  <c r="N451" i="1"/>
  <c r="R451" i="1" s="1"/>
  <c r="T451" i="1" s="1"/>
  <c r="N468" i="1"/>
  <c r="R468" i="1" s="1"/>
  <c r="T468" i="1" s="1"/>
  <c r="V468" i="1" s="1"/>
  <c r="N473" i="1"/>
  <c r="R473" i="1" s="1"/>
  <c r="T473" i="1" s="1"/>
  <c r="V473" i="1" s="1"/>
  <c r="N493" i="1"/>
  <c r="R493" i="1" s="1"/>
  <c r="T493" i="1" s="1"/>
  <c r="V493" i="1" s="1"/>
  <c r="N513" i="1"/>
  <c r="R513" i="1" s="1"/>
  <c r="T513" i="1" s="1"/>
  <c r="V513" i="1" s="1"/>
  <c r="N519" i="1"/>
  <c r="R519" i="1" s="1"/>
  <c r="T519" i="1" s="1"/>
  <c r="V519" i="1" s="1"/>
  <c r="N525" i="1"/>
  <c r="R525" i="1" s="1"/>
  <c r="T525" i="1" s="1"/>
  <c r="V562" i="1"/>
  <c r="V564" i="1"/>
  <c r="O582" i="1"/>
  <c r="S582" i="1" s="1"/>
  <c r="U582" i="1" s="1"/>
  <c r="V582" i="1" s="1"/>
  <c r="O584" i="1"/>
  <c r="S584" i="1" s="1"/>
  <c r="U584" i="1" s="1"/>
  <c r="V584" i="1" s="1"/>
  <c r="O614" i="1"/>
  <c r="S614" i="1" s="1"/>
  <c r="U614" i="1" s="1"/>
  <c r="V614" i="1" s="1"/>
  <c r="V664" i="1"/>
  <c r="N667" i="1"/>
  <c r="R667" i="1" s="1"/>
  <c r="T667" i="1" s="1"/>
  <c r="V667" i="1" s="1"/>
  <c r="O670" i="1"/>
  <c r="S670" i="1" s="1"/>
  <c r="U670" i="1" s="1"/>
  <c r="V670" i="1" s="1"/>
  <c r="V672" i="1"/>
  <c r="N675" i="1"/>
  <c r="R675" i="1" s="1"/>
  <c r="T675" i="1" s="1"/>
  <c r="V675" i="1" s="1"/>
  <c r="O680" i="1"/>
  <c r="S680" i="1" s="1"/>
  <c r="U680" i="1" s="1"/>
  <c r="V680" i="1" s="1"/>
  <c r="O686" i="1"/>
  <c r="S686" i="1" s="1"/>
  <c r="U686" i="1" s="1"/>
  <c r="V686" i="1" s="1"/>
  <c r="O688" i="1"/>
  <c r="S688" i="1" s="1"/>
  <c r="U688" i="1" s="1"/>
  <c r="V688" i="1" s="1"/>
  <c r="N691" i="1"/>
  <c r="R691" i="1" s="1"/>
  <c r="T691" i="1" s="1"/>
  <c r="V691" i="1" s="1"/>
  <c r="O694" i="1"/>
  <c r="S694" i="1" s="1"/>
  <c r="U694" i="1" s="1"/>
  <c r="V694" i="1" s="1"/>
  <c r="O696" i="1"/>
  <c r="S696" i="1" s="1"/>
  <c r="U696" i="1" s="1"/>
  <c r="V770" i="1"/>
  <c r="V772" i="1"/>
  <c r="O786" i="1"/>
  <c r="S786" i="1" s="1"/>
  <c r="U786" i="1" s="1"/>
  <c r="O794" i="1"/>
  <c r="S794" i="1" s="1"/>
  <c r="U794" i="1" s="1"/>
  <c r="V794" i="1" s="1"/>
  <c r="O796" i="1"/>
  <c r="S796" i="1" s="1"/>
  <c r="U796" i="1" s="1"/>
  <c r="V796" i="1" s="1"/>
  <c r="O802" i="1"/>
  <c r="S802" i="1" s="1"/>
  <c r="U802" i="1" s="1"/>
  <c r="V802" i="1" s="1"/>
  <c r="O804" i="1"/>
  <c r="S804" i="1" s="1"/>
  <c r="U804" i="1" s="1"/>
  <c r="V804" i="1" s="1"/>
  <c r="N807" i="1"/>
  <c r="R807" i="1" s="1"/>
  <c r="T807" i="1" s="1"/>
  <c r="V807" i="1" s="1"/>
  <c r="N815" i="1"/>
  <c r="R815" i="1" s="1"/>
  <c r="T815" i="1" s="1"/>
  <c r="V815" i="1" s="1"/>
  <c r="O820" i="1"/>
  <c r="S820" i="1" s="1"/>
  <c r="U820" i="1" s="1"/>
  <c r="V820" i="1" s="1"/>
  <c r="N823" i="1"/>
  <c r="R823" i="1" s="1"/>
  <c r="T823" i="1" s="1"/>
  <c r="N831" i="1"/>
  <c r="R831" i="1" s="1"/>
  <c r="T831" i="1" s="1"/>
  <c r="V831" i="1" s="1"/>
  <c r="O844" i="1"/>
  <c r="S844" i="1" s="1"/>
  <c r="U844" i="1" s="1"/>
  <c r="V844" i="1" s="1"/>
  <c r="O956" i="1"/>
  <c r="S956" i="1" s="1"/>
  <c r="U956" i="1" s="1"/>
  <c r="V956" i="1" s="1"/>
  <c r="N963" i="1"/>
  <c r="R963" i="1" s="1"/>
  <c r="T963" i="1" s="1"/>
  <c r="V963" i="1" s="1"/>
  <c r="V1020" i="1"/>
  <c r="N1024" i="1"/>
  <c r="R1024" i="1" s="1"/>
  <c r="T1024" i="1" s="1"/>
  <c r="O1024" i="1"/>
  <c r="S1024" i="1" s="1"/>
  <c r="U1024" i="1" s="1"/>
  <c r="V1024" i="1" s="1"/>
  <c r="O1034" i="1"/>
  <c r="S1034" i="1" s="1"/>
  <c r="U1034" i="1" s="1"/>
  <c r="V1034" i="1" s="1"/>
  <c r="N1034" i="1"/>
  <c r="R1034" i="1" s="1"/>
  <c r="T1034" i="1" s="1"/>
  <c r="V1158" i="1"/>
  <c r="O1366" i="1"/>
  <c r="S1366" i="1" s="1"/>
  <c r="U1366" i="1" s="1"/>
  <c r="N1366" i="1"/>
  <c r="R1366" i="1" s="1"/>
  <c r="T1366" i="1" s="1"/>
  <c r="N1868" i="1"/>
  <c r="R1868" i="1" s="1"/>
  <c r="T1868" i="1" s="1"/>
  <c r="O1868" i="1"/>
  <c r="S1868" i="1" s="1"/>
  <c r="U1868" i="1" s="1"/>
  <c r="N343" i="1"/>
  <c r="R343" i="1" s="1"/>
  <c r="T343" i="1" s="1"/>
  <c r="N363" i="1"/>
  <c r="R363" i="1" s="1"/>
  <c r="T363" i="1" s="1"/>
  <c r="V363" i="1" s="1"/>
  <c r="N383" i="1"/>
  <c r="R383" i="1" s="1"/>
  <c r="T383" i="1" s="1"/>
  <c r="V383" i="1" s="1"/>
  <c r="N403" i="1"/>
  <c r="R403" i="1" s="1"/>
  <c r="T403" i="1" s="1"/>
  <c r="N471" i="1"/>
  <c r="R471" i="1" s="1"/>
  <c r="T471" i="1" s="1"/>
  <c r="N491" i="1"/>
  <c r="R491" i="1" s="1"/>
  <c r="T491" i="1" s="1"/>
  <c r="O542" i="1"/>
  <c r="S542" i="1" s="1"/>
  <c r="U542" i="1" s="1"/>
  <c r="O550" i="1"/>
  <c r="S550" i="1" s="1"/>
  <c r="U550" i="1" s="1"/>
  <c r="V550" i="1" s="1"/>
  <c r="V574" i="1"/>
  <c r="V576" i="1"/>
  <c r="O594" i="1"/>
  <c r="S594" i="1" s="1"/>
  <c r="U594" i="1" s="1"/>
  <c r="V594" i="1" s="1"/>
  <c r="O596" i="1"/>
  <c r="S596" i="1" s="1"/>
  <c r="U596" i="1" s="1"/>
  <c r="V596" i="1" s="1"/>
  <c r="V608" i="1"/>
  <c r="O626" i="1"/>
  <c r="S626" i="1" s="1"/>
  <c r="U626" i="1" s="1"/>
  <c r="V626" i="1" s="1"/>
  <c r="O628" i="1"/>
  <c r="S628" i="1" s="1"/>
  <c r="U628" i="1" s="1"/>
  <c r="V628" i="1" s="1"/>
  <c r="V638" i="1"/>
  <c r="V640" i="1"/>
  <c r="O648" i="1"/>
  <c r="S648" i="1" s="1"/>
  <c r="U648" i="1" s="1"/>
  <c r="V648" i="1" s="1"/>
  <c r="O654" i="1"/>
  <c r="S654" i="1" s="1"/>
  <c r="U654" i="1" s="1"/>
  <c r="V654" i="1" s="1"/>
  <c r="O656" i="1"/>
  <c r="S656" i="1" s="1"/>
  <c r="U656" i="1" s="1"/>
  <c r="V656" i="1" s="1"/>
  <c r="O662" i="1"/>
  <c r="S662" i="1" s="1"/>
  <c r="U662" i="1" s="1"/>
  <c r="V662" i="1" s="1"/>
  <c r="O664" i="1"/>
  <c r="S664" i="1" s="1"/>
  <c r="U664" i="1" s="1"/>
  <c r="V730" i="1"/>
  <c r="V738" i="1"/>
  <c r="V740" i="1"/>
  <c r="O754" i="1"/>
  <c r="S754" i="1" s="1"/>
  <c r="U754" i="1" s="1"/>
  <c r="O762" i="1"/>
  <c r="S762" i="1" s="1"/>
  <c r="U762" i="1" s="1"/>
  <c r="V762" i="1" s="1"/>
  <c r="O764" i="1"/>
  <c r="S764" i="1" s="1"/>
  <c r="U764" i="1" s="1"/>
  <c r="V764" i="1" s="1"/>
  <c r="V775" i="1"/>
  <c r="V780" i="1"/>
  <c r="O788" i="1"/>
  <c r="S788" i="1" s="1"/>
  <c r="U788" i="1" s="1"/>
  <c r="V788" i="1" s="1"/>
  <c r="O812" i="1"/>
  <c r="S812" i="1" s="1"/>
  <c r="U812" i="1" s="1"/>
  <c r="V812" i="1" s="1"/>
  <c r="V862" i="1"/>
  <c r="V870" i="1"/>
  <c r="V878" i="1"/>
  <c r="V886" i="1"/>
  <c r="O932" i="1"/>
  <c r="S932" i="1" s="1"/>
  <c r="U932" i="1" s="1"/>
  <c r="V932" i="1" s="1"/>
  <c r="O936" i="1"/>
  <c r="S936" i="1" s="1"/>
  <c r="U936" i="1" s="1"/>
  <c r="V936" i="1" s="1"/>
  <c r="V980" i="1"/>
  <c r="V1000" i="1"/>
  <c r="N1040" i="1"/>
  <c r="R1040" i="1" s="1"/>
  <c r="T1040" i="1" s="1"/>
  <c r="O1040" i="1"/>
  <c r="S1040" i="1" s="1"/>
  <c r="U1040" i="1" s="1"/>
  <c r="N1120" i="1"/>
  <c r="R1120" i="1" s="1"/>
  <c r="T1120" i="1" s="1"/>
  <c r="V1120" i="1" s="1"/>
  <c r="O1120" i="1"/>
  <c r="S1120" i="1" s="1"/>
  <c r="U1120" i="1" s="1"/>
  <c r="N1144" i="1"/>
  <c r="R1144" i="1" s="1"/>
  <c r="T1144" i="1" s="1"/>
  <c r="O1144" i="1"/>
  <c r="S1144" i="1" s="1"/>
  <c r="U1144" i="1" s="1"/>
  <c r="O1274" i="1"/>
  <c r="S1274" i="1" s="1"/>
  <c r="U1274" i="1" s="1"/>
  <c r="V1274" i="1" s="1"/>
  <c r="N1274" i="1"/>
  <c r="R1274" i="1" s="1"/>
  <c r="T1274" i="1" s="1"/>
  <c r="V1314" i="1"/>
  <c r="O1346" i="1"/>
  <c r="S1346" i="1" s="1"/>
  <c r="U1346" i="1" s="1"/>
  <c r="N1346" i="1"/>
  <c r="R1346" i="1" s="1"/>
  <c r="T1346" i="1" s="1"/>
  <c r="N1406" i="1"/>
  <c r="R1406" i="1" s="1"/>
  <c r="T1406" i="1" s="1"/>
  <c r="O1406" i="1"/>
  <c r="S1406" i="1" s="1"/>
  <c r="U1406" i="1" s="1"/>
  <c r="N1494" i="1"/>
  <c r="R1494" i="1" s="1"/>
  <c r="T1494" i="1" s="1"/>
  <c r="V1494" i="1" s="1"/>
  <c r="O1494" i="1"/>
  <c r="S1494" i="1" s="1"/>
  <c r="U1494" i="1" s="1"/>
  <c r="N1517" i="1"/>
  <c r="R1517" i="1" s="1"/>
  <c r="T1517" i="1" s="1"/>
  <c r="O1517" i="1"/>
  <c r="S1517" i="1" s="1"/>
  <c r="U1517" i="1" s="1"/>
  <c r="O1773" i="1"/>
  <c r="S1773" i="1" s="1"/>
  <c r="U1773" i="1" s="1"/>
  <c r="N1773" i="1"/>
  <c r="R1773" i="1" s="1"/>
  <c r="T1773" i="1" s="1"/>
  <c r="V480" i="1"/>
  <c r="V500" i="1"/>
  <c r="V542" i="1"/>
  <c r="V743" i="1"/>
  <c r="V754" i="1"/>
  <c r="V778" i="1"/>
  <c r="V859" i="1"/>
  <c r="V864" i="1"/>
  <c r="V867" i="1"/>
  <c r="V872" i="1"/>
  <c r="V875" i="1"/>
  <c r="V880" i="1"/>
  <c r="V883" i="1"/>
  <c r="V888" i="1"/>
  <c r="V891" i="1"/>
  <c r="V894" i="1"/>
  <c r="V906" i="1"/>
  <c r="V947" i="1"/>
  <c r="V994" i="1"/>
  <c r="V1007" i="1"/>
  <c r="O1127" i="1"/>
  <c r="S1127" i="1" s="1"/>
  <c r="U1127" i="1" s="1"/>
  <c r="N1127" i="1"/>
  <c r="R1127" i="1" s="1"/>
  <c r="T1127" i="1" s="1"/>
  <c r="O1159" i="1"/>
  <c r="S1159" i="1" s="1"/>
  <c r="U1159" i="1" s="1"/>
  <c r="N1159" i="1"/>
  <c r="R1159" i="1" s="1"/>
  <c r="T1159" i="1" s="1"/>
  <c r="N1207" i="1"/>
  <c r="R1207" i="1" s="1"/>
  <c r="T1207" i="1" s="1"/>
  <c r="O1207" i="1"/>
  <c r="S1207" i="1" s="1"/>
  <c r="U1207" i="1" s="1"/>
  <c r="O1214" i="1"/>
  <c r="S1214" i="1" s="1"/>
  <c r="U1214" i="1" s="1"/>
  <c r="N1214" i="1"/>
  <c r="R1214" i="1" s="1"/>
  <c r="T1214" i="1" s="1"/>
  <c r="O1512" i="1"/>
  <c r="S1512" i="1" s="1"/>
  <c r="U1512" i="1" s="1"/>
  <c r="N1512" i="1"/>
  <c r="R1512" i="1" s="1"/>
  <c r="T1512" i="1" s="1"/>
  <c r="N503" i="1"/>
  <c r="R503" i="1" s="1"/>
  <c r="T503" i="1" s="1"/>
  <c r="V503" i="1" s="1"/>
  <c r="V505" i="1"/>
  <c r="N523" i="1"/>
  <c r="R523" i="1" s="1"/>
  <c r="T523" i="1" s="1"/>
  <c r="O532" i="1"/>
  <c r="S532" i="1" s="1"/>
  <c r="U532" i="1" s="1"/>
  <c r="V532" i="1" s="1"/>
  <c r="V540" i="1"/>
  <c r="O546" i="1"/>
  <c r="S546" i="1" s="1"/>
  <c r="U546" i="1" s="1"/>
  <c r="V546" i="1" s="1"/>
  <c r="O556" i="1"/>
  <c r="S556" i="1" s="1"/>
  <c r="U556" i="1" s="1"/>
  <c r="V556" i="1" s="1"/>
  <c r="V566" i="1"/>
  <c r="V568" i="1"/>
  <c r="N571" i="1"/>
  <c r="R571" i="1" s="1"/>
  <c r="T571" i="1" s="1"/>
  <c r="O586" i="1"/>
  <c r="S586" i="1" s="1"/>
  <c r="U586" i="1" s="1"/>
  <c r="V586" i="1" s="1"/>
  <c r="O588" i="1"/>
  <c r="S588" i="1" s="1"/>
  <c r="U588" i="1" s="1"/>
  <c r="V588" i="1" s="1"/>
  <c r="V600" i="1"/>
  <c r="N603" i="1"/>
  <c r="R603" i="1" s="1"/>
  <c r="T603" i="1" s="1"/>
  <c r="V603" i="1" s="1"/>
  <c r="O618" i="1"/>
  <c r="S618" i="1" s="1"/>
  <c r="U618" i="1" s="1"/>
  <c r="V618" i="1" s="1"/>
  <c r="O620" i="1"/>
  <c r="S620" i="1" s="1"/>
  <c r="U620" i="1" s="1"/>
  <c r="V620" i="1" s="1"/>
  <c r="N635" i="1"/>
  <c r="R635" i="1" s="1"/>
  <c r="T635" i="1" s="1"/>
  <c r="V674" i="1"/>
  <c r="V676" i="1"/>
  <c r="O690" i="1"/>
  <c r="S690" i="1" s="1"/>
  <c r="U690" i="1" s="1"/>
  <c r="V690" i="1" s="1"/>
  <c r="O698" i="1"/>
  <c r="S698" i="1" s="1"/>
  <c r="U698" i="1" s="1"/>
  <c r="V698" i="1" s="1"/>
  <c r="O700" i="1"/>
  <c r="S700" i="1" s="1"/>
  <c r="U700" i="1" s="1"/>
  <c r="V700" i="1" s="1"/>
  <c r="O706" i="1"/>
  <c r="S706" i="1" s="1"/>
  <c r="U706" i="1" s="1"/>
  <c r="V706" i="1" s="1"/>
  <c r="O708" i="1"/>
  <c r="S708" i="1" s="1"/>
  <c r="U708" i="1" s="1"/>
  <c r="V708" i="1" s="1"/>
  <c r="N711" i="1"/>
  <c r="R711" i="1" s="1"/>
  <c r="T711" i="1" s="1"/>
  <c r="V711" i="1" s="1"/>
  <c r="O714" i="1"/>
  <c r="S714" i="1" s="1"/>
  <c r="U714" i="1" s="1"/>
  <c r="V714" i="1" s="1"/>
  <c r="N719" i="1"/>
  <c r="R719" i="1" s="1"/>
  <c r="T719" i="1" s="1"/>
  <c r="V719" i="1" s="1"/>
  <c r="O724" i="1"/>
  <c r="S724" i="1" s="1"/>
  <c r="U724" i="1" s="1"/>
  <c r="V724" i="1" s="1"/>
  <c r="N727" i="1"/>
  <c r="R727" i="1" s="1"/>
  <c r="T727" i="1" s="1"/>
  <c r="N735" i="1"/>
  <c r="R735" i="1" s="1"/>
  <c r="T735" i="1" s="1"/>
  <c r="O748" i="1"/>
  <c r="S748" i="1" s="1"/>
  <c r="U748" i="1" s="1"/>
  <c r="V748" i="1" s="1"/>
  <c r="O806" i="1"/>
  <c r="S806" i="1" s="1"/>
  <c r="U806" i="1" s="1"/>
  <c r="V806" i="1" s="1"/>
  <c r="V824" i="1"/>
  <c r="N827" i="1"/>
  <c r="R827" i="1" s="1"/>
  <c r="T827" i="1" s="1"/>
  <c r="V827" i="1" s="1"/>
  <c r="O830" i="1"/>
  <c r="S830" i="1" s="1"/>
  <c r="U830" i="1" s="1"/>
  <c r="V830" i="1" s="1"/>
  <c r="N835" i="1"/>
  <c r="R835" i="1" s="1"/>
  <c r="T835" i="1" s="1"/>
  <c r="O840" i="1"/>
  <c r="S840" i="1" s="1"/>
  <c r="U840" i="1" s="1"/>
  <c r="V840" i="1" s="1"/>
  <c r="O846" i="1"/>
  <c r="S846" i="1" s="1"/>
  <c r="U846" i="1" s="1"/>
  <c r="V846" i="1" s="1"/>
  <c r="O848" i="1"/>
  <c r="S848" i="1" s="1"/>
  <c r="U848" i="1" s="1"/>
  <c r="V848" i="1" s="1"/>
  <c r="N851" i="1"/>
  <c r="R851" i="1" s="1"/>
  <c r="T851" i="1" s="1"/>
  <c r="V851" i="1" s="1"/>
  <c r="O854" i="1"/>
  <c r="S854" i="1" s="1"/>
  <c r="U854" i="1" s="1"/>
  <c r="V854" i="1" s="1"/>
  <c r="O856" i="1"/>
  <c r="S856" i="1" s="1"/>
  <c r="U856" i="1" s="1"/>
  <c r="V856" i="1" s="1"/>
  <c r="N898" i="1"/>
  <c r="R898" i="1" s="1"/>
  <c r="T898" i="1" s="1"/>
  <c r="V898" i="1" s="1"/>
  <c r="O900" i="1"/>
  <c r="S900" i="1" s="1"/>
  <c r="U900" i="1" s="1"/>
  <c r="V900" i="1" s="1"/>
  <c r="O920" i="1"/>
  <c r="S920" i="1" s="1"/>
  <c r="U920" i="1" s="1"/>
  <c r="V920" i="1" s="1"/>
  <c r="N923" i="1"/>
  <c r="R923" i="1" s="1"/>
  <c r="T923" i="1" s="1"/>
  <c r="V923" i="1" s="1"/>
  <c r="O940" i="1"/>
  <c r="S940" i="1" s="1"/>
  <c r="U940" i="1" s="1"/>
  <c r="V940" i="1" s="1"/>
  <c r="O944" i="1"/>
  <c r="S944" i="1" s="1"/>
  <c r="U944" i="1" s="1"/>
  <c r="N954" i="1"/>
  <c r="R954" i="1" s="1"/>
  <c r="T954" i="1" s="1"/>
  <c r="V954" i="1" s="1"/>
  <c r="O964" i="1"/>
  <c r="S964" i="1" s="1"/>
  <c r="U964" i="1" s="1"/>
  <c r="N967" i="1"/>
  <c r="R967" i="1" s="1"/>
  <c r="T967" i="1" s="1"/>
  <c r="N978" i="1"/>
  <c r="R978" i="1" s="1"/>
  <c r="T978" i="1" s="1"/>
  <c r="O984" i="1"/>
  <c r="S984" i="1" s="1"/>
  <c r="U984" i="1" s="1"/>
  <c r="V984" i="1" s="1"/>
  <c r="N991" i="1"/>
  <c r="R991" i="1" s="1"/>
  <c r="T991" i="1" s="1"/>
  <c r="V991" i="1" s="1"/>
  <c r="N998" i="1"/>
  <c r="R998" i="1" s="1"/>
  <c r="T998" i="1" s="1"/>
  <c r="O1004" i="1"/>
  <c r="S1004" i="1" s="1"/>
  <c r="U1004" i="1" s="1"/>
  <c r="V1004" i="1" s="1"/>
  <c r="N1018" i="1"/>
  <c r="R1018" i="1" s="1"/>
  <c r="T1018" i="1" s="1"/>
  <c r="V1018" i="1" s="1"/>
  <c r="V1026" i="1"/>
  <c r="N1088" i="1"/>
  <c r="R1088" i="1" s="1"/>
  <c r="T1088" i="1" s="1"/>
  <c r="O1088" i="1"/>
  <c r="S1088" i="1" s="1"/>
  <c r="U1088" i="1" s="1"/>
  <c r="O1110" i="1"/>
  <c r="S1110" i="1" s="1"/>
  <c r="U1110" i="1" s="1"/>
  <c r="N1110" i="1"/>
  <c r="R1110" i="1" s="1"/>
  <c r="T1110" i="1" s="1"/>
  <c r="O1150" i="1"/>
  <c r="S1150" i="1" s="1"/>
  <c r="U1150" i="1" s="1"/>
  <c r="N1150" i="1"/>
  <c r="R1150" i="1" s="1"/>
  <c r="T1150" i="1" s="1"/>
  <c r="O1452" i="1"/>
  <c r="S1452" i="1" s="1"/>
  <c r="U1452" i="1" s="1"/>
  <c r="V1452" i="1" s="1"/>
  <c r="N1452" i="1"/>
  <c r="R1452" i="1" s="1"/>
  <c r="T1452" i="1" s="1"/>
  <c r="O1476" i="1"/>
  <c r="S1476" i="1" s="1"/>
  <c r="U1476" i="1" s="1"/>
  <c r="N1476" i="1"/>
  <c r="R1476" i="1" s="1"/>
  <c r="T1476" i="1" s="1"/>
  <c r="O554" i="1"/>
  <c r="S554" i="1" s="1"/>
  <c r="U554" i="1" s="1"/>
  <c r="V554" i="1" s="1"/>
  <c r="N583" i="1"/>
  <c r="R583" i="1" s="1"/>
  <c r="T583" i="1" s="1"/>
  <c r="O598" i="1"/>
  <c r="S598" i="1" s="1"/>
  <c r="U598" i="1" s="1"/>
  <c r="V598" i="1" s="1"/>
  <c r="V610" i="1"/>
  <c r="V612" i="1"/>
  <c r="N615" i="1"/>
  <c r="R615" i="1" s="1"/>
  <c r="T615" i="1" s="1"/>
  <c r="O630" i="1"/>
  <c r="S630" i="1" s="1"/>
  <c r="U630" i="1" s="1"/>
  <c r="V630" i="1" s="1"/>
  <c r="O632" i="1"/>
  <c r="S632" i="1" s="1"/>
  <c r="U632" i="1" s="1"/>
  <c r="V632" i="1" s="1"/>
  <c r="V642" i="1"/>
  <c r="V644" i="1"/>
  <c r="O658" i="1"/>
  <c r="S658" i="1" s="1"/>
  <c r="U658" i="1" s="1"/>
  <c r="V658" i="1" s="1"/>
  <c r="O666" i="1"/>
  <c r="S666" i="1" s="1"/>
  <c r="U666" i="1" s="1"/>
  <c r="V666" i="1" s="1"/>
  <c r="O668" i="1"/>
  <c r="S668" i="1" s="1"/>
  <c r="U668" i="1" s="1"/>
  <c r="V668" i="1" s="1"/>
  <c r="O674" i="1"/>
  <c r="S674" i="1" s="1"/>
  <c r="U674" i="1" s="1"/>
  <c r="N687" i="1"/>
  <c r="R687" i="1" s="1"/>
  <c r="T687" i="1" s="1"/>
  <c r="V687" i="1" s="1"/>
  <c r="O692" i="1"/>
  <c r="S692" i="1" s="1"/>
  <c r="U692" i="1" s="1"/>
  <c r="V692" i="1" s="1"/>
  <c r="O716" i="1"/>
  <c r="S716" i="1" s="1"/>
  <c r="U716" i="1" s="1"/>
  <c r="V716" i="1" s="1"/>
  <c r="V792" i="1"/>
  <c r="N795" i="1"/>
  <c r="R795" i="1" s="1"/>
  <c r="T795" i="1" s="1"/>
  <c r="V795" i="1" s="1"/>
  <c r="O798" i="1"/>
  <c r="S798" i="1" s="1"/>
  <c r="U798" i="1" s="1"/>
  <c r="V798" i="1" s="1"/>
  <c r="N803" i="1"/>
  <c r="R803" i="1" s="1"/>
  <c r="T803" i="1" s="1"/>
  <c r="V803" i="1" s="1"/>
  <c r="O808" i="1"/>
  <c r="S808" i="1" s="1"/>
  <c r="U808" i="1" s="1"/>
  <c r="V808" i="1" s="1"/>
  <c r="O814" i="1"/>
  <c r="S814" i="1" s="1"/>
  <c r="U814" i="1" s="1"/>
  <c r="V814" i="1" s="1"/>
  <c r="O816" i="1"/>
  <c r="S816" i="1" s="1"/>
  <c r="U816" i="1" s="1"/>
  <c r="V816" i="1" s="1"/>
  <c r="N819" i="1"/>
  <c r="R819" i="1" s="1"/>
  <c r="T819" i="1" s="1"/>
  <c r="V819" i="1" s="1"/>
  <c r="O822" i="1"/>
  <c r="S822" i="1" s="1"/>
  <c r="U822" i="1" s="1"/>
  <c r="V822" i="1" s="1"/>
  <c r="O824" i="1"/>
  <c r="S824" i="1" s="1"/>
  <c r="U824" i="1" s="1"/>
  <c r="O832" i="1"/>
  <c r="S832" i="1" s="1"/>
  <c r="U832" i="1" s="1"/>
  <c r="V832" i="1" s="1"/>
  <c r="N843" i="1"/>
  <c r="R843" i="1" s="1"/>
  <c r="T843" i="1" s="1"/>
  <c r="V843" i="1" s="1"/>
  <c r="V968" i="1"/>
  <c r="N971" i="1"/>
  <c r="R971" i="1" s="1"/>
  <c r="T971" i="1" s="1"/>
  <c r="O988" i="1"/>
  <c r="S988" i="1" s="1"/>
  <c r="U988" i="1" s="1"/>
  <c r="V988" i="1" s="1"/>
  <c r="V1008" i="1"/>
  <c r="N1011" i="1"/>
  <c r="R1011" i="1" s="1"/>
  <c r="T1011" i="1" s="1"/>
  <c r="O1027" i="1"/>
  <c r="S1027" i="1" s="1"/>
  <c r="U1027" i="1" s="1"/>
  <c r="N1027" i="1"/>
  <c r="R1027" i="1" s="1"/>
  <c r="T1027" i="1" s="1"/>
  <c r="O1063" i="1"/>
  <c r="S1063" i="1" s="1"/>
  <c r="U1063" i="1" s="1"/>
  <c r="N1063" i="1"/>
  <c r="R1063" i="1" s="1"/>
  <c r="T1063" i="1" s="1"/>
  <c r="O1078" i="1"/>
  <c r="S1078" i="1" s="1"/>
  <c r="U1078" i="1" s="1"/>
  <c r="N1078" i="1"/>
  <c r="R1078" i="1" s="1"/>
  <c r="T1078" i="1" s="1"/>
  <c r="V1122" i="1"/>
  <c r="V1146" i="1"/>
  <c r="V558" i="1"/>
  <c r="V560" i="1"/>
  <c r="O578" i="1"/>
  <c r="S578" i="1" s="1"/>
  <c r="U578" i="1" s="1"/>
  <c r="V578" i="1" s="1"/>
  <c r="V590" i="1"/>
  <c r="V592" i="1"/>
  <c r="O610" i="1"/>
  <c r="S610" i="1" s="1"/>
  <c r="U610" i="1" s="1"/>
  <c r="V622" i="1"/>
  <c r="V624" i="1"/>
  <c r="V647" i="1"/>
  <c r="V652" i="1"/>
  <c r="O660" i="1"/>
  <c r="S660" i="1" s="1"/>
  <c r="U660" i="1" s="1"/>
  <c r="V660" i="1" s="1"/>
  <c r="V750" i="1"/>
  <c r="V758" i="1"/>
  <c r="V760" i="1"/>
  <c r="V768" i="1"/>
  <c r="O776" i="1"/>
  <c r="S776" i="1" s="1"/>
  <c r="U776" i="1" s="1"/>
  <c r="V776" i="1" s="1"/>
  <c r="O782" i="1"/>
  <c r="S782" i="1" s="1"/>
  <c r="U782" i="1" s="1"/>
  <c r="V782" i="1" s="1"/>
  <c r="O784" i="1"/>
  <c r="S784" i="1" s="1"/>
  <c r="U784" i="1" s="1"/>
  <c r="V784" i="1" s="1"/>
  <c r="O790" i="1"/>
  <c r="S790" i="1" s="1"/>
  <c r="U790" i="1" s="1"/>
  <c r="V790" i="1" s="1"/>
  <c r="O792" i="1"/>
  <c r="S792" i="1" s="1"/>
  <c r="U792" i="1" s="1"/>
  <c r="O800" i="1"/>
  <c r="S800" i="1" s="1"/>
  <c r="U800" i="1" s="1"/>
  <c r="V800" i="1" s="1"/>
  <c r="V858" i="1"/>
  <c r="V866" i="1"/>
  <c r="V874" i="1"/>
  <c r="V882" i="1"/>
  <c r="V890" i="1"/>
  <c r="V938" i="1"/>
  <c r="V972" i="1"/>
  <c r="V975" i="1"/>
  <c r="O1058" i="1"/>
  <c r="S1058" i="1" s="1"/>
  <c r="U1058" i="1" s="1"/>
  <c r="N1058" i="1"/>
  <c r="R1058" i="1" s="1"/>
  <c r="T1058" i="1" s="1"/>
  <c r="V1058" i="1" s="1"/>
  <c r="O1095" i="1"/>
  <c r="S1095" i="1" s="1"/>
  <c r="U1095" i="1" s="1"/>
  <c r="N1095" i="1"/>
  <c r="R1095" i="1" s="1"/>
  <c r="T1095" i="1" s="1"/>
  <c r="O1238" i="1"/>
  <c r="S1238" i="1" s="1"/>
  <c r="U1238" i="1" s="1"/>
  <c r="N1238" i="1"/>
  <c r="R1238" i="1" s="1"/>
  <c r="T1238" i="1" s="1"/>
  <c r="O1310" i="1"/>
  <c r="S1310" i="1" s="1"/>
  <c r="U1310" i="1" s="1"/>
  <c r="N1310" i="1"/>
  <c r="R1310" i="1" s="1"/>
  <c r="T1310" i="1" s="1"/>
  <c r="N1441" i="1"/>
  <c r="R1441" i="1" s="1"/>
  <c r="T1441" i="1" s="1"/>
  <c r="O1441" i="1"/>
  <c r="S1441" i="1" s="1"/>
  <c r="U1441" i="1" s="1"/>
  <c r="N1478" i="1"/>
  <c r="R1478" i="1" s="1"/>
  <c r="T1478" i="1" s="1"/>
  <c r="O1478" i="1"/>
  <c r="S1478" i="1" s="1"/>
  <c r="U1478" i="1" s="1"/>
  <c r="O1484" i="1"/>
  <c r="S1484" i="1" s="1"/>
  <c r="U1484" i="1" s="1"/>
  <c r="N1484" i="1"/>
  <c r="R1484" i="1" s="1"/>
  <c r="T1484" i="1" s="1"/>
  <c r="N1514" i="1"/>
  <c r="R1514" i="1" s="1"/>
  <c r="T1514" i="1" s="1"/>
  <c r="O1514" i="1"/>
  <c r="S1514" i="1" s="1"/>
  <c r="U1514" i="1" s="1"/>
  <c r="V1520" i="1"/>
  <c r="O1568" i="1"/>
  <c r="S1568" i="1" s="1"/>
  <c r="U1568" i="1" s="1"/>
  <c r="N1568" i="1"/>
  <c r="R1568" i="1" s="1"/>
  <c r="T1568" i="1" s="1"/>
  <c r="V1568" i="1" s="1"/>
  <c r="V1092" i="1"/>
  <c r="V1465" i="1"/>
  <c r="V1481" i="1"/>
  <c r="V1489" i="1"/>
  <c r="V1526" i="1"/>
  <c r="O1597" i="1"/>
  <c r="S1597" i="1" s="1"/>
  <c r="U1597" i="1" s="1"/>
  <c r="N1597" i="1"/>
  <c r="R1597" i="1" s="1"/>
  <c r="T1597" i="1" s="1"/>
  <c r="V1597" i="1" s="1"/>
  <c r="O1602" i="1"/>
  <c r="S1602" i="1" s="1"/>
  <c r="U1602" i="1" s="1"/>
  <c r="V1602" i="1" s="1"/>
  <c r="N1602" i="1"/>
  <c r="R1602" i="1" s="1"/>
  <c r="T1602" i="1" s="1"/>
  <c r="V1638" i="1"/>
  <c r="V1686" i="1"/>
  <c r="O1702" i="1"/>
  <c r="S1702" i="1" s="1"/>
  <c r="U1702" i="1" s="1"/>
  <c r="N1702" i="1"/>
  <c r="R1702" i="1" s="1"/>
  <c r="T1702" i="1" s="1"/>
  <c r="O1725" i="1"/>
  <c r="S1725" i="1" s="1"/>
  <c r="U1725" i="1" s="1"/>
  <c r="N1725" i="1"/>
  <c r="R1725" i="1" s="1"/>
  <c r="T1725" i="1" s="1"/>
  <c r="V1725" i="1" s="1"/>
  <c r="V1827" i="1"/>
  <c r="N1114" i="1"/>
  <c r="R1114" i="1" s="1"/>
  <c r="T1114" i="1" s="1"/>
  <c r="V1114" i="1" s="1"/>
  <c r="O1124" i="1"/>
  <c r="S1124" i="1" s="1"/>
  <c r="U1124" i="1" s="1"/>
  <c r="V1124" i="1" s="1"/>
  <c r="O1132" i="1"/>
  <c r="S1132" i="1" s="1"/>
  <c r="U1132" i="1" s="1"/>
  <c r="V1132" i="1" s="1"/>
  <c r="O1164" i="1"/>
  <c r="S1164" i="1" s="1"/>
  <c r="U1164" i="1" s="1"/>
  <c r="V1164" i="1" s="1"/>
  <c r="O1175" i="1"/>
  <c r="S1175" i="1" s="1"/>
  <c r="U1175" i="1" s="1"/>
  <c r="V1175" i="1" s="1"/>
  <c r="N1178" i="1"/>
  <c r="R1178" i="1" s="1"/>
  <c r="T1178" i="1" s="1"/>
  <c r="O1191" i="1"/>
  <c r="S1191" i="1" s="1"/>
  <c r="U1191" i="1" s="1"/>
  <c r="V1191" i="1" s="1"/>
  <c r="N1194" i="1"/>
  <c r="R1194" i="1" s="1"/>
  <c r="T1194" i="1" s="1"/>
  <c r="O1205" i="1"/>
  <c r="S1205" i="1" s="1"/>
  <c r="U1205" i="1" s="1"/>
  <c r="V1205" i="1" s="1"/>
  <c r="N1254" i="1"/>
  <c r="R1254" i="1" s="1"/>
  <c r="T1254" i="1" s="1"/>
  <c r="N1290" i="1"/>
  <c r="R1290" i="1" s="1"/>
  <c r="T1290" i="1" s="1"/>
  <c r="N1326" i="1"/>
  <c r="R1326" i="1" s="1"/>
  <c r="T1326" i="1" s="1"/>
  <c r="V1326" i="1" s="1"/>
  <c r="N1382" i="1"/>
  <c r="R1382" i="1" s="1"/>
  <c r="T1382" i="1" s="1"/>
  <c r="V1382" i="1" s="1"/>
  <c r="N1394" i="1"/>
  <c r="R1394" i="1" s="1"/>
  <c r="T1394" i="1" s="1"/>
  <c r="V1394" i="1" s="1"/>
  <c r="N1538" i="1"/>
  <c r="R1538" i="1" s="1"/>
  <c r="T1538" i="1" s="1"/>
  <c r="O1538" i="1"/>
  <c r="S1538" i="1" s="1"/>
  <c r="U1538" i="1" s="1"/>
  <c r="N1616" i="1"/>
  <c r="R1616" i="1" s="1"/>
  <c r="T1616" i="1" s="1"/>
  <c r="O1616" i="1"/>
  <c r="S1616" i="1" s="1"/>
  <c r="U1616" i="1" s="1"/>
  <c r="N1632" i="1"/>
  <c r="R1632" i="1" s="1"/>
  <c r="T1632" i="1" s="1"/>
  <c r="O1632" i="1"/>
  <c r="S1632" i="1" s="1"/>
  <c r="U1632" i="1" s="1"/>
  <c r="N1692" i="1"/>
  <c r="R1692" i="1" s="1"/>
  <c r="T1692" i="1" s="1"/>
  <c r="V1692" i="1" s="1"/>
  <c r="O1692" i="1"/>
  <c r="S1692" i="1" s="1"/>
  <c r="U1692" i="1" s="1"/>
  <c r="N1796" i="1"/>
  <c r="R1796" i="1" s="1"/>
  <c r="T1796" i="1" s="1"/>
  <c r="V1796" i="1" s="1"/>
  <c r="O1796" i="1"/>
  <c r="S1796" i="1" s="1"/>
  <c r="U1796" i="1" s="1"/>
  <c r="N1865" i="1"/>
  <c r="R1865" i="1" s="1"/>
  <c r="T1865" i="1" s="1"/>
  <c r="O1865" i="1"/>
  <c r="S1865" i="1" s="1"/>
  <c r="U1865" i="1" s="1"/>
  <c r="N1876" i="1"/>
  <c r="R1876" i="1" s="1"/>
  <c r="T1876" i="1" s="1"/>
  <c r="V1876" i="1" s="1"/>
  <c r="O1876" i="1"/>
  <c r="S1876" i="1" s="1"/>
  <c r="U1876" i="1" s="1"/>
  <c r="O2217" i="1"/>
  <c r="S2217" i="1" s="1"/>
  <c r="U2217" i="1" s="1"/>
  <c r="N2217" i="1"/>
  <c r="R2217" i="1" s="1"/>
  <c r="T2217" i="1" s="1"/>
  <c r="O2239" i="1"/>
  <c r="S2239" i="1" s="1"/>
  <c r="U2239" i="1" s="1"/>
  <c r="N2239" i="1"/>
  <c r="R2239" i="1" s="1"/>
  <c r="T2239" i="1" s="1"/>
  <c r="V1048" i="1"/>
  <c r="O1064" i="1"/>
  <c r="S1064" i="1" s="1"/>
  <c r="U1064" i="1" s="1"/>
  <c r="V1064" i="1" s="1"/>
  <c r="V1068" i="1"/>
  <c r="O1096" i="1"/>
  <c r="S1096" i="1" s="1"/>
  <c r="U1096" i="1" s="1"/>
  <c r="V1096" i="1" s="1"/>
  <c r="V1100" i="1"/>
  <c r="N1103" i="1"/>
  <c r="R1103" i="1" s="1"/>
  <c r="T1103" i="1" s="1"/>
  <c r="V1140" i="1"/>
  <c r="O1152" i="1"/>
  <c r="S1152" i="1" s="1"/>
  <c r="U1152" i="1" s="1"/>
  <c r="V1152" i="1" s="1"/>
  <c r="O1169" i="1"/>
  <c r="S1169" i="1" s="1"/>
  <c r="U1169" i="1" s="1"/>
  <c r="O1173" i="1"/>
  <c r="S1173" i="1" s="1"/>
  <c r="U1173" i="1" s="1"/>
  <c r="O1189" i="1"/>
  <c r="S1189" i="1" s="1"/>
  <c r="U1189" i="1" s="1"/>
  <c r="V1189" i="1" s="1"/>
  <c r="N1411" i="1"/>
  <c r="R1411" i="1" s="1"/>
  <c r="T1411" i="1" s="1"/>
  <c r="O1442" i="1"/>
  <c r="S1442" i="1" s="1"/>
  <c r="U1442" i="1" s="1"/>
  <c r="O1473" i="1"/>
  <c r="S1473" i="1" s="1"/>
  <c r="U1473" i="1" s="1"/>
  <c r="O1506" i="1"/>
  <c r="S1506" i="1" s="1"/>
  <c r="U1506" i="1" s="1"/>
  <c r="V1506" i="1" s="1"/>
  <c r="O1509" i="1"/>
  <c r="S1509" i="1" s="1"/>
  <c r="U1509" i="1" s="1"/>
  <c r="V1509" i="1" s="1"/>
  <c r="V1518" i="1"/>
  <c r="N1570" i="1"/>
  <c r="R1570" i="1" s="1"/>
  <c r="T1570" i="1" s="1"/>
  <c r="O1570" i="1"/>
  <c r="S1570" i="1" s="1"/>
  <c r="U1570" i="1" s="1"/>
  <c r="O1757" i="1"/>
  <c r="S1757" i="1" s="1"/>
  <c r="U1757" i="1" s="1"/>
  <c r="N1757" i="1"/>
  <c r="R1757" i="1" s="1"/>
  <c r="T1757" i="1" s="1"/>
  <c r="O1871" i="1"/>
  <c r="S1871" i="1" s="1"/>
  <c r="U1871" i="1" s="1"/>
  <c r="N1871" i="1"/>
  <c r="R1871" i="1" s="1"/>
  <c r="T1871" i="1" s="1"/>
  <c r="V1082" i="1"/>
  <c r="V1215" i="1"/>
  <c r="V1230" i="1"/>
  <c r="V1266" i="1"/>
  <c r="V1358" i="1"/>
  <c r="V1400" i="1"/>
  <c r="V1533" i="1"/>
  <c r="O1605" i="1"/>
  <c r="S1605" i="1" s="1"/>
  <c r="U1605" i="1" s="1"/>
  <c r="N1605" i="1"/>
  <c r="R1605" i="1" s="1"/>
  <c r="T1605" i="1" s="1"/>
  <c r="O1903" i="1"/>
  <c r="S1903" i="1" s="1"/>
  <c r="U1903" i="1" s="1"/>
  <c r="N1903" i="1"/>
  <c r="R1903" i="1" s="1"/>
  <c r="T1903" i="1" s="1"/>
  <c r="V1032" i="1"/>
  <c r="N1035" i="1"/>
  <c r="R1035" i="1" s="1"/>
  <c r="T1035" i="1" s="1"/>
  <c r="O1052" i="1"/>
  <c r="S1052" i="1" s="1"/>
  <c r="U1052" i="1" s="1"/>
  <c r="V1052" i="1" s="1"/>
  <c r="O1072" i="1"/>
  <c r="S1072" i="1" s="1"/>
  <c r="U1072" i="1" s="1"/>
  <c r="V1072" i="1" s="1"/>
  <c r="N1079" i="1"/>
  <c r="R1079" i="1" s="1"/>
  <c r="T1079" i="1" s="1"/>
  <c r="N1094" i="1"/>
  <c r="R1094" i="1" s="1"/>
  <c r="T1094" i="1" s="1"/>
  <c r="V1094" i="1" s="1"/>
  <c r="O1104" i="1"/>
  <c r="S1104" i="1" s="1"/>
  <c r="U1104" i="1" s="1"/>
  <c r="V1104" i="1" s="1"/>
  <c r="N1111" i="1"/>
  <c r="R1111" i="1" s="1"/>
  <c r="T1111" i="1" s="1"/>
  <c r="N1126" i="1"/>
  <c r="R1126" i="1" s="1"/>
  <c r="T1126" i="1" s="1"/>
  <c r="O1128" i="1"/>
  <c r="S1128" i="1" s="1"/>
  <c r="U1128" i="1" s="1"/>
  <c r="V1128" i="1" s="1"/>
  <c r="N1134" i="1"/>
  <c r="R1134" i="1" s="1"/>
  <c r="T1134" i="1" s="1"/>
  <c r="V1134" i="1" s="1"/>
  <c r="N1143" i="1"/>
  <c r="R1143" i="1" s="1"/>
  <c r="T1143" i="1" s="1"/>
  <c r="O1160" i="1"/>
  <c r="S1160" i="1" s="1"/>
  <c r="U1160" i="1" s="1"/>
  <c r="V1160" i="1" s="1"/>
  <c r="N1166" i="1"/>
  <c r="R1166" i="1" s="1"/>
  <c r="T1166" i="1" s="1"/>
  <c r="V1166" i="1" s="1"/>
  <c r="O1177" i="1"/>
  <c r="S1177" i="1" s="1"/>
  <c r="U1177" i="1" s="1"/>
  <c r="O1193" i="1"/>
  <c r="S1193" i="1" s="1"/>
  <c r="U1193" i="1" s="1"/>
  <c r="O1211" i="1"/>
  <c r="S1211" i="1" s="1"/>
  <c r="U1211" i="1" s="1"/>
  <c r="V1211" i="1" s="1"/>
  <c r="O1215" i="1"/>
  <c r="S1215" i="1" s="1"/>
  <c r="U1215" i="1" s="1"/>
  <c r="N1246" i="1"/>
  <c r="R1246" i="1" s="1"/>
  <c r="T1246" i="1" s="1"/>
  <c r="V1246" i="1" s="1"/>
  <c r="N1282" i="1"/>
  <c r="R1282" i="1" s="1"/>
  <c r="T1282" i="1" s="1"/>
  <c r="V1282" i="1" s="1"/>
  <c r="N1302" i="1"/>
  <c r="R1302" i="1" s="1"/>
  <c r="T1302" i="1" s="1"/>
  <c r="V1302" i="1" s="1"/>
  <c r="N1338" i="1"/>
  <c r="R1338" i="1" s="1"/>
  <c r="T1338" i="1" s="1"/>
  <c r="V1338" i="1" s="1"/>
  <c r="N1374" i="1"/>
  <c r="R1374" i="1" s="1"/>
  <c r="T1374" i="1" s="1"/>
  <c r="V1374" i="1" s="1"/>
  <c r="N1420" i="1"/>
  <c r="R1420" i="1" s="1"/>
  <c r="T1420" i="1" s="1"/>
  <c r="N1440" i="1"/>
  <c r="R1440" i="1" s="1"/>
  <c r="T1440" i="1" s="1"/>
  <c r="O1449" i="1"/>
  <c r="S1449" i="1" s="1"/>
  <c r="U1449" i="1" s="1"/>
  <c r="O1453" i="1"/>
  <c r="S1453" i="1" s="1"/>
  <c r="U1453" i="1" s="1"/>
  <c r="V1453" i="1" s="1"/>
  <c r="O1474" i="1"/>
  <c r="S1474" i="1" s="1"/>
  <c r="U1474" i="1" s="1"/>
  <c r="N1480" i="1"/>
  <c r="R1480" i="1" s="1"/>
  <c r="T1480" i="1" s="1"/>
  <c r="V1480" i="1" s="1"/>
  <c r="O1482" i="1"/>
  <c r="S1482" i="1" s="1"/>
  <c r="U1482" i="1" s="1"/>
  <c r="N1488" i="1"/>
  <c r="R1488" i="1" s="1"/>
  <c r="T1488" i="1" s="1"/>
  <c r="O1490" i="1"/>
  <c r="S1490" i="1" s="1"/>
  <c r="U1490" i="1" s="1"/>
  <c r="N1496" i="1"/>
  <c r="R1496" i="1" s="1"/>
  <c r="T1496" i="1" s="1"/>
  <c r="V1496" i="1" s="1"/>
  <c r="O1498" i="1"/>
  <c r="S1498" i="1" s="1"/>
  <c r="U1498" i="1" s="1"/>
  <c r="V1498" i="1" s="1"/>
  <c r="O1501" i="1"/>
  <c r="S1501" i="1" s="1"/>
  <c r="U1501" i="1" s="1"/>
  <c r="V1501" i="1" s="1"/>
  <c r="N1528" i="1"/>
  <c r="R1528" i="1" s="1"/>
  <c r="T1528" i="1" s="1"/>
  <c r="O1530" i="1"/>
  <c r="S1530" i="1" s="1"/>
  <c r="U1530" i="1" s="1"/>
  <c r="V1530" i="1" s="1"/>
  <c r="O1533" i="1"/>
  <c r="S1533" i="1" s="1"/>
  <c r="U1533" i="1" s="1"/>
  <c r="N1540" i="1"/>
  <c r="R1540" i="1" s="1"/>
  <c r="T1540" i="1" s="1"/>
  <c r="V1618" i="1"/>
  <c r="V1694" i="1"/>
  <c r="N1740" i="1"/>
  <c r="R1740" i="1" s="1"/>
  <c r="T1740" i="1" s="1"/>
  <c r="O1740" i="1"/>
  <c r="S1740" i="1" s="1"/>
  <c r="U1740" i="1" s="1"/>
  <c r="N1792" i="1"/>
  <c r="R1792" i="1" s="1"/>
  <c r="T1792" i="1" s="1"/>
  <c r="O1792" i="1"/>
  <c r="S1792" i="1" s="1"/>
  <c r="U1792" i="1" s="1"/>
  <c r="N1908" i="1"/>
  <c r="R1908" i="1" s="1"/>
  <c r="T1908" i="1" s="1"/>
  <c r="V1908" i="1" s="1"/>
  <c r="O1908" i="1"/>
  <c r="S1908" i="1" s="1"/>
  <c r="U1908" i="1" s="1"/>
  <c r="N2009" i="1"/>
  <c r="R2009" i="1" s="1"/>
  <c r="T2009" i="1" s="1"/>
  <c r="O2009" i="1"/>
  <c r="S2009" i="1" s="1"/>
  <c r="U2009" i="1" s="1"/>
  <c r="N1039" i="1"/>
  <c r="R1039" i="1" s="1"/>
  <c r="T1039" i="1" s="1"/>
  <c r="V1039" i="1" s="1"/>
  <c r="N1046" i="1"/>
  <c r="R1046" i="1" s="1"/>
  <c r="T1046" i="1" s="1"/>
  <c r="O1056" i="1"/>
  <c r="S1056" i="1" s="1"/>
  <c r="U1056" i="1" s="1"/>
  <c r="V1056" i="1" s="1"/>
  <c r="N1059" i="1"/>
  <c r="R1059" i="1" s="1"/>
  <c r="T1059" i="1" s="1"/>
  <c r="V1059" i="1" s="1"/>
  <c r="V1083" i="1"/>
  <c r="N1098" i="1"/>
  <c r="R1098" i="1" s="1"/>
  <c r="T1098" i="1" s="1"/>
  <c r="V1098" i="1" s="1"/>
  <c r="N1115" i="1"/>
  <c r="R1115" i="1" s="1"/>
  <c r="T1115" i="1" s="1"/>
  <c r="V1115" i="1" s="1"/>
  <c r="O1148" i="1"/>
  <c r="S1148" i="1" s="1"/>
  <c r="U1148" i="1" s="1"/>
  <c r="V1148" i="1" s="1"/>
  <c r="N1206" i="1"/>
  <c r="R1206" i="1" s="1"/>
  <c r="T1206" i="1" s="1"/>
  <c r="N1226" i="1"/>
  <c r="R1226" i="1" s="1"/>
  <c r="T1226" i="1" s="1"/>
  <c r="N1262" i="1"/>
  <c r="R1262" i="1" s="1"/>
  <c r="T1262" i="1" s="1"/>
  <c r="V1262" i="1" s="1"/>
  <c r="N1318" i="1"/>
  <c r="R1318" i="1" s="1"/>
  <c r="T1318" i="1" s="1"/>
  <c r="V1318" i="1" s="1"/>
  <c r="N1354" i="1"/>
  <c r="R1354" i="1" s="1"/>
  <c r="T1354" i="1" s="1"/>
  <c r="O1384" i="1"/>
  <c r="S1384" i="1" s="1"/>
  <c r="U1384" i="1" s="1"/>
  <c r="V1392" i="1"/>
  <c r="N1396" i="1"/>
  <c r="R1396" i="1" s="1"/>
  <c r="T1396" i="1" s="1"/>
  <c r="N1408" i="1"/>
  <c r="R1408" i="1" s="1"/>
  <c r="T1408" i="1" s="1"/>
  <c r="V1408" i="1" s="1"/>
  <c r="N1412" i="1"/>
  <c r="R1412" i="1" s="1"/>
  <c r="T1412" i="1" s="1"/>
  <c r="V1412" i="1" s="1"/>
  <c r="N1416" i="1"/>
  <c r="R1416" i="1" s="1"/>
  <c r="T1416" i="1" s="1"/>
  <c r="V1416" i="1" s="1"/>
  <c r="V1429" i="1"/>
  <c r="O1457" i="1"/>
  <c r="S1457" i="1" s="1"/>
  <c r="U1457" i="1" s="1"/>
  <c r="N1464" i="1"/>
  <c r="R1464" i="1" s="1"/>
  <c r="T1464" i="1" s="1"/>
  <c r="N1468" i="1"/>
  <c r="R1468" i="1" s="1"/>
  <c r="T1468" i="1" s="1"/>
  <c r="O1477" i="1"/>
  <c r="S1477" i="1" s="1"/>
  <c r="U1477" i="1" s="1"/>
  <c r="V1477" i="1" s="1"/>
  <c r="O1485" i="1"/>
  <c r="S1485" i="1" s="1"/>
  <c r="U1485" i="1" s="1"/>
  <c r="V1485" i="1" s="1"/>
  <c r="O1493" i="1"/>
  <c r="S1493" i="1" s="1"/>
  <c r="U1493" i="1" s="1"/>
  <c r="V1493" i="1" s="1"/>
  <c r="N1508" i="1"/>
  <c r="R1508" i="1" s="1"/>
  <c r="T1508" i="1" s="1"/>
  <c r="V1508" i="1" s="1"/>
  <c r="O1510" i="1"/>
  <c r="S1510" i="1" s="1"/>
  <c r="U1510" i="1" s="1"/>
  <c r="V1510" i="1" s="1"/>
  <c r="N1648" i="1"/>
  <c r="R1648" i="1" s="1"/>
  <c r="T1648" i="1" s="1"/>
  <c r="O1648" i="1"/>
  <c r="S1648" i="1" s="1"/>
  <c r="U1648" i="1" s="1"/>
  <c r="O1777" i="1"/>
  <c r="S1777" i="1" s="1"/>
  <c r="U1777" i="1" s="1"/>
  <c r="N1777" i="1"/>
  <c r="R1777" i="1" s="1"/>
  <c r="T1777" i="1" s="1"/>
  <c r="V1852" i="1"/>
  <c r="N1873" i="1"/>
  <c r="R1873" i="1" s="1"/>
  <c r="T1873" i="1" s="1"/>
  <c r="O1873" i="1"/>
  <c r="S1873" i="1" s="1"/>
  <c r="U1873" i="1" s="1"/>
  <c r="V1879" i="1"/>
  <c r="O1036" i="1"/>
  <c r="S1036" i="1" s="1"/>
  <c r="U1036" i="1" s="1"/>
  <c r="V1036" i="1" s="1"/>
  <c r="O1080" i="1"/>
  <c r="S1080" i="1" s="1"/>
  <c r="U1080" i="1" s="1"/>
  <c r="V1080" i="1" s="1"/>
  <c r="V1084" i="1"/>
  <c r="N1087" i="1"/>
  <c r="R1087" i="1" s="1"/>
  <c r="T1087" i="1" s="1"/>
  <c r="V1087" i="1" s="1"/>
  <c r="V1116" i="1"/>
  <c r="N1119" i="1"/>
  <c r="R1119" i="1" s="1"/>
  <c r="T1119" i="1" s="1"/>
  <c r="O1136" i="1"/>
  <c r="S1136" i="1" s="1"/>
  <c r="U1136" i="1" s="1"/>
  <c r="V1136" i="1" s="1"/>
  <c r="N1168" i="1"/>
  <c r="R1168" i="1" s="1"/>
  <c r="T1168" i="1" s="1"/>
  <c r="V1168" i="1" s="1"/>
  <c r="O1170" i="1"/>
  <c r="S1170" i="1" s="1"/>
  <c r="U1170" i="1" s="1"/>
  <c r="V1170" i="1" s="1"/>
  <c r="O1181" i="1"/>
  <c r="S1181" i="1" s="1"/>
  <c r="U1181" i="1" s="1"/>
  <c r="O1187" i="1"/>
  <c r="S1187" i="1" s="1"/>
  <c r="U1187" i="1" s="1"/>
  <c r="V1187" i="1" s="1"/>
  <c r="O1197" i="1"/>
  <c r="S1197" i="1" s="1"/>
  <c r="U1197" i="1" s="1"/>
  <c r="V1197" i="1" s="1"/>
  <c r="V1201" i="1"/>
  <c r="O1203" i="1"/>
  <c r="S1203" i="1" s="1"/>
  <c r="U1203" i="1" s="1"/>
  <c r="V1203" i="1" s="1"/>
  <c r="V1278" i="1"/>
  <c r="O1388" i="1"/>
  <c r="S1388" i="1" s="1"/>
  <c r="U1388" i="1" s="1"/>
  <c r="O1392" i="1"/>
  <c r="S1392" i="1" s="1"/>
  <c r="U1392" i="1" s="1"/>
  <c r="O1401" i="1"/>
  <c r="S1401" i="1" s="1"/>
  <c r="U1401" i="1" s="1"/>
  <c r="O1429" i="1"/>
  <c r="S1429" i="1" s="1"/>
  <c r="U1429" i="1" s="1"/>
  <c r="V1502" i="1"/>
  <c r="O1522" i="1"/>
  <c r="S1522" i="1" s="1"/>
  <c r="U1522" i="1" s="1"/>
  <c r="V1522" i="1" s="1"/>
  <c r="O1525" i="1"/>
  <c r="S1525" i="1" s="1"/>
  <c r="U1525" i="1" s="1"/>
  <c r="V1525" i="1" s="1"/>
  <c r="V1534" i="1"/>
  <c r="N1541" i="1"/>
  <c r="R1541" i="1" s="1"/>
  <c r="T1541" i="1" s="1"/>
  <c r="V1541" i="1" s="1"/>
  <c r="O1541" i="1"/>
  <c r="S1541" i="1" s="1"/>
  <c r="U1541" i="1" s="1"/>
  <c r="O1552" i="1"/>
  <c r="S1552" i="1" s="1"/>
  <c r="U1552" i="1" s="1"/>
  <c r="N1552" i="1"/>
  <c r="R1552" i="1" s="1"/>
  <c r="T1552" i="1" s="1"/>
  <c r="N1573" i="1"/>
  <c r="R1573" i="1" s="1"/>
  <c r="T1573" i="1" s="1"/>
  <c r="V1573" i="1" s="1"/>
  <c r="O1573" i="1"/>
  <c r="S1573" i="1" s="1"/>
  <c r="U1573" i="1" s="1"/>
  <c r="V1614" i="1"/>
  <c r="O1642" i="1"/>
  <c r="S1642" i="1" s="1"/>
  <c r="U1642" i="1" s="1"/>
  <c r="N1642" i="1"/>
  <c r="R1642" i="1" s="1"/>
  <c r="T1642" i="1" s="1"/>
  <c r="O1661" i="1"/>
  <c r="S1661" i="1" s="1"/>
  <c r="U1661" i="1" s="1"/>
  <c r="N1661" i="1"/>
  <c r="R1661" i="1" s="1"/>
  <c r="T1661" i="1" s="1"/>
  <c r="V1661" i="1" s="1"/>
  <c r="V1718" i="1"/>
  <c r="V1754" i="1"/>
  <c r="O1807" i="1"/>
  <c r="S1807" i="1" s="1"/>
  <c r="U1807" i="1" s="1"/>
  <c r="N1807" i="1"/>
  <c r="R1807" i="1" s="1"/>
  <c r="T1807" i="1" s="1"/>
  <c r="V1812" i="1"/>
  <c r="N1905" i="1"/>
  <c r="R1905" i="1" s="1"/>
  <c r="T1905" i="1" s="1"/>
  <c r="O1905" i="1"/>
  <c r="S1905" i="1" s="1"/>
  <c r="U1905" i="1" s="1"/>
  <c r="N1916" i="1"/>
  <c r="R1916" i="1" s="1"/>
  <c r="T1916" i="1" s="1"/>
  <c r="V1916" i="1" s="1"/>
  <c r="O1916" i="1"/>
  <c r="S1916" i="1" s="1"/>
  <c r="U1916" i="1" s="1"/>
  <c r="N1948" i="1"/>
  <c r="R1948" i="1" s="1"/>
  <c r="T1948" i="1" s="1"/>
  <c r="O1948" i="1"/>
  <c r="S1948" i="1" s="1"/>
  <c r="U1948" i="1" s="1"/>
  <c r="V2087" i="1"/>
  <c r="O2117" i="1"/>
  <c r="S2117" i="1" s="1"/>
  <c r="U2117" i="1" s="1"/>
  <c r="N2117" i="1"/>
  <c r="R2117" i="1" s="1"/>
  <c r="T2117" i="1" s="1"/>
  <c r="V2143" i="1"/>
  <c r="O2185" i="1"/>
  <c r="S2185" i="1" s="1"/>
  <c r="U2185" i="1" s="1"/>
  <c r="N2185" i="1"/>
  <c r="R2185" i="1" s="1"/>
  <c r="T2185" i="1" s="1"/>
  <c r="N2262" i="1"/>
  <c r="R2262" i="1" s="1"/>
  <c r="T2262" i="1" s="1"/>
  <c r="O2262" i="1"/>
  <c r="S2262" i="1" s="1"/>
  <c r="U2262" i="1" s="1"/>
  <c r="O2594" i="1"/>
  <c r="S2594" i="1" s="1"/>
  <c r="U2594" i="1" s="1"/>
  <c r="N2594" i="1"/>
  <c r="R2594" i="1" s="1"/>
  <c r="T2594" i="1" s="1"/>
  <c r="N1548" i="1"/>
  <c r="R1548" i="1" s="1"/>
  <c r="T1548" i="1" s="1"/>
  <c r="O1550" i="1"/>
  <c r="S1550" i="1" s="1"/>
  <c r="U1550" i="1" s="1"/>
  <c r="V1550" i="1" s="1"/>
  <c r="N1580" i="1"/>
  <c r="R1580" i="1" s="1"/>
  <c r="T1580" i="1" s="1"/>
  <c r="O1582" i="1"/>
  <c r="S1582" i="1" s="1"/>
  <c r="U1582" i="1" s="1"/>
  <c r="V1582" i="1" s="1"/>
  <c r="O1585" i="1"/>
  <c r="S1585" i="1" s="1"/>
  <c r="U1585" i="1" s="1"/>
  <c r="V1585" i="1" s="1"/>
  <c r="O1608" i="1"/>
  <c r="S1608" i="1" s="1"/>
  <c r="U1608" i="1" s="1"/>
  <c r="V1608" i="1" s="1"/>
  <c r="V1620" i="1"/>
  <c r="O1636" i="1"/>
  <c r="S1636" i="1" s="1"/>
  <c r="U1636" i="1" s="1"/>
  <c r="N1645" i="1"/>
  <c r="R1645" i="1" s="1"/>
  <c r="T1645" i="1" s="1"/>
  <c r="V1645" i="1" s="1"/>
  <c r="O1652" i="1"/>
  <c r="S1652" i="1" s="1"/>
  <c r="U1652" i="1" s="1"/>
  <c r="O1672" i="1"/>
  <c r="S1672" i="1" s="1"/>
  <c r="U1672" i="1" s="1"/>
  <c r="N1678" i="1"/>
  <c r="R1678" i="1" s="1"/>
  <c r="T1678" i="1" s="1"/>
  <c r="V1678" i="1" s="1"/>
  <c r="N1682" i="1"/>
  <c r="R1682" i="1" s="1"/>
  <c r="T1682" i="1" s="1"/>
  <c r="N1706" i="1"/>
  <c r="R1706" i="1" s="1"/>
  <c r="T1706" i="1" s="1"/>
  <c r="V1706" i="1" s="1"/>
  <c r="O1712" i="1"/>
  <c r="S1712" i="1" s="1"/>
  <c r="U1712" i="1" s="1"/>
  <c r="O1716" i="1"/>
  <c r="S1716" i="1" s="1"/>
  <c r="U1716" i="1" s="1"/>
  <c r="N1766" i="1"/>
  <c r="R1766" i="1" s="1"/>
  <c r="T1766" i="1" s="1"/>
  <c r="V1766" i="1" s="1"/>
  <c r="N1770" i="1"/>
  <c r="R1770" i="1" s="1"/>
  <c r="T1770" i="1" s="1"/>
  <c r="V1770" i="1" s="1"/>
  <c r="N1781" i="1"/>
  <c r="R1781" i="1" s="1"/>
  <c r="T1781" i="1" s="1"/>
  <c r="V1781" i="1" s="1"/>
  <c r="O1800" i="1"/>
  <c r="S1800" i="1" s="1"/>
  <c r="U1800" i="1" s="1"/>
  <c r="V1800" i="1" s="1"/>
  <c r="O1804" i="1"/>
  <c r="S1804" i="1" s="1"/>
  <c r="U1804" i="1" s="1"/>
  <c r="V1804" i="1" s="1"/>
  <c r="N1810" i="1"/>
  <c r="R1810" i="1" s="1"/>
  <c r="T1810" i="1" s="1"/>
  <c r="V1810" i="1" s="1"/>
  <c r="O1812" i="1"/>
  <c r="S1812" i="1" s="1"/>
  <c r="U1812" i="1" s="1"/>
  <c r="N1815" i="1"/>
  <c r="R1815" i="1" s="1"/>
  <c r="T1815" i="1" s="1"/>
  <c r="V1815" i="1" s="1"/>
  <c r="N1883" i="1"/>
  <c r="R1883" i="1" s="1"/>
  <c r="T1883" i="1" s="1"/>
  <c r="V1883" i="1" s="1"/>
  <c r="O1885" i="1"/>
  <c r="S1885" i="1" s="1"/>
  <c r="U1885" i="1" s="1"/>
  <c r="V1885" i="1" s="1"/>
  <c r="O1888" i="1"/>
  <c r="S1888" i="1" s="1"/>
  <c r="U1888" i="1" s="1"/>
  <c r="V1888" i="1" s="1"/>
  <c r="V1897" i="1"/>
  <c r="V1900" i="1"/>
  <c r="N1909" i="1"/>
  <c r="R1909" i="1" s="1"/>
  <c r="T1909" i="1" s="1"/>
  <c r="O1909" i="1"/>
  <c r="S1909" i="1" s="1"/>
  <c r="U1909" i="1" s="1"/>
  <c r="N1980" i="1"/>
  <c r="R1980" i="1" s="1"/>
  <c r="T1980" i="1" s="1"/>
  <c r="O1980" i="1"/>
  <c r="S1980" i="1" s="1"/>
  <c r="U1980" i="1" s="1"/>
  <c r="V2027" i="1"/>
  <c r="O2137" i="1"/>
  <c r="S2137" i="1" s="1"/>
  <c r="U2137" i="1" s="1"/>
  <c r="N2137" i="1"/>
  <c r="R2137" i="1" s="1"/>
  <c r="T2137" i="1" s="1"/>
  <c r="V2137" i="1" s="1"/>
  <c r="V2163" i="1"/>
  <c r="V2201" i="1"/>
  <c r="V2235" i="1"/>
  <c r="O2528" i="1"/>
  <c r="S2528" i="1" s="1"/>
  <c r="U2528" i="1" s="1"/>
  <c r="N2528" i="1"/>
  <c r="R2528" i="1" s="1"/>
  <c r="T2528" i="1" s="1"/>
  <c r="O1562" i="1"/>
  <c r="S1562" i="1" s="1"/>
  <c r="U1562" i="1" s="1"/>
  <c r="V1562" i="1" s="1"/>
  <c r="V1574" i="1"/>
  <c r="O1594" i="1"/>
  <c r="S1594" i="1" s="1"/>
  <c r="U1594" i="1" s="1"/>
  <c r="V1594" i="1" s="1"/>
  <c r="O1600" i="1"/>
  <c r="S1600" i="1" s="1"/>
  <c r="U1600" i="1" s="1"/>
  <c r="V1623" i="1"/>
  <c r="N1709" i="1"/>
  <c r="R1709" i="1" s="1"/>
  <c r="T1709" i="1" s="1"/>
  <c r="V1709" i="1" s="1"/>
  <c r="O1744" i="1"/>
  <c r="S1744" i="1" s="1"/>
  <c r="U1744" i="1" s="1"/>
  <c r="V1744" i="1" s="1"/>
  <c r="O1748" i="1"/>
  <c r="S1748" i="1" s="1"/>
  <c r="U1748" i="1" s="1"/>
  <c r="V1748" i="1" s="1"/>
  <c r="N1789" i="1"/>
  <c r="R1789" i="1" s="1"/>
  <c r="T1789" i="1" s="1"/>
  <c r="V1789" i="1" s="1"/>
  <c r="N1825" i="1"/>
  <c r="R1825" i="1" s="1"/>
  <c r="T1825" i="1" s="1"/>
  <c r="O1837" i="1"/>
  <c r="S1837" i="1" s="1"/>
  <c r="U1837" i="1" s="1"/>
  <c r="V1837" i="1" s="1"/>
  <c r="V1856" i="1"/>
  <c r="V1880" i="1"/>
  <c r="O1943" i="1"/>
  <c r="S1943" i="1" s="1"/>
  <c r="U1943" i="1" s="1"/>
  <c r="N1943" i="1"/>
  <c r="R1943" i="1" s="1"/>
  <c r="T1943" i="1" s="1"/>
  <c r="V2077" i="1"/>
  <c r="O2083" i="1"/>
  <c r="S2083" i="1" s="1"/>
  <c r="U2083" i="1" s="1"/>
  <c r="N2083" i="1"/>
  <c r="R2083" i="1" s="1"/>
  <c r="T2083" i="1" s="1"/>
  <c r="O2089" i="1"/>
  <c r="S2089" i="1" s="1"/>
  <c r="U2089" i="1" s="1"/>
  <c r="N2089" i="1"/>
  <c r="R2089" i="1" s="1"/>
  <c r="T2089" i="1" s="1"/>
  <c r="V2169" i="1"/>
  <c r="V2231" i="1"/>
  <c r="O2242" i="1"/>
  <c r="S2242" i="1" s="1"/>
  <c r="U2242" i="1" s="1"/>
  <c r="N2242" i="1"/>
  <c r="R2242" i="1" s="1"/>
  <c r="T2242" i="1" s="1"/>
  <c r="O2257" i="1"/>
  <c r="S2257" i="1" s="1"/>
  <c r="U2257" i="1" s="1"/>
  <c r="N2257" i="1"/>
  <c r="R2257" i="1" s="1"/>
  <c r="T2257" i="1" s="1"/>
  <c r="V1598" i="1"/>
  <c r="V1662" i="1"/>
  <c r="V1676" i="1"/>
  <c r="V1690" i="1"/>
  <c r="V1778" i="1"/>
  <c r="V1782" i="1"/>
  <c r="V1867" i="1"/>
  <c r="V1875" i="1"/>
  <c r="V1907" i="1"/>
  <c r="O1911" i="1"/>
  <c r="S1911" i="1" s="1"/>
  <c r="U1911" i="1" s="1"/>
  <c r="N1911" i="1"/>
  <c r="R1911" i="1" s="1"/>
  <c r="T1911" i="1" s="1"/>
  <c r="V1911" i="1" s="1"/>
  <c r="N2012" i="1"/>
  <c r="R2012" i="1" s="1"/>
  <c r="T2012" i="1" s="1"/>
  <c r="V2012" i="1" s="1"/>
  <c r="O2012" i="1"/>
  <c r="S2012" i="1" s="1"/>
  <c r="U2012" i="1" s="1"/>
  <c r="O2127" i="1"/>
  <c r="S2127" i="1" s="1"/>
  <c r="U2127" i="1" s="1"/>
  <c r="N2127" i="1"/>
  <c r="R2127" i="1" s="1"/>
  <c r="T2127" i="1" s="1"/>
  <c r="V2127" i="1" s="1"/>
  <c r="O2175" i="1"/>
  <c r="S2175" i="1" s="1"/>
  <c r="U2175" i="1" s="1"/>
  <c r="V2175" i="1" s="1"/>
  <c r="N2175" i="1"/>
  <c r="R2175" i="1" s="1"/>
  <c r="T2175" i="1" s="1"/>
  <c r="O2207" i="1"/>
  <c r="S2207" i="1" s="1"/>
  <c r="U2207" i="1" s="1"/>
  <c r="N2207" i="1"/>
  <c r="R2207" i="1" s="1"/>
  <c r="T2207" i="1" s="1"/>
  <c r="O1554" i="1"/>
  <c r="S1554" i="1" s="1"/>
  <c r="U1554" i="1" s="1"/>
  <c r="V1554" i="1" s="1"/>
  <c r="O1557" i="1"/>
  <c r="S1557" i="1" s="1"/>
  <c r="U1557" i="1" s="1"/>
  <c r="V1557" i="1" s="1"/>
  <c r="N1584" i="1"/>
  <c r="R1584" i="1" s="1"/>
  <c r="T1584" i="1" s="1"/>
  <c r="O1586" i="1"/>
  <c r="S1586" i="1" s="1"/>
  <c r="U1586" i="1" s="1"/>
  <c r="V1586" i="1" s="1"/>
  <c r="O1589" i="1"/>
  <c r="S1589" i="1" s="1"/>
  <c r="U1589" i="1" s="1"/>
  <c r="O1612" i="1"/>
  <c r="S1612" i="1" s="1"/>
  <c r="U1612" i="1" s="1"/>
  <c r="V1612" i="1" s="1"/>
  <c r="N1630" i="1"/>
  <c r="R1630" i="1" s="1"/>
  <c r="T1630" i="1" s="1"/>
  <c r="N1646" i="1"/>
  <c r="R1646" i="1" s="1"/>
  <c r="T1646" i="1" s="1"/>
  <c r="V1646" i="1" s="1"/>
  <c r="O1660" i="1"/>
  <c r="S1660" i="1" s="1"/>
  <c r="U1660" i="1" s="1"/>
  <c r="V1660" i="1" s="1"/>
  <c r="N1670" i="1"/>
  <c r="R1670" i="1" s="1"/>
  <c r="T1670" i="1" s="1"/>
  <c r="V1670" i="1" s="1"/>
  <c r="N1693" i="1"/>
  <c r="R1693" i="1" s="1"/>
  <c r="T1693" i="1" s="1"/>
  <c r="V1693" i="1" s="1"/>
  <c r="O1724" i="1"/>
  <c r="S1724" i="1" s="1"/>
  <c r="U1724" i="1" s="1"/>
  <c r="V1724" i="1" s="1"/>
  <c r="N1741" i="1"/>
  <c r="R1741" i="1" s="1"/>
  <c r="T1741" i="1" s="1"/>
  <c r="O1756" i="1"/>
  <c r="S1756" i="1" s="1"/>
  <c r="U1756" i="1" s="1"/>
  <c r="V1756" i="1" s="1"/>
  <c r="V1768" i="1"/>
  <c r="N1790" i="1"/>
  <c r="R1790" i="1" s="1"/>
  <c r="T1790" i="1" s="1"/>
  <c r="V1790" i="1" s="1"/>
  <c r="N1794" i="1"/>
  <c r="R1794" i="1" s="1"/>
  <c r="T1794" i="1" s="1"/>
  <c r="V1794" i="1" s="1"/>
  <c r="N1805" i="1"/>
  <c r="R1805" i="1" s="1"/>
  <c r="T1805" i="1" s="1"/>
  <c r="V1805" i="1" s="1"/>
  <c r="O1808" i="1"/>
  <c r="S1808" i="1" s="1"/>
  <c r="U1808" i="1" s="1"/>
  <c r="O1813" i="1"/>
  <c r="S1813" i="1" s="1"/>
  <c r="U1813" i="1" s="1"/>
  <c r="V1813" i="1" s="1"/>
  <c r="N1819" i="1"/>
  <c r="R1819" i="1" s="1"/>
  <c r="T1819" i="1" s="1"/>
  <c r="V1819" i="1" s="1"/>
  <c r="N1823" i="1"/>
  <c r="R1823" i="1" s="1"/>
  <c r="T1823" i="1" s="1"/>
  <c r="N1826" i="1"/>
  <c r="R1826" i="1" s="1"/>
  <c r="T1826" i="1" s="1"/>
  <c r="O1860" i="1"/>
  <c r="S1860" i="1" s="1"/>
  <c r="U1860" i="1" s="1"/>
  <c r="V1860" i="1" s="1"/>
  <c r="O1869" i="1"/>
  <c r="S1869" i="1" s="1"/>
  <c r="U1869" i="1" s="1"/>
  <c r="V1869" i="1" s="1"/>
  <c r="V1872" i="1"/>
  <c r="N1887" i="1"/>
  <c r="R1887" i="1" s="1"/>
  <c r="T1887" i="1" s="1"/>
  <c r="V1887" i="1" s="1"/>
  <c r="O1889" i="1"/>
  <c r="S1889" i="1" s="1"/>
  <c r="U1889" i="1" s="1"/>
  <c r="V1889" i="1" s="1"/>
  <c r="O1892" i="1"/>
  <c r="S1892" i="1" s="1"/>
  <c r="U1892" i="1" s="1"/>
  <c r="V1892" i="1" s="1"/>
  <c r="V1901" i="1"/>
  <c r="V1904" i="1"/>
  <c r="O1975" i="1"/>
  <c r="S1975" i="1" s="1"/>
  <c r="U1975" i="1" s="1"/>
  <c r="N1975" i="1"/>
  <c r="R1975" i="1" s="1"/>
  <c r="T1975" i="1" s="1"/>
  <c r="V1975" i="1" s="1"/>
  <c r="V1983" i="1"/>
  <c r="V2061" i="1"/>
  <c r="V2091" i="1"/>
  <c r="V2133" i="1"/>
  <c r="V2227" i="1"/>
  <c r="N1564" i="1"/>
  <c r="R1564" i="1" s="1"/>
  <c r="T1564" i="1" s="1"/>
  <c r="O1566" i="1"/>
  <c r="S1566" i="1" s="1"/>
  <c r="U1566" i="1" s="1"/>
  <c r="V1566" i="1" s="1"/>
  <c r="O1604" i="1"/>
  <c r="S1604" i="1" s="1"/>
  <c r="U1604" i="1" s="1"/>
  <c r="V1604" i="1" s="1"/>
  <c r="N1622" i="1"/>
  <c r="R1622" i="1" s="1"/>
  <c r="T1622" i="1" s="1"/>
  <c r="V1622" i="1" s="1"/>
  <c r="O1624" i="1"/>
  <c r="S1624" i="1" s="1"/>
  <c r="U1624" i="1" s="1"/>
  <c r="V1624" i="1" s="1"/>
  <c r="N1634" i="1"/>
  <c r="R1634" i="1" s="1"/>
  <c r="T1634" i="1" s="1"/>
  <c r="V1634" i="1" s="1"/>
  <c r="O1644" i="1"/>
  <c r="S1644" i="1" s="1"/>
  <c r="U1644" i="1" s="1"/>
  <c r="V1644" i="1" s="1"/>
  <c r="N1650" i="1"/>
  <c r="R1650" i="1" s="1"/>
  <c r="T1650" i="1" s="1"/>
  <c r="N1674" i="1"/>
  <c r="R1674" i="1" s="1"/>
  <c r="T1674" i="1" s="1"/>
  <c r="V1674" i="1" s="1"/>
  <c r="O1680" i="1"/>
  <c r="S1680" i="1" s="1"/>
  <c r="U1680" i="1" s="1"/>
  <c r="V1680" i="1" s="1"/>
  <c r="O1684" i="1"/>
  <c r="S1684" i="1" s="1"/>
  <c r="U1684" i="1" s="1"/>
  <c r="N1798" i="1"/>
  <c r="R1798" i="1" s="1"/>
  <c r="T1798" i="1" s="1"/>
  <c r="V1798" i="1" s="1"/>
  <c r="N1802" i="1"/>
  <c r="R1802" i="1" s="1"/>
  <c r="T1802" i="1" s="1"/>
  <c r="V1802" i="1" s="1"/>
  <c r="O1848" i="1"/>
  <c r="S1848" i="1" s="1"/>
  <c r="U1848" i="1" s="1"/>
  <c r="V1848" i="1" s="1"/>
  <c r="V1899" i="1"/>
  <c r="N1913" i="1"/>
  <c r="R1913" i="1" s="1"/>
  <c r="T1913" i="1" s="1"/>
  <c r="O1913" i="1"/>
  <c r="S1913" i="1" s="1"/>
  <c r="U1913" i="1" s="1"/>
  <c r="N1945" i="1"/>
  <c r="R1945" i="1" s="1"/>
  <c r="T1945" i="1" s="1"/>
  <c r="O1945" i="1"/>
  <c r="S1945" i="1" s="1"/>
  <c r="U1945" i="1" s="1"/>
  <c r="O2007" i="1"/>
  <c r="S2007" i="1" s="1"/>
  <c r="U2007" i="1" s="1"/>
  <c r="N2007" i="1"/>
  <c r="R2007" i="1" s="1"/>
  <c r="T2007" i="1" s="1"/>
  <c r="O2245" i="1"/>
  <c r="S2245" i="1" s="1"/>
  <c r="U2245" i="1" s="1"/>
  <c r="N2245" i="1"/>
  <c r="R2245" i="1" s="1"/>
  <c r="T2245" i="1" s="1"/>
  <c r="O1546" i="1"/>
  <c r="S1546" i="1" s="1"/>
  <c r="U1546" i="1" s="1"/>
  <c r="V1546" i="1" s="1"/>
  <c r="O1549" i="1"/>
  <c r="S1549" i="1" s="1"/>
  <c r="U1549" i="1" s="1"/>
  <c r="V1549" i="1" s="1"/>
  <c r="V1558" i="1"/>
  <c r="O1578" i="1"/>
  <c r="S1578" i="1" s="1"/>
  <c r="U1578" i="1" s="1"/>
  <c r="V1578" i="1" s="1"/>
  <c r="O1581" i="1"/>
  <c r="S1581" i="1" s="1"/>
  <c r="U1581" i="1" s="1"/>
  <c r="V1590" i="1"/>
  <c r="N1599" i="1"/>
  <c r="R1599" i="1" s="1"/>
  <c r="T1599" i="1" s="1"/>
  <c r="V1599" i="1" s="1"/>
  <c r="N1601" i="1"/>
  <c r="R1601" i="1" s="1"/>
  <c r="T1601" i="1" s="1"/>
  <c r="V1601" i="1" s="1"/>
  <c r="N1677" i="1"/>
  <c r="R1677" i="1" s="1"/>
  <c r="T1677" i="1" s="1"/>
  <c r="V1677" i="1" s="1"/>
  <c r="O1708" i="1"/>
  <c r="S1708" i="1" s="1"/>
  <c r="U1708" i="1" s="1"/>
  <c r="V1708" i="1" s="1"/>
  <c r="O1728" i="1"/>
  <c r="S1728" i="1" s="1"/>
  <c r="U1728" i="1" s="1"/>
  <c r="V1728" i="1" s="1"/>
  <c r="O1732" i="1"/>
  <c r="S1732" i="1" s="1"/>
  <c r="U1732" i="1" s="1"/>
  <c r="V1732" i="1" s="1"/>
  <c r="O1760" i="1"/>
  <c r="S1760" i="1" s="1"/>
  <c r="U1760" i="1" s="1"/>
  <c r="O1764" i="1"/>
  <c r="S1764" i="1" s="1"/>
  <c r="U1764" i="1" s="1"/>
  <c r="V1764" i="1" s="1"/>
  <c r="V1784" i="1"/>
  <c r="N1806" i="1"/>
  <c r="R1806" i="1" s="1"/>
  <c r="T1806" i="1" s="1"/>
  <c r="V1849" i="1"/>
  <c r="O1864" i="1"/>
  <c r="S1864" i="1" s="1"/>
  <c r="U1864" i="1" s="1"/>
  <c r="V1864" i="1" s="1"/>
  <c r="O1881" i="1"/>
  <c r="S1881" i="1" s="1"/>
  <c r="U1881" i="1" s="1"/>
  <c r="V1881" i="1" s="1"/>
  <c r="O1884" i="1"/>
  <c r="S1884" i="1" s="1"/>
  <c r="U1884" i="1" s="1"/>
  <c r="V1884" i="1" s="1"/>
  <c r="V1893" i="1"/>
  <c r="V1896" i="1"/>
  <c r="N1977" i="1"/>
  <c r="R1977" i="1" s="1"/>
  <c r="T1977" i="1" s="1"/>
  <c r="O1977" i="1"/>
  <c r="S1977" i="1" s="1"/>
  <c r="U1977" i="1" s="1"/>
  <c r="V2031" i="1"/>
  <c r="V2051" i="1"/>
  <c r="V2079" i="1"/>
  <c r="V2171" i="1"/>
  <c r="V2199" i="1"/>
  <c r="V2223" i="1"/>
  <c r="O2260" i="1"/>
  <c r="S2260" i="1" s="1"/>
  <c r="U2260" i="1" s="1"/>
  <c r="N2260" i="1"/>
  <c r="R2260" i="1" s="1"/>
  <c r="T2260" i="1" s="1"/>
  <c r="V1925" i="1"/>
  <c r="V1992" i="1"/>
  <c r="V2303" i="1"/>
  <c r="V2308" i="1"/>
  <c r="N2330" i="1"/>
  <c r="R2330" i="1" s="1"/>
  <c r="T2330" i="1" s="1"/>
  <c r="O2330" i="1"/>
  <c r="S2330" i="1" s="1"/>
  <c r="U2330" i="1" s="1"/>
  <c r="V2357" i="1"/>
  <c r="N2398" i="1"/>
  <c r="R2398" i="1" s="1"/>
  <c r="T2398" i="1" s="1"/>
  <c r="V2398" i="1" s="1"/>
  <c r="O2398" i="1"/>
  <c r="S2398" i="1" s="1"/>
  <c r="U2398" i="1" s="1"/>
  <c r="N2430" i="1"/>
  <c r="R2430" i="1" s="1"/>
  <c r="T2430" i="1" s="1"/>
  <c r="O2430" i="1"/>
  <c r="S2430" i="1" s="1"/>
  <c r="U2430" i="1" s="1"/>
  <c r="O2496" i="1"/>
  <c r="S2496" i="1" s="1"/>
  <c r="U2496" i="1" s="1"/>
  <c r="N2496" i="1"/>
  <c r="R2496" i="1" s="1"/>
  <c r="T2496" i="1" s="1"/>
  <c r="O2835" i="1"/>
  <c r="S2835" i="1" s="1"/>
  <c r="U2835" i="1" s="1"/>
  <c r="N2835" i="1"/>
  <c r="R2835" i="1" s="1"/>
  <c r="T2835" i="1" s="1"/>
  <c r="V2835" i="1" s="1"/>
  <c r="N1923" i="1"/>
  <c r="R1923" i="1" s="1"/>
  <c r="T1923" i="1" s="1"/>
  <c r="V1923" i="1" s="1"/>
  <c r="O1925" i="1"/>
  <c r="S1925" i="1" s="1"/>
  <c r="U1925" i="1" s="1"/>
  <c r="O1928" i="1"/>
  <c r="S1928" i="1" s="1"/>
  <c r="U1928" i="1" s="1"/>
  <c r="V1928" i="1" s="1"/>
  <c r="V1937" i="1"/>
  <c r="N1955" i="1"/>
  <c r="R1955" i="1" s="1"/>
  <c r="T1955" i="1" s="1"/>
  <c r="V1955" i="1" s="1"/>
  <c r="O1957" i="1"/>
  <c r="S1957" i="1" s="1"/>
  <c r="U1957" i="1" s="1"/>
  <c r="V1972" i="1"/>
  <c r="N1987" i="1"/>
  <c r="R1987" i="1" s="1"/>
  <c r="T1987" i="1" s="1"/>
  <c r="V1987" i="1" s="1"/>
  <c r="O1989" i="1"/>
  <c r="S1989" i="1" s="1"/>
  <c r="U1989" i="1" s="1"/>
  <c r="O1992" i="1"/>
  <c r="S1992" i="1" s="1"/>
  <c r="U1992" i="1" s="1"/>
  <c r="V2004" i="1"/>
  <c r="N2019" i="1"/>
  <c r="R2019" i="1" s="1"/>
  <c r="T2019" i="1" s="1"/>
  <c r="V2019" i="1" s="1"/>
  <c r="O2021" i="1"/>
  <c r="S2021" i="1" s="1"/>
  <c r="U2021" i="1" s="1"/>
  <c r="O2024" i="1"/>
  <c r="S2024" i="1" s="1"/>
  <c r="U2024" i="1" s="1"/>
  <c r="V2024" i="1" s="1"/>
  <c r="V2043" i="1"/>
  <c r="N2069" i="1"/>
  <c r="R2069" i="1" s="1"/>
  <c r="T2069" i="1" s="1"/>
  <c r="V2069" i="1" s="1"/>
  <c r="N2075" i="1"/>
  <c r="R2075" i="1" s="1"/>
  <c r="T2075" i="1" s="1"/>
  <c r="V2075" i="1" s="1"/>
  <c r="N2081" i="1"/>
  <c r="R2081" i="1" s="1"/>
  <c r="T2081" i="1" s="1"/>
  <c r="V2081" i="1" s="1"/>
  <c r="N2095" i="1"/>
  <c r="R2095" i="1" s="1"/>
  <c r="T2095" i="1" s="1"/>
  <c r="V2095" i="1" s="1"/>
  <c r="N2101" i="1"/>
  <c r="R2101" i="1" s="1"/>
  <c r="T2101" i="1" s="1"/>
  <c r="V2101" i="1" s="1"/>
  <c r="N2121" i="1"/>
  <c r="R2121" i="1" s="1"/>
  <c r="T2121" i="1" s="1"/>
  <c r="N2141" i="1"/>
  <c r="R2141" i="1" s="1"/>
  <c r="T2141" i="1" s="1"/>
  <c r="N2147" i="1"/>
  <c r="R2147" i="1" s="1"/>
  <c r="T2147" i="1" s="1"/>
  <c r="V2147" i="1" s="1"/>
  <c r="N2151" i="1"/>
  <c r="R2151" i="1" s="1"/>
  <c r="T2151" i="1" s="1"/>
  <c r="V2151" i="1" s="1"/>
  <c r="N2157" i="1"/>
  <c r="R2157" i="1" s="1"/>
  <c r="T2157" i="1" s="1"/>
  <c r="N2189" i="1"/>
  <c r="R2189" i="1" s="1"/>
  <c r="T2189" i="1" s="1"/>
  <c r="N2221" i="1"/>
  <c r="R2221" i="1" s="1"/>
  <c r="T2221" i="1" s="1"/>
  <c r="N2274" i="1"/>
  <c r="R2274" i="1" s="1"/>
  <c r="T2274" i="1" s="1"/>
  <c r="O2274" i="1"/>
  <c r="S2274" i="1" s="1"/>
  <c r="U2274" i="1" s="1"/>
  <c r="N2278" i="1"/>
  <c r="R2278" i="1" s="1"/>
  <c r="T2278" i="1" s="1"/>
  <c r="O2278" i="1"/>
  <c r="S2278" i="1" s="1"/>
  <c r="U2278" i="1" s="1"/>
  <c r="V2296" i="1"/>
  <c r="V2300" i="1"/>
  <c r="V2304" i="1"/>
  <c r="O2388" i="1"/>
  <c r="S2388" i="1" s="1"/>
  <c r="U2388" i="1" s="1"/>
  <c r="N2388" i="1"/>
  <c r="R2388" i="1" s="1"/>
  <c r="T2388" i="1" s="1"/>
  <c r="O2420" i="1"/>
  <c r="S2420" i="1" s="1"/>
  <c r="U2420" i="1" s="1"/>
  <c r="N2420" i="1"/>
  <c r="R2420" i="1" s="1"/>
  <c r="T2420" i="1" s="1"/>
  <c r="N2465" i="1"/>
  <c r="R2465" i="1" s="1"/>
  <c r="T2465" i="1" s="1"/>
  <c r="O2465" i="1"/>
  <c r="S2465" i="1" s="1"/>
  <c r="U2465" i="1" s="1"/>
  <c r="N2530" i="1"/>
  <c r="R2530" i="1" s="1"/>
  <c r="T2530" i="1" s="1"/>
  <c r="O2530" i="1"/>
  <c r="S2530" i="1" s="1"/>
  <c r="U2530" i="1" s="1"/>
  <c r="O2569" i="1"/>
  <c r="S2569" i="1" s="1"/>
  <c r="U2569" i="1" s="1"/>
  <c r="N2569" i="1"/>
  <c r="R2569" i="1" s="1"/>
  <c r="T2569" i="1" s="1"/>
  <c r="N1935" i="1"/>
  <c r="R1935" i="1" s="1"/>
  <c r="T1935" i="1" s="1"/>
  <c r="V1935" i="1" s="1"/>
  <c r="O1937" i="1"/>
  <c r="S1937" i="1" s="1"/>
  <c r="U1937" i="1" s="1"/>
  <c r="O1940" i="1"/>
  <c r="S1940" i="1" s="1"/>
  <c r="U1940" i="1" s="1"/>
  <c r="V1940" i="1" s="1"/>
  <c r="N1967" i="1"/>
  <c r="R1967" i="1" s="1"/>
  <c r="T1967" i="1" s="1"/>
  <c r="V1967" i="1" s="1"/>
  <c r="O1969" i="1"/>
  <c r="S1969" i="1" s="1"/>
  <c r="U1969" i="1" s="1"/>
  <c r="O1972" i="1"/>
  <c r="S1972" i="1" s="1"/>
  <c r="U1972" i="1" s="1"/>
  <c r="V1984" i="1"/>
  <c r="N1999" i="1"/>
  <c r="R1999" i="1" s="1"/>
  <c r="T1999" i="1" s="1"/>
  <c r="V1999" i="1" s="1"/>
  <c r="O2001" i="1"/>
  <c r="S2001" i="1" s="1"/>
  <c r="U2001" i="1" s="1"/>
  <c r="O2004" i="1"/>
  <c r="S2004" i="1" s="1"/>
  <c r="U2004" i="1" s="1"/>
  <c r="V2016" i="1"/>
  <c r="O2033" i="1"/>
  <c r="S2033" i="1" s="1"/>
  <c r="U2033" i="1" s="1"/>
  <c r="V2033" i="1" s="1"/>
  <c r="O2258" i="1"/>
  <c r="S2258" i="1" s="1"/>
  <c r="U2258" i="1" s="1"/>
  <c r="V2266" i="1"/>
  <c r="V2288" i="1"/>
  <c r="O2292" i="1"/>
  <c r="S2292" i="1" s="1"/>
  <c r="U2292" i="1" s="1"/>
  <c r="V2292" i="1" s="1"/>
  <c r="N2292" i="1"/>
  <c r="R2292" i="1" s="1"/>
  <c r="T2292" i="1" s="1"/>
  <c r="O2348" i="1"/>
  <c r="S2348" i="1" s="1"/>
  <c r="U2348" i="1" s="1"/>
  <c r="N2348" i="1"/>
  <c r="R2348" i="1" s="1"/>
  <c r="T2348" i="1" s="1"/>
  <c r="O2405" i="1"/>
  <c r="S2405" i="1" s="1"/>
  <c r="U2405" i="1" s="1"/>
  <c r="V2405" i="1" s="1"/>
  <c r="N2405" i="1"/>
  <c r="R2405" i="1" s="1"/>
  <c r="T2405" i="1" s="1"/>
  <c r="V2436" i="1"/>
  <c r="N2498" i="1"/>
  <c r="R2498" i="1" s="1"/>
  <c r="T2498" i="1" s="1"/>
  <c r="O2498" i="1"/>
  <c r="S2498" i="1" s="1"/>
  <c r="U2498" i="1" s="1"/>
  <c r="V2498" i="1" s="1"/>
  <c r="V2504" i="1"/>
  <c r="V2520" i="1"/>
  <c r="N2675" i="1"/>
  <c r="R2675" i="1" s="1"/>
  <c r="T2675" i="1" s="1"/>
  <c r="O2675" i="1"/>
  <c r="S2675" i="1" s="1"/>
  <c r="U2675" i="1" s="1"/>
  <c r="N1915" i="1"/>
  <c r="R1915" i="1" s="1"/>
  <c r="T1915" i="1" s="1"/>
  <c r="V1915" i="1" s="1"/>
  <c r="O1917" i="1"/>
  <c r="S1917" i="1" s="1"/>
  <c r="U1917" i="1" s="1"/>
  <c r="V1917" i="1" s="1"/>
  <c r="O1920" i="1"/>
  <c r="S1920" i="1" s="1"/>
  <c r="U1920" i="1" s="1"/>
  <c r="V1920" i="1" s="1"/>
  <c r="V1932" i="1"/>
  <c r="N1947" i="1"/>
  <c r="R1947" i="1" s="1"/>
  <c r="T1947" i="1" s="1"/>
  <c r="O1949" i="1"/>
  <c r="S1949" i="1" s="1"/>
  <c r="U1949" i="1" s="1"/>
  <c r="O1952" i="1"/>
  <c r="S1952" i="1" s="1"/>
  <c r="U1952" i="1" s="1"/>
  <c r="V1952" i="1" s="1"/>
  <c r="N1979" i="1"/>
  <c r="R1979" i="1" s="1"/>
  <c r="T1979" i="1" s="1"/>
  <c r="V1979" i="1" s="1"/>
  <c r="O1981" i="1"/>
  <c r="S1981" i="1" s="1"/>
  <c r="U1981" i="1" s="1"/>
  <c r="V1996" i="1"/>
  <c r="V2011" i="1"/>
  <c r="V2049" i="1"/>
  <c r="V2249" i="1"/>
  <c r="V2258" i="1"/>
  <c r="N2354" i="1"/>
  <c r="R2354" i="1" s="1"/>
  <c r="T2354" i="1" s="1"/>
  <c r="V2354" i="1" s="1"/>
  <c r="O2354" i="1"/>
  <c r="S2354" i="1" s="1"/>
  <c r="U2354" i="1" s="1"/>
  <c r="N2571" i="1"/>
  <c r="R2571" i="1" s="1"/>
  <c r="T2571" i="1" s="1"/>
  <c r="O2571" i="1"/>
  <c r="S2571" i="1" s="1"/>
  <c r="U2571" i="1" s="1"/>
  <c r="O2666" i="1"/>
  <c r="S2666" i="1" s="1"/>
  <c r="U2666" i="1" s="1"/>
  <c r="N2666" i="1"/>
  <c r="R2666" i="1" s="1"/>
  <c r="T2666" i="1" s="1"/>
  <c r="N1927" i="1"/>
  <c r="R1927" i="1" s="1"/>
  <c r="T1927" i="1" s="1"/>
  <c r="V1927" i="1" s="1"/>
  <c r="O1929" i="1"/>
  <c r="S1929" i="1" s="1"/>
  <c r="U1929" i="1" s="1"/>
  <c r="V1929" i="1" s="1"/>
  <c r="O1932" i="1"/>
  <c r="S1932" i="1" s="1"/>
  <c r="U1932" i="1" s="1"/>
  <c r="V1944" i="1"/>
  <c r="N1959" i="1"/>
  <c r="R1959" i="1" s="1"/>
  <c r="T1959" i="1" s="1"/>
  <c r="V1959" i="1" s="1"/>
  <c r="O1961" i="1"/>
  <c r="S1961" i="1" s="1"/>
  <c r="U1961" i="1" s="1"/>
  <c r="O1964" i="1"/>
  <c r="S1964" i="1" s="1"/>
  <c r="U1964" i="1" s="1"/>
  <c r="V1964" i="1" s="1"/>
  <c r="N1991" i="1"/>
  <c r="R1991" i="1" s="1"/>
  <c r="T1991" i="1" s="1"/>
  <c r="V1991" i="1" s="1"/>
  <c r="O1993" i="1"/>
  <c r="S1993" i="1" s="1"/>
  <c r="U1993" i="1" s="1"/>
  <c r="V1993" i="1" s="1"/>
  <c r="V2008" i="1"/>
  <c r="N2023" i="1"/>
  <c r="R2023" i="1" s="1"/>
  <c r="T2023" i="1" s="1"/>
  <c r="V2023" i="1" s="1"/>
  <c r="O2025" i="1"/>
  <c r="S2025" i="1" s="1"/>
  <c r="U2025" i="1" s="1"/>
  <c r="O2028" i="1"/>
  <c r="S2028" i="1" s="1"/>
  <c r="U2028" i="1" s="1"/>
  <c r="V2028" i="1" s="1"/>
  <c r="N2085" i="1"/>
  <c r="R2085" i="1" s="1"/>
  <c r="T2085" i="1" s="1"/>
  <c r="V2085" i="1" s="1"/>
  <c r="N2099" i="1"/>
  <c r="R2099" i="1" s="1"/>
  <c r="T2099" i="1" s="1"/>
  <c r="N2109" i="1"/>
  <c r="R2109" i="1" s="1"/>
  <c r="T2109" i="1" s="1"/>
  <c r="N2115" i="1"/>
  <c r="R2115" i="1" s="1"/>
  <c r="T2115" i="1" s="1"/>
  <c r="V2115" i="1" s="1"/>
  <c r="N2119" i="1"/>
  <c r="R2119" i="1" s="1"/>
  <c r="T2119" i="1" s="1"/>
  <c r="V2119" i="1" s="1"/>
  <c r="N2125" i="1"/>
  <c r="R2125" i="1" s="1"/>
  <c r="T2125" i="1" s="1"/>
  <c r="N2129" i="1"/>
  <c r="R2129" i="1" s="1"/>
  <c r="T2129" i="1" s="1"/>
  <c r="N2135" i="1"/>
  <c r="R2135" i="1" s="1"/>
  <c r="T2135" i="1" s="1"/>
  <c r="V2135" i="1" s="1"/>
  <c r="N2139" i="1"/>
  <c r="R2139" i="1" s="1"/>
  <c r="T2139" i="1" s="1"/>
  <c r="N2145" i="1"/>
  <c r="R2145" i="1" s="1"/>
  <c r="T2145" i="1" s="1"/>
  <c r="N2155" i="1"/>
  <c r="R2155" i="1" s="1"/>
  <c r="T2155" i="1" s="1"/>
  <c r="V2155" i="1" s="1"/>
  <c r="N2177" i="1"/>
  <c r="R2177" i="1" s="1"/>
  <c r="T2177" i="1" s="1"/>
  <c r="V2177" i="1" s="1"/>
  <c r="N2183" i="1"/>
  <c r="R2183" i="1" s="1"/>
  <c r="T2183" i="1" s="1"/>
  <c r="V2183" i="1" s="1"/>
  <c r="N2209" i="1"/>
  <c r="R2209" i="1" s="1"/>
  <c r="T2209" i="1" s="1"/>
  <c r="N2215" i="1"/>
  <c r="R2215" i="1" s="1"/>
  <c r="T2215" i="1" s="1"/>
  <c r="N2241" i="1"/>
  <c r="R2241" i="1" s="1"/>
  <c r="T2241" i="1" s="1"/>
  <c r="N2243" i="1"/>
  <c r="R2243" i="1" s="1"/>
  <c r="T2243" i="1" s="1"/>
  <c r="V2243" i="1" s="1"/>
  <c r="N2246" i="1"/>
  <c r="R2246" i="1" s="1"/>
  <c r="T2246" i="1" s="1"/>
  <c r="N2263" i="1"/>
  <c r="R2263" i="1" s="1"/>
  <c r="T2263" i="1" s="1"/>
  <c r="V2305" i="1"/>
  <c r="O2333" i="1"/>
  <c r="S2333" i="1" s="1"/>
  <c r="U2333" i="1" s="1"/>
  <c r="N2333" i="1"/>
  <c r="R2333" i="1" s="1"/>
  <c r="T2333" i="1" s="1"/>
  <c r="N2370" i="1"/>
  <c r="R2370" i="1" s="1"/>
  <c r="T2370" i="1" s="1"/>
  <c r="O2370" i="1"/>
  <c r="S2370" i="1" s="1"/>
  <c r="U2370" i="1" s="1"/>
  <c r="V2537" i="1"/>
  <c r="O1912" i="1"/>
  <c r="S1912" i="1" s="1"/>
  <c r="U1912" i="1" s="1"/>
  <c r="V1912" i="1" s="1"/>
  <c r="V1924" i="1"/>
  <c r="N1939" i="1"/>
  <c r="R1939" i="1" s="1"/>
  <c r="T1939" i="1" s="1"/>
  <c r="V1939" i="1" s="1"/>
  <c r="O1941" i="1"/>
  <c r="S1941" i="1" s="1"/>
  <c r="U1941" i="1" s="1"/>
  <c r="V1941" i="1" s="1"/>
  <c r="V1956" i="1"/>
  <c r="N1971" i="1"/>
  <c r="R1971" i="1" s="1"/>
  <c r="T1971" i="1" s="1"/>
  <c r="V1971" i="1" s="1"/>
  <c r="O1973" i="1"/>
  <c r="S1973" i="1" s="1"/>
  <c r="U1973" i="1" s="1"/>
  <c r="O1976" i="1"/>
  <c r="S1976" i="1" s="1"/>
  <c r="U1976" i="1" s="1"/>
  <c r="V1976" i="1" s="1"/>
  <c r="N2003" i="1"/>
  <c r="R2003" i="1" s="1"/>
  <c r="T2003" i="1" s="1"/>
  <c r="V2003" i="1" s="1"/>
  <c r="O2005" i="1"/>
  <c r="S2005" i="1" s="1"/>
  <c r="U2005" i="1" s="1"/>
  <c r="O2008" i="1"/>
  <c r="S2008" i="1" s="1"/>
  <c r="U2008" i="1" s="1"/>
  <c r="V2020" i="1"/>
  <c r="N2035" i="1"/>
  <c r="R2035" i="1" s="1"/>
  <c r="T2035" i="1" s="1"/>
  <c r="N2053" i="1"/>
  <c r="R2053" i="1" s="1"/>
  <c r="T2053" i="1" s="1"/>
  <c r="N2059" i="1"/>
  <c r="R2059" i="1" s="1"/>
  <c r="T2059" i="1" s="1"/>
  <c r="V2059" i="1" s="1"/>
  <c r="N2065" i="1"/>
  <c r="R2065" i="1" s="1"/>
  <c r="T2065" i="1" s="1"/>
  <c r="V2065" i="1" s="1"/>
  <c r="N2149" i="1"/>
  <c r="R2149" i="1" s="1"/>
  <c r="T2149" i="1" s="1"/>
  <c r="V2149" i="1" s="1"/>
  <c r="N2159" i="1"/>
  <c r="R2159" i="1" s="1"/>
  <c r="T2159" i="1" s="1"/>
  <c r="V2159" i="1" s="1"/>
  <c r="N2219" i="1"/>
  <c r="R2219" i="1" s="1"/>
  <c r="T2219" i="1" s="1"/>
  <c r="N2259" i="1"/>
  <c r="R2259" i="1" s="1"/>
  <c r="T2259" i="1" s="1"/>
  <c r="V2259" i="1" s="1"/>
  <c r="N2261" i="1"/>
  <c r="R2261" i="1" s="1"/>
  <c r="T2261" i="1" s="1"/>
  <c r="V2261" i="1" s="1"/>
  <c r="V2267" i="1"/>
  <c r="V2289" i="1"/>
  <c r="V2380" i="1"/>
  <c r="V2412" i="1"/>
  <c r="N2461" i="1"/>
  <c r="R2461" i="1" s="1"/>
  <c r="T2461" i="1" s="1"/>
  <c r="O2461" i="1"/>
  <c r="S2461" i="1" s="1"/>
  <c r="U2461" i="1" s="1"/>
  <c r="O2472" i="1"/>
  <c r="S2472" i="1" s="1"/>
  <c r="U2472" i="1" s="1"/>
  <c r="N2472" i="1"/>
  <c r="R2472" i="1" s="1"/>
  <c r="T2472" i="1" s="1"/>
  <c r="V2484" i="1"/>
  <c r="N2533" i="1"/>
  <c r="R2533" i="1" s="1"/>
  <c r="T2533" i="1" s="1"/>
  <c r="O2533" i="1"/>
  <c r="S2533" i="1" s="1"/>
  <c r="U2533" i="1" s="1"/>
  <c r="O2582" i="1"/>
  <c r="S2582" i="1" s="1"/>
  <c r="U2582" i="1" s="1"/>
  <c r="N2582" i="1"/>
  <c r="R2582" i="1" s="1"/>
  <c r="T2582" i="1" s="1"/>
  <c r="O1921" i="1"/>
  <c r="S1921" i="1" s="1"/>
  <c r="U1921" i="1" s="1"/>
  <c r="V1921" i="1" s="1"/>
  <c r="O1924" i="1"/>
  <c r="S1924" i="1" s="1"/>
  <c r="U1924" i="1" s="1"/>
  <c r="V1933" i="1"/>
  <c r="V1936" i="1"/>
  <c r="O1953" i="1"/>
  <c r="S1953" i="1" s="1"/>
  <c r="U1953" i="1" s="1"/>
  <c r="V1968" i="1"/>
  <c r="O1985" i="1"/>
  <c r="S1985" i="1" s="1"/>
  <c r="U1985" i="1" s="1"/>
  <c r="V1985" i="1" s="1"/>
  <c r="O1988" i="1"/>
  <c r="S1988" i="1" s="1"/>
  <c r="U1988" i="1" s="1"/>
  <c r="V1988" i="1" s="1"/>
  <c r="V2000" i="1"/>
  <c r="O2017" i="1"/>
  <c r="S2017" i="1" s="1"/>
  <c r="U2017" i="1" s="1"/>
  <c r="V2032" i="1"/>
  <c r="V2191" i="1"/>
  <c r="V2264" i="1"/>
  <c r="V2272" i="1"/>
  <c r="O2328" i="1"/>
  <c r="S2328" i="1" s="1"/>
  <c r="U2328" i="1" s="1"/>
  <c r="N2328" i="1"/>
  <c r="R2328" i="1" s="1"/>
  <c r="T2328" i="1" s="1"/>
  <c r="V2340" i="1"/>
  <c r="V2344" i="1"/>
  <c r="V2456" i="1"/>
  <c r="N2501" i="1"/>
  <c r="R2501" i="1" s="1"/>
  <c r="T2501" i="1" s="1"/>
  <c r="O2501" i="1"/>
  <c r="S2501" i="1" s="1"/>
  <c r="U2501" i="1" s="1"/>
  <c r="V2590" i="1"/>
  <c r="V2322" i="1"/>
  <c r="V2510" i="1"/>
  <c r="V2513" i="1"/>
  <c r="V2539" i="1"/>
  <c r="V2565" i="1"/>
  <c r="N2603" i="1"/>
  <c r="R2603" i="1" s="1"/>
  <c r="T2603" i="1" s="1"/>
  <c r="O2603" i="1"/>
  <c r="S2603" i="1" s="1"/>
  <c r="U2603" i="1" s="1"/>
  <c r="O2614" i="1"/>
  <c r="S2614" i="1" s="1"/>
  <c r="U2614" i="1" s="1"/>
  <c r="N2614" i="1"/>
  <c r="R2614" i="1" s="1"/>
  <c r="T2614" i="1" s="1"/>
  <c r="N2627" i="1"/>
  <c r="R2627" i="1" s="1"/>
  <c r="T2627" i="1" s="1"/>
  <c r="O2627" i="1"/>
  <c r="S2627" i="1" s="1"/>
  <c r="U2627" i="1" s="1"/>
  <c r="V2638" i="1"/>
  <c r="O2658" i="1"/>
  <c r="S2658" i="1" s="1"/>
  <c r="U2658" i="1" s="1"/>
  <c r="N2658" i="1"/>
  <c r="R2658" i="1" s="1"/>
  <c r="T2658" i="1" s="1"/>
  <c r="N2667" i="1"/>
  <c r="R2667" i="1" s="1"/>
  <c r="T2667" i="1" s="1"/>
  <c r="V2667" i="1" s="1"/>
  <c r="O2667" i="1"/>
  <c r="S2667" i="1" s="1"/>
  <c r="U2667" i="1" s="1"/>
  <c r="O2685" i="1"/>
  <c r="S2685" i="1" s="1"/>
  <c r="U2685" i="1" s="1"/>
  <c r="N2685" i="1"/>
  <c r="R2685" i="1" s="1"/>
  <c r="T2685" i="1" s="1"/>
  <c r="O2736" i="1"/>
  <c r="S2736" i="1" s="1"/>
  <c r="U2736" i="1" s="1"/>
  <c r="V2736" i="1" s="1"/>
  <c r="N2736" i="1"/>
  <c r="R2736" i="1" s="1"/>
  <c r="T2736" i="1" s="1"/>
  <c r="O2802" i="1"/>
  <c r="S2802" i="1" s="1"/>
  <c r="U2802" i="1" s="1"/>
  <c r="N2802" i="1"/>
  <c r="R2802" i="1" s="1"/>
  <c r="T2802" i="1" s="1"/>
  <c r="V2826" i="1"/>
  <c r="N2909" i="1"/>
  <c r="R2909" i="1" s="1"/>
  <c r="T2909" i="1" s="1"/>
  <c r="O2909" i="1"/>
  <c r="S2909" i="1" s="1"/>
  <c r="U2909" i="1" s="1"/>
  <c r="N3357" i="1"/>
  <c r="R3357" i="1" s="1"/>
  <c r="T3357" i="1" s="1"/>
  <c r="O3357" i="1"/>
  <c r="S3357" i="1" s="1"/>
  <c r="U3357" i="1" s="1"/>
  <c r="V3357" i="1" s="1"/>
  <c r="V2277" i="1"/>
  <c r="N2320" i="1"/>
  <c r="R2320" i="1" s="1"/>
  <c r="T2320" i="1" s="1"/>
  <c r="N2452" i="1"/>
  <c r="R2452" i="1" s="1"/>
  <c r="T2452" i="1" s="1"/>
  <c r="V2452" i="1" s="1"/>
  <c r="N2476" i="1"/>
  <c r="R2476" i="1" s="1"/>
  <c r="T2476" i="1" s="1"/>
  <c r="V2476" i="1" s="1"/>
  <c r="O2478" i="1"/>
  <c r="S2478" i="1" s="1"/>
  <c r="U2478" i="1" s="1"/>
  <c r="V2478" i="1" s="1"/>
  <c r="O2481" i="1"/>
  <c r="S2481" i="1" s="1"/>
  <c r="U2481" i="1" s="1"/>
  <c r="V2481" i="1" s="1"/>
  <c r="V2493" i="1"/>
  <c r="N2508" i="1"/>
  <c r="R2508" i="1" s="1"/>
  <c r="T2508" i="1" s="1"/>
  <c r="V2508" i="1" s="1"/>
  <c r="O2510" i="1"/>
  <c r="S2510" i="1" s="1"/>
  <c r="U2510" i="1" s="1"/>
  <c r="O2513" i="1"/>
  <c r="S2513" i="1" s="1"/>
  <c r="U2513" i="1" s="1"/>
  <c r="V2525" i="1"/>
  <c r="N2557" i="1"/>
  <c r="R2557" i="1" s="1"/>
  <c r="T2557" i="1" s="1"/>
  <c r="V2557" i="1" s="1"/>
  <c r="N2561" i="1"/>
  <c r="R2561" i="1" s="1"/>
  <c r="T2561" i="1" s="1"/>
  <c r="O2598" i="1"/>
  <c r="S2598" i="1" s="1"/>
  <c r="U2598" i="1" s="1"/>
  <c r="V2598" i="1" s="1"/>
  <c r="V2610" i="1"/>
  <c r="N2615" i="1"/>
  <c r="R2615" i="1" s="1"/>
  <c r="T2615" i="1" s="1"/>
  <c r="V2615" i="1" s="1"/>
  <c r="O2615" i="1"/>
  <c r="S2615" i="1" s="1"/>
  <c r="U2615" i="1" s="1"/>
  <c r="V2639" i="1"/>
  <c r="O2650" i="1"/>
  <c r="S2650" i="1" s="1"/>
  <c r="U2650" i="1" s="1"/>
  <c r="N2650" i="1"/>
  <c r="R2650" i="1" s="1"/>
  <c r="T2650" i="1" s="1"/>
  <c r="N2659" i="1"/>
  <c r="R2659" i="1" s="1"/>
  <c r="T2659" i="1" s="1"/>
  <c r="O2659" i="1"/>
  <c r="S2659" i="1" s="1"/>
  <c r="U2659" i="1" s="1"/>
  <c r="V2689" i="1"/>
  <c r="V2718" i="1"/>
  <c r="V2746" i="1"/>
  <c r="V2766" i="1"/>
  <c r="N2283" i="1"/>
  <c r="R2283" i="1" s="1"/>
  <c r="T2283" i="1" s="1"/>
  <c r="V2283" i="1" s="1"/>
  <c r="N2285" i="1"/>
  <c r="R2285" i="1" s="1"/>
  <c r="T2285" i="1" s="1"/>
  <c r="V2285" i="1" s="1"/>
  <c r="O2290" i="1"/>
  <c r="S2290" i="1" s="1"/>
  <c r="U2290" i="1" s="1"/>
  <c r="V2290" i="1" s="1"/>
  <c r="O2306" i="1"/>
  <c r="S2306" i="1" s="1"/>
  <c r="U2306" i="1" s="1"/>
  <c r="V2306" i="1" s="1"/>
  <c r="N2317" i="1"/>
  <c r="R2317" i="1" s="1"/>
  <c r="T2317" i="1" s="1"/>
  <c r="V2317" i="1" s="1"/>
  <c r="V2334" i="1"/>
  <c r="O2342" i="1"/>
  <c r="S2342" i="1" s="1"/>
  <c r="U2342" i="1" s="1"/>
  <c r="V2342" i="1" s="1"/>
  <c r="N2345" i="1"/>
  <c r="R2345" i="1" s="1"/>
  <c r="T2345" i="1" s="1"/>
  <c r="O2358" i="1"/>
  <c r="S2358" i="1" s="1"/>
  <c r="U2358" i="1" s="1"/>
  <c r="V2358" i="1" s="1"/>
  <c r="O2374" i="1"/>
  <c r="S2374" i="1" s="1"/>
  <c r="U2374" i="1" s="1"/>
  <c r="V2374" i="1" s="1"/>
  <c r="V2378" i="1"/>
  <c r="N2381" i="1"/>
  <c r="R2381" i="1" s="1"/>
  <c r="T2381" i="1" s="1"/>
  <c r="O2406" i="1"/>
  <c r="S2406" i="1" s="1"/>
  <c r="U2406" i="1" s="1"/>
  <c r="V2406" i="1" s="1"/>
  <c r="N2413" i="1"/>
  <c r="R2413" i="1" s="1"/>
  <c r="T2413" i="1" s="1"/>
  <c r="O2445" i="1"/>
  <c r="S2445" i="1" s="1"/>
  <c r="U2445" i="1" s="1"/>
  <c r="O2449" i="1"/>
  <c r="S2449" i="1" s="1"/>
  <c r="U2449" i="1" s="1"/>
  <c r="V2449" i="1" s="1"/>
  <c r="V2469" i="1"/>
  <c r="O2490" i="1"/>
  <c r="S2490" i="1" s="1"/>
  <c r="U2490" i="1" s="1"/>
  <c r="V2490" i="1" s="1"/>
  <c r="V2502" i="1"/>
  <c r="V2505" i="1"/>
  <c r="O2522" i="1"/>
  <c r="S2522" i="1" s="1"/>
  <c r="U2522" i="1" s="1"/>
  <c r="V2534" i="1"/>
  <c r="V2586" i="1"/>
  <c r="N2651" i="1"/>
  <c r="R2651" i="1" s="1"/>
  <c r="T2651" i="1" s="1"/>
  <c r="O2651" i="1"/>
  <c r="S2651" i="1" s="1"/>
  <c r="U2651" i="1" s="1"/>
  <c r="O2669" i="1"/>
  <c r="S2669" i="1" s="1"/>
  <c r="U2669" i="1" s="1"/>
  <c r="N2669" i="1"/>
  <c r="R2669" i="1" s="1"/>
  <c r="T2669" i="1" s="1"/>
  <c r="O2742" i="1"/>
  <c r="S2742" i="1" s="1"/>
  <c r="U2742" i="1" s="1"/>
  <c r="N2742" i="1"/>
  <c r="R2742" i="1" s="1"/>
  <c r="T2742" i="1" s="1"/>
  <c r="V2742" i="1" s="1"/>
  <c r="V2762" i="1"/>
  <c r="O2831" i="1"/>
  <c r="S2831" i="1" s="1"/>
  <c r="U2831" i="1" s="1"/>
  <c r="N2831" i="1"/>
  <c r="R2831" i="1" s="1"/>
  <c r="T2831" i="1" s="1"/>
  <c r="N2880" i="1"/>
  <c r="R2880" i="1" s="1"/>
  <c r="T2880" i="1" s="1"/>
  <c r="O2880" i="1"/>
  <c r="S2880" i="1" s="1"/>
  <c r="U2880" i="1" s="1"/>
  <c r="V2392" i="1"/>
  <c r="V2414" i="1"/>
  <c r="V2424" i="1"/>
  <c r="V2500" i="1"/>
  <c r="V2517" i="1"/>
  <c r="V2532" i="1"/>
  <c r="O2617" i="1"/>
  <c r="S2617" i="1" s="1"/>
  <c r="U2617" i="1" s="1"/>
  <c r="N2617" i="1"/>
  <c r="R2617" i="1" s="1"/>
  <c r="T2617" i="1" s="1"/>
  <c r="O2661" i="1"/>
  <c r="S2661" i="1" s="1"/>
  <c r="U2661" i="1" s="1"/>
  <c r="N2661" i="1"/>
  <c r="R2661" i="1" s="1"/>
  <c r="T2661" i="1" s="1"/>
  <c r="O2859" i="1"/>
  <c r="S2859" i="1" s="1"/>
  <c r="U2859" i="1" s="1"/>
  <c r="N2859" i="1"/>
  <c r="R2859" i="1" s="1"/>
  <c r="T2859" i="1" s="1"/>
  <c r="V2859" i="1" s="1"/>
  <c r="V2895" i="1"/>
  <c r="V2302" i="1"/>
  <c r="N2312" i="1"/>
  <c r="R2312" i="1" s="1"/>
  <c r="T2312" i="1" s="1"/>
  <c r="V2312" i="1" s="1"/>
  <c r="N2324" i="1"/>
  <c r="R2324" i="1" s="1"/>
  <c r="T2324" i="1" s="1"/>
  <c r="V2324" i="1" s="1"/>
  <c r="O2326" i="1"/>
  <c r="S2326" i="1" s="1"/>
  <c r="U2326" i="1" s="1"/>
  <c r="V2326" i="1" s="1"/>
  <c r="N2337" i="1"/>
  <c r="R2337" i="1" s="1"/>
  <c r="T2337" i="1" s="1"/>
  <c r="V2337" i="1" s="1"/>
  <c r="O2346" i="1"/>
  <c r="S2346" i="1" s="1"/>
  <c r="U2346" i="1" s="1"/>
  <c r="V2346" i="1" s="1"/>
  <c r="O2382" i="1"/>
  <c r="S2382" i="1" s="1"/>
  <c r="U2382" i="1" s="1"/>
  <c r="V2382" i="1" s="1"/>
  <c r="V2386" i="1"/>
  <c r="N2389" i="1"/>
  <c r="R2389" i="1" s="1"/>
  <c r="T2389" i="1" s="1"/>
  <c r="N2404" i="1"/>
  <c r="R2404" i="1" s="1"/>
  <c r="T2404" i="1" s="1"/>
  <c r="V2404" i="1" s="1"/>
  <c r="O2414" i="1"/>
  <c r="S2414" i="1" s="1"/>
  <c r="U2414" i="1" s="1"/>
  <c r="N2421" i="1"/>
  <c r="R2421" i="1" s="1"/>
  <c r="T2421" i="1" s="1"/>
  <c r="N2440" i="1"/>
  <c r="R2440" i="1" s="1"/>
  <c r="T2440" i="1" s="1"/>
  <c r="V2440" i="1" s="1"/>
  <c r="N2460" i="1"/>
  <c r="R2460" i="1" s="1"/>
  <c r="T2460" i="1" s="1"/>
  <c r="N2464" i="1"/>
  <c r="R2464" i="1" s="1"/>
  <c r="T2464" i="1" s="1"/>
  <c r="O2473" i="1"/>
  <c r="S2473" i="1" s="1"/>
  <c r="U2473" i="1" s="1"/>
  <c r="V2473" i="1" s="1"/>
  <c r="N2480" i="1"/>
  <c r="R2480" i="1" s="1"/>
  <c r="T2480" i="1" s="1"/>
  <c r="V2480" i="1" s="1"/>
  <c r="O2482" i="1"/>
  <c r="S2482" i="1" s="1"/>
  <c r="U2482" i="1" s="1"/>
  <c r="O2485" i="1"/>
  <c r="S2485" i="1" s="1"/>
  <c r="U2485" i="1" s="1"/>
  <c r="V2485" i="1" s="1"/>
  <c r="N2512" i="1"/>
  <c r="R2512" i="1" s="1"/>
  <c r="T2512" i="1" s="1"/>
  <c r="V2512" i="1" s="1"/>
  <c r="O2514" i="1"/>
  <c r="S2514" i="1" s="1"/>
  <c r="U2514" i="1" s="1"/>
  <c r="O2517" i="1"/>
  <c r="S2517" i="1" s="1"/>
  <c r="U2517" i="1" s="1"/>
  <c r="N2545" i="1"/>
  <c r="R2545" i="1" s="1"/>
  <c r="T2545" i="1" s="1"/>
  <c r="V2545" i="1" s="1"/>
  <c r="N2549" i="1"/>
  <c r="R2549" i="1" s="1"/>
  <c r="T2549" i="1" s="1"/>
  <c r="V2549" i="1" s="1"/>
  <c r="N2570" i="1"/>
  <c r="R2570" i="1" s="1"/>
  <c r="T2570" i="1" s="1"/>
  <c r="N2597" i="1"/>
  <c r="R2597" i="1" s="1"/>
  <c r="T2597" i="1" s="1"/>
  <c r="O2601" i="1"/>
  <c r="S2601" i="1" s="1"/>
  <c r="U2601" i="1" s="1"/>
  <c r="N2601" i="1"/>
  <c r="R2601" i="1" s="1"/>
  <c r="T2601" i="1" s="1"/>
  <c r="O2633" i="1"/>
  <c r="S2633" i="1" s="1"/>
  <c r="U2633" i="1" s="1"/>
  <c r="N2633" i="1"/>
  <c r="R2633" i="1" s="1"/>
  <c r="T2633" i="1" s="1"/>
  <c r="O2653" i="1"/>
  <c r="S2653" i="1" s="1"/>
  <c r="U2653" i="1" s="1"/>
  <c r="N2653" i="1"/>
  <c r="R2653" i="1" s="1"/>
  <c r="T2653" i="1" s="1"/>
  <c r="N2691" i="1"/>
  <c r="R2691" i="1" s="1"/>
  <c r="T2691" i="1" s="1"/>
  <c r="O2691" i="1"/>
  <c r="S2691" i="1" s="1"/>
  <c r="U2691" i="1" s="1"/>
  <c r="V2696" i="1"/>
  <c r="O2710" i="1"/>
  <c r="S2710" i="1" s="1"/>
  <c r="U2710" i="1" s="1"/>
  <c r="N2710" i="1"/>
  <c r="R2710" i="1" s="1"/>
  <c r="T2710" i="1" s="1"/>
  <c r="V2744" i="1"/>
  <c r="O2748" i="1"/>
  <c r="S2748" i="1" s="1"/>
  <c r="U2748" i="1" s="1"/>
  <c r="N2748" i="1"/>
  <c r="R2748" i="1" s="1"/>
  <c r="T2748" i="1" s="1"/>
  <c r="O2768" i="1"/>
  <c r="S2768" i="1" s="1"/>
  <c r="U2768" i="1" s="1"/>
  <c r="N2768" i="1"/>
  <c r="R2768" i="1" s="1"/>
  <c r="T2768" i="1" s="1"/>
  <c r="O2788" i="1"/>
  <c r="S2788" i="1" s="1"/>
  <c r="U2788" i="1" s="1"/>
  <c r="N2788" i="1"/>
  <c r="R2788" i="1" s="1"/>
  <c r="T2788" i="1" s="1"/>
  <c r="O2907" i="1"/>
  <c r="S2907" i="1" s="1"/>
  <c r="U2907" i="1" s="1"/>
  <c r="N2907" i="1"/>
  <c r="R2907" i="1" s="1"/>
  <c r="T2907" i="1" s="1"/>
  <c r="V2907" i="1" s="1"/>
  <c r="N2912" i="1"/>
  <c r="R2912" i="1" s="1"/>
  <c r="T2912" i="1" s="1"/>
  <c r="O2912" i="1"/>
  <c r="S2912" i="1" s="1"/>
  <c r="U2912" i="1" s="1"/>
  <c r="N3271" i="1"/>
  <c r="R3271" i="1" s="1"/>
  <c r="T3271" i="1" s="1"/>
  <c r="O3271" i="1"/>
  <c r="S3271" i="1" s="1"/>
  <c r="U3271" i="1" s="1"/>
  <c r="O2286" i="1"/>
  <c r="S2286" i="1" s="1"/>
  <c r="U2286" i="1" s="1"/>
  <c r="V2286" i="1" s="1"/>
  <c r="N2316" i="1"/>
  <c r="R2316" i="1" s="1"/>
  <c r="T2316" i="1" s="1"/>
  <c r="V2316" i="1" s="1"/>
  <c r="O2318" i="1"/>
  <c r="S2318" i="1" s="1"/>
  <c r="U2318" i="1" s="1"/>
  <c r="V2318" i="1" s="1"/>
  <c r="N2329" i="1"/>
  <c r="R2329" i="1" s="1"/>
  <c r="T2329" i="1" s="1"/>
  <c r="V2329" i="1" s="1"/>
  <c r="N2335" i="1"/>
  <c r="R2335" i="1" s="1"/>
  <c r="T2335" i="1" s="1"/>
  <c r="V2335" i="1" s="1"/>
  <c r="O2450" i="1"/>
  <c r="S2450" i="1" s="1"/>
  <c r="U2450" i="1" s="1"/>
  <c r="O2453" i="1"/>
  <c r="S2453" i="1" s="1"/>
  <c r="U2453" i="1" s="1"/>
  <c r="V2453" i="1" s="1"/>
  <c r="V2477" i="1"/>
  <c r="N2492" i="1"/>
  <c r="R2492" i="1" s="1"/>
  <c r="T2492" i="1" s="1"/>
  <c r="V2492" i="1" s="1"/>
  <c r="O2494" i="1"/>
  <c r="S2494" i="1" s="1"/>
  <c r="U2494" i="1" s="1"/>
  <c r="V2494" i="1" s="1"/>
  <c r="O2497" i="1"/>
  <c r="S2497" i="1" s="1"/>
  <c r="U2497" i="1" s="1"/>
  <c r="V2497" i="1" s="1"/>
  <c r="V2509" i="1"/>
  <c r="N2524" i="1"/>
  <c r="R2524" i="1" s="1"/>
  <c r="T2524" i="1" s="1"/>
  <c r="V2524" i="1" s="1"/>
  <c r="O2526" i="1"/>
  <c r="S2526" i="1" s="1"/>
  <c r="U2526" i="1" s="1"/>
  <c r="V2526" i="1" s="1"/>
  <c r="O2529" i="1"/>
  <c r="S2529" i="1" s="1"/>
  <c r="U2529" i="1" s="1"/>
  <c r="V2606" i="1"/>
  <c r="V2625" i="1"/>
  <c r="O2645" i="1"/>
  <c r="S2645" i="1" s="1"/>
  <c r="U2645" i="1" s="1"/>
  <c r="N2645" i="1"/>
  <c r="R2645" i="1" s="1"/>
  <c r="T2645" i="1" s="1"/>
  <c r="V2665" i="1"/>
  <c r="O2682" i="1"/>
  <c r="S2682" i="1" s="1"/>
  <c r="U2682" i="1" s="1"/>
  <c r="N2682" i="1"/>
  <c r="R2682" i="1" s="1"/>
  <c r="T2682" i="1" s="1"/>
  <c r="V2706" i="1"/>
  <c r="V2734" i="1"/>
  <c r="O3163" i="1"/>
  <c r="S3163" i="1" s="1"/>
  <c r="U3163" i="1" s="1"/>
  <c r="N3163" i="1"/>
  <c r="R3163" i="1" s="1"/>
  <c r="T3163" i="1" s="1"/>
  <c r="V3163" i="1" s="1"/>
  <c r="V2282" i="1"/>
  <c r="V2310" i="1"/>
  <c r="N2321" i="1"/>
  <c r="R2321" i="1" s="1"/>
  <c r="T2321" i="1" s="1"/>
  <c r="V2321" i="1" s="1"/>
  <c r="N2327" i="1"/>
  <c r="R2327" i="1" s="1"/>
  <c r="T2327" i="1" s="1"/>
  <c r="V2327" i="1" s="1"/>
  <c r="N2353" i="1"/>
  <c r="R2353" i="1" s="1"/>
  <c r="T2353" i="1" s="1"/>
  <c r="O2362" i="1"/>
  <c r="S2362" i="1" s="1"/>
  <c r="U2362" i="1" s="1"/>
  <c r="V2362" i="1" s="1"/>
  <c r="V2366" i="1"/>
  <c r="N2369" i="1"/>
  <c r="R2369" i="1" s="1"/>
  <c r="T2369" i="1" s="1"/>
  <c r="O2390" i="1"/>
  <c r="S2390" i="1" s="1"/>
  <c r="U2390" i="1" s="1"/>
  <c r="V2390" i="1" s="1"/>
  <c r="N2397" i="1"/>
  <c r="R2397" i="1" s="1"/>
  <c r="T2397" i="1" s="1"/>
  <c r="O2422" i="1"/>
  <c r="S2422" i="1" s="1"/>
  <c r="U2422" i="1" s="1"/>
  <c r="V2422" i="1" s="1"/>
  <c r="N2429" i="1"/>
  <c r="R2429" i="1" s="1"/>
  <c r="T2429" i="1" s="1"/>
  <c r="N2435" i="1"/>
  <c r="R2435" i="1" s="1"/>
  <c r="T2435" i="1" s="1"/>
  <c r="V2435" i="1" s="1"/>
  <c r="O2437" i="1"/>
  <c r="S2437" i="1" s="1"/>
  <c r="U2437" i="1" s="1"/>
  <c r="V2437" i="1" s="1"/>
  <c r="O2474" i="1"/>
  <c r="S2474" i="1" s="1"/>
  <c r="U2474" i="1" s="1"/>
  <c r="V2474" i="1" s="1"/>
  <c r="V2486" i="1"/>
  <c r="V2489" i="1"/>
  <c r="O2506" i="1"/>
  <c r="S2506" i="1" s="1"/>
  <c r="U2506" i="1" s="1"/>
  <c r="V2518" i="1"/>
  <c r="V2521" i="1"/>
  <c r="V2541" i="1"/>
  <c r="O2602" i="1"/>
  <c r="S2602" i="1" s="1"/>
  <c r="U2602" i="1" s="1"/>
  <c r="N2602" i="1"/>
  <c r="R2602" i="1" s="1"/>
  <c r="T2602" i="1" s="1"/>
  <c r="V2657" i="1"/>
  <c r="V2712" i="1"/>
  <c r="O2716" i="1"/>
  <c r="S2716" i="1" s="1"/>
  <c r="U2716" i="1" s="1"/>
  <c r="N2716" i="1"/>
  <c r="R2716" i="1" s="1"/>
  <c r="T2716" i="1" s="1"/>
  <c r="V2730" i="1"/>
  <c r="O2774" i="1"/>
  <c r="S2774" i="1" s="1"/>
  <c r="U2774" i="1" s="1"/>
  <c r="N2774" i="1"/>
  <c r="R2774" i="1" s="1"/>
  <c r="T2774" i="1" s="1"/>
  <c r="V2774" i="1" s="1"/>
  <c r="N2848" i="1"/>
  <c r="R2848" i="1" s="1"/>
  <c r="T2848" i="1" s="1"/>
  <c r="O2848" i="1"/>
  <c r="S2848" i="1" s="1"/>
  <c r="U2848" i="1" s="1"/>
  <c r="N2877" i="1"/>
  <c r="R2877" i="1" s="1"/>
  <c r="T2877" i="1" s="1"/>
  <c r="O2877" i="1"/>
  <c r="S2877" i="1" s="1"/>
  <c r="U2877" i="1" s="1"/>
  <c r="V2903" i="1"/>
  <c r="V2892" i="1"/>
  <c r="V2924" i="1"/>
  <c r="N2944" i="1"/>
  <c r="R2944" i="1" s="1"/>
  <c r="T2944" i="1" s="1"/>
  <c r="O2944" i="1"/>
  <c r="S2944" i="1" s="1"/>
  <c r="U2944" i="1" s="1"/>
  <c r="O3010" i="1"/>
  <c r="S3010" i="1" s="1"/>
  <c r="U3010" i="1" s="1"/>
  <c r="N3010" i="1"/>
  <c r="R3010" i="1" s="1"/>
  <c r="T3010" i="1" s="1"/>
  <c r="N3108" i="1"/>
  <c r="R3108" i="1" s="1"/>
  <c r="T3108" i="1" s="1"/>
  <c r="O3108" i="1"/>
  <c r="S3108" i="1" s="1"/>
  <c r="U3108" i="1" s="1"/>
  <c r="O3135" i="1"/>
  <c r="S3135" i="1" s="1"/>
  <c r="U3135" i="1" s="1"/>
  <c r="N3135" i="1"/>
  <c r="R3135" i="1" s="1"/>
  <c r="T3135" i="1" s="1"/>
  <c r="O3211" i="1"/>
  <c r="S3211" i="1" s="1"/>
  <c r="U3211" i="1" s="1"/>
  <c r="N3211" i="1"/>
  <c r="R3211" i="1" s="1"/>
  <c r="T3211" i="1" s="1"/>
  <c r="N3237" i="1"/>
  <c r="R3237" i="1" s="1"/>
  <c r="T3237" i="1" s="1"/>
  <c r="O3237" i="1"/>
  <c r="S3237" i="1" s="1"/>
  <c r="U3237" i="1" s="1"/>
  <c r="V3311" i="1"/>
  <c r="O3322" i="1"/>
  <c r="S3322" i="1" s="1"/>
  <c r="U3322" i="1" s="1"/>
  <c r="N3322" i="1"/>
  <c r="R3322" i="1" s="1"/>
  <c r="T3322" i="1" s="1"/>
  <c r="V3387" i="1"/>
  <c r="O2643" i="1"/>
  <c r="S2643" i="1" s="1"/>
  <c r="U2643" i="1" s="1"/>
  <c r="V2643" i="1" s="1"/>
  <c r="O2694" i="1"/>
  <c r="S2694" i="1" s="1"/>
  <c r="U2694" i="1" s="1"/>
  <c r="V2694" i="1" s="1"/>
  <c r="O2868" i="1"/>
  <c r="S2868" i="1" s="1"/>
  <c r="U2868" i="1" s="1"/>
  <c r="V2868" i="1" s="1"/>
  <c r="N2887" i="1"/>
  <c r="R2887" i="1" s="1"/>
  <c r="T2887" i="1" s="1"/>
  <c r="V2887" i="1" s="1"/>
  <c r="O2889" i="1"/>
  <c r="S2889" i="1" s="1"/>
  <c r="U2889" i="1" s="1"/>
  <c r="V2889" i="1" s="1"/>
  <c r="N2919" i="1"/>
  <c r="R2919" i="1" s="1"/>
  <c r="T2919" i="1" s="1"/>
  <c r="V2919" i="1" s="1"/>
  <c r="O2921" i="1"/>
  <c r="S2921" i="1" s="1"/>
  <c r="U2921" i="1" s="1"/>
  <c r="V2921" i="1" s="1"/>
  <c r="V2936" i="1"/>
  <c r="N2938" i="1"/>
  <c r="R2938" i="1" s="1"/>
  <c r="T2938" i="1" s="1"/>
  <c r="V2938" i="1" s="1"/>
  <c r="O2952" i="1"/>
  <c r="S2952" i="1" s="1"/>
  <c r="U2952" i="1" s="1"/>
  <c r="N2952" i="1"/>
  <c r="R2952" i="1" s="1"/>
  <c r="T2952" i="1" s="1"/>
  <c r="V2972" i="1"/>
  <c r="O2978" i="1"/>
  <c r="S2978" i="1" s="1"/>
  <c r="U2978" i="1" s="1"/>
  <c r="N2978" i="1"/>
  <c r="R2978" i="1" s="1"/>
  <c r="T2978" i="1" s="1"/>
  <c r="V2978" i="1" s="1"/>
  <c r="V3032" i="1"/>
  <c r="O3124" i="1"/>
  <c r="S3124" i="1" s="1"/>
  <c r="U3124" i="1" s="1"/>
  <c r="N3124" i="1"/>
  <c r="R3124" i="1" s="1"/>
  <c r="T3124" i="1" s="1"/>
  <c r="V3152" i="1"/>
  <c r="N3221" i="1"/>
  <c r="R3221" i="1" s="1"/>
  <c r="T3221" i="1" s="1"/>
  <c r="O3221" i="1"/>
  <c r="S3221" i="1" s="1"/>
  <c r="U3221" i="1" s="1"/>
  <c r="N3226" i="1"/>
  <c r="R3226" i="1" s="1"/>
  <c r="T3226" i="1" s="1"/>
  <c r="O3226" i="1"/>
  <c r="S3226" i="1" s="1"/>
  <c r="U3226" i="1" s="1"/>
  <c r="O3291" i="1"/>
  <c r="S3291" i="1" s="1"/>
  <c r="U3291" i="1" s="1"/>
  <c r="N3291" i="1"/>
  <c r="R3291" i="1" s="1"/>
  <c r="T3291" i="1" s="1"/>
  <c r="V3334" i="1"/>
  <c r="N3365" i="1"/>
  <c r="R3365" i="1" s="1"/>
  <c r="T3365" i="1" s="1"/>
  <c r="O3365" i="1"/>
  <c r="S3365" i="1" s="1"/>
  <c r="U3365" i="1" s="1"/>
  <c r="V2646" i="1"/>
  <c r="V2839" i="1"/>
  <c r="V2869" i="1"/>
  <c r="V2881" i="1"/>
  <c r="V2884" i="1"/>
  <c r="O2901" i="1"/>
  <c r="S2901" i="1" s="1"/>
  <c r="U2901" i="1" s="1"/>
  <c r="V2901" i="1" s="1"/>
  <c r="O2904" i="1"/>
  <c r="S2904" i="1" s="1"/>
  <c r="U2904" i="1" s="1"/>
  <c r="V2904" i="1" s="1"/>
  <c r="V2916" i="1"/>
  <c r="O2933" i="1"/>
  <c r="S2933" i="1" s="1"/>
  <c r="U2933" i="1" s="1"/>
  <c r="V2933" i="1" s="1"/>
  <c r="O2936" i="1"/>
  <c r="S2936" i="1" s="1"/>
  <c r="U2936" i="1" s="1"/>
  <c r="O2946" i="1"/>
  <c r="S2946" i="1" s="1"/>
  <c r="U2946" i="1" s="1"/>
  <c r="N2946" i="1"/>
  <c r="R2946" i="1" s="1"/>
  <c r="T2946" i="1" s="1"/>
  <c r="O3000" i="1"/>
  <c r="S3000" i="1" s="1"/>
  <c r="U3000" i="1" s="1"/>
  <c r="N3000" i="1"/>
  <c r="R3000" i="1" s="1"/>
  <c r="T3000" i="1" s="1"/>
  <c r="N3116" i="1"/>
  <c r="R3116" i="1" s="1"/>
  <c r="T3116" i="1" s="1"/>
  <c r="O3116" i="1"/>
  <c r="S3116" i="1" s="1"/>
  <c r="U3116" i="1" s="1"/>
  <c r="O3171" i="1"/>
  <c r="S3171" i="1" s="1"/>
  <c r="U3171" i="1" s="1"/>
  <c r="N3171" i="1"/>
  <c r="R3171" i="1" s="1"/>
  <c r="T3171" i="1" s="1"/>
  <c r="N3246" i="1"/>
  <c r="R3246" i="1" s="1"/>
  <c r="T3246" i="1" s="1"/>
  <c r="O3246" i="1"/>
  <c r="S3246" i="1" s="1"/>
  <c r="U3246" i="1" s="1"/>
  <c r="V3246" i="1" s="1"/>
  <c r="V2830" i="1"/>
  <c r="V2879" i="1"/>
  <c r="V2911" i="1"/>
  <c r="O2980" i="1"/>
  <c r="S2980" i="1" s="1"/>
  <c r="U2980" i="1" s="1"/>
  <c r="N2980" i="1"/>
  <c r="R2980" i="1" s="1"/>
  <c r="T2980" i="1" s="1"/>
  <c r="N3080" i="1"/>
  <c r="R3080" i="1" s="1"/>
  <c r="T3080" i="1" s="1"/>
  <c r="O3080" i="1"/>
  <c r="S3080" i="1" s="1"/>
  <c r="U3080" i="1" s="1"/>
  <c r="V3080" i="1" s="1"/>
  <c r="N3234" i="1"/>
  <c r="R3234" i="1" s="1"/>
  <c r="T3234" i="1" s="1"/>
  <c r="V3234" i="1" s="1"/>
  <c r="O3234" i="1"/>
  <c r="S3234" i="1" s="1"/>
  <c r="U3234" i="1" s="1"/>
  <c r="V3346" i="1"/>
  <c r="N3353" i="1"/>
  <c r="R3353" i="1" s="1"/>
  <c r="T3353" i="1" s="1"/>
  <c r="O3353" i="1"/>
  <c r="S3353" i="1" s="1"/>
  <c r="U3353" i="1" s="1"/>
  <c r="N2674" i="1"/>
  <c r="R2674" i="1" s="1"/>
  <c r="T2674" i="1" s="1"/>
  <c r="N2677" i="1"/>
  <c r="R2677" i="1" s="1"/>
  <c r="T2677" i="1" s="1"/>
  <c r="V2677" i="1" s="1"/>
  <c r="O2683" i="1"/>
  <c r="S2683" i="1" s="1"/>
  <c r="U2683" i="1" s="1"/>
  <c r="V2683" i="1" s="1"/>
  <c r="N2690" i="1"/>
  <c r="R2690" i="1" s="1"/>
  <c r="T2690" i="1" s="1"/>
  <c r="N2693" i="1"/>
  <c r="R2693" i="1" s="1"/>
  <c r="T2693" i="1" s="1"/>
  <c r="N2698" i="1"/>
  <c r="R2698" i="1" s="1"/>
  <c r="T2698" i="1" s="1"/>
  <c r="V2698" i="1" s="1"/>
  <c r="N2720" i="1"/>
  <c r="R2720" i="1" s="1"/>
  <c r="T2720" i="1" s="1"/>
  <c r="N2726" i="1"/>
  <c r="R2726" i="1" s="1"/>
  <c r="T2726" i="1" s="1"/>
  <c r="V2726" i="1" s="1"/>
  <c r="N2732" i="1"/>
  <c r="R2732" i="1" s="1"/>
  <c r="T2732" i="1" s="1"/>
  <c r="V2732" i="1" s="1"/>
  <c r="N2752" i="1"/>
  <c r="R2752" i="1" s="1"/>
  <c r="T2752" i="1" s="1"/>
  <c r="N2758" i="1"/>
  <c r="R2758" i="1" s="1"/>
  <c r="T2758" i="1" s="1"/>
  <c r="V2758" i="1" s="1"/>
  <c r="N2764" i="1"/>
  <c r="R2764" i="1" s="1"/>
  <c r="T2764" i="1" s="1"/>
  <c r="V2764" i="1" s="1"/>
  <c r="N2786" i="1"/>
  <c r="R2786" i="1" s="1"/>
  <c r="T2786" i="1" s="1"/>
  <c r="N2790" i="1"/>
  <c r="R2790" i="1" s="1"/>
  <c r="T2790" i="1" s="1"/>
  <c r="N2800" i="1"/>
  <c r="R2800" i="1" s="1"/>
  <c r="T2800" i="1" s="1"/>
  <c r="O2828" i="1"/>
  <c r="S2828" i="1" s="1"/>
  <c r="U2828" i="1" s="1"/>
  <c r="V2828" i="1" s="1"/>
  <c r="O2860" i="1"/>
  <c r="S2860" i="1" s="1"/>
  <c r="U2860" i="1" s="1"/>
  <c r="V2860" i="1" s="1"/>
  <c r="N2891" i="1"/>
  <c r="R2891" i="1" s="1"/>
  <c r="T2891" i="1" s="1"/>
  <c r="V2891" i="1" s="1"/>
  <c r="O2893" i="1"/>
  <c r="S2893" i="1" s="1"/>
  <c r="U2893" i="1" s="1"/>
  <c r="V2893" i="1" s="1"/>
  <c r="O2896" i="1"/>
  <c r="S2896" i="1" s="1"/>
  <c r="U2896" i="1" s="1"/>
  <c r="V2896" i="1" s="1"/>
  <c r="V2908" i="1"/>
  <c r="N2923" i="1"/>
  <c r="R2923" i="1" s="1"/>
  <c r="T2923" i="1" s="1"/>
  <c r="V2923" i="1" s="1"/>
  <c r="O2925" i="1"/>
  <c r="S2925" i="1" s="1"/>
  <c r="U2925" i="1" s="1"/>
  <c r="V2925" i="1" s="1"/>
  <c r="O2928" i="1"/>
  <c r="S2928" i="1" s="1"/>
  <c r="U2928" i="1" s="1"/>
  <c r="V2928" i="1" s="1"/>
  <c r="N2942" i="1"/>
  <c r="R2942" i="1" s="1"/>
  <c r="T2942" i="1" s="1"/>
  <c r="V2942" i="1" s="1"/>
  <c r="N2948" i="1"/>
  <c r="R2948" i="1" s="1"/>
  <c r="T2948" i="1" s="1"/>
  <c r="O2948" i="1"/>
  <c r="S2948" i="1" s="1"/>
  <c r="U2948" i="1" s="1"/>
  <c r="O3179" i="1"/>
  <c r="S3179" i="1" s="1"/>
  <c r="U3179" i="1" s="1"/>
  <c r="N3179" i="1"/>
  <c r="R3179" i="1" s="1"/>
  <c r="T3179" i="1" s="1"/>
  <c r="O3192" i="1"/>
  <c r="S3192" i="1" s="1"/>
  <c r="U3192" i="1" s="1"/>
  <c r="N3192" i="1"/>
  <c r="R3192" i="1" s="1"/>
  <c r="T3192" i="1" s="1"/>
  <c r="N3287" i="1"/>
  <c r="R3287" i="1" s="1"/>
  <c r="T3287" i="1" s="1"/>
  <c r="O3287" i="1"/>
  <c r="S3287" i="1" s="1"/>
  <c r="U3287" i="1" s="1"/>
  <c r="O3331" i="1"/>
  <c r="S3331" i="1" s="1"/>
  <c r="U3331" i="1" s="1"/>
  <c r="N3331" i="1"/>
  <c r="R3331" i="1" s="1"/>
  <c r="T3331" i="1" s="1"/>
  <c r="V3331" i="1" s="1"/>
  <c r="N3361" i="1"/>
  <c r="R3361" i="1" s="1"/>
  <c r="T3361" i="1" s="1"/>
  <c r="O3361" i="1"/>
  <c r="S3361" i="1" s="1"/>
  <c r="U3361" i="1" s="1"/>
  <c r="V2635" i="1"/>
  <c r="V2642" i="1"/>
  <c r="V2861" i="1"/>
  <c r="V2876" i="1"/>
  <c r="V2885" i="1"/>
  <c r="V2888" i="1"/>
  <c r="O2905" i="1"/>
  <c r="S2905" i="1" s="1"/>
  <c r="U2905" i="1" s="1"/>
  <c r="V2905" i="1" s="1"/>
  <c r="V2920" i="1"/>
  <c r="V2935" i="1"/>
  <c r="O2960" i="1"/>
  <c r="S2960" i="1" s="1"/>
  <c r="U2960" i="1" s="1"/>
  <c r="N2960" i="1"/>
  <c r="R2960" i="1" s="1"/>
  <c r="T2960" i="1" s="1"/>
  <c r="O3020" i="1"/>
  <c r="S3020" i="1" s="1"/>
  <c r="U3020" i="1" s="1"/>
  <c r="N3020" i="1"/>
  <c r="R3020" i="1" s="1"/>
  <c r="T3020" i="1" s="1"/>
  <c r="V3060" i="1"/>
  <c r="N3112" i="1"/>
  <c r="R3112" i="1" s="1"/>
  <c r="T3112" i="1" s="1"/>
  <c r="O3112" i="1"/>
  <c r="S3112" i="1" s="1"/>
  <c r="U3112" i="1" s="1"/>
  <c r="O3139" i="1"/>
  <c r="S3139" i="1" s="1"/>
  <c r="U3139" i="1" s="1"/>
  <c r="N3139" i="1"/>
  <c r="R3139" i="1" s="1"/>
  <c r="T3139" i="1" s="1"/>
  <c r="V2618" i="1"/>
  <c r="V2623" i="1"/>
  <c r="V2820" i="1"/>
  <c r="V2837" i="1"/>
  <c r="V2871" i="1"/>
  <c r="V2883" i="1"/>
  <c r="V2897" i="1"/>
  <c r="V2900" i="1"/>
  <c r="V2915" i="1"/>
  <c r="V2932" i="1"/>
  <c r="O2976" i="1"/>
  <c r="S2976" i="1" s="1"/>
  <c r="U2976" i="1" s="1"/>
  <c r="N2976" i="1"/>
  <c r="R2976" i="1" s="1"/>
  <c r="T2976" i="1" s="1"/>
  <c r="V2976" i="1" s="1"/>
  <c r="O3156" i="1"/>
  <c r="S3156" i="1" s="1"/>
  <c r="U3156" i="1" s="1"/>
  <c r="N3156" i="1"/>
  <c r="R3156" i="1" s="1"/>
  <c r="T3156" i="1" s="1"/>
  <c r="V3204" i="1"/>
  <c r="N3349" i="1"/>
  <c r="R3349" i="1" s="1"/>
  <c r="T3349" i="1" s="1"/>
  <c r="O3349" i="1"/>
  <c r="S3349" i="1" s="1"/>
  <c r="U3349" i="1" s="1"/>
  <c r="V2997" i="1"/>
  <c r="V3261" i="1"/>
  <c r="V3383" i="1"/>
  <c r="N2982" i="1"/>
  <c r="R2982" i="1" s="1"/>
  <c r="T2982" i="1" s="1"/>
  <c r="V2982" i="1" s="1"/>
  <c r="N3004" i="1"/>
  <c r="R3004" i="1" s="1"/>
  <c r="T3004" i="1" s="1"/>
  <c r="O3017" i="1"/>
  <c r="S3017" i="1" s="1"/>
  <c r="U3017" i="1" s="1"/>
  <c r="V3017" i="1" s="1"/>
  <c r="N3024" i="1"/>
  <c r="R3024" i="1" s="1"/>
  <c r="T3024" i="1" s="1"/>
  <c r="V3024" i="1" s="1"/>
  <c r="O3084" i="1"/>
  <c r="S3084" i="1" s="1"/>
  <c r="U3084" i="1" s="1"/>
  <c r="O3100" i="1"/>
  <c r="S3100" i="1" s="1"/>
  <c r="U3100" i="1" s="1"/>
  <c r="V3100" i="1" s="1"/>
  <c r="O3104" i="1"/>
  <c r="S3104" i="1" s="1"/>
  <c r="U3104" i="1" s="1"/>
  <c r="N3132" i="1"/>
  <c r="R3132" i="1" s="1"/>
  <c r="T3132" i="1" s="1"/>
  <c r="V3132" i="1" s="1"/>
  <c r="N3176" i="1"/>
  <c r="R3176" i="1" s="1"/>
  <c r="T3176" i="1" s="1"/>
  <c r="V3176" i="1" s="1"/>
  <c r="N3184" i="1"/>
  <c r="R3184" i="1" s="1"/>
  <c r="T3184" i="1" s="1"/>
  <c r="V3184" i="1" s="1"/>
  <c r="N3188" i="1"/>
  <c r="R3188" i="1" s="1"/>
  <c r="T3188" i="1" s="1"/>
  <c r="V3188" i="1" s="1"/>
  <c r="V3224" i="1"/>
  <c r="O3250" i="1"/>
  <c r="S3250" i="1" s="1"/>
  <c r="U3250" i="1" s="1"/>
  <c r="O3255" i="1"/>
  <c r="S3255" i="1" s="1"/>
  <c r="U3255" i="1" s="1"/>
  <c r="O3261" i="1"/>
  <c r="S3261" i="1" s="1"/>
  <c r="U3261" i="1" s="1"/>
  <c r="V3294" i="1"/>
  <c r="V3305" i="1"/>
  <c r="N2964" i="1"/>
  <c r="R2964" i="1" s="1"/>
  <c r="T2964" i="1" s="1"/>
  <c r="N2968" i="1"/>
  <c r="R2968" i="1" s="1"/>
  <c r="T2968" i="1" s="1"/>
  <c r="O3001" i="1"/>
  <c r="S3001" i="1" s="1"/>
  <c r="U3001" i="1" s="1"/>
  <c r="V3001" i="1" s="1"/>
  <c r="N3008" i="1"/>
  <c r="R3008" i="1" s="1"/>
  <c r="T3008" i="1" s="1"/>
  <c r="V3008" i="1" s="1"/>
  <c r="V3057" i="1"/>
  <c r="O3066" i="1"/>
  <c r="S3066" i="1" s="1"/>
  <c r="U3066" i="1" s="1"/>
  <c r="O3096" i="1"/>
  <c r="S3096" i="1" s="1"/>
  <c r="U3096" i="1" s="1"/>
  <c r="V3096" i="1" s="1"/>
  <c r="V3113" i="1"/>
  <c r="N3127" i="1"/>
  <c r="R3127" i="1" s="1"/>
  <c r="T3127" i="1" s="1"/>
  <c r="V3127" i="1" s="1"/>
  <c r="N3143" i="1"/>
  <c r="R3143" i="1" s="1"/>
  <c r="T3143" i="1" s="1"/>
  <c r="O3206" i="1"/>
  <c r="S3206" i="1" s="1"/>
  <c r="U3206" i="1" s="1"/>
  <c r="V3206" i="1" s="1"/>
  <c r="V3222" i="1"/>
  <c r="N3227" i="1"/>
  <c r="R3227" i="1" s="1"/>
  <c r="T3227" i="1" s="1"/>
  <c r="V3227" i="1" s="1"/>
  <c r="O3242" i="1"/>
  <c r="S3242" i="1" s="1"/>
  <c r="U3242" i="1" s="1"/>
  <c r="O3247" i="1"/>
  <c r="S3247" i="1" s="1"/>
  <c r="U3247" i="1" s="1"/>
  <c r="O3267" i="1"/>
  <c r="S3267" i="1" s="1"/>
  <c r="U3267" i="1" s="1"/>
  <c r="O3283" i="1"/>
  <c r="S3283" i="1" s="1"/>
  <c r="U3283" i="1" s="1"/>
  <c r="N3297" i="1"/>
  <c r="R3297" i="1" s="1"/>
  <c r="T3297" i="1" s="1"/>
  <c r="V3297" i="1" s="1"/>
  <c r="N3302" i="1"/>
  <c r="R3302" i="1" s="1"/>
  <c r="T3302" i="1" s="1"/>
  <c r="V3302" i="1" s="1"/>
  <c r="N3314" i="1"/>
  <c r="R3314" i="1" s="1"/>
  <c r="T3314" i="1" s="1"/>
  <c r="V3314" i="1" s="1"/>
  <c r="N3329" i="1"/>
  <c r="R3329" i="1" s="1"/>
  <c r="T3329" i="1" s="1"/>
  <c r="N3335" i="1"/>
  <c r="R3335" i="1" s="1"/>
  <c r="T3335" i="1" s="1"/>
  <c r="N3338" i="1"/>
  <c r="R3338" i="1" s="1"/>
  <c r="T3338" i="1" s="1"/>
  <c r="V3338" i="1" s="1"/>
  <c r="N3347" i="1"/>
  <c r="R3347" i="1" s="1"/>
  <c r="T3347" i="1" s="1"/>
  <c r="V3367" i="1"/>
  <c r="O3371" i="1"/>
  <c r="S3371" i="1" s="1"/>
  <c r="U3371" i="1" s="1"/>
  <c r="V3371" i="1" s="1"/>
  <c r="O3375" i="1"/>
  <c r="S3375" i="1" s="1"/>
  <c r="U3375" i="1" s="1"/>
  <c r="V3375" i="1" s="1"/>
  <c r="O3379" i="1"/>
  <c r="S3379" i="1" s="1"/>
  <c r="U3379" i="1" s="1"/>
  <c r="V3379" i="1" s="1"/>
  <c r="V3028" i="1"/>
  <c r="V3030" i="1"/>
  <c r="V3036" i="1"/>
  <c r="V3038" i="1"/>
  <c r="V3101" i="1"/>
  <c r="V3117" i="1"/>
  <c r="V3136" i="1"/>
  <c r="V3172" i="1"/>
  <c r="V3216" i="1"/>
  <c r="V3232" i="1"/>
  <c r="N3326" i="1"/>
  <c r="R3326" i="1" s="1"/>
  <c r="T3326" i="1" s="1"/>
  <c r="V3326" i="1" s="1"/>
  <c r="O3355" i="1"/>
  <c r="S3355" i="1" s="1"/>
  <c r="U3355" i="1" s="1"/>
  <c r="V3355" i="1" s="1"/>
  <c r="O3359" i="1"/>
  <c r="S3359" i="1" s="1"/>
  <c r="U3359" i="1" s="1"/>
  <c r="O3363" i="1"/>
  <c r="S3363" i="1" s="1"/>
  <c r="U3363" i="1" s="1"/>
  <c r="V3363" i="1" s="1"/>
  <c r="N3384" i="1"/>
  <c r="R3384" i="1" s="1"/>
  <c r="T3384" i="1" s="1"/>
  <c r="N3388" i="1"/>
  <c r="R3388" i="1" s="1"/>
  <c r="T3388" i="1" s="1"/>
  <c r="V3388" i="1" s="1"/>
  <c r="N3392" i="1"/>
  <c r="R3392" i="1" s="1"/>
  <c r="T3392" i="1" s="1"/>
  <c r="N3396" i="1"/>
  <c r="R3396" i="1" s="1"/>
  <c r="T3396" i="1" s="1"/>
  <c r="V3396" i="1" s="1"/>
  <c r="N3400" i="1"/>
  <c r="R3400" i="1" s="1"/>
  <c r="T3400" i="1" s="1"/>
  <c r="V3400" i="1" s="1"/>
  <c r="N3404" i="1"/>
  <c r="R3404" i="1" s="1"/>
  <c r="T3404" i="1" s="1"/>
  <c r="V3404" i="1" s="1"/>
  <c r="N3408" i="1"/>
  <c r="R3408" i="1" s="1"/>
  <c r="T3408" i="1" s="1"/>
  <c r="N2998" i="1"/>
  <c r="R2998" i="1" s="1"/>
  <c r="T2998" i="1" s="1"/>
  <c r="V2998" i="1" s="1"/>
  <c r="N3012" i="1"/>
  <c r="R3012" i="1" s="1"/>
  <c r="T3012" i="1" s="1"/>
  <c r="N3018" i="1"/>
  <c r="R3018" i="1" s="1"/>
  <c r="T3018" i="1" s="1"/>
  <c r="V3018" i="1" s="1"/>
  <c r="O3025" i="1"/>
  <c r="S3025" i="1" s="1"/>
  <c r="U3025" i="1" s="1"/>
  <c r="O3050" i="1"/>
  <c r="S3050" i="1" s="1"/>
  <c r="U3050" i="1" s="1"/>
  <c r="V3050" i="1" s="1"/>
  <c r="O3078" i="1"/>
  <c r="S3078" i="1" s="1"/>
  <c r="U3078" i="1" s="1"/>
  <c r="O3085" i="1"/>
  <c r="S3085" i="1" s="1"/>
  <c r="U3085" i="1" s="1"/>
  <c r="O3101" i="1"/>
  <c r="S3101" i="1" s="1"/>
  <c r="U3101" i="1" s="1"/>
  <c r="O3105" i="1"/>
  <c r="S3105" i="1" s="1"/>
  <c r="U3105" i="1" s="1"/>
  <c r="V3105" i="1" s="1"/>
  <c r="N3120" i="1"/>
  <c r="R3120" i="1" s="1"/>
  <c r="T3120" i="1" s="1"/>
  <c r="V3120" i="1" s="1"/>
  <c r="N3128" i="1"/>
  <c r="R3128" i="1" s="1"/>
  <c r="T3128" i="1" s="1"/>
  <c r="V3128" i="1" s="1"/>
  <c r="N3144" i="1"/>
  <c r="R3144" i="1" s="1"/>
  <c r="T3144" i="1" s="1"/>
  <c r="V3144" i="1" s="1"/>
  <c r="O3198" i="1"/>
  <c r="S3198" i="1" s="1"/>
  <c r="U3198" i="1" s="1"/>
  <c r="V3198" i="1" s="1"/>
  <c r="N3207" i="1"/>
  <c r="R3207" i="1" s="1"/>
  <c r="T3207" i="1" s="1"/>
  <c r="N3228" i="1"/>
  <c r="R3228" i="1" s="1"/>
  <c r="T3228" i="1" s="1"/>
  <c r="V3228" i="1" s="1"/>
  <c r="O3248" i="1"/>
  <c r="S3248" i="1" s="1"/>
  <c r="U3248" i="1" s="1"/>
  <c r="O3257" i="1"/>
  <c r="S3257" i="1" s="1"/>
  <c r="U3257" i="1" s="1"/>
  <c r="V3257" i="1" s="1"/>
  <c r="V3342" i="1"/>
  <c r="N3002" i="1"/>
  <c r="R3002" i="1" s="1"/>
  <c r="T3002" i="1" s="1"/>
  <c r="O3009" i="1"/>
  <c r="S3009" i="1" s="1"/>
  <c r="U3009" i="1" s="1"/>
  <c r="N3022" i="1"/>
  <c r="R3022" i="1" s="1"/>
  <c r="T3022" i="1" s="1"/>
  <c r="V3022" i="1" s="1"/>
  <c r="N3043" i="1"/>
  <c r="R3043" i="1" s="1"/>
  <c r="T3043" i="1" s="1"/>
  <c r="O3046" i="1"/>
  <c r="S3046" i="1" s="1"/>
  <c r="U3046" i="1" s="1"/>
  <c r="N3053" i="1"/>
  <c r="R3053" i="1" s="1"/>
  <c r="T3053" i="1" s="1"/>
  <c r="N3055" i="1"/>
  <c r="R3055" i="1" s="1"/>
  <c r="T3055" i="1" s="1"/>
  <c r="V3055" i="1" s="1"/>
  <c r="O3058" i="1"/>
  <c r="S3058" i="1" s="1"/>
  <c r="U3058" i="1" s="1"/>
  <c r="V3058" i="1" s="1"/>
  <c r="O3064" i="1"/>
  <c r="S3064" i="1" s="1"/>
  <c r="U3064" i="1" s="1"/>
  <c r="V3064" i="1" s="1"/>
  <c r="N3067" i="1"/>
  <c r="R3067" i="1" s="1"/>
  <c r="T3067" i="1" s="1"/>
  <c r="V3067" i="1" s="1"/>
  <c r="O3082" i="1"/>
  <c r="S3082" i="1" s="1"/>
  <c r="U3082" i="1" s="1"/>
  <c r="O3089" i="1"/>
  <c r="S3089" i="1" s="1"/>
  <c r="U3089" i="1" s="1"/>
  <c r="O3097" i="1"/>
  <c r="S3097" i="1" s="1"/>
  <c r="U3097" i="1" s="1"/>
  <c r="N3148" i="1"/>
  <c r="R3148" i="1" s="1"/>
  <c r="T3148" i="1" s="1"/>
  <c r="V3148" i="1" s="1"/>
  <c r="N3155" i="1"/>
  <c r="R3155" i="1" s="1"/>
  <c r="T3155" i="1" s="1"/>
  <c r="V3155" i="1" s="1"/>
  <c r="O3269" i="1"/>
  <c r="S3269" i="1" s="1"/>
  <c r="U3269" i="1" s="1"/>
  <c r="V3269" i="1" s="1"/>
  <c r="O3285" i="1"/>
  <c r="S3285" i="1" s="1"/>
  <c r="U3285" i="1" s="1"/>
  <c r="N3290" i="1"/>
  <c r="R3290" i="1" s="1"/>
  <c r="T3290" i="1" s="1"/>
  <c r="V3290" i="1" s="1"/>
  <c r="N3293" i="1"/>
  <c r="R3293" i="1" s="1"/>
  <c r="T3293" i="1" s="1"/>
  <c r="V3293" i="1" s="1"/>
  <c r="N3295" i="1"/>
  <c r="R3295" i="1" s="1"/>
  <c r="T3295" i="1" s="1"/>
  <c r="N3301" i="1"/>
  <c r="R3301" i="1" s="1"/>
  <c r="T3301" i="1" s="1"/>
  <c r="N3303" i="1"/>
  <c r="R3303" i="1" s="1"/>
  <c r="T3303" i="1" s="1"/>
  <c r="N3318" i="1"/>
  <c r="R3318" i="1" s="1"/>
  <c r="T3318" i="1" s="1"/>
  <c r="V3318" i="1" s="1"/>
  <c r="N3327" i="1"/>
  <c r="R3327" i="1" s="1"/>
  <c r="T3327" i="1" s="1"/>
  <c r="V3327" i="1" s="1"/>
  <c r="N3339" i="1"/>
  <c r="R3339" i="1" s="1"/>
  <c r="T3339" i="1" s="1"/>
  <c r="N3348" i="1"/>
  <c r="R3348" i="1" s="1"/>
  <c r="T3348" i="1" s="1"/>
  <c r="N3356" i="1"/>
  <c r="R3356" i="1" s="1"/>
  <c r="T3356" i="1" s="1"/>
  <c r="V3356" i="1" s="1"/>
  <c r="N3368" i="1"/>
  <c r="R3368" i="1" s="1"/>
  <c r="T3368" i="1" s="1"/>
  <c r="N3380" i="1"/>
  <c r="R3380" i="1" s="1"/>
  <c r="T3380" i="1" s="1"/>
  <c r="V2984" i="1"/>
  <c r="N2996" i="1"/>
  <c r="R2996" i="1" s="1"/>
  <c r="T2996" i="1" s="1"/>
  <c r="V2996" i="1" s="1"/>
  <c r="N3016" i="1"/>
  <c r="R3016" i="1" s="1"/>
  <c r="T3016" i="1" s="1"/>
  <c r="V3044" i="1"/>
  <c r="N3191" i="1"/>
  <c r="R3191" i="1" s="1"/>
  <c r="T3191" i="1" s="1"/>
  <c r="O3210" i="1"/>
  <c r="S3210" i="1" s="1"/>
  <c r="U3210" i="1" s="1"/>
  <c r="N3223" i="1"/>
  <c r="R3223" i="1" s="1"/>
  <c r="T3223" i="1" s="1"/>
  <c r="O3240" i="1"/>
  <c r="S3240" i="1" s="1"/>
  <c r="U3240" i="1" s="1"/>
  <c r="O3249" i="1"/>
  <c r="S3249" i="1" s="1"/>
  <c r="U3249" i="1" s="1"/>
  <c r="N3310" i="1"/>
  <c r="R3310" i="1" s="1"/>
  <c r="T3310" i="1" s="1"/>
  <c r="V3310" i="1" s="1"/>
  <c r="N3330" i="1"/>
  <c r="R3330" i="1" s="1"/>
  <c r="T3330" i="1" s="1"/>
  <c r="V3330" i="1" s="1"/>
  <c r="N3352" i="1"/>
  <c r="R3352" i="1" s="1"/>
  <c r="T3352" i="1" s="1"/>
  <c r="V3352" i="1" s="1"/>
  <c r="N3360" i="1"/>
  <c r="R3360" i="1" s="1"/>
  <c r="T3360" i="1" s="1"/>
  <c r="V3360" i="1" s="1"/>
  <c r="N3364" i="1"/>
  <c r="R3364" i="1" s="1"/>
  <c r="T3364" i="1" s="1"/>
  <c r="V3369" i="1"/>
  <c r="O3373" i="1"/>
  <c r="S3373" i="1" s="1"/>
  <c r="U3373" i="1" s="1"/>
  <c r="V3373" i="1" s="1"/>
  <c r="V5" i="1"/>
  <c r="V9" i="1"/>
  <c r="V45" i="1"/>
  <c r="V40" i="1"/>
  <c r="V44" i="1"/>
  <c r="V47" i="1"/>
  <c r="V71" i="1"/>
  <c r="V83" i="1"/>
  <c r="O106" i="1"/>
  <c r="S106" i="1" s="1"/>
  <c r="U106" i="1" s="1"/>
  <c r="N106" i="1"/>
  <c r="R106" i="1" s="1"/>
  <c r="T106" i="1" s="1"/>
  <c r="V115" i="1"/>
  <c r="V132" i="1"/>
  <c r="O138" i="1"/>
  <c r="S138" i="1" s="1"/>
  <c r="U138" i="1" s="1"/>
  <c r="N138" i="1"/>
  <c r="R138" i="1" s="1"/>
  <c r="T138" i="1" s="1"/>
  <c r="V164" i="1"/>
  <c r="O170" i="1"/>
  <c r="S170" i="1" s="1"/>
  <c r="U170" i="1" s="1"/>
  <c r="N170" i="1"/>
  <c r="R170" i="1" s="1"/>
  <c r="T170" i="1" s="1"/>
  <c r="V179" i="1"/>
  <c r="O202" i="1"/>
  <c r="S202" i="1" s="1"/>
  <c r="U202" i="1" s="1"/>
  <c r="N202" i="1"/>
  <c r="R202" i="1" s="1"/>
  <c r="T202" i="1" s="1"/>
  <c r="V211" i="1"/>
  <c r="V215" i="1"/>
  <c r="O226" i="1"/>
  <c r="S226" i="1" s="1"/>
  <c r="U226" i="1" s="1"/>
  <c r="N226" i="1"/>
  <c r="R226" i="1" s="1"/>
  <c r="T226" i="1" s="1"/>
  <c r="V228" i="1"/>
  <c r="V236" i="1"/>
  <c r="O242" i="1"/>
  <c r="S242" i="1" s="1"/>
  <c r="U242" i="1" s="1"/>
  <c r="N242" i="1"/>
  <c r="R242" i="1" s="1"/>
  <c r="T242" i="1" s="1"/>
  <c r="V251" i="1"/>
  <c r="V279" i="1"/>
  <c r="V304" i="1"/>
  <c r="V323" i="1"/>
  <c r="V328" i="1"/>
  <c r="V344" i="1"/>
  <c r="V355" i="1"/>
  <c r="V371" i="1"/>
  <c r="V376" i="1"/>
  <c r="V387" i="1"/>
  <c r="V392" i="1"/>
  <c r="V403" i="1"/>
  <c r="V408" i="1"/>
  <c r="V419" i="1"/>
  <c r="V451" i="1"/>
  <c r="V467" i="1"/>
  <c r="V472" i="1"/>
  <c r="V483" i="1"/>
  <c r="V488" i="1"/>
  <c r="V499" i="1"/>
  <c r="V504" i="1"/>
  <c r="V515" i="1"/>
  <c r="V520" i="1"/>
  <c r="V525" i="1"/>
  <c r="O70" i="1"/>
  <c r="S70" i="1" s="1"/>
  <c r="U70" i="1" s="1"/>
  <c r="N70" i="1"/>
  <c r="R70" i="1" s="1"/>
  <c r="T70" i="1" s="1"/>
  <c r="O142" i="1"/>
  <c r="S142" i="1" s="1"/>
  <c r="U142" i="1" s="1"/>
  <c r="N142" i="1"/>
  <c r="R142" i="1" s="1"/>
  <c r="T142" i="1" s="1"/>
  <c r="O246" i="1"/>
  <c r="S246" i="1" s="1"/>
  <c r="U246" i="1" s="1"/>
  <c r="N246" i="1"/>
  <c r="R246" i="1" s="1"/>
  <c r="T246" i="1" s="1"/>
  <c r="O210" i="1"/>
  <c r="S210" i="1" s="1"/>
  <c r="U210" i="1" s="1"/>
  <c r="N210" i="1"/>
  <c r="R210" i="1" s="1"/>
  <c r="T210" i="1" s="1"/>
  <c r="V210" i="1" s="1"/>
  <c r="O218" i="1"/>
  <c r="S218" i="1" s="1"/>
  <c r="U218" i="1" s="1"/>
  <c r="N218" i="1"/>
  <c r="R218" i="1" s="1"/>
  <c r="T218" i="1" s="1"/>
  <c r="O250" i="1"/>
  <c r="S250" i="1" s="1"/>
  <c r="U250" i="1" s="1"/>
  <c r="N250" i="1"/>
  <c r="R250" i="1" s="1"/>
  <c r="T250" i="1" s="1"/>
  <c r="O110" i="1"/>
  <c r="S110" i="1" s="1"/>
  <c r="U110" i="1" s="1"/>
  <c r="N110" i="1"/>
  <c r="R110" i="1" s="1"/>
  <c r="T110" i="1" s="1"/>
  <c r="O174" i="1"/>
  <c r="S174" i="1" s="1"/>
  <c r="U174" i="1" s="1"/>
  <c r="N174" i="1"/>
  <c r="R174" i="1" s="1"/>
  <c r="T174" i="1" s="1"/>
  <c r="V174" i="1" s="1"/>
  <c r="O206" i="1"/>
  <c r="S206" i="1" s="1"/>
  <c r="U206" i="1" s="1"/>
  <c r="N206" i="1"/>
  <c r="R206" i="1" s="1"/>
  <c r="T206" i="1" s="1"/>
  <c r="O222" i="1"/>
  <c r="S222" i="1" s="1"/>
  <c r="U222" i="1" s="1"/>
  <c r="N222" i="1"/>
  <c r="R222" i="1" s="1"/>
  <c r="T222" i="1" s="1"/>
  <c r="O58" i="1"/>
  <c r="S58" i="1" s="1"/>
  <c r="U58" i="1" s="1"/>
  <c r="N58" i="1"/>
  <c r="R58" i="1" s="1"/>
  <c r="T58" i="1" s="1"/>
  <c r="O82" i="1"/>
  <c r="S82" i="1" s="1"/>
  <c r="U82" i="1" s="1"/>
  <c r="N82" i="1"/>
  <c r="R82" i="1" s="1"/>
  <c r="T82" i="1" s="1"/>
  <c r="V82" i="1" s="1"/>
  <c r="V91" i="1"/>
  <c r="O114" i="1"/>
  <c r="S114" i="1" s="1"/>
  <c r="U114" i="1" s="1"/>
  <c r="N114" i="1"/>
  <c r="R114" i="1" s="1"/>
  <c r="T114" i="1" s="1"/>
  <c r="O146" i="1"/>
  <c r="S146" i="1" s="1"/>
  <c r="U146" i="1" s="1"/>
  <c r="N146" i="1"/>
  <c r="R146" i="1" s="1"/>
  <c r="T146" i="1" s="1"/>
  <c r="O178" i="1"/>
  <c r="S178" i="1" s="1"/>
  <c r="U178" i="1" s="1"/>
  <c r="N178" i="1"/>
  <c r="R178" i="1" s="1"/>
  <c r="T178" i="1" s="1"/>
  <c r="N2" i="1"/>
  <c r="R2" i="1" s="1"/>
  <c r="T2" i="1" s="1"/>
  <c r="V2" i="1" s="1"/>
  <c r="N6" i="1"/>
  <c r="R6" i="1" s="1"/>
  <c r="T6" i="1" s="1"/>
  <c r="V6" i="1" s="1"/>
  <c r="N10" i="1"/>
  <c r="R10" i="1" s="1"/>
  <c r="T10" i="1" s="1"/>
  <c r="V10" i="1" s="1"/>
  <c r="N14" i="1"/>
  <c r="R14" i="1" s="1"/>
  <c r="T14" i="1" s="1"/>
  <c r="V14" i="1" s="1"/>
  <c r="N18" i="1"/>
  <c r="R18" i="1" s="1"/>
  <c r="T18" i="1" s="1"/>
  <c r="V18" i="1" s="1"/>
  <c r="N22" i="1"/>
  <c r="R22" i="1" s="1"/>
  <c r="T22" i="1" s="1"/>
  <c r="V22" i="1" s="1"/>
  <c r="N26" i="1"/>
  <c r="R26" i="1" s="1"/>
  <c r="T26" i="1" s="1"/>
  <c r="V26" i="1" s="1"/>
  <c r="N30" i="1"/>
  <c r="R30" i="1" s="1"/>
  <c r="T30" i="1" s="1"/>
  <c r="V30" i="1" s="1"/>
  <c r="N34" i="1"/>
  <c r="R34" i="1" s="1"/>
  <c r="T34" i="1" s="1"/>
  <c r="V34" i="1" s="1"/>
  <c r="N38" i="1"/>
  <c r="R38" i="1" s="1"/>
  <c r="T38" i="1" s="1"/>
  <c r="V38" i="1" s="1"/>
  <c r="N42" i="1"/>
  <c r="R42" i="1" s="1"/>
  <c r="T42" i="1" s="1"/>
  <c r="V42" i="1" s="1"/>
  <c r="O49" i="1"/>
  <c r="S49" i="1" s="1"/>
  <c r="U49" i="1" s="1"/>
  <c r="V49" i="1" s="1"/>
  <c r="O86" i="1"/>
  <c r="S86" i="1" s="1"/>
  <c r="U86" i="1" s="1"/>
  <c r="N86" i="1"/>
  <c r="R86" i="1" s="1"/>
  <c r="T86" i="1" s="1"/>
  <c r="O118" i="1"/>
  <c r="S118" i="1" s="1"/>
  <c r="U118" i="1" s="1"/>
  <c r="N118" i="1"/>
  <c r="R118" i="1" s="1"/>
  <c r="T118" i="1" s="1"/>
  <c r="O150" i="1"/>
  <c r="S150" i="1" s="1"/>
  <c r="U150" i="1" s="1"/>
  <c r="N150" i="1"/>
  <c r="R150" i="1" s="1"/>
  <c r="T150" i="1" s="1"/>
  <c r="O182" i="1"/>
  <c r="S182" i="1" s="1"/>
  <c r="U182" i="1" s="1"/>
  <c r="N182" i="1"/>
  <c r="R182" i="1" s="1"/>
  <c r="T182" i="1" s="1"/>
  <c r="O214" i="1"/>
  <c r="S214" i="1" s="1"/>
  <c r="U214" i="1" s="1"/>
  <c r="N214" i="1"/>
  <c r="R214" i="1" s="1"/>
  <c r="T214" i="1" s="1"/>
  <c r="O254" i="1"/>
  <c r="S254" i="1" s="1"/>
  <c r="U254" i="1" s="1"/>
  <c r="N254" i="1"/>
  <c r="R254" i="1" s="1"/>
  <c r="T254" i="1" s="1"/>
  <c r="V526" i="1"/>
  <c r="O66" i="1"/>
  <c r="S66" i="1" s="1"/>
  <c r="U66" i="1" s="1"/>
  <c r="N66" i="1"/>
  <c r="R66" i="1" s="1"/>
  <c r="T66" i="1" s="1"/>
  <c r="O90" i="1"/>
  <c r="S90" i="1" s="1"/>
  <c r="U90" i="1" s="1"/>
  <c r="N90" i="1"/>
  <c r="R90" i="1" s="1"/>
  <c r="T90" i="1" s="1"/>
  <c r="O122" i="1"/>
  <c r="S122" i="1" s="1"/>
  <c r="U122" i="1" s="1"/>
  <c r="N122" i="1"/>
  <c r="R122" i="1" s="1"/>
  <c r="T122" i="1" s="1"/>
  <c r="V331" i="1"/>
  <c r="V347" i="1"/>
  <c r="V379" i="1"/>
  <c r="V395" i="1"/>
  <c r="V411" i="1"/>
  <c r="V427" i="1"/>
  <c r="V443" i="1"/>
  <c r="V459" i="1"/>
  <c r="V475" i="1"/>
  <c r="V491" i="1"/>
  <c r="V523" i="1"/>
  <c r="O547" i="1"/>
  <c r="S547" i="1" s="1"/>
  <c r="U547" i="1" s="1"/>
  <c r="N547" i="1"/>
  <c r="R547" i="1" s="1"/>
  <c r="T547" i="1" s="1"/>
  <c r="N552" i="1"/>
  <c r="R552" i="1" s="1"/>
  <c r="T552" i="1" s="1"/>
  <c r="O552" i="1"/>
  <c r="S552" i="1" s="1"/>
  <c r="U552" i="1" s="1"/>
  <c r="O154" i="1"/>
  <c r="S154" i="1" s="1"/>
  <c r="U154" i="1" s="1"/>
  <c r="N154" i="1"/>
  <c r="R154" i="1" s="1"/>
  <c r="T154" i="1" s="1"/>
  <c r="V154" i="1" s="1"/>
  <c r="O186" i="1"/>
  <c r="S186" i="1" s="1"/>
  <c r="U186" i="1" s="1"/>
  <c r="N186" i="1"/>
  <c r="R186" i="1" s="1"/>
  <c r="T186" i="1" s="1"/>
  <c r="N3" i="1"/>
  <c r="R3" i="1" s="1"/>
  <c r="T3" i="1" s="1"/>
  <c r="V3" i="1" s="1"/>
  <c r="N7" i="1"/>
  <c r="R7" i="1" s="1"/>
  <c r="T7" i="1" s="1"/>
  <c r="V7" i="1" s="1"/>
  <c r="N11" i="1"/>
  <c r="R11" i="1" s="1"/>
  <c r="T11" i="1" s="1"/>
  <c r="V11" i="1" s="1"/>
  <c r="N15" i="1"/>
  <c r="R15" i="1" s="1"/>
  <c r="T15" i="1" s="1"/>
  <c r="V15" i="1" s="1"/>
  <c r="N19" i="1"/>
  <c r="R19" i="1" s="1"/>
  <c r="T19" i="1" s="1"/>
  <c r="V19" i="1" s="1"/>
  <c r="N23" i="1"/>
  <c r="R23" i="1" s="1"/>
  <c r="T23" i="1" s="1"/>
  <c r="V23" i="1" s="1"/>
  <c r="N27" i="1"/>
  <c r="R27" i="1" s="1"/>
  <c r="T27" i="1" s="1"/>
  <c r="V27" i="1" s="1"/>
  <c r="N31" i="1"/>
  <c r="R31" i="1" s="1"/>
  <c r="T31" i="1" s="1"/>
  <c r="V31" i="1" s="1"/>
  <c r="N35" i="1"/>
  <c r="R35" i="1" s="1"/>
  <c r="T35" i="1" s="1"/>
  <c r="V35" i="1" s="1"/>
  <c r="N39" i="1"/>
  <c r="R39" i="1" s="1"/>
  <c r="T39" i="1" s="1"/>
  <c r="V39" i="1" s="1"/>
  <c r="N43" i="1"/>
  <c r="R43" i="1" s="1"/>
  <c r="T43" i="1" s="1"/>
  <c r="V43" i="1" s="1"/>
  <c r="O54" i="1"/>
  <c r="S54" i="1" s="1"/>
  <c r="U54" i="1" s="1"/>
  <c r="N54" i="1"/>
  <c r="R54" i="1" s="1"/>
  <c r="T54" i="1" s="1"/>
  <c r="V88" i="1"/>
  <c r="O94" i="1"/>
  <c r="S94" i="1" s="1"/>
  <c r="U94" i="1" s="1"/>
  <c r="N94" i="1"/>
  <c r="R94" i="1" s="1"/>
  <c r="T94" i="1" s="1"/>
  <c r="V103" i="1"/>
  <c r="V120" i="1"/>
  <c r="O126" i="1"/>
  <c r="S126" i="1" s="1"/>
  <c r="U126" i="1" s="1"/>
  <c r="N126" i="1"/>
  <c r="R126" i="1" s="1"/>
  <c r="T126" i="1" s="1"/>
  <c r="V152" i="1"/>
  <c r="O158" i="1"/>
  <c r="S158" i="1" s="1"/>
  <c r="U158" i="1" s="1"/>
  <c r="N158" i="1"/>
  <c r="R158" i="1" s="1"/>
  <c r="T158" i="1" s="1"/>
  <c r="V167" i="1"/>
  <c r="V184" i="1"/>
  <c r="O190" i="1"/>
  <c r="S190" i="1" s="1"/>
  <c r="U190" i="1" s="1"/>
  <c r="N190" i="1"/>
  <c r="R190" i="1" s="1"/>
  <c r="T190" i="1" s="1"/>
  <c r="V199" i="1"/>
  <c r="V239" i="1"/>
  <c r="V256" i="1"/>
  <c r="O258" i="1"/>
  <c r="S258" i="1" s="1"/>
  <c r="U258" i="1" s="1"/>
  <c r="N258" i="1"/>
  <c r="R258" i="1" s="1"/>
  <c r="T258" i="1" s="1"/>
  <c r="V263" i="1"/>
  <c r="V292" i="1"/>
  <c r="O78" i="1"/>
  <c r="S78" i="1" s="1"/>
  <c r="U78" i="1" s="1"/>
  <c r="N78" i="1"/>
  <c r="R78" i="1" s="1"/>
  <c r="T78" i="1" s="1"/>
  <c r="V78" i="1" s="1"/>
  <c r="O162" i="1"/>
  <c r="S162" i="1" s="1"/>
  <c r="U162" i="1" s="1"/>
  <c r="N162" i="1"/>
  <c r="R162" i="1" s="1"/>
  <c r="T162" i="1" s="1"/>
  <c r="O194" i="1"/>
  <c r="S194" i="1" s="1"/>
  <c r="U194" i="1" s="1"/>
  <c r="N194" i="1"/>
  <c r="R194" i="1" s="1"/>
  <c r="T194" i="1" s="1"/>
  <c r="V223" i="1"/>
  <c r="O234" i="1"/>
  <c r="S234" i="1" s="1"/>
  <c r="U234" i="1" s="1"/>
  <c r="N234" i="1"/>
  <c r="R234" i="1" s="1"/>
  <c r="T234" i="1" s="1"/>
  <c r="V327" i="1"/>
  <c r="V343" i="1"/>
  <c r="V359" i="1"/>
  <c r="V391" i="1"/>
  <c r="V407" i="1"/>
  <c r="V423" i="1"/>
  <c r="V439" i="1"/>
  <c r="V455" i="1"/>
  <c r="V471" i="1"/>
  <c r="V487" i="1"/>
  <c r="O74" i="1"/>
  <c r="S74" i="1" s="1"/>
  <c r="U74" i="1" s="1"/>
  <c r="N74" i="1"/>
  <c r="R74" i="1" s="1"/>
  <c r="T74" i="1" s="1"/>
  <c r="O98" i="1"/>
  <c r="S98" i="1" s="1"/>
  <c r="U98" i="1" s="1"/>
  <c r="N98" i="1"/>
  <c r="R98" i="1" s="1"/>
  <c r="T98" i="1" s="1"/>
  <c r="O130" i="1"/>
  <c r="S130" i="1" s="1"/>
  <c r="U130" i="1" s="1"/>
  <c r="N130" i="1"/>
  <c r="R130" i="1" s="1"/>
  <c r="T130" i="1" s="1"/>
  <c r="O46" i="1"/>
  <c r="S46" i="1" s="1"/>
  <c r="U46" i="1" s="1"/>
  <c r="N46" i="1"/>
  <c r="R46" i="1" s="1"/>
  <c r="T46" i="1" s="1"/>
  <c r="O50" i="1"/>
  <c r="S50" i="1" s="1"/>
  <c r="U50" i="1" s="1"/>
  <c r="N50" i="1"/>
  <c r="R50" i="1" s="1"/>
  <c r="T50" i="1" s="1"/>
  <c r="V51" i="1"/>
  <c r="O62" i="1"/>
  <c r="S62" i="1" s="1"/>
  <c r="U62" i="1" s="1"/>
  <c r="N62" i="1"/>
  <c r="R62" i="1" s="1"/>
  <c r="T62" i="1" s="1"/>
  <c r="V79" i="1"/>
  <c r="V96" i="1"/>
  <c r="O102" i="1"/>
  <c r="S102" i="1" s="1"/>
  <c r="U102" i="1" s="1"/>
  <c r="N102" i="1"/>
  <c r="R102" i="1" s="1"/>
  <c r="T102" i="1" s="1"/>
  <c r="V111" i="1"/>
  <c r="V128" i="1"/>
  <c r="O134" i="1"/>
  <c r="S134" i="1" s="1"/>
  <c r="U134" i="1" s="1"/>
  <c r="N134" i="1"/>
  <c r="R134" i="1" s="1"/>
  <c r="T134" i="1" s="1"/>
  <c r="O166" i="1"/>
  <c r="S166" i="1" s="1"/>
  <c r="U166" i="1" s="1"/>
  <c r="N166" i="1"/>
  <c r="R166" i="1" s="1"/>
  <c r="T166" i="1" s="1"/>
  <c r="V175" i="1"/>
  <c r="V192" i="1"/>
  <c r="O198" i="1"/>
  <c r="S198" i="1" s="1"/>
  <c r="U198" i="1" s="1"/>
  <c r="N198" i="1"/>
  <c r="R198" i="1" s="1"/>
  <c r="T198" i="1" s="1"/>
  <c r="O230" i="1"/>
  <c r="S230" i="1" s="1"/>
  <c r="U230" i="1" s="1"/>
  <c r="N230" i="1"/>
  <c r="R230" i="1" s="1"/>
  <c r="T230" i="1" s="1"/>
  <c r="V232" i="1"/>
  <c r="O238" i="1"/>
  <c r="S238" i="1" s="1"/>
  <c r="U238" i="1" s="1"/>
  <c r="N238" i="1"/>
  <c r="R238" i="1" s="1"/>
  <c r="T238" i="1" s="1"/>
  <c r="V247" i="1"/>
  <c r="V260" i="1"/>
  <c r="O262" i="1"/>
  <c r="S262" i="1" s="1"/>
  <c r="U262" i="1" s="1"/>
  <c r="N262" i="1"/>
  <c r="R262" i="1" s="1"/>
  <c r="T262" i="1" s="1"/>
  <c r="V300" i="1"/>
  <c r="O524" i="1"/>
  <c r="S524" i="1" s="1"/>
  <c r="U524" i="1" s="1"/>
  <c r="V524" i="1" s="1"/>
  <c r="O533" i="1"/>
  <c r="S533" i="1" s="1"/>
  <c r="U533" i="1" s="1"/>
  <c r="N533" i="1"/>
  <c r="R533" i="1" s="1"/>
  <c r="T533" i="1" s="1"/>
  <c r="O548" i="1"/>
  <c r="S548" i="1" s="1"/>
  <c r="U548" i="1" s="1"/>
  <c r="V548" i="1" s="1"/>
  <c r="V703" i="1"/>
  <c r="V735" i="1"/>
  <c r="V767" i="1"/>
  <c r="V799" i="1"/>
  <c r="V926" i="1"/>
  <c r="V935" i="1"/>
  <c r="V948" i="1"/>
  <c r="V964" i="1"/>
  <c r="V530" i="1"/>
  <c r="O541" i="1"/>
  <c r="S541" i="1" s="1"/>
  <c r="U541" i="1" s="1"/>
  <c r="N541" i="1"/>
  <c r="R541" i="1" s="1"/>
  <c r="T541" i="1" s="1"/>
  <c r="V663" i="1"/>
  <c r="V695" i="1"/>
  <c r="V727" i="1"/>
  <c r="V759" i="1"/>
  <c r="V791" i="1"/>
  <c r="V823" i="1"/>
  <c r="V855" i="1"/>
  <c r="V930" i="1"/>
  <c r="O949" i="1"/>
  <c r="S949" i="1" s="1"/>
  <c r="U949" i="1" s="1"/>
  <c r="N949" i="1"/>
  <c r="R949" i="1" s="1"/>
  <c r="T949" i="1" s="1"/>
  <c r="O965" i="1"/>
  <c r="S965" i="1" s="1"/>
  <c r="U965" i="1" s="1"/>
  <c r="N965" i="1"/>
  <c r="R965" i="1" s="1"/>
  <c r="T965" i="1" s="1"/>
  <c r="O529" i="1"/>
  <c r="S529" i="1" s="1"/>
  <c r="U529" i="1" s="1"/>
  <c r="N529" i="1"/>
  <c r="R529" i="1" s="1"/>
  <c r="T529" i="1" s="1"/>
  <c r="V535" i="1"/>
  <c r="O549" i="1"/>
  <c r="S549" i="1" s="1"/>
  <c r="U549" i="1" s="1"/>
  <c r="N549" i="1"/>
  <c r="R549" i="1" s="1"/>
  <c r="T549" i="1" s="1"/>
  <c r="V896" i="1"/>
  <c r="V538" i="1"/>
  <c r="N892" i="1"/>
  <c r="R892" i="1" s="1"/>
  <c r="T892" i="1" s="1"/>
  <c r="V892" i="1" s="1"/>
  <c r="O892" i="1"/>
  <c r="S892" i="1" s="1"/>
  <c r="U892" i="1" s="1"/>
  <c r="O969" i="1"/>
  <c r="S969" i="1" s="1"/>
  <c r="U969" i="1" s="1"/>
  <c r="N969" i="1"/>
  <c r="R969" i="1" s="1"/>
  <c r="T969" i="1" s="1"/>
  <c r="O1001" i="1"/>
  <c r="S1001" i="1" s="1"/>
  <c r="U1001" i="1" s="1"/>
  <c r="N1001" i="1"/>
  <c r="R1001" i="1" s="1"/>
  <c r="T1001" i="1" s="1"/>
  <c r="O1033" i="1"/>
  <c r="S1033" i="1" s="1"/>
  <c r="U1033" i="1" s="1"/>
  <c r="N1033" i="1"/>
  <c r="R1033" i="1" s="1"/>
  <c r="T1033" i="1" s="1"/>
  <c r="O1065" i="1"/>
  <c r="S1065" i="1" s="1"/>
  <c r="U1065" i="1" s="1"/>
  <c r="N1065" i="1"/>
  <c r="R1065" i="1" s="1"/>
  <c r="T1065" i="1" s="1"/>
  <c r="N266" i="1"/>
  <c r="R266" i="1" s="1"/>
  <c r="T266" i="1" s="1"/>
  <c r="V266" i="1" s="1"/>
  <c r="N270" i="1"/>
  <c r="R270" i="1" s="1"/>
  <c r="T270" i="1" s="1"/>
  <c r="V270" i="1" s="1"/>
  <c r="N274" i="1"/>
  <c r="R274" i="1" s="1"/>
  <c r="T274" i="1" s="1"/>
  <c r="V274" i="1" s="1"/>
  <c r="N278" i="1"/>
  <c r="R278" i="1" s="1"/>
  <c r="T278" i="1" s="1"/>
  <c r="V278" i="1" s="1"/>
  <c r="N282" i="1"/>
  <c r="R282" i="1" s="1"/>
  <c r="T282" i="1" s="1"/>
  <c r="V282" i="1" s="1"/>
  <c r="N286" i="1"/>
  <c r="R286" i="1" s="1"/>
  <c r="T286" i="1" s="1"/>
  <c r="V286" i="1" s="1"/>
  <c r="N290" i="1"/>
  <c r="R290" i="1" s="1"/>
  <c r="T290" i="1" s="1"/>
  <c r="V290" i="1" s="1"/>
  <c r="N294" i="1"/>
  <c r="R294" i="1" s="1"/>
  <c r="T294" i="1" s="1"/>
  <c r="V294" i="1" s="1"/>
  <c r="N298" i="1"/>
  <c r="R298" i="1" s="1"/>
  <c r="T298" i="1" s="1"/>
  <c r="V298" i="1" s="1"/>
  <c r="N302" i="1"/>
  <c r="R302" i="1" s="1"/>
  <c r="T302" i="1" s="1"/>
  <c r="V302" i="1" s="1"/>
  <c r="N306" i="1"/>
  <c r="R306" i="1" s="1"/>
  <c r="T306" i="1" s="1"/>
  <c r="V306" i="1" s="1"/>
  <c r="N310" i="1"/>
  <c r="R310" i="1" s="1"/>
  <c r="T310" i="1" s="1"/>
  <c r="V310" i="1" s="1"/>
  <c r="N314" i="1"/>
  <c r="R314" i="1" s="1"/>
  <c r="T314" i="1" s="1"/>
  <c r="V314" i="1" s="1"/>
  <c r="N318" i="1"/>
  <c r="R318" i="1" s="1"/>
  <c r="T318" i="1" s="1"/>
  <c r="V318" i="1" s="1"/>
  <c r="N322" i="1"/>
  <c r="R322" i="1" s="1"/>
  <c r="T322" i="1" s="1"/>
  <c r="V322" i="1" s="1"/>
  <c r="N326" i="1"/>
  <c r="R326" i="1" s="1"/>
  <c r="T326" i="1" s="1"/>
  <c r="V326" i="1" s="1"/>
  <c r="N330" i="1"/>
  <c r="R330" i="1" s="1"/>
  <c r="T330" i="1" s="1"/>
  <c r="V330" i="1" s="1"/>
  <c r="N334" i="1"/>
  <c r="R334" i="1" s="1"/>
  <c r="T334" i="1" s="1"/>
  <c r="V334" i="1" s="1"/>
  <c r="N338" i="1"/>
  <c r="R338" i="1" s="1"/>
  <c r="T338" i="1" s="1"/>
  <c r="V338" i="1" s="1"/>
  <c r="N342" i="1"/>
  <c r="R342" i="1" s="1"/>
  <c r="T342" i="1" s="1"/>
  <c r="V342" i="1" s="1"/>
  <c r="N346" i="1"/>
  <c r="R346" i="1" s="1"/>
  <c r="T346" i="1" s="1"/>
  <c r="V346" i="1" s="1"/>
  <c r="N350" i="1"/>
  <c r="R350" i="1" s="1"/>
  <c r="T350" i="1" s="1"/>
  <c r="V350" i="1" s="1"/>
  <c r="N354" i="1"/>
  <c r="R354" i="1" s="1"/>
  <c r="T354" i="1" s="1"/>
  <c r="V354" i="1" s="1"/>
  <c r="N358" i="1"/>
  <c r="R358" i="1" s="1"/>
  <c r="T358" i="1" s="1"/>
  <c r="V358" i="1" s="1"/>
  <c r="N362" i="1"/>
  <c r="R362" i="1" s="1"/>
  <c r="T362" i="1" s="1"/>
  <c r="V362" i="1" s="1"/>
  <c r="N366" i="1"/>
  <c r="R366" i="1" s="1"/>
  <c r="T366" i="1" s="1"/>
  <c r="V366" i="1" s="1"/>
  <c r="N370" i="1"/>
  <c r="R370" i="1" s="1"/>
  <c r="T370" i="1" s="1"/>
  <c r="V370" i="1" s="1"/>
  <c r="N374" i="1"/>
  <c r="R374" i="1" s="1"/>
  <c r="T374" i="1" s="1"/>
  <c r="V374" i="1" s="1"/>
  <c r="N378" i="1"/>
  <c r="R378" i="1" s="1"/>
  <c r="T378" i="1" s="1"/>
  <c r="V378" i="1" s="1"/>
  <c r="N382" i="1"/>
  <c r="R382" i="1" s="1"/>
  <c r="T382" i="1" s="1"/>
  <c r="V382" i="1" s="1"/>
  <c r="N386" i="1"/>
  <c r="R386" i="1" s="1"/>
  <c r="T386" i="1" s="1"/>
  <c r="V386" i="1" s="1"/>
  <c r="N390" i="1"/>
  <c r="R390" i="1" s="1"/>
  <c r="T390" i="1" s="1"/>
  <c r="V390" i="1" s="1"/>
  <c r="N394" i="1"/>
  <c r="R394" i="1" s="1"/>
  <c r="T394" i="1" s="1"/>
  <c r="V394" i="1" s="1"/>
  <c r="N398" i="1"/>
  <c r="R398" i="1" s="1"/>
  <c r="T398" i="1" s="1"/>
  <c r="V398" i="1" s="1"/>
  <c r="N402" i="1"/>
  <c r="R402" i="1" s="1"/>
  <c r="T402" i="1" s="1"/>
  <c r="V402" i="1" s="1"/>
  <c r="N406" i="1"/>
  <c r="R406" i="1" s="1"/>
  <c r="T406" i="1" s="1"/>
  <c r="V406" i="1" s="1"/>
  <c r="N410" i="1"/>
  <c r="R410" i="1" s="1"/>
  <c r="T410" i="1" s="1"/>
  <c r="V410" i="1" s="1"/>
  <c r="N414" i="1"/>
  <c r="R414" i="1" s="1"/>
  <c r="T414" i="1" s="1"/>
  <c r="V414" i="1" s="1"/>
  <c r="N418" i="1"/>
  <c r="R418" i="1" s="1"/>
  <c r="T418" i="1" s="1"/>
  <c r="V418" i="1" s="1"/>
  <c r="N422" i="1"/>
  <c r="R422" i="1" s="1"/>
  <c r="T422" i="1" s="1"/>
  <c r="V422" i="1" s="1"/>
  <c r="N426" i="1"/>
  <c r="R426" i="1" s="1"/>
  <c r="T426" i="1" s="1"/>
  <c r="V426" i="1" s="1"/>
  <c r="N430" i="1"/>
  <c r="R430" i="1" s="1"/>
  <c r="T430" i="1" s="1"/>
  <c r="V430" i="1" s="1"/>
  <c r="N434" i="1"/>
  <c r="R434" i="1" s="1"/>
  <c r="T434" i="1" s="1"/>
  <c r="V434" i="1" s="1"/>
  <c r="N438" i="1"/>
  <c r="R438" i="1" s="1"/>
  <c r="T438" i="1" s="1"/>
  <c r="V438" i="1" s="1"/>
  <c r="N442" i="1"/>
  <c r="R442" i="1" s="1"/>
  <c r="T442" i="1" s="1"/>
  <c r="V442" i="1" s="1"/>
  <c r="N446" i="1"/>
  <c r="R446" i="1" s="1"/>
  <c r="T446" i="1" s="1"/>
  <c r="V446" i="1" s="1"/>
  <c r="N450" i="1"/>
  <c r="R450" i="1" s="1"/>
  <c r="T450" i="1" s="1"/>
  <c r="V450" i="1" s="1"/>
  <c r="N454" i="1"/>
  <c r="R454" i="1" s="1"/>
  <c r="T454" i="1" s="1"/>
  <c r="V454" i="1" s="1"/>
  <c r="N458" i="1"/>
  <c r="R458" i="1" s="1"/>
  <c r="T458" i="1" s="1"/>
  <c r="V458" i="1" s="1"/>
  <c r="N462" i="1"/>
  <c r="R462" i="1" s="1"/>
  <c r="T462" i="1" s="1"/>
  <c r="V462" i="1" s="1"/>
  <c r="N466" i="1"/>
  <c r="R466" i="1" s="1"/>
  <c r="T466" i="1" s="1"/>
  <c r="V466" i="1" s="1"/>
  <c r="N470" i="1"/>
  <c r="R470" i="1" s="1"/>
  <c r="T470" i="1" s="1"/>
  <c r="V470" i="1" s="1"/>
  <c r="N474" i="1"/>
  <c r="R474" i="1" s="1"/>
  <c r="T474" i="1" s="1"/>
  <c r="V474" i="1" s="1"/>
  <c r="N478" i="1"/>
  <c r="R478" i="1" s="1"/>
  <c r="T478" i="1" s="1"/>
  <c r="V478" i="1" s="1"/>
  <c r="N482" i="1"/>
  <c r="R482" i="1" s="1"/>
  <c r="T482" i="1" s="1"/>
  <c r="V482" i="1" s="1"/>
  <c r="N486" i="1"/>
  <c r="R486" i="1" s="1"/>
  <c r="T486" i="1" s="1"/>
  <c r="V486" i="1" s="1"/>
  <c r="N490" i="1"/>
  <c r="R490" i="1" s="1"/>
  <c r="T490" i="1" s="1"/>
  <c r="V490" i="1" s="1"/>
  <c r="N494" i="1"/>
  <c r="R494" i="1" s="1"/>
  <c r="T494" i="1" s="1"/>
  <c r="V494" i="1" s="1"/>
  <c r="N498" i="1"/>
  <c r="R498" i="1" s="1"/>
  <c r="T498" i="1" s="1"/>
  <c r="V498" i="1" s="1"/>
  <c r="N502" i="1"/>
  <c r="R502" i="1" s="1"/>
  <c r="T502" i="1" s="1"/>
  <c r="V502" i="1" s="1"/>
  <c r="N506" i="1"/>
  <c r="R506" i="1" s="1"/>
  <c r="T506" i="1" s="1"/>
  <c r="V506" i="1" s="1"/>
  <c r="N510" i="1"/>
  <c r="R510" i="1" s="1"/>
  <c r="T510" i="1" s="1"/>
  <c r="V510" i="1" s="1"/>
  <c r="N514" i="1"/>
  <c r="R514" i="1" s="1"/>
  <c r="T514" i="1" s="1"/>
  <c r="V514" i="1" s="1"/>
  <c r="N518" i="1"/>
  <c r="R518" i="1" s="1"/>
  <c r="T518" i="1" s="1"/>
  <c r="V518" i="1" s="1"/>
  <c r="N522" i="1"/>
  <c r="R522" i="1" s="1"/>
  <c r="T522" i="1" s="1"/>
  <c r="V522" i="1" s="1"/>
  <c r="O537" i="1"/>
  <c r="S537" i="1" s="1"/>
  <c r="U537" i="1" s="1"/>
  <c r="N537" i="1"/>
  <c r="R537" i="1" s="1"/>
  <c r="T537" i="1" s="1"/>
  <c r="N543" i="1"/>
  <c r="R543" i="1" s="1"/>
  <c r="T543" i="1" s="1"/>
  <c r="V543" i="1" s="1"/>
  <c r="V551" i="1"/>
  <c r="O553" i="1"/>
  <c r="S553" i="1" s="1"/>
  <c r="U553" i="1" s="1"/>
  <c r="N553" i="1"/>
  <c r="R553" i="1" s="1"/>
  <c r="T553" i="1" s="1"/>
  <c r="V651" i="1"/>
  <c r="V715" i="1"/>
  <c r="V747" i="1"/>
  <c r="V779" i="1"/>
  <c r="V811" i="1"/>
  <c r="V944" i="1"/>
  <c r="V960" i="1"/>
  <c r="V531" i="1"/>
  <c r="O557" i="1"/>
  <c r="S557" i="1" s="1"/>
  <c r="U557" i="1" s="1"/>
  <c r="N557" i="1"/>
  <c r="R557" i="1" s="1"/>
  <c r="T557" i="1" s="1"/>
  <c r="O561" i="1"/>
  <c r="S561" i="1" s="1"/>
  <c r="U561" i="1" s="1"/>
  <c r="N561" i="1"/>
  <c r="R561" i="1" s="1"/>
  <c r="T561" i="1" s="1"/>
  <c r="O565" i="1"/>
  <c r="S565" i="1" s="1"/>
  <c r="U565" i="1" s="1"/>
  <c r="N565" i="1"/>
  <c r="R565" i="1" s="1"/>
  <c r="T565" i="1" s="1"/>
  <c r="V565" i="1" s="1"/>
  <c r="O569" i="1"/>
  <c r="S569" i="1" s="1"/>
  <c r="U569" i="1" s="1"/>
  <c r="N569" i="1"/>
  <c r="R569" i="1" s="1"/>
  <c r="T569" i="1" s="1"/>
  <c r="O573" i="1"/>
  <c r="S573" i="1" s="1"/>
  <c r="U573" i="1" s="1"/>
  <c r="N573" i="1"/>
  <c r="R573" i="1" s="1"/>
  <c r="T573" i="1" s="1"/>
  <c r="O577" i="1"/>
  <c r="S577" i="1" s="1"/>
  <c r="U577" i="1" s="1"/>
  <c r="N577" i="1"/>
  <c r="R577" i="1" s="1"/>
  <c r="T577" i="1" s="1"/>
  <c r="O581" i="1"/>
  <c r="S581" i="1" s="1"/>
  <c r="U581" i="1" s="1"/>
  <c r="N581" i="1"/>
  <c r="R581" i="1" s="1"/>
  <c r="T581" i="1" s="1"/>
  <c r="V581" i="1" s="1"/>
  <c r="O585" i="1"/>
  <c r="S585" i="1" s="1"/>
  <c r="U585" i="1" s="1"/>
  <c r="N585" i="1"/>
  <c r="R585" i="1" s="1"/>
  <c r="T585" i="1" s="1"/>
  <c r="O589" i="1"/>
  <c r="S589" i="1" s="1"/>
  <c r="U589" i="1" s="1"/>
  <c r="N589" i="1"/>
  <c r="R589" i="1" s="1"/>
  <c r="T589" i="1" s="1"/>
  <c r="O593" i="1"/>
  <c r="S593" i="1" s="1"/>
  <c r="U593" i="1" s="1"/>
  <c r="N593" i="1"/>
  <c r="R593" i="1" s="1"/>
  <c r="T593" i="1" s="1"/>
  <c r="O597" i="1"/>
  <c r="S597" i="1" s="1"/>
  <c r="U597" i="1" s="1"/>
  <c r="N597" i="1"/>
  <c r="R597" i="1" s="1"/>
  <c r="T597" i="1" s="1"/>
  <c r="V597" i="1" s="1"/>
  <c r="O601" i="1"/>
  <c r="S601" i="1" s="1"/>
  <c r="U601" i="1" s="1"/>
  <c r="N601" i="1"/>
  <c r="R601" i="1" s="1"/>
  <c r="T601" i="1" s="1"/>
  <c r="O605" i="1"/>
  <c r="S605" i="1" s="1"/>
  <c r="U605" i="1" s="1"/>
  <c r="N605" i="1"/>
  <c r="R605" i="1" s="1"/>
  <c r="T605" i="1" s="1"/>
  <c r="O609" i="1"/>
  <c r="S609" i="1" s="1"/>
  <c r="U609" i="1" s="1"/>
  <c r="N609" i="1"/>
  <c r="R609" i="1" s="1"/>
  <c r="T609" i="1" s="1"/>
  <c r="O613" i="1"/>
  <c r="S613" i="1" s="1"/>
  <c r="U613" i="1" s="1"/>
  <c r="N613" i="1"/>
  <c r="R613" i="1" s="1"/>
  <c r="T613" i="1" s="1"/>
  <c r="V613" i="1" s="1"/>
  <c r="O617" i="1"/>
  <c r="S617" i="1" s="1"/>
  <c r="U617" i="1" s="1"/>
  <c r="N617" i="1"/>
  <c r="R617" i="1" s="1"/>
  <c r="T617" i="1" s="1"/>
  <c r="O621" i="1"/>
  <c r="S621" i="1" s="1"/>
  <c r="U621" i="1" s="1"/>
  <c r="N621" i="1"/>
  <c r="R621" i="1" s="1"/>
  <c r="T621" i="1" s="1"/>
  <c r="O625" i="1"/>
  <c r="S625" i="1" s="1"/>
  <c r="U625" i="1" s="1"/>
  <c r="N625" i="1"/>
  <c r="R625" i="1" s="1"/>
  <c r="T625" i="1" s="1"/>
  <c r="O629" i="1"/>
  <c r="S629" i="1" s="1"/>
  <c r="U629" i="1" s="1"/>
  <c r="N629" i="1"/>
  <c r="R629" i="1" s="1"/>
  <c r="T629" i="1" s="1"/>
  <c r="V629" i="1" s="1"/>
  <c r="O633" i="1"/>
  <c r="S633" i="1" s="1"/>
  <c r="U633" i="1" s="1"/>
  <c r="N633" i="1"/>
  <c r="R633" i="1" s="1"/>
  <c r="T633" i="1" s="1"/>
  <c r="O637" i="1"/>
  <c r="S637" i="1" s="1"/>
  <c r="U637" i="1" s="1"/>
  <c r="N637" i="1"/>
  <c r="R637" i="1" s="1"/>
  <c r="T637" i="1" s="1"/>
  <c r="O641" i="1"/>
  <c r="S641" i="1" s="1"/>
  <c r="U641" i="1" s="1"/>
  <c r="N641" i="1"/>
  <c r="R641" i="1" s="1"/>
  <c r="T641" i="1" s="1"/>
  <c r="O917" i="1"/>
  <c r="S917" i="1" s="1"/>
  <c r="U917" i="1" s="1"/>
  <c r="N917" i="1"/>
  <c r="R917" i="1" s="1"/>
  <c r="T917" i="1" s="1"/>
  <c r="N928" i="1"/>
  <c r="R928" i="1" s="1"/>
  <c r="T928" i="1" s="1"/>
  <c r="O928" i="1"/>
  <c r="S928" i="1" s="1"/>
  <c r="U928" i="1" s="1"/>
  <c r="V534" i="1"/>
  <c r="O545" i="1"/>
  <c r="S545" i="1" s="1"/>
  <c r="U545" i="1" s="1"/>
  <c r="N545" i="1"/>
  <c r="R545" i="1" s="1"/>
  <c r="T545" i="1" s="1"/>
  <c r="V555" i="1"/>
  <c r="V559" i="1"/>
  <c r="V563" i="1"/>
  <c r="V567" i="1"/>
  <c r="V571" i="1"/>
  <c r="V575" i="1"/>
  <c r="V579" i="1"/>
  <c r="V583" i="1"/>
  <c r="V591" i="1"/>
  <c r="V595" i="1"/>
  <c r="V599" i="1"/>
  <c r="V607" i="1"/>
  <c r="V611" i="1"/>
  <c r="V615" i="1"/>
  <c r="V619" i="1"/>
  <c r="V631" i="1"/>
  <c r="V635" i="1"/>
  <c r="V639" i="1"/>
  <c r="V643" i="1"/>
  <c r="V707" i="1"/>
  <c r="V739" i="1"/>
  <c r="V835" i="1"/>
  <c r="O903" i="1"/>
  <c r="S903" i="1" s="1"/>
  <c r="U903" i="1" s="1"/>
  <c r="V903" i="1" s="1"/>
  <c r="O919" i="1"/>
  <c r="S919" i="1" s="1"/>
  <c r="U919" i="1" s="1"/>
  <c r="V919" i="1" s="1"/>
  <c r="V950" i="1"/>
  <c r="V966" i="1"/>
  <c r="O973" i="1"/>
  <c r="S973" i="1" s="1"/>
  <c r="U973" i="1" s="1"/>
  <c r="N973" i="1"/>
  <c r="R973" i="1" s="1"/>
  <c r="T973" i="1" s="1"/>
  <c r="V979" i="1"/>
  <c r="V998" i="1"/>
  <c r="O1005" i="1"/>
  <c r="S1005" i="1" s="1"/>
  <c r="U1005" i="1" s="1"/>
  <c r="N1005" i="1"/>
  <c r="R1005" i="1" s="1"/>
  <c r="T1005" i="1" s="1"/>
  <c r="V1005" i="1" s="1"/>
  <c r="V1011" i="1"/>
  <c r="V1030" i="1"/>
  <c r="O1037" i="1"/>
  <c r="S1037" i="1" s="1"/>
  <c r="U1037" i="1" s="1"/>
  <c r="N1037" i="1"/>
  <c r="R1037" i="1" s="1"/>
  <c r="T1037" i="1" s="1"/>
  <c r="V1043" i="1"/>
  <c r="V1062" i="1"/>
  <c r="O1069" i="1"/>
  <c r="S1069" i="1" s="1"/>
  <c r="U1069" i="1" s="1"/>
  <c r="N1069" i="1"/>
  <c r="R1069" i="1" s="1"/>
  <c r="T1069" i="1" s="1"/>
  <c r="V1069" i="1" s="1"/>
  <c r="V1169" i="1"/>
  <c r="O1398" i="1"/>
  <c r="S1398" i="1" s="1"/>
  <c r="U1398" i="1" s="1"/>
  <c r="N1398" i="1"/>
  <c r="R1398" i="1" s="1"/>
  <c r="T1398" i="1" s="1"/>
  <c r="V918" i="1"/>
  <c r="V971" i="1"/>
  <c r="V990" i="1"/>
  <c r="O997" i="1"/>
  <c r="S997" i="1" s="1"/>
  <c r="U997" i="1" s="1"/>
  <c r="N997" i="1"/>
  <c r="R997" i="1" s="1"/>
  <c r="T997" i="1" s="1"/>
  <c r="V1003" i="1"/>
  <c r="V1022" i="1"/>
  <c r="O1029" i="1"/>
  <c r="S1029" i="1" s="1"/>
  <c r="U1029" i="1" s="1"/>
  <c r="N1029" i="1"/>
  <c r="R1029" i="1" s="1"/>
  <c r="T1029" i="1" s="1"/>
  <c r="V1035" i="1"/>
  <c r="V1054" i="1"/>
  <c r="O1061" i="1"/>
  <c r="S1061" i="1" s="1"/>
  <c r="U1061" i="1" s="1"/>
  <c r="N1061" i="1"/>
  <c r="R1061" i="1" s="1"/>
  <c r="T1061" i="1" s="1"/>
  <c r="V1067" i="1"/>
  <c r="O921" i="1"/>
  <c r="S921" i="1" s="1"/>
  <c r="U921" i="1" s="1"/>
  <c r="N921" i="1"/>
  <c r="R921" i="1" s="1"/>
  <c r="T921" i="1" s="1"/>
  <c r="V921" i="1" s="1"/>
  <c r="O941" i="1"/>
  <c r="S941" i="1" s="1"/>
  <c r="U941" i="1" s="1"/>
  <c r="N941" i="1"/>
  <c r="R941" i="1" s="1"/>
  <c r="T941" i="1" s="1"/>
  <c r="V951" i="1"/>
  <c r="O953" i="1"/>
  <c r="S953" i="1" s="1"/>
  <c r="U953" i="1" s="1"/>
  <c r="N953" i="1"/>
  <c r="R953" i="1" s="1"/>
  <c r="T953" i="1" s="1"/>
  <c r="V967" i="1"/>
  <c r="V986" i="1"/>
  <c r="O993" i="1"/>
  <c r="S993" i="1" s="1"/>
  <c r="U993" i="1" s="1"/>
  <c r="N993" i="1"/>
  <c r="R993" i="1" s="1"/>
  <c r="T993" i="1" s="1"/>
  <c r="V999" i="1"/>
  <c r="O1025" i="1"/>
  <c r="S1025" i="1" s="1"/>
  <c r="U1025" i="1" s="1"/>
  <c r="N1025" i="1"/>
  <c r="R1025" i="1" s="1"/>
  <c r="T1025" i="1" s="1"/>
  <c r="V1050" i="1"/>
  <c r="O1057" i="1"/>
  <c r="S1057" i="1" s="1"/>
  <c r="U1057" i="1" s="1"/>
  <c r="N1057" i="1"/>
  <c r="R1057" i="1" s="1"/>
  <c r="T1057" i="1" s="1"/>
  <c r="N913" i="1"/>
  <c r="R913" i="1" s="1"/>
  <c r="T913" i="1" s="1"/>
  <c r="V913" i="1" s="1"/>
  <c r="N915" i="1"/>
  <c r="R915" i="1" s="1"/>
  <c r="T915" i="1" s="1"/>
  <c r="V915" i="1" s="1"/>
  <c r="O916" i="1"/>
  <c r="S916" i="1" s="1"/>
  <c r="U916" i="1" s="1"/>
  <c r="V916" i="1" s="1"/>
  <c r="V958" i="1"/>
  <c r="V982" i="1"/>
  <c r="O989" i="1"/>
  <c r="S989" i="1" s="1"/>
  <c r="U989" i="1" s="1"/>
  <c r="N989" i="1"/>
  <c r="R989" i="1" s="1"/>
  <c r="T989" i="1" s="1"/>
  <c r="V995" i="1"/>
  <c r="V1014" i="1"/>
  <c r="O1021" i="1"/>
  <c r="S1021" i="1" s="1"/>
  <c r="U1021" i="1" s="1"/>
  <c r="N1021" i="1"/>
  <c r="R1021" i="1" s="1"/>
  <c r="T1021" i="1" s="1"/>
  <c r="V1027" i="1"/>
  <c r="V1046" i="1"/>
  <c r="O1053" i="1"/>
  <c r="S1053" i="1" s="1"/>
  <c r="U1053" i="1" s="1"/>
  <c r="N1053" i="1"/>
  <c r="R1053" i="1" s="1"/>
  <c r="T1053" i="1" s="1"/>
  <c r="O1415" i="1"/>
  <c r="S1415" i="1" s="1"/>
  <c r="U1415" i="1" s="1"/>
  <c r="N1415" i="1"/>
  <c r="R1415" i="1" s="1"/>
  <c r="T1415" i="1" s="1"/>
  <c r="N645" i="1"/>
  <c r="R645" i="1" s="1"/>
  <c r="T645" i="1" s="1"/>
  <c r="V645" i="1" s="1"/>
  <c r="N649" i="1"/>
  <c r="R649" i="1" s="1"/>
  <c r="T649" i="1" s="1"/>
  <c r="V649" i="1" s="1"/>
  <c r="N653" i="1"/>
  <c r="R653" i="1" s="1"/>
  <c r="T653" i="1" s="1"/>
  <c r="V653" i="1" s="1"/>
  <c r="N657" i="1"/>
  <c r="R657" i="1" s="1"/>
  <c r="T657" i="1" s="1"/>
  <c r="V657" i="1" s="1"/>
  <c r="N661" i="1"/>
  <c r="R661" i="1" s="1"/>
  <c r="T661" i="1" s="1"/>
  <c r="V661" i="1" s="1"/>
  <c r="N665" i="1"/>
  <c r="R665" i="1" s="1"/>
  <c r="T665" i="1" s="1"/>
  <c r="V665" i="1" s="1"/>
  <c r="N669" i="1"/>
  <c r="R669" i="1" s="1"/>
  <c r="T669" i="1" s="1"/>
  <c r="V669" i="1" s="1"/>
  <c r="N673" i="1"/>
  <c r="R673" i="1" s="1"/>
  <c r="T673" i="1" s="1"/>
  <c r="V673" i="1" s="1"/>
  <c r="N677" i="1"/>
  <c r="R677" i="1" s="1"/>
  <c r="T677" i="1" s="1"/>
  <c r="V677" i="1" s="1"/>
  <c r="N681" i="1"/>
  <c r="R681" i="1" s="1"/>
  <c r="T681" i="1" s="1"/>
  <c r="V681" i="1" s="1"/>
  <c r="N685" i="1"/>
  <c r="R685" i="1" s="1"/>
  <c r="T685" i="1" s="1"/>
  <c r="V685" i="1" s="1"/>
  <c r="N689" i="1"/>
  <c r="R689" i="1" s="1"/>
  <c r="T689" i="1" s="1"/>
  <c r="V689" i="1" s="1"/>
  <c r="N693" i="1"/>
  <c r="R693" i="1" s="1"/>
  <c r="T693" i="1" s="1"/>
  <c r="V693" i="1" s="1"/>
  <c r="N697" i="1"/>
  <c r="R697" i="1" s="1"/>
  <c r="T697" i="1" s="1"/>
  <c r="V697" i="1" s="1"/>
  <c r="N701" i="1"/>
  <c r="R701" i="1" s="1"/>
  <c r="T701" i="1" s="1"/>
  <c r="V701" i="1" s="1"/>
  <c r="N705" i="1"/>
  <c r="R705" i="1" s="1"/>
  <c r="T705" i="1" s="1"/>
  <c r="V705" i="1" s="1"/>
  <c r="N709" i="1"/>
  <c r="R709" i="1" s="1"/>
  <c r="T709" i="1" s="1"/>
  <c r="V709" i="1" s="1"/>
  <c r="N713" i="1"/>
  <c r="R713" i="1" s="1"/>
  <c r="T713" i="1" s="1"/>
  <c r="V713" i="1" s="1"/>
  <c r="N717" i="1"/>
  <c r="R717" i="1" s="1"/>
  <c r="T717" i="1" s="1"/>
  <c r="V717" i="1" s="1"/>
  <c r="N721" i="1"/>
  <c r="R721" i="1" s="1"/>
  <c r="T721" i="1" s="1"/>
  <c r="V721" i="1" s="1"/>
  <c r="N725" i="1"/>
  <c r="R725" i="1" s="1"/>
  <c r="T725" i="1" s="1"/>
  <c r="V725" i="1" s="1"/>
  <c r="N729" i="1"/>
  <c r="R729" i="1" s="1"/>
  <c r="T729" i="1" s="1"/>
  <c r="V729" i="1" s="1"/>
  <c r="N733" i="1"/>
  <c r="R733" i="1" s="1"/>
  <c r="T733" i="1" s="1"/>
  <c r="V733" i="1" s="1"/>
  <c r="N737" i="1"/>
  <c r="R737" i="1" s="1"/>
  <c r="T737" i="1" s="1"/>
  <c r="V737" i="1" s="1"/>
  <c r="N741" i="1"/>
  <c r="R741" i="1" s="1"/>
  <c r="T741" i="1" s="1"/>
  <c r="V741" i="1" s="1"/>
  <c r="N745" i="1"/>
  <c r="R745" i="1" s="1"/>
  <c r="T745" i="1" s="1"/>
  <c r="V745" i="1" s="1"/>
  <c r="N749" i="1"/>
  <c r="R749" i="1" s="1"/>
  <c r="T749" i="1" s="1"/>
  <c r="V749" i="1" s="1"/>
  <c r="N753" i="1"/>
  <c r="R753" i="1" s="1"/>
  <c r="T753" i="1" s="1"/>
  <c r="V753" i="1" s="1"/>
  <c r="N757" i="1"/>
  <c r="R757" i="1" s="1"/>
  <c r="T757" i="1" s="1"/>
  <c r="V757" i="1" s="1"/>
  <c r="N761" i="1"/>
  <c r="R761" i="1" s="1"/>
  <c r="T761" i="1" s="1"/>
  <c r="V761" i="1" s="1"/>
  <c r="N765" i="1"/>
  <c r="R765" i="1" s="1"/>
  <c r="T765" i="1" s="1"/>
  <c r="V765" i="1" s="1"/>
  <c r="N769" i="1"/>
  <c r="R769" i="1" s="1"/>
  <c r="T769" i="1" s="1"/>
  <c r="V769" i="1" s="1"/>
  <c r="N773" i="1"/>
  <c r="R773" i="1" s="1"/>
  <c r="T773" i="1" s="1"/>
  <c r="V773" i="1" s="1"/>
  <c r="N777" i="1"/>
  <c r="R777" i="1" s="1"/>
  <c r="T777" i="1" s="1"/>
  <c r="V777" i="1" s="1"/>
  <c r="N781" i="1"/>
  <c r="R781" i="1" s="1"/>
  <c r="T781" i="1" s="1"/>
  <c r="V781" i="1" s="1"/>
  <c r="N785" i="1"/>
  <c r="R785" i="1" s="1"/>
  <c r="T785" i="1" s="1"/>
  <c r="V785" i="1" s="1"/>
  <c r="N789" i="1"/>
  <c r="R789" i="1" s="1"/>
  <c r="T789" i="1" s="1"/>
  <c r="V789" i="1" s="1"/>
  <c r="N793" i="1"/>
  <c r="R793" i="1" s="1"/>
  <c r="T793" i="1" s="1"/>
  <c r="V793" i="1" s="1"/>
  <c r="N797" i="1"/>
  <c r="R797" i="1" s="1"/>
  <c r="T797" i="1" s="1"/>
  <c r="V797" i="1" s="1"/>
  <c r="N801" i="1"/>
  <c r="R801" i="1" s="1"/>
  <c r="T801" i="1" s="1"/>
  <c r="V801" i="1" s="1"/>
  <c r="N805" i="1"/>
  <c r="R805" i="1" s="1"/>
  <c r="T805" i="1" s="1"/>
  <c r="V805" i="1" s="1"/>
  <c r="N809" i="1"/>
  <c r="R809" i="1" s="1"/>
  <c r="T809" i="1" s="1"/>
  <c r="V809" i="1" s="1"/>
  <c r="N813" i="1"/>
  <c r="R813" i="1" s="1"/>
  <c r="T813" i="1" s="1"/>
  <c r="V813" i="1" s="1"/>
  <c r="N817" i="1"/>
  <c r="R817" i="1" s="1"/>
  <c r="T817" i="1" s="1"/>
  <c r="V817" i="1" s="1"/>
  <c r="N821" i="1"/>
  <c r="R821" i="1" s="1"/>
  <c r="T821" i="1" s="1"/>
  <c r="V821" i="1" s="1"/>
  <c r="N825" i="1"/>
  <c r="R825" i="1" s="1"/>
  <c r="T825" i="1" s="1"/>
  <c r="V825" i="1" s="1"/>
  <c r="N829" i="1"/>
  <c r="R829" i="1" s="1"/>
  <c r="T829" i="1" s="1"/>
  <c r="V829" i="1" s="1"/>
  <c r="N833" i="1"/>
  <c r="R833" i="1" s="1"/>
  <c r="T833" i="1" s="1"/>
  <c r="V833" i="1" s="1"/>
  <c r="N837" i="1"/>
  <c r="R837" i="1" s="1"/>
  <c r="T837" i="1" s="1"/>
  <c r="V837" i="1" s="1"/>
  <c r="N841" i="1"/>
  <c r="R841" i="1" s="1"/>
  <c r="T841" i="1" s="1"/>
  <c r="V841" i="1" s="1"/>
  <c r="N845" i="1"/>
  <c r="R845" i="1" s="1"/>
  <c r="T845" i="1" s="1"/>
  <c r="V845" i="1" s="1"/>
  <c r="N849" i="1"/>
  <c r="R849" i="1" s="1"/>
  <c r="T849" i="1" s="1"/>
  <c r="V849" i="1" s="1"/>
  <c r="N853" i="1"/>
  <c r="R853" i="1" s="1"/>
  <c r="T853" i="1" s="1"/>
  <c r="V853" i="1" s="1"/>
  <c r="N857" i="1"/>
  <c r="R857" i="1" s="1"/>
  <c r="T857" i="1" s="1"/>
  <c r="V857" i="1" s="1"/>
  <c r="N861" i="1"/>
  <c r="R861" i="1" s="1"/>
  <c r="T861" i="1" s="1"/>
  <c r="V861" i="1" s="1"/>
  <c r="N865" i="1"/>
  <c r="R865" i="1" s="1"/>
  <c r="T865" i="1" s="1"/>
  <c r="V865" i="1" s="1"/>
  <c r="N869" i="1"/>
  <c r="R869" i="1" s="1"/>
  <c r="T869" i="1" s="1"/>
  <c r="V869" i="1" s="1"/>
  <c r="N873" i="1"/>
  <c r="R873" i="1" s="1"/>
  <c r="T873" i="1" s="1"/>
  <c r="V873" i="1" s="1"/>
  <c r="N877" i="1"/>
  <c r="R877" i="1" s="1"/>
  <c r="T877" i="1" s="1"/>
  <c r="V877" i="1" s="1"/>
  <c r="N881" i="1"/>
  <c r="R881" i="1" s="1"/>
  <c r="T881" i="1" s="1"/>
  <c r="V881" i="1" s="1"/>
  <c r="N885" i="1"/>
  <c r="R885" i="1" s="1"/>
  <c r="T885" i="1" s="1"/>
  <c r="V885" i="1" s="1"/>
  <c r="N889" i="1"/>
  <c r="R889" i="1" s="1"/>
  <c r="T889" i="1" s="1"/>
  <c r="V889" i="1" s="1"/>
  <c r="N909" i="1"/>
  <c r="R909" i="1" s="1"/>
  <c r="T909" i="1" s="1"/>
  <c r="V909" i="1" s="1"/>
  <c r="N911" i="1"/>
  <c r="R911" i="1" s="1"/>
  <c r="T911" i="1" s="1"/>
  <c r="V911" i="1" s="1"/>
  <c r="O912" i="1"/>
  <c r="S912" i="1" s="1"/>
  <c r="U912" i="1" s="1"/>
  <c r="V912" i="1" s="1"/>
  <c r="O925" i="1"/>
  <c r="S925" i="1" s="1"/>
  <c r="U925" i="1" s="1"/>
  <c r="N925" i="1"/>
  <c r="R925" i="1" s="1"/>
  <c r="T925" i="1" s="1"/>
  <c r="N931" i="1"/>
  <c r="R931" i="1" s="1"/>
  <c r="T931" i="1" s="1"/>
  <c r="V931" i="1" s="1"/>
  <c r="O937" i="1"/>
  <c r="S937" i="1" s="1"/>
  <c r="U937" i="1" s="1"/>
  <c r="N937" i="1"/>
  <c r="R937" i="1" s="1"/>
  <c r="T937" i="1" s="1"/>
  <c r="N955" i="1"/>
  <c r="R955" i="1" s="1"/>
  <c r="T955" i="1" s="1"/>
  <c r="V955" i="1" s="1"/>
  <c r="O957" i="1"/>
  <c r="S957" i="1" s="1"/>
  <c r="U957" i="1" s="1"/>
  <c r="N957" i="1"/>
  <c r="R957" i="1" s="1"/>
  <c r="T957" i="1" s="1"/>
  <c r="V957" i="1" s="1"/>
  <c r="V978" i="1"/>
  <c r="O985" i="1"/>
  <c r="S985" i="1" s="1"/>
  <c r="U985" i="1" s="1"/>
  <c r="N985" i="1"/>
  <c r="R985" i="1" s="1"/>
  <c r="T985" i="1" s="1"/>
  <c r="V1010" i="1"/>
  <c r="O1017" i="1"/>
  <c r="S1017" i="1" s="1"/>
  <c r="U1017" i="1" s="1"/>
  <c r="N1017" i="1"/>
  <c r="R1017" i="1" s="1"/>
  <c r="T1017" i="1" s="1"/>
  <c r="V1042" i="1"/>
  <c r="O1049" i="1"/>
  <c r="S1049" i="1" s="1"/>
  <c r="U1049" i="1" s="1"/>
  <c r="N1049" i="1"/>
  <c r="R1049" i="1" s="1"/>
  <c r="T1049" i="1" s="1"/>
  <c r="V1055" i="1"/>
  <c r="V1070" i="1"/>
  <c r="V1078" i="1"/>
  <c r="V1102" i="1"/>
  <c r="V1118" i="1"/>
  <c r="V1126" i="1"/>
  <c r="N905" i="1"/>
  <c r="R905" i="1" s="1"/>
  <c r="T905" i="1" s="1"/>
  <c r="V905" i="1" s="1"/>
  <c r="N907" i="1"/>
  <c r="R907" i="1" s="1"/>
  <c r="T907" i="1" s="1"/>
  <c r="V907" i="1" s="1"/>
  <c r="O908" i="1"/>
  <c r="S908" i="1" s="1"/>
  <c r="U908" i="1" s="1"/>
  <c r="V908" i="1" s="1"/>
  <c r="V946" i="1"/>
  <c r="V962" i="1"/>
  <c r="V974" i="1"/>
  <c r="O981" i="1"/>
  <c r="S981" i="1" s="1"/>
  <c r="U981" i="1" s="1"/>
  <c r="N981" i="1"/>
  <c r="R981" i="1" s="1"/>
  <c r="T981" i="1" s="1"/>
  <c r="V981" i="1" s="1"/>
  <c r="V987" i="1"/>
  <c r="V1006" i="1"/>
  <c r="O1013" i="1"/>
  <c r="S1013" i="1" s="1"/>
  <c r="U1013" i="1" s="1"/>
  <c r="N1013" i="1"/>
  <c r="R1013" i="1" s="1"/>
  <c r="T1013" i="1" s="1"/>
  <c r="V1013" i="1" s="1"/>
  <c r="V1019" i="1"/>
  <c r="V1038" i="1"/>
  <c r="O1045" i="1"/>
  <c r="S1045" i="1" s="1"/>
  <c r="U1045" i="1" s="1"/>
  <c r="N1045" i="1"/>
  <c r="R1045" i="1" s="1"/>
  <c r="T1045" i="1" s="1"/>
  <c r="V1045" i="1" s="1"/>
  <c r="O1172" i="1"/>
  <c r="S1172" i="1" s="1"/>
  <c r="U1172" i="1" s="1"/>
  <c r="N1172" i="1"/>
  <c r="R1172" i="1" s="1"/>
  <c r="T1172" i="1" s="1"/>
  <c r="V1393" i="1"/>
  <c r="N901" i="1"/>
  <c r="R901" i="1" s="1"/>
  <c r="T901" i="1" s="1"/>
  <c r="V901" i="1" s="1"/>
  <c r="O904" i="1"/>
  <c r="S904" i="1" s="1"/>
  <c r="U904" i="1" s="1"/>
  <c r="V904" i="1" s="1"/>
  <c r="O929" i="1"/>
  <c r="S929" i="1" s="1"/>
  <c r="U929" i="1" s="1"/>
  <c r="N929" i="1"/>
  <c r="R929" i="1" s="1"/>
  <c r="T929" i="1" s="1"/>
  <c r="O933" i="1"/>
  <c r="S933" i="1" s="1"/>
  <c r="U933" i="1" s="1"/>
  <c r="N933" i="1"/>
  <c r="R933" i="1" s="1"/>
  <c r="T933" i="1" s="1"/>
  <c r="N943" i="1"/>
  <c r="R943" i="1" s="1"/>
  <c r="T943" i="1" s="1"/>
  <c r="V943" i="1" s="1"/>
  <c r="O945" i="1"/>
  <c r="S945" i="1" s="1"/>
  <c r="U945" i="1" s="1"/>
  <c r="N945" i="1"/>
  <c r="R945" i="1" s="1"/>
  <c r="T945" i="1" s="1"/>
  <c r="N959" i="1"/>
  <c r="R959" i="1" s="1"/>
  <c r="T959" i="1" s="1"/>
  <c r="V959" i="1" s="1"/>
  <c r="O961" i="1"/>
  <c r="S961" i="1" s="1"/>
  <c r="U961" i="1" s="1"/>
  <c r="N961" i="1"/>
  <c r="R961" i="1" s="1"/>
  <c r="T961" i="1" s="1"/>
  <c r="V970" i="1"/>
  <c r="O977" i="1"/>
  <c r="S977" i="1" s="1"/>
  <c r="U977" i="1" s="1"/>
  <c r="N977" i="1"/>
  <c r="R977" i="1" s="1"/>
  <c r="T977" i="1" s="1"/>
  <c r="V977" i="1" s="1"/>
  <c r="V983" i="1"/>
  <c r="V1002" i="1"/>
  <c r="O1009" i="1"/>
  <c r="S1009" i="1" s="1"/>
  <c r="U1009" i="1" s="1"/>
  <c r="N1009" i="1"/>
  <c r="R1009" i="1" s="1"/>
  <c r="T1009" i="1" s="1"/>
  <c r="V1009" i="1" s="1"/>
  <c r="V1015" i="1"/>
  <c r="O1041" i="1"/>
  <c r="S1041" i="1" s="1"/>
  <c r="U1041" i="1" s="1"/>
  <c r="N1041" i="1"/>
  <c r="R1041" i="1" s="1"/>
  <c r="T1041" i="1" s="1"/>
  <c r="V1047" i="1"/>
  <c r="V1066" i="1"/>
  <c r="V1071" i="1"/>
  <c r="V1079" i="1"/>
  <c r="V1103" i="1"/>
  <c r="V1111" i="1"/>
  <c r="V1119" i="1"/>
  <c r="V1131" i="1"/>
  <c r="V1135" i="1"/>
  <c r="V1139" i="1"/>
  <c r="V1143" i="1"/>
  <c r="V1147" i="1"/>
  <c r="V1151" i="1"/>
  <c r="V1155" i="1"/>
  <c r="V1159" i="1"/>
  <c r="V1163" i="1"/>
  <c r="V1167" i="1"/>
  <c r="V1185" i="1"/>
  <c r="V1173" i="1"/>
  <c r="V1182" i="1"/>
  <c r="O1184" i="1"/>
  <c r="S1184" i="1" s="1"/>
  <c r="U1184" i="1" s="1"/>
  <c r="N1184" i="1"/>
  <c r="R1184" i="1" s="1"/>
  <c r="T1184" i="1" s="1"/>
  <c r="V1198" i="1"/>
  <c r="O1200" i="1"/>
  <c r="S1200" i="1" s="1"/>
  <c r="U1200" i="1" s="1"/>
  <c r="N1200" i="1"/>
  <c r="R1200" i="1" s="1"/>
  <c r="T1200" i="1" s="1"/>
  <c r="V1209" i="1"/>
  <c r="V1214" i="1"/>
  <c r="V1226" i="1"/>
  <c r="V1242" i="1"/>
  <c r="V1258" i="1"/>
  <c r="V1290" i="1"/>
  <c r="V1306" i="1"/>
  <c r="V1322" i="1"/>
  <c r="V1354" i="1"/>
  <c r="V1370" i="1"/>
  <c r="V1388" i="1"/>
  <c r="V1401" i="1"/>
  <c r="V1411" i="1"/>
  <c r="V1433" i="1"/>
  <c r="N1450" i="1"/>
  <c r="R1450" i="1" s="1"/>
  <c r="T1450" i="1" s="1"/>
  <c r="V1450" i="1" s="1"/>
  <c r="O1450" i="1"/>
  <c r="S1450" i="1" s="1"/>
  <c r="U1450" i="1" s="1"/>
  <c r="V1457" i="1"/>
  <c r="V1177" i="1"/>
  <c r="V1186" i="1"/>
  <c r="O1188" i="1"/>
  <c r="S1188" i="1" s="1"/>
  <c r="U1188" i="1" s="1"/>
  <c r="N1188" i="1"/>
  <c r="R1188" i="1" s="1"/>
  <c r="T1188" i="1" s="1"/>
  <c r="V1193" i="1"/>
  <c r="V1202" i="1"/>
  <c r="O1204" i="1"/>
  <c r="S1204" i="1" s="1"/>
  <c r="U1204" i="1" s="1"/>
  <c r="N1204" i="1"/>
  <c r="R1204" i="1" s="1"/>
  <c r="T1204" i="1" s="1"/>
  <c r="O1399" i="1"/>
  <c r="S1399" i="1" s="1"/>
  <c r="U1399" i="1" s="1"/>
  <c r="N1399" i="1"/>
  <c r="R1399" i="1" s="1"/>
  <c r="T1399" i="1" s="1"/>
  <c r="N1434" i="1"/>
  <c r="R1434" i="1" s="1"/>
  <c r="T1434" i="1" s="1"/>
  <c r="O1434" i="1"/>
  <c r="S1434" i="1" s="1"/>
  <c r="U1434" i="1" s="1"/>
  <c r="O1179" i="1"/>
  <c r="S1179" i="1" s="1"/>
  <c r="U1179" i="1" s="1"/>
  <c r="V1179" i="1" s="1"/>
  <c r="O1195" i="1"/>
  <c r="S1195" i="1" s="1"/>
  <c r="U1195" i="1" s="1"/>
  <c r="V1195" i="1" s="1"/>
  <c r="O1208" i="1"/>
  <c r="S1208" i="1" s="1"/>
  <c r="U1208" i="1" s="1"/>
  <c r="N1208" i="1"/>
  <c r="R1208" i="1" s="1"/>
  <c r="T1208" i="1" s="1"/>
  <c r="V1424" i="1"/>
  <c r="V1461" i="1"/>
  <c r="V1174" i="1"/>
  <c r="O1176" i="1"/>
  <c r="S1176" i="1" s="1"/>
  <c r="U1176" i="1" s="1"/>
  <c r="N1176" i="1"/>
  <c r="R1176" i="1" s="1"/>
  <c r="T1176" i="1" s="1"/>
  <c r="V1181" i="1"/>
  <c r="V1190" i="1"/>
  <c r="O1192" i="1"/>
  <c r="S1192" i="1" s="1"/>
  <c r="U1192" i="1" s="1"/>
  <c r="N1192" i="1"/>
  <c r="R1192" i="1" s="1"/>
  <c r="T1192" i="1" s="1"/>
  <c r="V1206" i="1"/>
  <c r="N1073" i="1"/>
  <c r="R1073" i="1" s="1"/>
  <c r="T1073" i="1" s="1"/>
  <c r="V1073" i="1" s="1"/>
  <c r="N1077" i="1"/>
  <c r="R1077" i="1" s="1"/>
  <c r="T1077" i="1" s="1"/>
  <c r="V1077" i="1" s="1"/>
  <c r="N1081" i="1"/>
  <c r="R1081" i="1" s="1"/>
  <c r="T1081" i="1" s="1"/>
  <c r="V1081" i="1" s="1"/>
  <c r="N1085" i="1"/>
  <c r="R1085" i="1" s="1"/>
  <c r="T1085" i="1" s="1"/>
  <c r="V1085" i="1" s="1"/>
  <c r="N1089" i="1"/>
  <c r="R1089" i="1" s="1"/>
  <c r="T1089" i="1" s="1"/>
  <c r="V1089" i="1" s="1"/>
  <c r="N1093" i="1"/>
  <c r="R1093" i="1" s="1"/>
  <c r="T1093" i="1" s="1"/>
  <c r="V1093" i="1" s="1"/>
  <c r="N1097" i="1"/>
  <c r="R1097" i="1" s="1"/>
  <c r="T1097" i="1" s="1"/>
  <c r="V1097" i="1" s="1"/>
  <c r="N1101" i="1"/>
  <c r="R1101" i="1" s="1"/>
  <c r="T1101" i="1" s="1"/>
  <c r="V1101" i="1" s="1"/>
  <c r="N1105" i="1"/>
  <c r="R1105" i="1" s="1"/>
  <c r="T1105" i="1" s="1"/>
  <c r="V1105" i="1" s="1"/>
  <c r="N1109" i="1"/>
  <c r="R1109" i="1" s="1"/>
  <c r="T1109" i="1" s="1"/>
  <c r="V1109" i="1" s="1"/>
  <c r="N1113" i="1"/>
  <c r="R1113" i="1" s="1"/>
  <c r="T1113" i="1" s="1"/>
  <c r="V1113" i="1" s="1"/>
  <c r="N1117" i="1"/>
  <c r="R1117" i="1" s="1"/>
  <c r="T1117" i="1" s="1"/>
  <c r="V1117" i="1" s="1"/>
  <c r="N1121" i="1"/>
  <c r="R1121" i="1" s="1"/>
  <c r="T1121" i="1" s="1"/>
  <c r="V1121" i="1" s="1"/>
  <c r="N1125" i="1"/>
  <c r="R1125" i="1" s="1"/>
  <c r="T1125" i="1" s="1"/>
  <c r="V1125" i="1" s="1"/>
  <c r="N1129" i="1"/>
  <c r="R1129" i="1" s="1"/>
  <c r="T1129" i="1" s="1"/>
  <c r="V1129" i="1" s="1"/>
  <c r="N1133" i="1"/>
  <c r="R1133" i="1" s="1"/>
  <c r="T1133" i="1" s="1"/>
  <c r="V1133" i="1" s="1"/>
  <c r="N1137" i="1"/>
  <c r="R1137" i="1" s="1"/>
  <c r="T1137" i="1" s="1"/>
  <c r="V1137" i="1" s="1"/>
  <c r="N1141" i="1"/>
  <c r="R1141" i="1" s="1"/>
  <c r="T1141" i="1" s="1"/>
  <c r="V1141" i="1" s="1"/>
  <c r="N1145" i="1"/>
  <c r="R1145" i="1" s="1"/>
  <c r="T1145" i="1" s="1"/>
  <c r="V1145" i="1" s="1"/>
  <c r="N1149" i="1"/>
  <c r="R1149" i="1" s="1"/>
  <c r="T1149" i="1" s="1"/>
  <c r="V1149" i="1" s="1"/>
  <c r="N1153" i="1"/>
  <c r="R1153" i="1" s="1"/>
  <c r="T1153" i="1" s="1"/>
  <c r="V1153" i="1" s="1"/>
  <c r="N1157" i="1"/>
  <c r="R1157" i="1" s="1"/>
  <c r="T1157" i="1" s="1"/>
  <c r="V1157" i="1" s="1"/>
  <c r="N1161" i="1"/>
  <c r="R1161" i="1" s="1"/>
  <c r="T1161" i="1" s="1"/>
  <c r="V1161" i="1" s="1"/>
  <c r="N1165" i="1"/>
  <c r="R1165" i="1" s="1"/>
  <c r="T1165" i="1" s="1"/>
  <c r="V1165" i="1" s="1"/>
  <c r="O1171" i="1"/>
  <c r="S1171" i="1" s="1"/>
  <c r="U1171" i="1" s="1"/>
  <c r="V1171" i="1" s="1"/>
  <c r="O1183" i="1"/>
  <c r="S1183" i="1" s="1"/>
  <c r="U1183" i="1" s="1"/>
  <c r="V1183" i="1" s="1"/>
  <c r="O1199" i="1"/>
  <c r="S1199" i="1" s="1"/>
  <c r="U1199" i="1" s="1"/>
  <c r="V1199" i="1" s="1"/>
  <c r="V1384" i="1"/>
  <c r="V1396" i="1"/>
  <c r="V1406" i="1"/>
  <c r="V1445" i="1"/>
  <c r="O1459" i="1"/>
  <c r="S1459" i="1" s="1"/>
  <c r="U1459" i="1" s="1"/>
  <c r="N1459" i="1"/>
  <c r="R1459" i="1" s="1"/>
  <c r="T1459" i="1" s="1"/>
  <c r="V1178" i="1"/>
  <c r="O1180" i="1"/>
  <c r="S1180" i="1" s="1"/>
  <c r="U1180" i="1" s="1"/>
  <c r="N1180" i="1"/>
  <c r="R1180" i="1" s="1"/>
  <c r="T1180" i="1" s="1"/>
  <c r="V1194" i="1"/>
  <c r="O1196" i="1"/>
  <c r="S1196" i="1" s="1"/>
  <c r="U1196" i="1" s="1"/>
  <c r="N1196" i="1"/>
  <c r="R1196" i="1" s="1"/>
  <c r="T1196" i="1" s="1"/>
  <c r="V1196" i="1" s="1"/>
  <c r="V1222" i="1"/>
  <c r="V1238" i="1"/>
  <c r="V1254" i="1"/>
  <c r="V1270" i="1"/>
  <c r="V1286" i="1"/>
  <c r="V1334" i="1"/>
  <c r="V1350" i="1"/>
  <c r="V1366" i="1"/>
  <c r="V1404" i="1"/>
  <c r="N1421" i="1"/>
  <c r="R1421" i="1" s="1"/>
  <c r="T1421" i="1" s="1"/>
  <c r="O1421" i="1"/>
  <c r="S1421" i="1" s="1"/>
  <c r="U1421" i="1" s="1"/>
  <c r="V1449" i="1"/>
  <c r="N1466" i="1"/>
  <c r="R1466" i="1" s="1"/>
  <c r="T1466" i="1" s="1"/>
  <c r="O1466" i="1"/>
  <c r="S1466" i="1" s="1"/>
  <c r="U1466" i="1" s="1"/>
  <c r="V1473" i="1"/>
  <c r="N1418" i="1"/>
  <c r="R1418" i="1" s="1"/>
  <c r="T1418" i="1" s="1"/>
  <c r="O1418" i="1"/>
  <c r="S1418" i="1" s="1"/>
  <c r="U1418" i="1" s="1"/>
  <c r="O1443" i="1"/>
  <c r="S1443" i="1" s="1"/>
  <c r="U1443" i="1" s="1"/>
  <c r="N1443" i="1"/>
  <c r="R1443" i="1" s="1"/>
  <c r="T1443" i="1" s="1"/>
  <c r="O1213" i="1"/>
  <c r="S1213" i="1" s="1"/>
  <c r="U1213" i="1" s="1"/>
  <c r="V1213" i="1" s="1"/>
  <c r="O1217" i="1"/>
  <c r="S1217" i="1" s="1"/>
  <c r="U1217" i="1" s="1"/>
  <c r="V1217" i="1" s="1"/>
  <c r="O1221" i="1"/>
  <c r="S1221" i="1" s="1"/>
  <c r="U1221" i="1" s="1"/>
  <c r="V1221" i="1" s="1"/>
  <c r="O1225" i="1"/>
  <c r="S1225" i="1" s="1"/>
  <c r="U1225" i="1" s="1"/>
  <c r="V1225" i="1" s="1"/>
  <c r="O1229" i="1"/>
  <c r="S1229" i="1" s="1"/>
  <c r="U1229" i="1" s="1"/>
  <c r="V1229" i="1" s="1"/>
  <c r="O1233" i="1"/>
  <c r="S1233" i="1" s="1"/>
  <c r="U1233" i="1" s="1"/>
  <c r="V1233" i="1" s="1"/>
  <c r="O1237" i="1"/>
  <c r="S1237" i="1" s="1"/>
  <c r="U1237" i="1" s="1"/>
  <c r="V1237" i="1" s="1"/>
  <c r="O1241" i="1"/>
  <c r="S1241" i="1" s="1"/>
  <c r="U1241" i="1" s="1"/>
  <c r="V1241" i="1" s="1"/>
  <c r="O1245" i="1"/>
  <c r="S1245" i="1" s="1"/>
  <c r="U1245" i="1" s="1"/>
  <c r="V1245" i="1" s="1"/>
  <c r="O1249" i="1"/>
  <c r="S1249" i="1" s="1"/>
  <c r="U1249" i="1" s="1"/>
  <c r="V1249" i="1" s="1"/>
  <c r="O1253" i="1"/>
  <c r="S1253" i="1" s="1"/>
  <c r="U1253" i="1" s="1"/>
  <c r="V1253" i="1" s="1"/>
  <c r="O1257" i="1"/>
  <c r="S1257" i="1" s="1"/>
  <c r="U1257" i="1" s="1"/>
  <c r="V1257" i="1" s="1"/>
  <c r="O1261" i="1"/>
  <c r="S1261" i="1" s="1"/>
  <c r="U1261" i="1" s="1"/>
  <c r="V1261" i="1" s="1"/>
  <c r="O1265" i="1"/>
  <c r="S1265" i="1" s="1"/>
  <c r="U1265" i="1" s="1"/>
  <c r="V1265" i="1" s="1"/>
  <c r="O1269" i="1"/>
  <c r="S1269" i="1" s="1"/>
  <c r="U1269" i="1" s="1"/>
  <c r="V1269" i="1" s="1"/>
  <c r="O1273" i="1"/>
  <c r="S1273" i="1" s="1"/>
  <c r="U1273" i="1" s="1"/>
  <c r="V1273" i="1" s="1"/>
  <c r="O1277" i="1"/>
  <c r="S1277" i="1" s="1"/>
  <c r="U1277" i="1" s="1"/>
  <c r="V1277" i="1" s="1"/>
  <c r="O1281" i="1"/>
  <c r="S1281" i="1" s="1"/>
  <c r="U1281" i="1" s="1"/>
  <c r="V1281" i="1" s="1"/>
  <c r="O1285" i="1"/>
  <c r="S1285" i="1" s="1"/>
  <c r="U1285" i="1" s="1"/>
  <c r="V1285" i="1" s="1"/>
  <c r="O1289" i="1"/>
  <c r="S1289" i="1" s="1"/>
  <c r="U1289" i="1" s="1"/>
  <c r="V1289" i="1" s="1"/>
  <c r="O1293" i="1"/>
  <c r="S1293" i="1" s="1"/>
  <c r="U1293" i="1" s="1"/>
  <c r="V1293" i="1" s="1"/>
  <c r="O1297" i="1"/>
  <c r="S1297" i="1" s="1"/>
  <c r="U1297" i="1" s="1"/>
  <c r="V1297" i="1" s="1"/>
  <c r="O1301" i="1"/>
  <c r="S1301" i="1" s="1"/>
  <c r="U1301" i="1" s="1"/>
  <c r="V1301" i="1" s="1"/>
  <c r="O1305" i="1"/>
  <c r="S1305" i="1" s="1"/>
  <c r="U1305" i="1" s="1"/>
  <c r="V1305" i="1" s="1"/>
  <c r="O1309" i="1"/>
  <c r="S1309" i="1" s="1"/>
  <c r="U1309" i="1" s="1"/>
  <c r="V1309" i="1" s="1"/>
  <c r="O1313" i="1"/>
  <c r="S1313" i="1" s="1"/>
  <c r="U1313" i="1" s="1"/>
  <c r="V1313" i="1" s="1"/>
  <c r="O1317" i="1"/>
  <c r="S1317" i="1" s="1"/>
  <c r="U1317" i="1" s="1"/>
  <c r="V1317" i="1" s="1"/>
  <c r="O1321" i="1"/>
  <c r="S1321" i="1" s="1"/>
  <c r="U1321" i="1" s="1"/>
  <c r="V1321" i="1" s="1"/>
  <c r="O1325" i="1"/>
  <c r="S1325" i="1" s="1"/>
  <c r="U1325" i="1" s="1"/>
  <c r="V1325" i="1" s="1"/>
  <c r="O1329" i="1"/>
  <c r="S1329" i="1" s="1"/>
  <c r="U1329" i="1" s="1"/>
  <c r="V1329" i="1" s="1"/>
  <c r="O1333" i="1"/>
  <c r="S1333" i="1" s="1"/>
  <c r="U1333" i="1" s="1"/>
  <c r="V1333" i="1" s="1"/>
  <c r="O1337" i="1"/>
  <c r="S1337" i="1" s="1"/>
  <c r="U1337" i="1" s="1"/>
  <c r="V1337" i="1" s="1"/>
  <c r="O1341" i="1"/>
  <c r="S1341" i="1" s="1"/>
  <c r="U1341" i="1" s="1"/>
  <c r="V1341" i="1" s="1"/>
  <c r="O1345" i="1"/>
  <c r="S1345" i="1" s="1"/>
  <c r="U1345" i="1" s="1"/>
  <c r="V1345" i="1" s="1"/>
  <c r="O1349" i="1"/>
  <c r="S1349" i="1" s="1"/>
  <c r="U1349" i="1" s="1"/>
  <c r="V1349" i="1" s="1"/>
  <c r="O1353" i="1"/>
  <c r="S1353" i="1" s="1"/>
  <c r="U1353" i="1" s="1"/>
  <c r="V1353" i="1" s="1"/>
  <c r="O1357" i="1"/>
  <c r="S1357" i="1" s="1"/>
  <c r="U1357" i="1" s="1"/>
  <c r="V1357" i="1" s="1"/>
  <c r="O1361" i="1"/>
  <c r="S1361" i="1" s="1"/>
  <c r="U1361" i="1" s="1"/>
  <c r="V1361" i="1" s="1"/>
  <c r="O1365" i="1"/>
  <c r="S1365" i="1" s="1"/>
  <c r="U1365" i="1" s="1"/>
  <c r="V1365" i="1" s="1"/>
  <c r="O1369" i="1"/>
  <c r="S1369" i="1" s="1"/>
  <c r="U1369" i="1" s="1"/>
  <c r="V1369" i="1" s="1"/>
  <c r="O1373" i="1"/>
  <c r="S1373" i="1" s="1"/>
  <c r="U1373" i="1" s="1"/>
  <c r="V1373" i="1" s="1"/>
  <c r="O1377" i="1"/>
  <c r="S1377" i="1" s="1"/>
  <c r="U1377" i="1" s="1"/>
  <c r="V1377" i="1" s="1"/>
  <c r="O1381" i="1"/>
  <c r="S1381" i="1" s="1"/>
  <c r="U1381" i="1" s="1"/>
  <c r="V1381" i="1" s="1"/>
  <c r="O1385" i="1"/>
  <c r="S1385" i="1" s="1"/>
  <c r="U1385" i="1" s="1"/>
  <c r="V1385" i="1" s="1"/>
  <c r="O1389" i="1"/>
  <c r="S1389" i="1" s="1"/>
  <c r="U1389" i="1" s="1"/>
  <c r="V1389" i="1" s="1"/>
  <c r="O1393" i="1"/>
  <c r="S1393" i="1" s="1"/>
  <c r="U1393" i="1" s="1"/>
  <c r="O1427" i="1"/>
  <c r="S1427" i="1" s="1"/>
  <c r="U1427" i="1" s="1"/>
  <c r="N1427" i="1"/>
  <c r="R1427" i="1" s="1"/>
  <c r="T1427" i="1" s="1"/>
  <c r="O1430" i="1"/>
  <c r="S1430" i="1" s="1"/>
  <c r="U1430" i="1" s="1"/>
  <c r="V1430" i="1" s="1"/>
  <c r="V1432" i="1"/>
  <c r="O1446" i="1"/>
  <c r="S1446" i="1" s="1"/>
  <c r="U1446" i="1" s="1"/>
  <c r="V1446" i="1" s="1"/>
  <c r="V1448" i="1"/>
  <c r="O1462" i="1"/>
  <c r="S1462" i="1" s="1"/>
  <c r="U1462" i="1" s="1"/>
  <c r="V1462" i="1" s="1"/>
  <c r="V1464" i="1"/>
  <c r="O1475" i="1"/>
  <c r="S1475" i="1" s="1"/>
  <c r="U1475" i="1" s="1"/>
  <c r="N1475" i="1"/>
  <c r="R1475" i="1" s="1"/>
  <c r="T1475" i="1" s="1"/>
  <c r="O1479" i="1"/>
  <c r="S1479" i="1" s="1"/>
  <c r="U1479" i="1" s="1"/>
  <c r="N1479" i="1"/>
  <c r="R1479" i="1" s="1"/>
  <c r="T1479" i="1" s="1"/>
  <c r="V1479" i="1" s="1"/>
  <c r="O1483" i="1"/>
  <c r="S1483" i="1" s="1"/>
  <c r="U1483" i="1" s="1"/>
  <c r="N1483" i="1"/>
  <c r="R1483" i="1" s="1"/>
  <c r="T1483" i="1" s="1"/>
  <c r="O1487" i="1"/>
  <c r="S1487" i="1" s="1"/>
  <c r="U1487" i="1" s="1"/>
  <c r="N1487" i="1"/>
  <c r="R1487" i="1" s="1"/>
  <c r="T1487" i="1" s="1"/>
  <c r="V1487" i="1" s="1"/>
  <c r="O1491" i="1"/>
  <c r="S1491" i="1" s="1"/>
  <c r="U1491" i="1" s="1"/>
  <c r="N1491" i="1"/>
  <c r="R1491" i="1" s="1"/>
  <c r="T1491" i="1" s="1"/>
  <c r="O1495" i="1"/>
  <c r="S1495" i="1" s="1"/>
  <c r="U1495" i="1" s="1"/>
  <c r="N1495" i="1"/>
  <c r="R1495" i="1" s="1"/>
  <c r="T1495" i="1" s="1"/>
  <c r="V1495" i="1" s="1"/>
  <c r="O1503" i="1"/>
  <c r="S1503" i="1" s="1"/>
  <c r="U1503" i="1" s="1"/>
  <c r="N1503" i="1"/>
  <c r="R1503" i="1" s="1"/>
  <c r="T1503" i="1" s="1"/>
  <c r="O1511" i="1"/>
  <c r="S1511" i="1" s="1"/>
  <c r="U1511" i="1" s="1"/>
  <c r="N1511" i="1"/>
  <c r="R1511" i="1" s="1"/>
  <c r="T1511" i="1" s="1"/>
  <c r="V1511" i="1" s="1"/>
  <c r="O1519" i="1"/>
  <c r="S1519" i="1" s="1"/>
  <c r="U1519" i="1" s="1"/>
  <c r="N1519" i="1"/>
  <c r="R1519" i="1" s="1"/>
  <c r="T1519" i="1" s="1"/>
  <c r="O1527" i="1"/>
  <c r="S1527" i="1" s="1"/>
  <c r="U1527" i="1" s="1"/>
  <c r="N1527" i="1"/>
  <c r="R1527" i="1" s="1"/>
  <c r="T1527" i="1" s="1"/>
  <c r="V1527" i="1" s="1"/>
  <c r="O1535" i="1"/>
  <c r="S1535" i="1" s="1"/>
  <c r="U1535" i="1" s="1"/>
  <c r="N1535" i="1"/>
  <c r="R1535" i="1" s="1"/>
  <c r="T1535" i="1" s="1"/>
  <c r="O1543" i="1"/>
  <c r="S1543" i="1" s="1"/>
  <c r="U1543" i="1" s="1"/>
  <c r="N1543" i="1"/>
  <c r="R1543" i="1" s="1"/>
  <c r="T1543" i="1" s="1"/>
  <c r="V1543" i="1" s="1"/>
  <c r="O1551" i="1"/>
  <c r="S1551" i="1" s="1"/>
  <c r="U1551" i="1" s="1"/>
  <c r="N1551" i="1"/>
  <c r="R1551" i="1" s="1"/>
  <c r="T1551" i="1" s="1"/>
  <c r="O1559" i="1"/>
  <c r="S1559" i="1" s="1"/>
  <c r="U1559" i="1" s="1"/>
  <c r="N1559" i="1"/>
  <c r="R1559" i="1" s="1"/>
  <c r="T1559" i="1" s="1"/>
  <c r="V1559" i="1" s="1"/>
  <c r="O1567" i="1"/>
  <c r="S1567" i="1" s="1"/>
  <c r="U1567" i="1" s="1"/>
  <c r="N1567" i="1"/>
  <c r="R1567" i="1" s="1"/>
  <c r="T1567" i="1" s="1"/>
  <c r="O1575" i="1"/>
  <c r="S1575" i="1" s="1"/>
  <c r="U1575" i="1" s="1"/>
  <c r="N1575" i="1"/>
  <c r="R1575" i="1" s="1"/>
  <c r="T1575" i="1" s="1"/>
  <c r="V1575" i="1" s="1"/>
  <c r="O1583" i="1"/>
  <c r="S1583" i="1" s="1"/>
  <c r="U1583" i="1" s="1"/>
  <c r="N1583" i="1"/>
  <c r="R1583" i="1" s="1"/>
  <c r="T1583" i="1" s="1"/>
  <c r="O1591" i="1"/>
  <c r="S1591" i="1" s="1"/>
  <c r="U1591" i="1" s="1"/>
  <c r="N1591" i="1"/>
  <c r="R1591" i="1" s="1"/>
  <c r="T1591" i="1" s="1"/>
  <c r="V1591" i="1" s="1"/>
  <c r="O1609" i="1"/>
  <c r="S1609" i="1" s="1"/>
  <c r="U1609" i="1" s="1"/>
  <c r="N1609" i="1"/>
  <c r="R1609" i="1" s="1"/>
  <c r="T1609" i="1" s="1"/>
  <c r="O1655" i="1"/>
  <c r="S1655" i="1" s="1"/>
  <c r="U1655" i="1" s="1"/>
  <c r="N1655" i="1"/>
  <c r="R1655" i="1" s="1"/>
  <c r="T1655" i="1" s="1"/>
  <c r="V1655" i="1" s="1"/>
  <c r="O1671" i="1"/>
  <c r="S1671" i="1" s="1"/>
  <c r="U1671" i="1" s="1"/>
  <c r="N1671" i="1"/>
  <c r="R1671" i="1" s="1"/>
  <c r="T1671" i="1" s="1"/>
  <c r="O1687" i="1"/>
  <c r="S1687" i="1" s="1"/>
  <c r="U1687" i="1" s="1"/>
  <c r="N1687" i="1"/>
  <c r="R1687" i="1" s="1"/>
  <c r="T1687" i="1" s="1"/>
  <c r="V1687" i="1" s="1"/>
  <c r="O1703" i="1"/>
  <c r="S1703" i="1" s="1"/>
  <c r="U1703" i="1" s="1"/>
  <c r="N1703" i="1"/>
  <c r="R1703" i="1" s="1"/>
  <c r="T1703" i="1" s="1"/>
  <c r="O1719" i="1"/>
  <c r="S1719" i="1" s="1"/>
  <c r="U1719" i="1" s="1"/>
  <c r="N1719" i="1"/>
  <c r="R1719" i="1" s="1"/>
  <c r="T1719" i="1" s="1"/>
  <c r="V1719" i="1" s="1"/>
  <c r="V1746" i="1"/>
  <c r="O1753" i="1"/>
  <c r="S1753" i="1" s="1"/>
  <c r="U1753" i="1" s="1"/>
  <c r="N1753" i="1"/>
  <c r="R1753" i="1" s="1"/>
  <c r="T1753" i="1" s="1"/>
  <c r="V1760" i="1"/>
  <c r="V1436" i="1"/>
  <c r="V1468" i="1"/>
  <c r="O1737" i="1"/>
  <c r="S1737" i="1" s="1"/>
  <c r="U1737" i="1" s="1"/>
  <c r="N1737" i="1"/>
  <c r="R1737" i="1" s="1"/>
  <c r="T1737" i="1" s="1"/>
  <c r="V1737" i="1" s="1"/>
  <c r="N1219" i="1"/>
  <c r="R1219" i="1" s="1"/>
  <c r="T1219" i="1" s="1"/>
  <c r="V1219" i="1" s="1"/>
  <c r="N1223" i="1"/>
  <c r="R1223" i="1" s="1"/>
  <c r="T1223" i="1" s="1"/>
  <c r="V1223" i="1" s="1"/>
  <c r="N1227" i="1"/>
  <c r="R1227" i="1" s="1"/>
  <c r="T1227" i="1" s="1"/>
  <c r="V1227" i="1" s="1"/>
  <c r="N1231" i="1"/>
  <c r="R1231" i="1" s="1"/>
  <c r="T1231" i="1" s="1"/>
  <c r="V1231" i="1" s="1"/>
  <c r="N1235" i="1"/>
  <c r="R1235" i="1" s="1"/>
  <c r="T1235" i="1" s="1"/>
  <c r="V1235" i="1" s="1"/>
  <c r="N1239" i="1"/>
  <c r="R1239" i="1" s="1"/>
  <c r="T1239" i="1" s="1"/>
  <c r="V1239" i="1" s="1"/>
  <c r="N1243" i="1"/>
  <c r="R1243" i="1" s="1"/>
  <c r="T1243" i="1" s="1"/>
  <c r="V1243" i="1" s="1"/>
  <c r="N1247" i="1"/>
  <c r="R1247" i="1" s="1"/>
  <c r="T1247" i="1" s="1"/>
  <c r="V1247" i="1" s="1"/>
  <c r="N1251" i="1"/>
  <c r="R1251" i="1" s="1"/>
  <c r="T1251" i="1" s="1"/>
  <c r="V1251" i="1" s="1"/>
  <c r="N1255" i="1"/>
  <c r="R1255" i="1" s="1"/>
  <c r="T1255" i="1" s="1"/>
  <c r="V1255" i="1" s="1"/>
  <c r="N1259" i="1"/>
  <c r="R1259" i="1" s="1"/>
  <c r="T1259" i="1" s="1"/>
  <c r="V1259" i="1" s="1"/>
  <c r="N1263" i="1"/>
  <c r="R1263" i="1" s="1"/>
  <c r="T1263" i="1" s="1"/>
  <c r="V1263" i="1" s="1"/>
  <c r="N1267" i="1"/>
  <c r="R1267" i="1" s="1"/>
  <c r="T1267" i="1" s="1"/>
  <c r="V1267" i="1" s="1"/>
  <c r="N1271" i="1"/>
  <c r="R1271" i="1" s="1"/>
  <c r="T1271" i="1" s="1"/>
  <c r="V1271" i="1" s="1"/>
  <c r="N1275" i="1"/>
  <c r="R1275" i="1" s="1"/>
  <c r="T1275" i="1" s="1"/>
  <c r="V1275" i="1" s="1"/>
  <c r="N1279" i="1"/>
  <c r="R1279" i="1" s="1"/>
  <c r="T1279" i="1" s="1"/>
  <c r="V1279" i="1" s="1"/>
  <c r="N1283" i="1"/>
  <c r="R1283" i="1" s="1"/>
  <c r="T1283" i="1" s="1"/>
  <c r="V1283" i="1" s="1"/>
  <c r="N1287" i="1"/>
  <c r="R1287" i="1" s="1"/>
  <c r="T1287" i="1" s="1"/>
  <c r="V1287" i="1" s="1"/>
  <c r="N1291" i="1"/>
  <c r="R1291" i="1" s="1"/>
  <c r="T1291" i="1" s="1"/>
  <c r="V1291" i="1" s="1"/>
  <c r="N1295" i="1"/>
  <c r="R1295" i="1" s="1"/>
  <c r="T1295" i="1" s="1"/>
  <c r="V1295" i="1" s="1"/>
  <c r="N1299" i="1"/>
  <c r="R1299" i="1" s="1"/>
  <c r="T1299" i="1" s="1"/>
  <c r="V1299" i="1" s="1"/>
  <c r="N1303" i="1"/>
  <c r="R1303" i="1" s="1"/>
  <c r="T1303" i="1" s="1"/>
  <c r="V1303" i="1" s="1"/>
  <c r="N1307" i="1"/>
  <c r="R1307" i="1" s="1"/>
  <c r="T1307" i="1" s="1"/>
  <c r="V1307" i="1" s="1"/>
  <c r="N1311" i="1"/>
  <c r="R1311" i="1" s="1"/>
  <c r="T1311" i="1" s="1"/>
  <c r="V1311" i="1" s="1"/>
  <c r="N1315" i="1"/>
  <c r="R1315" i="1" s="1"/>
  <c r="T1315" i="1" s="1"/>
  <c r="V1315" i="1" s="1"/>
  <c r="N1319" i="1"/>
  <c r="R1319" i="1" s="1"/>
  <c r="T1319" i="1" s="1"/>
  <c r="V1319" i="1" s="1"/>
  <c r="N1323" i="1"/>
  <c r="R1323" i="1" s="1"/>
  <c r="T1323" i="1" s="1"/>
  <c r="V1323" i="1" s="1"/>
  <c r="N1327" i="1"/>
  <c r="R1327" i="1" s="1"/>
  <c r="T1327" i="1" s="1"/>
  <c r="V1327" i="1" s="1"/>
  <c r="N1331" i="1"/>
  <c r="R1331" i="1" s="1"/>
  <c r="T1331" i="1" s="1"/>
  <c r="V1331" i="1" s="1"/>
  <c r="N1335" i="1"/>
  <c r="R1335" i="1" s="1"/>
  <c r="T1335" i="1" s="1"/>
  <c r="V1335" i="1" s="1"/>
  <c r="N1339" i="1"/>
  <c r="R1339" i="1" s="1"/>
  <c r="T1339" i="1" s="1"/>
  <c r="V1339" i="1" s="1"/>
  <c r="N1343" i="1"/>
  <c r="R1343" i="1" s="1"/>
  <c r="T1343" i="1" s="1"/>
  <c r="V1343" i="1" s="1"/>
  <c r="N1347" i="1"/>
  <c r="R1347" i="1" s="1"/>
  <c r="T1347" i="1" s="1"/>
  <c r="V1347" i="1" s="1"/>
  <c r="N1351" i="1"/>
  <c r="R1351" i="1" s="1"/>
  <c r="T1351" i="1" s="1"/>
  <c r="V1351" i="1" s="1"/>
  <c r="N1355" i="1"/>
  <c r="R1355" i="1" s="1"/>
  <c r="T1355" i="1" s="1"/>
  <c r="V1355" i="1" s="1"/>
  <c r="N1359" i="1"/>
  <c r="R1359" i="1" s="1"/>
  <c r="T1359" i="1" s="1"/>
  <c r="V1359" i="1" s="1"/>
  <c r="N1363" i="1"/>
  <c r="R1363" i="1" s="1"/>
  <c r="T1363" i="1" s="1"/>
  <c r="V1363" i="1" s="1"/>
  <c r="N1367" i="1"/>
  <c r="R1367" i="1" s="1"/>
  <c r="T1367" i="1" s="1"/>
  <c r="V1367" i="1" s="1"/>
  <c r="N1371" i="1"/>
  <c r="R1371" i="1" s="1"/>
  <c r="T1371" i="1" s="1"/>
  <c r="V1371" i="1" s="1"/>
  <c r="N1375" i="1"/>
  <c r="R1375" i="1" s="1"/>
  <c r="T1375" i="1" s="1"/>
  <c r="V1375" i="1" s="1"/>
  <c r="N1379" i="1"/>
  <c r="R1379" i="1" s="1"/>
  <c r="T1379" i="1" s="1"/>
  <c r="V1379" i="1" s="1"/>
  <c r="N1383" i="1"/>
  <c r="R1383" i="1" s="1"/>
  <c r="T1383" i="1" s="1"/>
  <c r="V1383" i="1" s="1"/>
  <c r="N1387" i="1"/>
  <c r="R1387" i="1" s="1"/>
  <c r="T1387" i="1" s="1"/>
  <c r="V1387" i="1" s="1"/>
  <c r="N1391" i="1"/>
  <c r="R1391" i="1" s="1"/>
  <c r="T1391" i="1" s="1"/>
  <c r="V1391" i="1" s="1"/>
  <c r="N1395" i="1"/>
  <c r="R1395" i="1" s="1"/>
  <c r="T1395" i="1" s="1"/>
  <c r="V1395" i="1" s="1"/>
  <c r="O1397" i="1"/>
  <c r="S1397" i="1" s="1"/>
  <c r="U1397" i="1" s="1"/>
  <c r="V1397" i="1" s="1"/>
  <c r="O1405" i="1"/>
  <c r="S1405" i="1" s="1"/>
  <c r="U1405" i="1" s="1"/>
  <c r="V1405" i="1" s="1"/>
  <c r="O1410" i="1"/>
  <c r="S1410" i="1" s="1"/>
  <c r="U1410" i="1" s="1"/>
  <c r="V1410" i="1" s="1"/>
  <c r="O1423" i="1"/>
  <c r="S1423" i="1" s="1"/>
  <c r="U1423" i="1" s="1"/>
  <c r="N1423" i="1"/>
  <c r="R1423" i="1" s="1"/>
  <c r="T1423" i="1" s="1"/>
  <c r="O1431" i="1"/>
  <c r="S1431" i="1" s="1"/>
  <c r="U1431" i="1" s="1"/>
  <c r="N1431" i="1"/>
  <c r="R1431" i="1" s="1"/>
  <c r="T1431" i="1" s="1"/>
  <c r="O1447" i="1"/>
  <c r="S1447" i="1" s="1"/>
  <c r="U1447" i="1" s="1"/>
  <c r="N1447" i="1"/>
  <c r="R1447" i="1" s="1"/>
  <c r="T1447" i="1" s="1"/>
  <c r="O1463" i="1"/>
  <c r="S1463" i="1" s="1"/>
  <c r="U1463" i="1" s="1"/>
  <c r="N1463" i="1"/>
  <c r="R1463" i="1" s="1"/>
  <c r="T1463" i="1" s="1"/>
  <c r="V1463" i="1" s="1"/>
  <c r="V1528" i="1"/>
  <c r="V1536" i="1"/>
  <c r="V1544" i="1"/>
  <c r="V1552" i="1"/>
  <c r="V1560" i="1"/>
  <c r="V1565" i="1"/>
  <c r="V1576" i="1"/>
  <c r="V1581" i="1"/>
  <c r="V1584" i="1"/>
  <c r="V1589" i="1"/>
  <c r="V1592" i="1"/>
  <c r="V1605" i="1"/>
  <c r="V1628" i="1"/>
  <c r="O1641" i="1"/>
  <c r="S1641" i="1" s="1"/>
  <c r="U1641" i="1" s="1"/>
  <c r="N1641" i="1"/>
  <c r="R1641" i="1" s="1"/>
  <c r="T1641" i="1" s="1"/>
  <c r="V1650" i="1"/>
  <c r="V1666" i="1"/>
  <c r="V1682" i="1"/>
  <c r="V1698" i="1"/>
  <c r="V1714" i="1"/>
  <c r="V1420" i="1"/>
  <c r="O1426" i="1"/>
  <c r="S1426" i="1" s="1"/>
  <c r="U1426" i="1" s="1"/>
  <c r="V1426" i="1" s="1"/>
  <c r="O1438" i="1"/>
  <c r="S1438" i="1" s="1"/>
  <c r="U1438" i="1" s="1"/>
  <c r="V1438" i="1" s="1"/>
  <c r="V1440" i="1"/>
  <c r="O1454" i="1"/>
  <c r="S1454" i="1" s="1"/>
  <c r="U1454" i="1" s="1"/>
  <c r="V1454" i="1" s="1"/>
  <c r="V1456" i="1"/>
  <c r="O1470" i="1"/>
  <c r="S1470" i="1" s="1"/>
  <c r="U1470" i="1" s="1"/>
  <c r="V1470" i="1" s="1"/>
  <c r="V1472" i="1"/>
  <c r="V1476" i="1"/>
  <c r="V1484" i="1"/>
  <c r="V1488" i="1"/>
  <c r="V1492" i="1"/>
  <c r="O1499" i="1"/>
  <c r="S1499" i="1" s="1"/>
  <c r="U1499" i="1" s="1"/>
  <c r="N1499" i="1"/>
  <c r="R1499" i="1" s="1"/>
  <c r="T1499" i="1" s="1"/>
  <c r="O1507" i="1"/>
  <c r="S1507" i="1" s="1"/>
  <c r="U1507" i="1" s="1"/>
  <c r="N1507" i="1"/>
  <c r="R1507" i="1" s="1"/>
  <c r="T1507" i="1" s="1"/>
  <c r="O1515" i="1"/>
  <c r="S1515" i="1" s="1"/>
  <c r="U1515" i="1" s="1"/>
  <c r="N1515" i="1"/>
  <c r="R1515" i="1" s="1"/>
  <c r="T1515" i="1" s="1"/>
  <c r="O1523" i="1"/>
  <c r="S1523" i="1" s="1"/>
  <c r="U1523" i="1" s="1"/>
  <c r="N1523" i="1"/>
  <c r="R1523" i="1" s="1"/>
  <c r="T1523" i="1" s="1"/>
  <c r="O1531" i="1"/>
  <c r="S1531" i="1" s="1"/>
  <c r="U1531" i="1" s="1"/>
  <c r="N1531" i="1"/>
  <c r="R1531" i="1" s="1"/>
  <c r="T1531" i="1" s="1"/>
  <c r="O1539" i="1"/>
  <c r="S1539" i="1" s="1"/>
  <c r="U1539" i="1" s="1"/>
  <c r="N1539" i="1"/>
  <c r="R1539" i="1" s="1"/>
  <c r="T1539" i="1" s="1"/>
  <c r="O1547" i="1"/>
  <c r="S1547" i="1" s="1"/>
  <c r="U1547" i="1" s="1"/>
  <c r="N1547" i="1"/>
  <c r="R1547" i="1" s="1"/>
  <c r="T1547" i="1" s="1"/>
  <c r="O1555" i="1"/>
  <c r="S1555" i="1" s="1"/>
  <c r="U1555" i="1" s="1"/>
  <c r="N1555" i="1"/>
  <c r="R1555" i="1" s="1"/>
  <c r="T1555" i="1" s="1"/>
  <c r="O1563" i="1"/>
  <c r="S1563" i="1" s="1"/>
  <c r="U1563" i="1" s="1"/>
  <c r="N1563" i="1"/>
  <c r="R1563" i="1" s="1"/>
  <c r="T1563" i="1" s="1"/>
  <c r="O1571" i="1"/>
  <c r="S1571" i="1" s="1"/>
  <c r="U1571" i="1" s="1"/>
  <c r="N1571" i="1"/>
  <c r="R1571" i="1" s="1"/>
  <c r="T1571" i="1" s="1"/>
  <c r="O1579" i="1"/>
  <c r="S1579" i="1" s="1"/>
  <c r="U1579" i="1" s="1"/>
  <c r="N1579" i="1"/>
  <c r="R1579" i="1" s="1"/>
  <c r="T1579" i="1" s="1"/>
  <c r="O1587" i="1"/>
  <c r="S1587" i="1" s="1"/>
  <c r="U1587" i="1" s="1"/>
  <c r="N1587" i="1"/>
  <c r="R1587" i="1" s="1"/>
  <c r="T1587" i="1" s="1"/>
  <c r="O1595" i="1"/>
  <c r="S1595" i="1" s="1"/>
  <c r="U1595" i="1" s="1"/>
  <c r="N1595" i="1"/>
  <c r="R1595" i="1" s="1"/>
  <c r="T1595" i="1" s="1"/>
  <c r="O1657" i="1"/>
  <c r="S1657" i="1" s="1"/>
  <c r="U1657" i="1" s="1"/>
  <c r="N1657" i="1"/>
  <c r="R1657" i="1" s="1"/>
  <c r="T1657" i="1" s="1"/>
  <c r="O1673" i="1"/>
  <c r="S1673" i="1" s="1"/>
  <c r="U1673" i="1" s="1"/>
  <c r="N1673" i="1"/>
  <c r="R1673" i="1" s="1"/>
  <c r="T1673" i="1" s="1"/>
  <c r="O1689" i="1"/>
  <c r="S1689" i="1" s="1"/>
  <c r="U1689" i="1" s="1"/>
  <c r="N1689" i="1"/>
  <c r="R1689" i="1" s="1"/>
  <c r="T1689" i="1" s="1"/>
  <c r="O1705" i="1"/>
  <c r="S1705" i="1" s="1"/>
  <c r="U1705" i="1" s="1"/>
  <c r="N1705" i="1"/>
  <c r="R1705" i="1" s="1"/>
  <c r="T1705" i="1" s="1"/>
  <c r="O1721" i="1"/>
  <c r="S1721" i="1" s="1"/>
  <c r="U1721" i="1" s="1"/>
  <c r="N1721" i="1"/>
  <c r="R1721" i="1" s="1"/>
  <c r="T1721" i="1" s="1"/>
  <c r="O1751" i="1"/>
  <c r="S1751" i="1" s="1"/>
  <c r="U1751" i="1" s="1"/>
  <c r="N1751" i="1"/>
  <c r="R1751" i="1" s="1"/>
  <c r="T1751" i="1" s="1"/>
  <c r="N1212" i="1"/>
  <c r="R1212" i="1" s="1"/>
  <c r="T1212" i="1" s="1"/>
  <c r="V1212" i="1" s="1"/>
  <c r="N1216" i="1"/>
  <c r="R1216" i="1" s="1"/>
  <c r="T1216" i="1" s="1"/>
  <c r="V1216" i="1" s="1"/>
  <c r="N1220" i="1"/>
  <c r="R1220" i="1" s="1"/>
  <c r="T1220" i="1" s="1"/>
  <c r="V1220" i="1" s="1"/>
  <c r="N1224" i="1"/>
  <c r="R1224" i="1" s="1"/>
  <c r="T1224" i="1" s="1"/>
  <c r="V1224" i="1" s="1"/>
  <c r="N1228" i="1"/>
  <c r="R1228" i="1" s="1"/>
  <c r="T1228" i="1" s="1"/>
  <c r="V1228" i="1" s="1"/>
  <c r="N1232" i="1"/>
  <c r="R1232" i="1" s="1"/>
  <c r="T1232" i="1" s="1"/>
  <c r="V1232" i="1" s="1"/>
  <c r="N1236" i="1"/>
  <c r="R1236" i="1" s="1"/>
  <c r="T1236" i="1" s="1"/>
  <c r="V1236" i="1" s="1"/>
  <c r="N1240" i="1"/>
  <c r="R1240" i="1" s="1"/>
  <c r="T1240" i="1" s="1"/>
  <c r="V1240" i="1" s="1"/>
  <c r="N1244" i="1"/>
  <c r="R1244" i="1" s="1"/>
  <c r="T1244" i="1" s="1"/>
  <c r="V1244" i="1" s="1"/>
  <c r="N1248" i="1"/>
  <c r="R1248" i="1" s="1"/>
  <c r="T1248" i="1" s="1"/>
  <c r="V1248" i="1" s="1"/>
  <c r="N1252" i="1"/>
  <c r="R1252" i="1" s="1"/>
  <c r="T1252" i="1" s="1"/>
  <c r="V1252" i="1" s="1"/>
  <c r="N1256" i="1"/>
  <c r="R1256" i="1" s="1"/>
  <c r="T1256" i="1" s="1"/>
  <c r="V1256" i="1" s="1"/>
  <c r="N1260" i="1"/>
  <c r="R1260" i="1" s="1"/>
  <c r="T1260" i="1" s="1"/>
  <c r="V1260" i="1" s="1"/>
  <c r="N1264" i="1"/>
  <c r="R1264" i="1" s="1"/>
  <c r="T1264" i="1" s="1"/>
  <c r="V1264" i="1" s="1"/>
  <c r="N1268" i="1"/>
  <c r="R1268" i="1" s="1"/>
  <c r="T1268" i="1" s="1"/>
  <c r="V1268" i="1" s="1"/>
  <c r="N1272" i="1"/>
  <c r="R1272" i="1" s="1"/>
  <c r="T1272" i="1" s="1"/>
  <c r="V1272" i="1" s="1"/>
  <c r="N1276" i="1"/>
  <c r="R1276" i="1" s="1"/>
  <c r="T1276" i="1" s="1"/>
  <c r="V1276" i="1" s="1"/>
  <c r="N1280" i="1"/>
  <c r="R1280" i="1" s="1"/>
  <c r="T1280" i="1" s="1"/>
  <c r="V1280" i="1" s="1"/>
  <c r="N1284" i="1"/>
  <c r="R1284" i="1" s="1"/>
  <c r="T1284" i="1" s="1"/>
  <c r="V1284" i="1" s="1"/>
  <c r="N1288" i="1"/>
  <c r="R1288" i="1" s="1"/>
  <c r="T1288" i="1" s="1"/>
  <c r="V1288" i="1" s="1"/>
  <c r="N1292" i="1"/>
  <c r="R1292" i="1" s="1"/>
  <c r="T1292" i="1" s="1"/>
  <c r="V1292" i="1" s="1"/>
  <c r="N1296" i="1"/>
  <c r="R1296" i="1" s="1"/>
  <c r="T1296" i="1" s="1"/>
  <c r="V1296" i="1" s="1"/>
  <c r="N1300" i="1"/>
  <c r="R1300" i="1" s="1"/>
  <c r="T1300" i="1" s="1"/>
  <c r="V1300" i="1" s="1"/>
  <c r="N1304" i="1"/>
  <c r="R1304" i="1" s="1"/>
  <c r="T1304" i="1" s="1"/>
  <c r="V1304" i="1" s="1"/>
  <c r="N1308" i="1"/>
  <c r="R1308" i="1" s="1"/>
  <c r="T1308" i="1" s="1"/>
  <c r="V1308" i="1" s="1"/>
  <c r="N1312" i="1"/>
  <c r="R1312" i="1" s="1"/>
  <c r="T1312" i="1" s="1"/>
  <c r="V1312" i="1" s="1"/>
  <c r="N1316" i="1"/>
  <c r="R1316" i="1" s="1"/>
  <c r="T1316" i="1" s="1"/>
  <c r="V1316" i="1" s="1"/>
  <c r="N1320" i="1"/>
  <c r="R1320" i="1" s="1"/>
  <c r="T1320" i="1" s="1"/>
  <c r="V1320" i="1" s="1"/>
  <c r="N1324" i="1"/>
  <c r="R1324" i="1" s="1"/>
  <c r="T1324" i="1" s="1"/>
  <c r="V1324" i="1" s="1"/>
  <c r="N1328" i="1"/>
  <c r="R1328" i="1" s="1"/>
  <c r="T1328" i="1" s="1"/>
  <c r="V1328" i="1" s="1"/>
  <c r="N1332" i="1"/>
  <c r="R1332" i="1" s="1"/>
  <c r="T1332" i="1" s="1"/>
  <c r="V1332" i="1" s="1"/>
  <c r="N1336" i="1"/>
  <c r="R1336" i="1" s="1"/>
  <c r="T1336" i="1" s="1"/>
  <c r="V1336" i="1" s="1"/>
  <c r="N1340" i="1"/>
  <c r="R1340" i="1" s="1"/>
  <c r="T1340" i="1" s="1"/>
  <c r="V1340" i="1" s="1"/>
  <c r="N1344" i="1"/>
  <c r="R1344" i="1" s="1"/>
  <c r="T1344" i="1" s="1"/>
  <c r="V1344" i="1" s="1"/>
  <c r="N1348" i="1"/>
  <c r="R1348" i="1" s="1"/>
  <c r="T1348" i="1" s="1"/>
  <c r="V1348" i="1" s="1"/>
  <c r="N1352" i="1"/>
  <c r="R1352" i="1" s="1"/>
  <c r="T1352" i="1" s="1"/>
  <c r="V1352" i="1" s="1"/>
  <c r="N1356" i="1"/>
  <c r="R1356" i="1" s="1"/>
  <c r="T1356" i="1" s="1"/>
  <c r="V1356" i="1" s="1"/>
  <c r="N1360" i="1"/>
  <c r="R1360" i="1" s="1"/>
  <c r="T1360" i="1" s="1"/>
  <c r="V1360" i="1" s="1"/>
  <c r="N1364" i="1"/>
  <c r="R1364" i="1" s="1"/>
  <c r="T1364" i="1" s="1"/>
  <c r="V1364" i="1" s="1"/>
  <c r="N1368" i="1"/>
  <c r="R1368" i="1" s="1"/>
  <c r="T1368" i="1" s="1"/>
  <c r="V1368" i="1" s="1"/>
  <c r="N1372" i="1"/>
  <c r="R1372" i="1" s="1"/>
  <c r="T1372" i="1" s="1"/>
  <c r="V1372" i="1" s="1"/>
  <c r="N1376" i="1"/>
  <c r="R1376" i="1" s="1"/>
  <c r="T1376" i="1" s="1"/>
  <c r="V1376" i="1" s="1"/>
  <c r="N1380" i="1"/>
  <c r="R1380" i="1" s="1"/>
  <c r="T1380" i="1" s="1"/>
  <c r="V1380" i="1" s="1"/>
  <c r="N1403" i="1"/>
  <c r="R1403" i="1" s="1"/>
  <c r="T1403" i="1" s="1"/>
  <c r="V1403" i="1" s="1"/>
  <c r="O1409" i="1"/>
  <c r="S1409" i="1" s="1"/>
  <c r="U1409" i="1" s="1"/>
  <c r="V1409" i="1" s="1"/>
  <c r="O1414" i="1"/>
  <c r="S1414" i="1" s="1"/>
  <c r="U1414" i="1" s="1"/>
  <c r="O1417" i="1"/>
  <c r="S1417" i="1" s="1"/>
  <c r="U1417" i="1" s="1"/>
  <c r="V1417" i="1" s="1"/>
  <c r="O1435" i="1"/>
  <c r="S1435" i="1" s="1"/>
  <c r="U1435" i="1" s="1"/>
  <c r="N1435" i="1"/>
  <c r="R1435" i="1" s="1"/>
  <c r="T1435" i="1" s="1"/>
  <c r="O1451" i="1"/>
  <c r="S1451" i="1" s="1"/>
  <c r="U1451" i="1" s="1"/>
  <c r="N1451" i="1"/>
  <c r="R1451" i="1" s="1"/>
  <c r="T1451" i="1" s="1"/>
  <c r="O1467" i="1"/>
  <c r="S1467" i="1" s="1"/>
  <c r="U1467" i="1" s="1"/>
  <c r="N1467" i="1"/>
  <c r="R1467" i="1" s="1"/>
  <c r="T1467" i="1" s="1"/>
  <c r="V1600" i="1"/>
  <c r="V1616" i="1"/>
  <c r="V1626" i="1"/>
  <c r="V1664" i="1"/>
  <c r="V1696" i="1"/>
  <c r="V1712" i="1"/>
  <c r="V1758" i="1"/>
  <c r="V1414" i="1"/>
  <c r="O1419" i="1"/>
  <c r="S1419" i="1" s="1"/>
  <c r="U1419" i="1" s="1"/>
  <c r="N1419" i="1"/>
  <c r="R1419" i="1" s="1"/>
  <c r="T1419" i="1" s="1"/>
  <c r="V1428" i="1"/>
  <c r="V1444" i="1"/>
  <c r="V1460" i="1"/>
  <c r="O1603" i="1"/>
  <c r="S1603" i="1" s="1"/>
  <c r="U1603" i="1" s="1"/>
  <c r="N1603" i="1"/>
  <c r="R1603" i="1" s="1"/>
  <c r="T1603" i="1" s="1"/>
  <c r="V1603" i="1" s="1"/>
  <c r="O1639" i="1"/>
  <c r="S1639" i="1" s="1"/>
  <c r="U1639" i="1" s="1"/>
  <c r="N1639" i="1"/>
  <c r="R1639" i="1" s="1"/>
  <c r="T1639" i="1" s="1"/>
  <c r="O1735" i="1"/>
  <c r="S1735" i="1" s="1"/>
  <c r="U1735" i="1" s="1"/>
  <c r="N1735" i="1"/>
  <c r="R1735" i="1" s="1"/>
  <c r="T1735" i="1" s="1"/>
  <c r="V1735" i="1" s="1"/>
  <c r="O1962" i="1"/>
  <c r="S1962" i="1" s="1"/>
  <c r="U1962" i="1" s="1"/>
  <c r="N1962" i="1"/>
  <c r="R1962" i="1" s="1"/>
  <c r="T1962" i="1" s="1"/>
  <c r="O1994" i="1"/>
  <c r="S1994" i="1" s="1"/>
  <c r="U1994" i="1" s="1"/>
  <c r="N1994" i="1"/>
  <c r="R1994" i="1" s="1"/>
  <c r="T1994" i="1" s="1"/>
  <c r="O2026" i="1"/>
  <c r="S2026" i="1" s="1"/>
  <c r="U2026" i="1" s="1"/>
  <c r="N2026" i="1"/>
  <c r="R2026" i="1" s="1"/>
  <c r="T2026" i="1" s="1"/>
  <c r="O1402" i="1"/>
  <c r="S1402" i="1" s="1"/>
  <c r="U1402" i="1" s="1"/>
  <c r="V1402" i="1" s="1"/>
  <c r="N1407" i="1"/>
  <c r="R1407" i="1" s="1"/>
  <c r="T1407" i="1" s="1"/>
  <c r="V1407" i="1" s="1"/>
  <c r="O1413" i="1"/>
  <c r="S1413" i="1" s="1"/>
  <c r="U1413" i="1" s="1"/>
  <c r="V1413" i="1" s="1"/>
  <c r="O1422" i="1"/>
  <c r="S1422" i="1" s="1"/>
  <c r="U1422" i="1" s="1"/>
  <c r="V1422" i="1" s="1"/>
  <c r="O1425" i="1"/>
  <c r="S1425" i="1" s="1"/>
  <c r="U1425" i="1" s="1"/>
  <c r="V1425" i="1" s="1"/>
  <c r="O1439" i="1"/>
  <c r="S1439" i="1" s="1"/>
  <c r="U1439" i="1" s="1"/>
  <c r="N1439" i="1"/>
  <c r="R1439" i="1" s="1"/>
  <c r="T1439" i="1" s="1"/>
  <c r="V1442" i="1"/>
  <c r="O1455" i="1"/>
  <c r="S1455" i="1" s="1"/>
  <c r="U1455" i="1" s="1"/>
  <c r="N1455" i="1"/>
  <c r="R1455" i="1" s="1"/>
  <c r="T1455" i="1" s="1"/>
  <c r="V1458" i="1"/>
  <c r="O1471" i="1"/>
  <c r="S1471" i="1" s="1"/>
  <c r="U1471" i="1" s="1"/>
  <c r="N1471" i="1"/>
  <c r="R1471" i="1" s="1"/>
  <c r="T1471" i="1" s="1"/>
  <c r="V1474" i="1"/>
  <c r="V1482" i="1"/>
  <c r="V1490" i="1"/>
  <c r="V1497" i="1"/>
  <c r="V1500" i="1"/>
  <c r="V1513" i="1"/>
  <c r="V1516" i="1"/>
  <c r="V1521" i="1"/>
  <c r="V1524" i="1"/>
  <c r="V1532" i="1"/>
  <c r="V1537" i="1"/>
  <c r="V1540" i="1"/>
  <c r="V1545" i="1"/>
  <c r="V1548" i="1"/>
  <c r="V1553" i="1"/>
  <c r="V1556" i="1"/>
  <c r="V1561" i="1"/>
  <c r="V1564" i="1"/>
  <c r="V1572" i="1"/>
  <c r="V1580" i="1"/>
  <c r="V1588" i="1"/>
  <c r="V1593" i="1"/>
  <c r="V1630" i="1"/>
  <c r="V1742" i="1"/>
  <c r="N1611" i="1"/>
  <c r="R1611" i="1" s="1"/>
  <c r="T1611" i="1" s="1"/>
  <c r="V1611" i="1" s="1"/>
  <c r="N1617" i="1"/>
  <c r="R1617" i="1" s="1"/>
  <c r="T1617" i="1" s="1"/>
  <c r="V1617" i="1" s="1"/>
  <c r="O1627" i="1"/>
  <c r="S1627" i="1" s="1"/>
  <c r="U1627" i="1" s="1"/>
  <c r="N1627" i="1"/>
  <c r="R1627" i="1" s="1"/>
  <c r="T1627" i="1" s="1"/>
  <c r="N1637" i="1"/>
  <c r="R1637" i="1" s="1"/>
  <c r="T1637" i="1" s="1"/>
  <c r="V1637" i="1" s="1"/>
  <c r="N1653" i="1"/>
  <c r="R1653" i="1" s="1"/>
  <c r="T1653" i="1" s="1"/>
  <c r="V1653" i="1" s="1"/>
  <c r="N1669" i="1"/>
  <c r="R1669" i="1" s="1"/>
  <c r="T1669" i="1" s="1"/>
  <c r="V1669" i="1" s="1"/>
  <c r="N1685" i="1"/>
  <c r="R1685" i="1" s="1"/>
  <c r="T1685" i="1" s="1"/>
  <c r="V1685" i="1" s="1"/>
  <c r="N1701" i="1"/>
  <c r="R1701" i="1" s="1"/>
  <c r="T1701" i="1" s="1"/>
  <c r="V1701" i="1" s="1"/>
  <c r="N1717" i="1"/>
  <c r="R1717" i="1" s="1"/>
  <c r="T1717" i="1" s="1"/>
  <c r="V1717" i="1" s="1"/>
  <c r="N1733" i="1"/>
  <c r="R1733" i="1" s="1"/>
  <c r="T1733" i="1" s="1"/>
  <c r="V1733" i="1" s="1"/>
  <c r="N1749" i="1"/>
  <c r="R1749" i="1" s="1"/>
  <c r="T1749" i="1" s="1"/>
  <c r="V1749" i="1" s="1"/>
  <c r="N1765" i="1"/>
  <c r="R1765" i="1" s="1"/>
  <c r="T1765" i="1" s="1"/>
  <c r="V1765" i="1" s="1"/>
  <c r="V1808" i="1"/>
  <c r="V1823" i="1"/>
  <c r="V1826" i="1"/>
  <c r="O1829" i="1"/>
  <c r="S1829" i="1" s="1"/>
  <c r="U1829" i="1" s="1"/>
  <c r="N1829" i="1"/>
  <c r="R1829" i="1" s="1"/>
  <c r="T1829" i="1" s="1"/>
  <c r="N1615" i="1"/>
  <c r="R1615" i="1" s="1"/>
  <c r="T1615" i="1" s="1"/>
  <c r="V1615" i="1" s="1"/>
  <c r="N1621" i="1"/>
  <c r="R1621" i="1" s="1"/>
  <c r="T1621" i="1" s="1"/>
  <c r="V1621" i="1" s="1"/>
  <c r="N1629" i="1"/>
  <c r="R1629" i="1" s="1"/>
  <c r="T1629" i="1" s="1"/>
  <c r="V1629" i="1" s="1"/>
  <c r="O1643" i="1"/>
  <c r="S1643" i="1" s="1"/>
  <c r="U1643" i="1" s="1"/>
  <c r="N1643" i="1"/>
  <c r="R1643" i="1" s="1"/>
  <c r="T1643" i="1" s="1"/>
  <c r="O1659" i="1"/>
  <c r="S1659" i="1" s="1"/>
  <c r="U1659" i="1" s="1"/>
  <c r="N1659" i="1"/>
  <c r="R1659" i="1" s="1"/>
  <c r="T1659" i="1" s="1"/>
  <c r="V1659" i="1" s="1"/>
  <c r="O1675" i="1"/>
  <c r="S1675" i="1" s="1"/>
  <c r="U1675" i="1" s="1"/>
  <c r="N1675" i="1"/>
  <c r="R1675" i="1" s="1"/>
  <c r="T1675" i="1" s="1"/>
  <c r="O1691" i="1"/>
  <c r="S1691" i="1" s="1"/>
  <c r="U1691" i="1" s="1"/>
  <c r="N1691" i="1"/>
  <c r="R1691" i="1" s="1"/>
  <c r="T1691" i="1" s="1"/>
  <c r="O1707" i="1"/>
  <c r="S1707" i="1" s="1"/>
  <c r="U1707" i="1" s="1"/>
  <c r="N1707" i="1"/>
  <c r="R1707" i="1" s="1"/>
  <c r="T1707" i="1" s="1"/>
  <c r="O1723" i="1"/>
  <c r="S1723" i="1" s="1"/>
  <c r="U1723" i="1" s="1"/>
  <c r="N1723" i="1"/>
  <c r="R1723" i="1" s="1"/>
  <c r="T1723" i="1" s="1"/>
  <c r="V1723" i="1" s="1"/>
  <c r="O1739" i="1"/>
  <c r="S1739" i="1" s="1"/>
  <c r="U1739" i="1" s="1"/>
  <c r="N1739" i="1"/>
  <c r="R1739" i="1" s="1"/>
  <c r="T1739" i="1" s="1"/>
  <c r="O1755" i="1"/>
  <c r="S1755" i="1" s="1"/>
  <c r="U1755" i="1" s="1"/>
  <c r="N1755" i="1"/>
  <c r="R1755" i="1" s="1"/>
  <c r="T1755" i="1" s="1"/>
  <c r="V1806" i="1"/>
  <c r="V1811" i="1"/>
  <c r="V1816" i="1"/>
  <c r="V1833" i="1"/>
  <c r="O1954" i="1"/>
  <c r="S1954" i="1" s="1"/>
  <c r="U1954" i="1" s="1"/>
  <c r="N1954" i="1"/>
  <c r="R1954" i="1" s="1"/>
  <c r="T1954" i="1" s="1"/>
  <c r="O1986" i="1"/>
  <c r="S1986" i="1" s="1"/>
  <c r="U1986" i="1" s="1"/>
  <c r="N1986" i="1"/>
  <c r="R1986" i="1" s="1"/>
  <c r="T1986" i="1" s="1"/>
  <c r="O2018" i="1"/>
  <c r="S2018" i="1" s="1"/>
  <c r="U2018" i="1" s="1"/>
  <c r="N2018" i="1"/>
  <c r="R2018" i="1" s="1"/>
  <c r="T2018" i="1" s="1"/>
  <c r="V2018" i="1" s="1"/>
  <c r="O2168" i="1"/>
  <c r="S2168" i="1" s="1"/>
  <c r="U2168" i="1" s="1"/>
  <c r="N2168" i="1"/>
  <c r="R2168" i="1" s="1"/>
  <c r="T2168" i="1" s="1"/>
  <c r="V1741" i="1"/>
  <c r="V1757" i="1"/>
  <c r="N1607" i="1"/>
  <c r="R1607" i="1" s="1"/>
  <c r="T1607" i="1" s="1"/>
  <c r="V1607" i="1" s="1"/>
  <c r="N1613" i="1"/>
  <c r="R1613" i="1" s="1"/>
  <c r="T1613" i="1" s="1"/>
  <c r="V1613" i="1" s="1"/>
  <c r="N1625" i="1"/>
  <c r="R1625" i="1" s="1"/>
  <c r="T1625" i="1" s="1"/>
  <c r="V1625" i="1" s="1"/>
  <c r="O1631" i="1"/>
  <c r="S1631" i="1" s="1"/>
  <c r="U1631" i="1" s="1"/>
  <c r="N1631" i="1"/>
  <c r="R1631" i="1" s="1"/>
  <c r="T1631" i="1" s="1"/>
  <c r="V1636" i="1"/>
  <c r="O1647" i="1"/>
  <c r="S1647" i="1" s="1"/>
  <c r="U1647" i="1" s="1"/>
  <c r="N1647" i="1"/>
  <c r="R1647" i="1" s="1"/>
  <c r="T1647" i="1" s="1"/>
  <c r="V1647" i="1" s="1"/>
  <c r="V1652" i="1"/>
  <c r="O1663" i="1"/>
  <c r="S1663" i="1" s="1"/>
  <c r="U1663" i="1" s="1"/>
  <c r="N1663" i="1"/>
  <c r="R1663" i="1" s="1"/>
  <c r="T1663" i="1" s="1"/>
  <c r="V1663" i="1" s="1"/>
  <c r="V1668" i="1"/>
  <c r="O1679" i="1"/>
  <c r="S1679" i="1" s="1"/>
  <c r="U1679" i="1" s="1"/>
  <c r="N1679" i="1"/>
  <c r="R1679" i="1" s="1"/>
  <c r="T1679" i="1" s="1"/>
  <c r="V1684" i="1"/>
  <c r="O1695" i="1"/>
  <c r="S1695" i="1" s="1"/>
  <c r="U1695" i="1" s="1"/>
  <c r="N1695" i="1"/>
  <c r="R1695" i="1" s="1"/>
  <c r="T1695" i="1" s="1"/>
  <c r="V1700" i="1"/>
  <c r="O1711" i="1"/>
  <c r="S1711" i="1" s="1"/>
  <c r="U1711" i="1" s="1"/>
  <c r="N1711" i="1"/>
  <c r="R1711" i="1" s="1"/>
  <c r="T1711" i="1" s="1"/>
  <c r="V1716" i="1"/>
  <c r="O1727" i="1"/>
  <c r="S1727" i="1" s="1"/>
  <c r="U1727" i="1" s="1"/>
  <c r="N1727" i="1"/>
  <c r="R1727" i="1" s="1"/>
  <c r="T1727" i="1" s="1"/>
  <c r="O1743" i="1"/>
  <c r="S1743" i="1" s="1"/>
  <c r="U1743" i="1" s="1"/>
  <c r="N1743" i="1"/>
  <c r="R1743" i="1" s="1"/>
  <c r="T1743" i="1" s="1"/>
  <c r="O1759" i="1"/>
  <c r="S1759" i="1" s="1"/>
  <c r="U1759" i="1" s="1"/>
  <c r="N1759" i="1"/>
  <c r="R1759" i="1" s="1"/>
  <c r="T1759" i="1" s="1"/>
  <c r="V1759" i="1" s="1"/>
  <c r="V1769" i="1"/>
  <c r="V1785" i="1"/>
  <c r="V1793" i="1"/>
  <c r="V1801" i="1"/>
  <c r="V1807" i="1"/>
  <c r="V1825" i="1"/>
  <c r="O1978" i="1"/>
  <c r="S1978" i="1" s="1"/>
  <c r="U1978" i="1" s="1"/>
  <c r="N1978" i="1"/>
  <c r="R1978" i="1" s="1"/>
  <c r="T1978" i="1" s="1"/>
  <c r="O2010" i="1"/>
  <c r="S2010" i="1" s="1"/>
  <c r="U2010" i="1" s="1"/>
  <c r="N2010" i="1"/>
  <c r="R2010" i="1" s="1"/>
  <c r="T2010" i="1" s="1"/>
  <c r="N1619" i="1"/>
  <c r="R1619" i="1" s="1"/>
  <c r="T1619" i="1" s="1"/>
  <c r="V1619" i="1" s="1"/>
  <c r="N1633" i="1"/>
  <c r="R1633" i="1" s="1"/>
  <c r="T1633" i="1" s="1"/>
  <c r="V1633" i="1" s="1"/>
  <c r="N1649" i="1"/>
  <c r="R1649" i="1" s="1"/>
  <c r="T1649" i="1" s="1"/>
  <c r="V1649" i="1" s="1"/>
  <c r="N1665" i="1"/>
  <c r="R1665" i="1" s="1"/>
  <c r="T1665" i="1" s="1"/>
  <c r="V1665" i="1" s="1"/>
  <c r="N1681" i="1"/>
  <c r="R1681" i="1" s="1"/>
  <c r="T1681" i="1" s="1"/>
  <c r="V1681" i="1" s="1"/>
  <c r="N1697" i="1"/>
  <c r="R1697" i="1" s="1"/>
  <c r="T1697" i="1" s="1"/>
  <c r="V1697" i="1" s="1"/>
  <c r="N1713" i="1"/>
  <c r="R1713" i="1" s="1"/>
  <c r="T1713" i="1" s="1"/>
  <c r="V1713" i="1" s="1"/>
  <c r="N1729" i="1"/>
  <c r="R1729" i="1" s="1"/>
  <c r="T1729" i="1" s="1"/>
  <c r="V1729" i="1" s="1"/>
  <c r="N1745" i="1"/>
  <c r="R1745" i="1" s="1"/>
  <c r="T1745" i="1" s="1"/>
  <c r="V1745" i="1" s="1"/>
  <c r="N1761" i="1"/>
  <c r="R1761" i="1" s="1"/>
  <c r="T1761" i="1" s="1"/>
  <c r="V1761" i="1" s="1"/>
  <c r="V1828" i="1"/>
  <c r="O1635" i="1"/>
  <c r="S1635" i="1" s="1"/>
  <c r="U1635" i="1" s="1"/>
  <c r="N1635" i="1"/>
  <c r="R1635" i="1" s="1"/>
  <c r="T1635" i="1" s="1"/>
  <c r="O1651" i="1"/>
  <c r="S1651" i="1" s="1"/>
  <c r="U1651" i="1" s="1"/>
  <c r="N1651" i="1"/>
  <c r="R1651" i="1" s="1"/>
  <c r="T1651" i="1" s="1"/>
  <c r="O1667" i="1"/>
  <c r="S1667" i="1" s="1"/>
  <c r="U1667" i="1" s="1"/>
  <c r="N1667" i="1"/>
  <c r="R1667" i="1" s="1"/>
  <c r="T1667" i="1" s="1"/>
  <c r="V1672" i="1"/>
  <c r="O1683" i="1"/>
  <c r="S1683" i="1" s="1"/>
  <c r="U1683" i="1" s="1"/>
  <c r="N1683" i="1"/>
  <c r="R1683" i="1" s="1"/>
  <c r="T1683" i="1" s="1"/>
  <c r="V1688" i="1"/>
  <c r="O1699" i="1"/>
  <c r="S1699" i="1" s="1"/>
  <c r="U1699" i="1" s="1"/>
  <c r="N1699" i="1"/>
  <c r="R1699" i="1" s="1"/>
  <c r="T1699" i="1" s="1"/>
  <c r="V1704" i="1"/>
  <c r="O1715" i="1"/>
  <c r="S1715" i="1" s="1"/>
  <c r="U1715" i="1" s="1"/>
  <c r="N1715" i="1"/>
  <c r="R1715" i="1" s="1"/>
  <c r="T1715" i="1" s="1"/>
  <c r="V1720" i="1"/>
  <c r="O1731" i="1"/>
  <c r="S1731" i="1" s="1"/>
  <c r="U1731" i="1" s="1"/>
  <c r="N1731" i="1"/>
  <c r="R1731" i="1" s="1"/>
  <c r="T1731" i="1" s="1"/>
  <c r="V1736" i="1"/>
  <c r="O1747" i="1"/>
  <c r="S1747" i="1" s="1"/>
  <c r="U1747" i="1" s="1"/>
  <c r="N1747" i="1"/>
  <c r="R1747" i="1" s="1"/>
  <c r="T1747" i="1" s="1"/>
  <c r="V1752" i="1"/>
  <c r="O1763" i="1"/>
  <c r="S1763" i="1" s="1"/>
  <c r="U1763" i="1" s="1"/>
  <c r="N1763" i="1"/>
  <c r="R1763" i="1" s="1"/>
  <c r="T1763" i="1" s="1"/>
  <c r="O1970" i="1"/>
  <c r="S1970" i="1" s="1"/>
  <c r="U1970" i="1" s="1"/>
  <c r="N1970" i="1"/>
  <c r="R1970" i="1" s="1"/>
  <c r="T1970" i="1" s="1"/>
  <c r="O2002" i="1"/>
  <c r="S2002" i="1" s="1"/>
  <c r="U2002" i="1" s="1"/>
  <c r="N2002" i="1"/>
  <c r="R2002" i="1" s="1"/>
  <c r="T2002" i="1" s="1"/>
  <c r="O2034" i="1"/>
  <c r="S2034" i="1" s="1"/>
  <c r="U2034" i="1" s="1"/>
  <c r="N2034" i="1"/>
  <c r="R2034" i="1" s="1"/>
  <c r="T2034" i="1" s="1"/>
  <c r="O1830" i="1"/>
  <c r="S1830" i="1" s="1"/>
  <c r="U1830" i="1" s="1"/>
  <c r="N1830" i="1"/>
  <c r="R1830" i="1" s="1"/>
  <c r="T1830" i="1" s="1"/>
  <c r="O1842" i="1"/>
  <c r="S1842" i="1" s="1"/>
  <c r="U1842" i="1" s="1"/>
  <c r="N1842" i="1"/>
  <c r="R1842" i="1" s="1"/>
  <c r="T1842" i="1" s="1"/>
  <c r="O1858" i="1"/>
  <c r="S1858" i="1" s="1"/>
  <c r="U1858" i="1" s="1"/>
  <c r="N1858" i="1"/>
  <c r="R1858" i="1" s="1"/>
  <c r="T1858" i="1" s="1"/>
  <c r="O2160" i="1"/>
  <c r="S2160" i="1" s="1"/>
  <c r="U2160" i="1" s="1"/>
  <c r="N2160" i="1"/>
  <c r="R2160" i="1" s="1"/>
  <c r="T2160" i="1" s="1"/>
  <c r="V1831" i="1"/>
  <c r="O1834" i="1"/>
  <c r="S1834" i="1" s="1"/>
  <c r="U1834" i="1" s="1"/>
  <c r="N1834" i="1"/>
  <c r="R1834" i="1" s="1"/>
  <c r="T1834" i="1" s="1"/>
  <c r="O1846" i="1"/>
  <c r="S1846" i="1" s="1"/>
  <c r="U1846" i="1" s="1"/>
  <c r="N1846" i="1"/>
  <c r="R1846" i="1" s="1"/>
  <c r="T1846" i="1" s="1"/>
  <c r="O1862" i="1"/>
  <c r="S1862" i="1" s="1"/>
  <c r="U1862" i="1" s="1"/>
  <c r="N1862" i="1"/>
  <c r="R1862" i="1" s="1"/>
  <c r="T1862" i="1" s="1"/>
  <c r="O2200" i="1"/>
  <c r="S2200" i="1" s="1"/>
  <c r="U2200" i="1" s="1"/>
  <c r="N2200" i="1"/>
  <c r="R2200" i="1" s="1"/>
  <c r="T2200" i="1" s="1"/>
  <c r="V1839" i="1"/>
  <c r="V1947" i="1"/>
  <c r="V1949" i="1"/>
  <c r="V1957" i="1"/>
  <c r="V1965" i="1"/>
  <c r="V1973" i="1"/>
  <c r="V1981" i="1"/>
  <c r="V1989" i="1"/>
  <c r="V1997" i="1"/>
  <c r="V2005" i="1"/>
  <c r="V2013" i="1"/>
  <c r="V2021" i="1"/>
  <c r="V2029" i="1"/>
  <c r="V2113" i="1"/>
  <c r="V2165" i="1"/>
  <c r="O2232" i="1"/>
  <c r="S2232" i="1" s="1"/>
  <c r="U2232" i="1" s="1"/>
  <c r="N2232" i="1"/>
  <c r="R2232" i="1" s="1"/>
  <c r="T2232" i="1" s="1"/>
  <c r="V2250" i="1"/>
  <c r="O1850" i="1"/>
  <c r="S1850" i="1" s="1"/>
  <c r="U1850" i="1" s="1"/>
  <c r="N1850" i="1"/>
  <c r="R1850" i="1" s="1"/>
  <c r="T1850" i="1" s="1"/>
  <c r="O1866" i="1"/>
  <c r="S1866" i="1" s="1"/>
  <c r="U1866" i="1" s="1"/>
  <c r="N1866" i="1"/>
  <c r="R1866" i="1" s="1"/>
  <c r="T1866" i="1" s="1"/>
  <c r="V2035" i="1"/>
  <c r="O2046" i="1"/>
  <c r="S2046" i="1" s="1"/>
  <c r="U2046" i="1" s="1"/>
  <c r="N2046" i="1"/>
  <c r="R2046" i="1" s="1"/>
  <c r="T2046" i="1" s="1"/>
  <c r="V2145" i="1"/>
  <c r="V2197" i="1"/>
  <c r="O2248" i="1"/>
  <c r="S2248" i="1" s="1"/>
  <c r="U2248" i="1" s="1"/>
  <c r="N2248" i="1"/>
  <c r="R2248" i="1" s="1"/>
  <c r="T2248" i="1" s="1"/>
  <c r="N1767" i="1"/>
  <c r="R1767" i="1" s="1"/>
  <c r="T1767" i="1" s="1"/>
  <c r="V1767" i="1" s="1"/>
  <c r="N1771" i="1"/>
  <c r="R1771" i="1" s="1"/>
  <c r="T1771" i="1" s="1"/>
  <c r="V1771" i="1" s="1"/>
  <c r="N1775" i="1"/>
  <c r="R1775" i="1" s="1"/>
  <c r="T1775" i="1" s="1"/>
  <c r="V1775" i="1" s="1"/>
  <c r="N1779" i="1"/>
  <c r="R1779" i="1" s="1"/>
  <c r="T1779" i="1" s="1"/>
  <c r="V1779" i="1" s="1"/>
  <c r="N1783" i="1"/>
  <c r="R1783" i="1" s="1"/>
  <c r="T1783" i="1" s="1"/>
  <c r="V1783" i="1" s="1"/>
  <c r="N1787" i="1"/>
  <c r="R1787" i="1" s="1"/>
  <c r="T1787" i="1" s="1"/>
  <c r="V1787" i="1" s="1"/>
  <c r="N1791" i="1"/>
  <c r="R1791" i="1" s="1"/>
  <c r="T1791" i="1" s="1"/>
  <c r="V1791" i="1" s="1"/>
  <c r="N1795" i="1"/>
  <c r="R1795" i="1" s="1"/>
  <c r="T1795" i="1" s="1"/>
  <c r="V1795" i="1" s="1"/>
  <c r="N1799" i="1"/>
  <c r="R1799" i="1" s="1"/>
  <c r="T1799" i="1" s="1"/>
  <c r="V1799" i="1" s="1"/>
  <c r="N1803" i="1"/>
  <c r="R1803" i="1" s="1"/>
  <c r="T1803" i="1" s="1"/>
  <c r="V1803" i="1" s="1"/>
  <c r="N1821" i="1"/>
  <c r="R1821" i="1" s="1"/>
  <c r="T1821" i="1" s="1"/>
  <c r="V1821" i="1" s="1"/>
  <c r="N1822" i="1"/>
  <c r="R1822" i="1" s="1"/>
  <c r="T1822" i="1" s="1"/>
  <c r="V1822" i="1" s="1"/>
  <c r="O1824" i="1"/>
  <c r="S1824" i="1" s="1"/>
  <c r="U1824" i="1" s="1"/>
  <c r="V1824" i="1" s="1"/>
  <c r="O1841" i="1"/>
  <c r="S1841" i="1" s="1"/>
  <c r="U1841" i="1" s="1"/>
  <c r="V1841" i="1" s="1"/>
  <c r="V1843" i="1"/>
  <c r="O1857" i="1"/>
  <c r="S1857" i="1" s="1"/>
  <c r="U1857" i="1" s="1"/>
  <c r="V1857" i="1" s="1"/>
  <c r="V1859" i="1"/>
  <c r="O1950" i="1"/>
  <c r="S1950" i="1" s="1"/>
  <c r="U1950" i="1" s="1"/>
  <c r="N1950" i="1"/>
  <c r="R1950" i="1" s="1"/>
  <c r="T1950" i="1" s="1"/>
  <c r="O1958" i="1"/>
  <c r="S1958" i="1" s="1"/>
  <c r="U1958" i="1" s="1"/>
  <c r="N1958" i="1"/>
  <c r="R1958" i="1" s="1"/>
  <c r="T1958" i="1" s="1"/>
  <c r="O1966" i="1"/>
  <c r="S1966" i="1" s="1"/>
  <c r="U1966" i="1" s="1"/>
  <c r="N1966" i="1"/>
  <c r="R1966" i="1" s="1"/>
  <c r="T1966" i="1" s="1"/>
  <c r="O1974" i="1"/>
  <c r="S1974" i="1" s="1"/>
  <c r="U1974" i="1" s="1"/>
  <c r="N1974" i="1"/>
  <c r="R1974" i="1" s="1"/>
  <c r="T1974" i="1" s="1"/>
  <c r="O1982" i="1"/>
  <c r="S1982" i="1" s="1"/>
  <c r="U1982" i="1" s="1"/>
  <c r="N1982" i="1"/>
  <c r="R1982" i="1" s="1"/>
  <c r="T1982" i="1" s="1"/>
  <c r="O1990" i="1"/>
  <c r="S1990" i="1" s="1"/>
  <c r="U1990" i="1" s="1"/>
  <c r="N1990" i="1"/>
  <c r="R1990" i="1" s="1"/>
  <c r="T1990" i="1" s="1"/>
  <c r="O1998" i="1"/>
  <c r="S1998" i="1" s="1"/>
  <c r="U1998" i="1" s="1"/>
  <c r="N1998" i="1"/>
  <c r="R1998" i="1" s="1"/>
  <c r="T1998" i="1" s="1"/>
  <c r="O2006" i="1"/>
  <c r="S2006" i="1" s="1"/>
  <c r="U2006" i="1" s="1"/>
  <c r="N2006" i="1"/>
  <c r="R2006" i="1" s="1"/>
  <c r="T2006" i="1" s="1"/>
  <c r="O2014" i="1"/>
  <c r="S2014" i="1" s="1"/>
  <c r="U2014" i="1" s="1"/>
  <c r="N2014" i="1"/>
  <c r="R2014" i="1" s="1"/>
  <c r="T2014" i="1" s="1"/>
  <c r="O2022" i="1"/>
  <c r="S2022" i="1" s="1"/>
  <c r="U2022" i="1" s="1"/>
  <c r="N2022" i="1"/>
  <c r="R2022" i="1" s="1"/>
  <c r="T2022" i="1" s="1"/>
  <c r="O2030" i="1"/>
  <c r="S2030" i="1" s="1"/>
  <c r="U2030" i="1" s="1"/>
  <c r="N2030" i="1"/>
  <c r="R2030" i="1" s="1"/>
  <c r="T2030" i="1" s="1"/>
  <c r="O2062" i="1"/>
  <c r="S2062" i="1" s="1"/>
  <c r="U2062" i="1" s="1"/>
  <c r="N2062" i="1"/>
  <c r="R2062" i="1" s="1"/>
  <c r="T2062" i="1" s="1"/>
  <c r="O2096" i="1"/>
  <c r="S2096" i="1" s="1"/>
  <c r="U2096" i="1" s="1"/>
  <c r="N2096" i="1"/>
  <c r="R2096" i="1" s="1"/>
  <c r="T2096" i="1" s="1"/>
  <c r="O2313" i="1"/>
  <c r="S2313" i="1" s="1"/>
  <c r="U2313" i="1" s="1"/>
  <c r="N2313" i="1"/>
  <c r="R2313" i="1" s="1"/>
  <c r="T2313" i="1" s="1"/>
  <c r="N1817" i="1"/>
  <c r="R1817" i="1" s="1"/>
  <c r="T1817" i="1" s="1"/>
  <c r="V1817" i="1" s="1"/>
  <c r="N1818" i="1"/>
  <c r="R1818" i="1" s="1"/>
  <c r="T1818" i="1" s="1"/>
  <c r="V1818" i="1" s="1"/>
  <c r="O1820" i="1"/>
  <c r="S1820" i="1" s="1"/>
  <c r="U1820" i="1" s="1"/>
  <c r="V1820" i="1" s="1"/>
  <c r="O1832" i="1"/>
  <c r="S1832" i="1" s="1"/>
  <c r="U1832" i="1" s="1"/>
  <c r="V1832" i="1" s="1"/>
  <c r="O1836" i="1"/>
  <c r="S1836" i="1" s="1"/>
  <c r="U1836" i="1" s="1"/>
  <c r="V1836" i="1" s="1"/>
  <c r="O1838" i="1"/>
  <c r="S1838" i="1" s="1"/>
  <c r="U1838" i="1" s="1"/>
  <c r="N1838" i="1"/>
  <c r="R1838" i="1" s="1"/>
  <c r="T1838" i="1" s="1"/>
  <c r="O1854" i="1"/>
  <c r="S1854" i="1" s="1"/>
  <c r="U1854" i="1" s="1"/>
  <c r="N1854" i="1"/>
  <c r="R1854" i="1" s="1"/>
  <c r="T1854" i="1" s="1"/>
  <c r="O1870" i="1"/>
  <c r="S1870" i="1" s="1"/>
  <c r="U1870" i="1" s="1"/>
  <c r="N1870" i="1"/>
  <c r="R1870" i="1" s="1"/>
  <c r="T1870" i="1" s="1"/>
  <c r="O2078" i="1"/>
  <c r="S2078" i="1" s="1"/>
  <c r="U2078" i="1" s="1"/>
  <c r="N2078" i="1"/>
  <c r="R2078" i="1" s="1"/>
  <c r="T2078" i="1" s="1"/>
  <c r="N1814" i="1"/>
  <c r="R1814" i="1" s="1"/>
  <c r="T1814" i="1" s="1"/>
  <c r="V1814" i="1" s="1"/>
  <c r="O1816" i="1"/>
  <c r="S1816" i="1" s="1"/>
  <c r="U1816" i="1" s="1"/>
  <c r="O1845" i="1"/>
  <c r="S1845" i="1" s="1"/>
  <c r="U1845" i="1" s="1"/>
  <c r="V1845" i="1" s="1"/>
  <c r="V1847" i="1"/>
  <c r="O1861" i="1"/>
  <c r="S1861" i="1" s="1"/>
  <c r="U1861" i="1" s="1"/>
  <c r="V1861" i="1" s="1"/>
  <c r="V1863" i="1"/>
  <c r="O1874" i="1"/>
  <c r="S1874" i="1" s="1"/>
  <c r="U1874" i="1" s="1"/>
  <c r="N1874" i="1"/>
  <c r="R1874" i="1" s="1"/>
  <c r="T1874" i="1" s="1"/>
  <c r="O1878" i="1"/>
  <c r="S1878" i="1" s="1"/>
  <c r="U1878" i="1" s="1"/>
  <c r="N1878" i="1"/>
  <c r="R1878" i="1" s="1"/>
  <c r="T1878" i="1" s="1"/>
  <c r="O1882" i="1"/>
  <c r="S1882" i="1" s="1"/>
  <c r="U1882" i="1" s="1"/>
  <c r="N1882" i="1"/>
  <c r="R1882" i="1" s="1"/>
  <c r="T1882" i="1" s="1"/>
  <c r="O1886" i="1"/>
  <c r="S1886" i="1" s="1"/>
  <c r="U1886" i="1" s="1"/>
  <c r="N1886" i="1"/>
  <c r="R1886" i="1" s="1"/>
  <c r="T1886" i="1" s="1"/>
  <c r="O1890" i="1"/>
  <c r="S1890" i="1" s="1"/>
  <c r="U1890" i="1" s="1"/>
  <c r="N1890" i="1"/>
  <c r="R1890" i="1" s="1"/>
  <c r="T1890" i="1" s="1"/>
  <c r="O1894" i="1"/>
  <c r="S1894" i="1" s="1"/>
  <c r="U1894" i="1" s="1"/>
  <c r="N1894" i="1"/>
  <c r="R1894" i="1" s="1"/>
  <c r="T1894" i="1" s="1"/>
  <c r="O1898" i="1"/>
  <c r="S1898" i="1" s="1"/>
  <c r="U1898" i="1" s="1"/>
  <c r="N1898" i="1"/>
  <c r="R1898" i="1" s="1"/>
  <c r="T1898" i="1" s="1"/>
  <c r="O1902" i="1"/>
  <c r="S1902" i="1" s="1"/>
  <c r="U1902" i="1" s="1"/>
  <c r="N1902" i="1"/>
  <c r="R1902" i="1" s="1"/>
  <c r="T1902" i="1" s="1"/>
  <c r="O1906" i="1"/>
  <c r="S1906" i="1" s="1"/>
  <c r="U1906" i="1" s="1"/>
  <c r="N1906" i="1"/>
  <c r="R1906" i="1" s="1"/>
  <c r="T1906" i="1" s="1"/>
  <c r="O1910" i="1"/>
  <c r="S1910" i="1" s="1"/>
  <c r="U1910" i="1" s="1"/>
  <c r="N1910" i="1"/>
  <c r="R1910" i="1" s="1"/>
  <c r="T1910" i="1" s="1"/>
  <c r="O1914" i="1"/>
  <c r="S1914" i="1" s="1"/>
  <c r="U1914" i="1" s="1"/>
  <c r="N1914" i="1"/>
  <c r="R1914" i="1" s="1"/>
  <c r="T1914" i="1" s="1"/>
  <c r="O1918" i="1"/>
  <c r="S1918" i="1" s="1"/>
  <c r="U1918" i="1" s="1"/>
  <c r="N1918" i="1"/>
  <c r="R1918" i="1" s="1"/>
  <c r="T1918" i="1" s="1"/>
  <c r="O1922" i="1"/>
  <c r="S1922" i="1" s="1"/>
  <c r="U1922" i="1" s="1"/>
  <c r="N1922" i="1"/>
  <c r="R1922" i="1" s="1"/>
  <c r="T1922" i="1" s="1"/>
  <c r="O1926" i="1"/>
  <c r="S1926" i="1" s="1"/>
  <c r="U1926" i="1" s="1"/>
  <c r="N1926" i="1"/>
  <c r="R1926" i="1" s="1"/>
  <c r="T1926" i="1" s="1"/>
  <c r="O1930" i="1"/>
  <c r="S1930" i="1" s="1"/>
  <c r="U1930" i="1" s="1"/>
  <c r="N1930" i="1"/>
  <c r="R1930" i="1" s="1"/>
  <c r="T1930" i="1" s="1"/>
  <c r="O1934" i="1"/>
  <c r="S1934" i="1" s="1"/>
  <c r="U1934" i="1" s="1"/>
  <c r="N1934" i="1"/>
  <c r="R1934" i="1" s="1"/>
  <c r="T1934" i="1" s="1"/>
  <c r="O1938" i="1"/>
  <c r="S1938" i="1" s="1"/>
  <c r="U1938" i="1" s="1"/>
  <c r="N1938" i="1"/>
  <c r="R1938" i="1" s="1"/>
  <c r="T1938" i="1" s="1"/>
  <c r="O1942" i="1"/>
  <c r="S1942" i="1" s="1"/>
  <c r="U1942" i="1" s="1"/>
  <c r="N1942" i="1"/>
  <c r="R1942" i="1" s="1"/>
  <c r="T1942" i="1" s="1"/>
  <c r="O1946" i="1"/>
  <c r="S1946" i="1" s="1"/>
  <c r="U1946" i="1" s="1"/>
  <c r="N1946" i="1"/>
  <c r="R1946" i="1" s="1"/>
  <c r="T1946" i="1" s="1"/>
  <c r="V1953" i="1"/>
  <c r="V1961" i="1"/>
  <c r="V1969" i="1"/>
  <c r="V1977" i="1"/>
  <c r="V2001" i="1"/>
  <c r="V2017" i="1"/>
  <c r="V2025" i="1"/>
  <c r="V2097" i="1"/>
  <c r="O2128" i="1"/>
  <c r="S2128" i="1" s="1"/>
  <c r="U2128" i="1" s="1"/>
  <c r="N2128" i="1"/>
  <c r="R2128" i="1" s="1"/>
  <c r="T2128" i="1" s="1"/>
  <c r="O2040" i="1"/>
  <c r="S2040" i="1" s="1"/>
  <c r="U2040" i="1" s="1"/>
  <c r="N2040" i="1"/>
  <c r="R2040" i="1" s="1"/>
  <c r="T2040" i="1" s="1"/>
  <c r="V2040" i="1" s="1"/>
  <c r="V2041" i="1"/>
  <c r="O2056" i="1"/>
  <c r="S2056" i="1" s="1"/>
  <c r="U2056" i="1" s="1"/>
  <c r="N2056" i="1"/>
  <c r="R2056" i="1" s="1"/>
  <c r="T2056" i="1" s="1"/>
  <c r="V2057" i="1"/>
  <c r="O2072" i="1"/>
  <c r="S2072" i="1" s="1"/>
  <c r="U2072" i="1" s="1"/>
  <c r="N2072" i="1"/>
  <c r="R2072" i="1" s="1"/>
  <c r="T2072" i="1" s="1"/>
  <c r="V2073" i="1"/>
  <c r="O2084" i="1"/>
  <c r="S2084" i="1" s="1"/>
  <c r="U2084" i="1" s="1"/>
  <c r="N2084" i="1"/>
  <c r="R2084" i="1" s="1"/>
  <c r="T2084" i="1" s="1"/>
  <c r="V2117" i="1"/>
  <c r="O2132" i="1"/>
  <c r="S2132" i="1" s="1"/>
  <c r="U2132" i="1" s="1"/>
  <c r="N2132" i="1"/>
  <c r="R2132" i="1" s="1"/>
  <c r="T2132" i="1" s="1"/>
  <c r="V2132" i="1" s="1"/>
  <c r="V2179" i="1"/>
  <c r="V2185" i="1"/>
  <c r="O2188" i="1"/>
  <c r="S2188" i="1" s="1"/>
  <c r="U2188" i="1" s="1"/>
  <c r="N2188" i="1"/>
  <c r="R2188" i="1" s="1"/>
  <c r="T2188" i="1" s="1"/>
  <c r="O2220" i="1"/>
  <c r="S2220" i="1" s="1"/>
  <c r="U2220" i="1" s="1"/>
  <c r="N2220" i="1"/>
  <c r="R2220" i="1" s="1"/>
  <c r="T2220" i="1" s="1"/>
  <c r="V2253" i="1"/>
  <c r="V2338" i="1"/>
  <c r="V2356" i="1"/>
  <c r="O2036" i="1"/>
  <c r="S2036" i="1" s="1"/>
  <c r="U2036" i="1" s="1"/>
  <c r="N2036" i="1"/>
  <c r="R2036" i="1" s="1"/>
  <c r="T2036" i="1" s="1"/>
  <c r="V2037" i="1"/>
  <c r="O2052" i="1"/>
  <c r="S2052" i="1" s="1"/>
  <c r="U2052" i="1" s="1"/>
  <c r="N2052" i="1"/>
  <c r="R2052" i="1" s="1"/>
  <c r="T2052" i="1" s="1"/>
  <c r="V2053" i="1"/>
  <c r="O2068" i="1"/>
  <c r="S2068" i="1" s="1"/>
  <c r="U2068" i="1" s="1"/>
  <c r="N2068" i="1"/>
  <c r="R2068" i="1" s="1"/>
  <c r="T2068" i="1" s="1"/>
  <c r="V2089" i="1"/>
  <c r="V2099" i="1"/>
  <c r="V2109" i="1"/>
  <c r="O2124" i="1"/>
  <c r="S2124" i="1" s="1"/>
  <c r="U2124" i="1" s="1"/>
  <c r="N2124" i="1"/>
  <c r="R2124" i="1" s="1"/>
  <c r="T2124" i="1" s="1"/>
  <c r="V2141" i="1"/>
  <c r="O2156" i="1"/>
  <c r="S2156" i="1" s="1"/>
  <c r="U2156" i="1" s="1"/>
  <c r="N2156" i="1"/>
  <c r="R2156" i="1" s="1"/>
  <c r="T2156" i="1" s="1"/>
  <c r="O2180" i="1"/>
  <c r="S2180" i="1" s="1"/>
  <c r="U2180" i="1" s="1"/>
  <c r="N2180" i="1"/>
  <c r="R2180" i="1" s="1"/>
  <c r="T2180" i="1" s="1"/>
  <c r="V2209" i="1"/>
  <c r="O2212" i="1"/>
  <c r="S2212" i="1" s="1"/>
  <c r="U2212" i="1" s="1"/>
  <c r="N2212" i="1"/>
  <c r="R2212" i="1" s="1"/>
  <c r="T2212" i="1" s="1"/>
  <c r="V2241" i="1"/>
  <c r="V2263" i="1"/>
  <c r="O2363" i="1"/>
  <c r="S2363" i="1" s="1"/>
  <c r="U2363" i="1" s="1"/>
  <c r="N2363" i="1"/>
  <c r="R2363" i="1" s="1"/>
  <c r="T2363" i="1" s="1"/>
  <c r="V2369" i="1"/>
  <c r="O2042" i="1"/>
  <c r="S2042" i="1" s="1"/>
  <c r="U2042" i="1" s="1"/>
  <c r="N2042" i="1"/>
  <c r="R2042" i="1" s="1"/>
  <c r="T2042" i="1" s="1"/>
  <c r="O2058" i="1"/>
  <c r="S2058" i="1" s="1"/>
  <c r="U2058" i="1" s="1"/>
  <c r="N2058" i="1"/>
  <c r="R2058" i="1" s="1"/>
  <c r="T2058" i="1" s="1"/>
  <c r="O2074" i="1"/>
  <c r="S2074" i="1" s="1"/>
  <c r="U2074" i="1" s="1"/>
  <c r="N2074" i="1"/>
  <c r="R2074" i="1" s="1"/>
  <c r="T2074" i="1" s="1"/>
  <c r="O2088" i="1"/>
  <c r="S2088" i="1" s="1"/>
  <c r="U2088" i="1" s="1"/>
  <c r="N2088" i="1"/>
  <c r="R2088" i="1" s="1"/>
  <c r="T2088" i="1" s="1"/>
  <c r="V2105" i="1"/>
  <c r="O2120" i="1"/>
  <c r="S2120" i="1" s="1"/>
  <c r="U2120" i="1" s="1"/>
  <c r="N2120" i="1"/>
  <c r="R2120" i="1" s="1"/>
  <c r="T2120" i="1" s="1"/>
  <c r="O2152" i="1"/>
  <c r="S2152" i="1" s="1"/>
  <c r="U2152" i="1" s="1"/>
  <c r="N2152" i="1"/>
  <c r="R2152" i="1" s="1"/>
  <c r="T2152" i="1" s="1"/>
  <c r="V2189" i="1"/>
  <c r="O2192" i="1"/>
  <c r="S2192" i="1" s="1"/>
  <c r="U2192" i="1" s="1"/>
  <c r="N2192" i="1"/>
  <c r="R2192" i="1" s="1"/>
  <c r="T2192" i="1" s="1"/>
  <c r="V2192" i="1" s="1"/>
  <c r="V2215" i="1"/>
  <c r="V2221" i="1"/>
  <c r="O2224" i="1"/>
  <c r="S2224" i="1" s="1"/>
  <c r="U2224" i="1" s="1"/>
  <c r="N2224" i="1"/>
  <c r="R2224" i="1" s="1"/>
  <c r="T2224" i="1" s="1"/>
  <c r="V2224" i="1" s="1"/>
  <c r="V2268" i="1"/>
  <c r="V2284" i="1"/>
  <c r="V2299" i="1"/>
  <c r="V2325" i="1"/>
  <c r="V2336" i="1"/>
  <c r="V2394" i="1"/>
  <c r="O2048" i="1"/>
  <c r="S2048" i="1" s="1"/>
  <c r="U2048" i="1" s="1"/>
  <c r="N2048" i="1"/>
  <c r="R2048" i="1" s="1"/>
  <c r="T2048" i="1" s="1"/>
  <c r="V2048" i="1" s="1"/>
  <c r="O2064" i="1"/>
  <c r="S2064" i="1" s="1"/>
  <c r="U2064" i="1" s="1"/>
  <c r="N2064" i="1"/>
  <c r="R2064" i="1" s="1"/>
  <c r="T2064" i="1" s="1"/>
  <c r="O2080" i="1"/>
  <c r="S2080" i="1" s="1"/>
  <c r="U2080" i="1" s="1"/>
  <c r="N2080" i="1"/>
  <c r="R2080" i="1" s="1"/>
  <c r="T2080" i="1" s="1"/>
  <c r="V2080" i="1" s="1"/>
  <c r="O2100" i="1"/>
  <c r="S2100" i="1" s="1"/>
  <c r="U2100" i="1" s="1"/>
  <c r="N2100" i="1"/>
  <c r="R2100" i="1" s="1"/>
  <c r="T2100" i="1" s="1"/>
  <c r="O2116" i="1"/>
  <c r="S2116" i="1" s="1"/>
  <c r="U2116" i="1" s="1"/>
  <c r="N2116" i="1"/>
  <c r="R2116" i="1" s="1"/>
  <c r="T2116" i="1" s="1"/>
  <c r="V2116" i="1" s="1"/>
  <c r="O2148" i="1"/>
  <c r="S2148" i="1" s="1"/>
  <c r="U2148" i="1" s="1"/>
  <c r="N2148" i="1"/>
  <c r="R2148" i="1" s="1"/>
  <c r="T2148" i="1" s="1"/>
  <c r="O2172" i="1"/>
  <c r="S2172" i="1" s="1"/>
  <c r="U2172" i="1" s="1"/>
  <c r="N2172" i="1"/>
  <c r="R2172" i="1" s="1"/>
  <c r="T2172" i="1" s="1"/>
  <c r="V2172" i="1" s="1"/>
  <c r="O2204" i="1"/>
  <c r="S2204" i="1" s="1"/>
  <c r="U2204" i="1" s="1"/>
  <c r="N2204" i="1"/>
  <c r="R2204" i="1" s="1"/>
  <c r="T2204" i="1" s="1"/>
  <c r="O2236" i="1"/>
  <c r="S2236" i="1" s="1"/>
  <c r="U2236" i="1" s="1"/>
  <c r="N2236" i="1"/>
  <c r="R2236" i="1" s="1"/>
  <c r="T2236" i="1" s="1"/>
  <c r="V2236" i="1" s="1"/>
  <c r="O2244" i="1"/>
  <c r="S2244" i="1" s="1"/>
  <c r="U2244" i="1" s="1"/>
  <c r="N2244" i="1"/>
  <c r="R2244" i="1" s="1"/>
  <c r="T2244" i="1" s="1"/>
  <c r="V2246" i="1"/>
  <c r="O2269" i="1"/>
  <c r="S2269" i="1" s="1"/>
  <c r="U2269" i="1" s="1"/>
  <c r="N2269" i="1"/>
  <c r="R2269" i="1" s="1"/>
  <c r="T2269" i="1" s="1"/>
  <c r="O2275" i="1"/>
  <c r="S2275" i="1" s="1"/>
  <c r="U2275" i="1" s="1"/>
  <c r="N2275" i="1"/>
  <c r="R2275" i="1" s="1"/>
  <c r="T2275" i="1" s="1"/>
  <c r="V2275" i="1" s="1"/>
  <c r="O2038" i="1"/>
  <c r="S2038" i="1" s="1"/>
  <c r="U2038" i="1" s="1"/>
  <c r="N2038" i="1"/>
  <c r="R2038" i="1" s="1"/>
  <c r="T2038" i="1" s="1"/>
  <c r="V2039" i="1"/>
  <c r="O2054" i="1"/>
  <c r="S2054" i="1" s="1"/>
  <c r="U2054" i="1" s="1"/>
  <c r="N2054" i="1"/>
  <c r="R2054" i="1" s="1"/>
  <c r="T2054" i="1" s="1"/>
  <c r="V2055" i="1"/>
  <c r="O2070" i="1"/>
  <c r="S2070" i="1" s="1"/>
  <c r="U2070" i="1" s="1"/>
  <c r="N2070" i="1"/>
  <c r="R2070" i="1" s="1"/>
  <c r="T2070" i="1" s="1"/>
  <c r="V2070" i="1" s="1"/>
  <c r="V2071" i="1"/>
  <c r="V2093" i="1"/>
  <c r="V2103" i="1"/>
  <c r="V2107" i="1"/>
  <c r="O2112" i="1"/>
  <c r="S2112" i="1" s="1"/>
  <c r="U2112" i="1" s="1"/>
  <c r="N2112" i="1"/>
  <c r="R2112" i="1" s="1"/>
  <c r="T2112" i="1" s="1"/>
  <c r="V2129" i="1"/>
  <c r="V2139" i="1"/>
  <c r="O2144" i="1"/>
  <c r="S2144" i="1" s="1"/>
  <c r="U2144" i="1" s="1"/>
  <c r="N2144" i="1"/>
  <c r="R2144" i="1" s="1"/>
  <c r="T2144" i="1" s="1"/>
  <c r="V2161" i="1"/>
  <c r="V2181" i="1"/>
  <c r="O2184" i="1"/>
  <c r="S2184" i="1" s="1"/>
  <c r="U2184" i="1" s="1"/>
  <c r="N2184" i="1"/>
  <c r="R2184" i="1" s="1"/>
  <c r="T2184" i="1" s="1"/>
  <c r="V2207" i="1"/>
  <c r="V2213" i="1"/>
  <c r="O2216" i="1"/>
  <c r="S2216" i="1" s="1"/>
  <c r="U2216" i="1" s="1"/>
  <c r="N2216" i="1"/>
  <c r="R2216" i="1" s="1"/>
  <c r="T2216" i="1" s="1"/>
  <c r="V2239" i="1"/>
  <c r="O2255" i="1"/>
  <c r="S2255" i="1" s="1"/>
  <c r="U2255" i="1" s="1"/>
  <c r="N2255" i="1"/>
  <c r="R2255" i="1" s="1"/>
  <c r="T2255" i="1" s="1"/>
  <c r="V2270" i="1"/>
  <c r="V2320" i="1"/>
  <c r="O2044" i="1"/>
  <c r="S2044" i="1" s="1"/>
  <c r="U2044" i="1" s="1"/>
  <c r="N2044" i="1"/>
  <c r="R2044" i="1" s="1"/>
  <c r="T2044" i="1" s="1"/>
  <c r="O2060" i="1"/>
  <c r="S2060" i="1" s="1"/>
  <c r="U2060" i="1" s="1"/>
  <c r="N2060" i="1"/>
  <c r="R2060" i="1" s="1"/>
  <c r="T2060" i="1" s="1"/>
  <c r="V2060" i="1" s="1"/>
  <c r="O2076" i="1"/>
  <c r="S2076" i="1" s="1"/>
  <c r="U2076" i="1" s="1"/>
  <c r="N2076" i="1"/>
  <c r="R2076" i="1" s="1"/>
  <c r="T2076" i="1" s="1"/>
  <c r="O2092" i="1"/>
  <c r="S2092" i="1" s="1"/>
  <c r="U2092" i="1" s="1"/>
  <c r="N2092" i="1"/>
  <c r="R2092" i="1" s="1"/>
  <c r="T2092" i="1" s="1"/>
  <c r="V2092" i="1" s="1"/>
  <c r="O2108" i="1"/>
  <c r="S2108" i="1" s="1"/>
  <c r="U2108" i="1" s="1"/>
  <c r="N2108" i="1"/>
  <c r="R2108" i="1" s="1"/>
  <c r="T2108" i="1" s="1"/>
  <c r="V2125" i="1"/>
  <c r="O2140" i="1"/>
  <c r="S2140" i="1" s="1"/>
  <c r="U2140" i="1" s="1"/>
  <c r="N2140" i="1"/>
  <c r="R2140" i="1" s="1"/>
  <c r="T2140" i="1" s="1"/>
  <c r="V2157" i="1"/>
  <c r="O2164" i="1"/>
  <c r="S2164" i="1" s="1"/>
  <c r="U2164" i="1" s="1"/>
  <c r="N2164" i="1"/>
  <c r="R2164" i="1" s="1"/>
  <c r="T2164" i="1" s="1"/>
  <c r="V2164" i="1" s="1"/>
  <c r="V2193" i="1"/>
  <c r="O2196" i="1"/>
  <c r="S2196" i="1" s="1"/>
  <c r="U2196" i="1" s="1"/>
  <c r="N2196" i="1"/>
  <c r="R2196" i="1" s="1"/>
  <c r="T2196" i="1" s="1"/>
  <c r="V2196" i="1" s="1"/>
  <c r="V2219" i="1"/>
  <c r="V2225" i="1"/>
  <c r="O2228" i="1"/>
  <c r="S2228" i="1" s="1"/>
  <c r="U2228" i="1" s="1"/>
  <c r="N2228" i="1"/>
  <c r="R2228" i="1" s="1"/>
  <c r="T2228" i="1" s="1"/>
  <c r="V2228" i="1" s="1"/>
  <c r="O2252" i="1"/>
  <c r="S2252" i="1" s="1"/>
  <c r="U2252" i="1" s="1"/>
  <c r="N2252" i="1"/>
  <c r="R2252" i="1" s="1"/>
  <c r="T2252" i="1" s="1"/>
  <c r="O2295" i="1"/>
  <c r="S2295" i="1" s="1"/>
  <c r="U2295" i="1" s="1"/>
  <c r="N2295" i="1"/>
  <c r="R2295" i="1" s="1"/>
  <c r="T2295" i="1" s="1"/>
  <c r="V2295" i="1" s="1"/>
  <c r="O2475" i="1"/>
  <c r="S2475" i="1" s="1"/>
  <c r="U2475" i="1" s="1"/>
  <c r="N2475" i="1"/>
  <c r="R2475" i="1" s="1"/>
  <c r="T2475" i="1" s="1"/>
  <c r="O2050" i="1"/>
  <c r="S2050" i="1" s="1"/>
  <c r="U2050" i="1" s="1"/>
  <c r="N2050" i="1"/>
  <c r="R2050" i="1" s="1"/>
  <c r="T2050" i="1" s="1"/>
  <c r="V2050" i="1" s="1"/>
  <c r="O2066" i="1"/>
  <c r="S2066" i="1" s="1"/>
  <c r="U2066" i="1" s="1"/>
  <c r="N2066" i="1"/>
  <c r="R2066" i="1" s="1"/>
  <c r="T2066" i="1" s="1"/>
  <c r="O2104" i="1"/>
  <c r="S2104" i="1" s="1"/>
  <c r="U2104" i="1" s="1"/>
  <c r="N2104" i="1"/>
  <c r="R2104" i="1" s="1"/>
  <c r="T2104" i="1" s="1"/>
  <c r="V2104" i="1" s="1"/>
  <c r="V2121" i="1"/>
  <c r="O2136" i="1"/>
  <c r="S2136" i="1" s="1"/>
  <c r="U2136" i="1" s="1"/>
  <c r="N2136" i="1"/>
  <c r="R2136" i="1" s="1"/>
  <c r="T2136" i="1" s="1"/>
  <c r="V2153" i="1"/>
  <c r="V2173" i="1"/>
  <c r="O2176" i="1"/>
  <c r="S2176" i="1" s="1"/>
  <c r="U2176" i="1" s="1"/>
  <c r="N2176" i="1"/>
  <c r="R2176" i="1" s="1"/>
  <c r="T2176" i="1" s="1"/>
  <c r="V2205" i="1"/>
  <c r="O2208" i="1"/>
  <c r="S2208" i="1" s="1"/>
  <c r="U2208" i="1" s="1"/>
  <c r="N2208" i="1"/>
  <c r="R2208" i="1" s="1"/>
  <c r="T2208" i="1" s="1"/>
  <c r="V2237" i="1"/>
  <c r="O2240" i="1"/>
  <c r="S2240" i="1" s="1"/>
  <c r="U2240" i="1" s="1"/>
  <c r="N2240" i="1"/>
  <c r="R2240" i="1" s="1"/>
  <c r="T2240" i="1" s="1"/>
  <c r="V2245" i="1"/>
  <c r="V2297" i="1"/>
  <c r="V2311" i="1"/>
  <c r="V2341" i="1"/>
  <c r="O2367" i="1"/>
  <c r="S2367" i="1" s="1"/>
  <c r="U2367" i="1" s="1"/>
  <c r="N2367" i="1"/>
  <c r="R2367" i="1" s="1"/>
  <c r="T2367" i="1" s="1"/>
  <c r="V2367" i="1" s="1"/>
  <c r="V2373" i="1"/>
  <c r="V2352" i="1"/>
  <c r="O2359" i="1"/>
  <c r="S2359" i="1" s="1"/>
  <c r="U2359" i="1" s="1"/>
  <c r="N2359" i="1"/>
  <c r="R2359" i="1" s="1"/>
  <c r="T2359" i="1" s="1"/>
  <c r="V2365" i="1"/>
  <c r="V2381" i="1"/>
  <c r="V2389" i="1"/>
  <c r="V2397" i="1"/>
  <c r="V2413" i="1"/>
  <c r="V2421" i="1"/>
  <c r="V2429" i="1"/>
  <c r="O2254" i="1"/>
  <c r="S2254" i="1" s="1"/>
  <c r="U2254" i="1" s="1"/>
  <c r="V2254" i="1" s="1"/>
  <c r="N2281" i="1"/>
  <c r="R2281" i="1" s="1"/>
  <c r="T2281" i="1" s="1"/>
  <c r="V2281" i="1" s="1"/>
  <c r="N2287" i="1"/>
  <c r="R2287" i="1" s="1"/>
  <c r="T2287" i="1" s="1"/>
  <c r="V2287" i="1" s="1"/>
  <c r="N2291" i="1"/>
  <c r="R2291" i="1" s="1"/>
  <c r="T2291" i="1" s="1"/>
  <c r="V2291" i="1" s="1"/>
  <c r="N2309" i="1"/>
  <c r="R2309" i="1" s="1"/>
  <c r="T2309" i="1" s="1"/>
  <c r="V2309" i="1" s="1"/>
  <c r="V2348" i="1"/>
  <c r="O2355" i="1"/>
  <c r="S2355" i="1" s="1"/>
  <c r="U2355" i="1" s="1"/>
  <c r="N2355" i="1"/>
  <c r="R2355" i="1" s="1"/>
  <c r="T2355" i="1" s="1"/>
  <c r="V2361" i="1"/>
  <c r="V2434" i="1"/>
  <c r="V2442" i="1"/>
  <c r="V2445" i="1"/>
  <c r="V2454" i="1"/>
  <c r="O2351" i="1"/>
  <c r="S2351" i="1" s="1"/>
  <c r="U2351" i="1" s="1"/>
  <c r="N2351" i="1"/>
  <c r="R2351" i="1" s="1"/>
  <c r="T2351" i="1" s="1"/>
  <c r="N2273" i="1"/>
  <c r="R2273" i="1" s="1"/>
  <c r="T2273" i="1" s="1"/>
  <c r="V2273" i="1" s="1"/>
  <c r="N2279" i="1"/>
  <c r="R2279" i="1" s="1"/>
  <c r="T2279" i="1" s="1"/>
  <c r="V2279" i="1" s="1"/>
  <c r="N2301" i="1"/>
  <c r="R2301" i="1" s="1"/>
  <c r="T2301" i="1" s="1"/>
  <c r="V2301" i="1" s="1"/>
  <c r="N2315" i="1"/>
  <c r="R2315" i="1" s="1"/>
  <c r="T2315" i="1" s="1"/>
  <c r="V2315" i="1" s="1"/>
  <c r="N2323" i="1"/>
  <c r="R2323" i="1" s="1"/>
  <c r="T2323" i="1" s="1"/>
  <c r="V2323" i="1" s="1"/>
  <c r="N2331" i="1"/>
  <c r="R2331" i="1" s="1"/>
  <c r="T2331" i="1" s="1"/>
  <c r="V2331" i="1" s="1"/>
  <c r="N2339" i="1"/>
  <c r="R2339" i="1" s="1"/>
  <c r="T2339" i="1" s="1"/>
  <c r="V2339" i="1" s="1"/>
  <c r="O2347" i="1"/>
  <c r="S2347" i="1" s="1"/>
  <c r="U2347" i="1" s="1"/>
  <c r="N2347" i="1"/>
  <c r="R2347" i="1" s="1"/>
  <c r="T2347" i="1" s="1"/>
  <c r="V2353" i="1"/>
  <c r="V2372" i="1"/>
  <c r="N2547" i="1"/>
  <c r="R2547" i="1" s="1"/>
  <c r="T2547" i="1" s="1"/>
  <c r="O2547" i="1"/>
  <c r="S2547" i="1" s="1"/>
  <c r="U2547" i="1" s="1"/>
  <c r="N2082" i="1"/>
  <c r="R2082" i="1" s="1"/>
  <c r="T2082" i="1" s="1"/>
  <c r="V2082" i="1" s="1"/>
  <c r="N2086" i="1"/>
  <c r="R2086" i="1" s="1"/>
  <c r="T2086" i="1" s="1"/>
  <c r="V2086" i="1" s="1"/>
  <c r="N2090" i="1"/>
  <c r="R2090" i="1" s="1"/>
  <c r="T2090" i="1" s="1"/>
  <c r="V2090" i="1" s="1"/>
  <c r="N2094" i="1"/>
  <c r="R2094" i="1" s="1"/>
  <c r="T2094" i="1" s="1"/>
  <c r="V2094" i="1" s="1"/>
  <c r="N2098" i="1"/>
  <c r="R2098" i="1" s="1"/>
  <c r="T2098" i="1" s="1"/>
  <c r="V2098" i="1" s="1"/>
  <c r="N2102" i="1"/>
  <c r="R2102" i="1" s="1"/>
  <c r="T2102" i="1" s="1"/>
  <c r="V2102" i="1" s="1"/>
  <c r="N2106" i="1"/>
  <c r="R2106" i="1" s="1"/>
  <c r="T2106" i="1" s="1"/>
  <c r="V2106" i="1" s="1"/>
  <c r="N2110" i="1"/>
  <c r="R2110" i="1" s="1"/>
  <c r="T2110" i="1" s="1"/>
  <c r="V2110" i="1" s="1"/>
  <c r="N2114" i="1"/>
  <c r="R2114" i="1" s="1"/>
  <c r="T2114" i="1" s="1"/>
  <c r="V2114" i="1" s="1"/>
  <c r="N2118" i="1"/>
  <c r="R2118" i="1" s="1"/>
  <c r="T2118" i="1" s="1"/>
  <c r="V2118" i="1" s="1"/>
  <c r="N2122" i="1"/>
  <c r="R2122" i="1" s="1"/>
  <c r="T2122" i="1" s="1"/>
  <c r="V2122" i="1" s="1"/>
  <c r="N2126" i="1"/>
  <c r="R2126" i="1" s="1"/>
  <c r="T2126" i="1" s="1"/>
  <c r="V2126" i="1" s="1"/>
  <c r="N2130" i="1"/>
  <c r="R2130" i="1" s="1"/>
  <c r="T2130" i="1" s="1"/>
  <c r="V2130" i="1" s="1"/>
  <c r="N2134" i="1"/>
  <c r="R2134" i="1" s="1"/>
  <c r="T2134" i="1" s="1"/>
  <c r="V2134" i="1" s="1"/>
  <c r="N2138" i="1"/>
  <c r="R2138" i="1" s="1"/>
  <c r="T2138" i="1" s="1"/>
  <c r="V2138" i="1" s="1"/>
  <c r="N2142" i="1"/>
  <c r="R2142" i="1" s="1"/>
  <c r="T2142" i="1" s="1"/>
  <c r="V2142" i="1" s="1"/>
  <c r="N2146" i="1"/>
  <c r="R2146" i="1" s="1"/>
  <c r="T2146" i="1" s="1"/>
  <c r="V2146" i="1" s="1"/>
  <c r="N2150" i="1"/>
  <c r="R2150" i="1" s="1"/>
  <c r="T2150" i="1" s="1"/>
  <c r="V2150" i="1" s="1"/>
  <c r="N2154" i="1"/>
  <c r="R2154" i="1" s="1"/>
  <c r="T2154" i="1" s="1"/>
  <c r="V2154" i="1" s="1"/>
  <c r="N2158" i="1"/>
  <c r="R2158" i="1" s="1"/>
  <c r="T2158" i="1" s="1"/>
  <c r="V2158" i="1" s="1"/>
  <c r="N2162" i="1"/>
  <c r="R2162" i="1" s="1"/>
  <c r="T2162" i="1" s="1"/>
  <c r="V2162" i="1" s="1"/>
  <c r="N2166" i="1"/>
  <c r="R2166" i="1" s="1"/>
  <c r="T2166" i="1" s="1"/>
  <c r="V2166" i="1" s="1"/>
  <c r="N2170" i="1"/>
  <c r="R2170" i="1" s="1"/>
  <c r="T2170" i="1" s="1"/>
  <c r="V2170" i="1" s="1"/>
  <c r="N2174" i="1"/>
  <c r="R2174" i="1" s="1"/>
  <c r="T2174" i="1" s="1"/>
  <c r="V2174" i="1" s="1"/>
  <c r="N2178" i="1"/>
  <c r="R2178" i="1" s="1"/>
  <c r="T2178" i="1" s="1"/>
  <c r="V2178" i="1" s="1"/>
  <c r="N2182" i="1"/>
  <c r="R2182" i="1" s="1"/>
  <c r="T2182" i="1" s="1"/>
  <c r="V2182" i="1" s="1"/>
  <c r="N2186" i="1"/>
  <c r="R2186" i="1" s="1"/>
  <c r="T2186" i="1" s="1"/>
  <c r="V2186" i="1" s="1"/>
  <c r="N2190" i="1"/>
  <c r="R2190" i="1" s="1"/>
  <c r="T2190" i="1" s="1"/>
  <c r="V2190" i="1" s="1"/>
  <c r="N2194" i="1"/>
  <c r="R2194" i="1" s="1"/>
  <c r="T2194" i="1" s="1"/>
  <c r="V2194" i="1" s="1"/>
  <c r="N2198" i="1"/>
  <c r="R2198" i="1" s="1"/>
  <c r="T2198" i="1" s="1"/>
  <c r="V2198" i="1" s="1"/>
  <c r="N2202" i="1"/>
  <c r="R2202" i="1" s="1"/>
  <c r="T2202" i="1" s="1"/>
  <c r="V2202" i="1" s="1"/>
  <c r="N2206" i="1"/>
  <c r="R2206" i="1" s="1"/>
  <c r="T2206" i="1" s="1"/>
  <c r="V2206" i="1" s="1"/>
  <c r="N2210" i="1"/>
  <c r="R2210" i="1" s="1"/>
  <c r="T2210" i="1" s="1"/>
  <c r="V2210" i="1" s="1"/>
  <c r="N2214" i="1"/>
  <c r="R2214" i="1" s="1"/>
  <c r="T2214" i="1" s="1"/>
  <c r="V2214" i="1" s="1"/>
  <c r="N2218" i="1"/>
  <c r="R2218" i="1" s="1"/>
  <c r="T2218" i="1" s="1"/>
  <c r="V2218" i="1" s="1"/>
  <c r="N2222" i="1"/>
  <c r="R2222" i="1" s="1"/>
  <c r="T2222" i="1" s="1"/>
  <c r="V2222" i="1" s="1"/>
  <c r="N2226" i="1"/>
  <c r="R2226" i="1" s="1"/>
  <c r="T2226" i="1" s="1"/>
  <c r="V2226" i="1" s="1"/>
  <c r="N2230" i="1"/>
  <c r="R2230" i="1" s="1"/>
  <c r="T2230" i="1" s="1"/>
  <c r="V2230" i="1" s="1"/>
  <c r="N2234" i="1"/>
  <c r="R2234" i="1" s="1"/>
  <c r="T2234" i="1" s="1"/>
  <c r="V2234" i="1" s="1"/>
  <c r="N2238" i="1"/>
  <c r="R2238" i="1" s="1"/>
  <c r="T2238" i="1" s="1"/>
  <c r="V2238" i="1" s="1"/>
  <c r="O2343" i="1"/>
  <c r="S2343" i="1" s="1"/>
  <c r="U2343" i="1" s="1"/>
  <c r="N2343" i="1"/>
  <c r="R2343" i="1" s="1"/>
  <c r="T2343" i="1" s="1"/>
  <c r="V2349" i="1"/>
  <c r="V2368" i="1"/>
  <c r="O2375" i="1"/>
  <c r="S2375" i="1" s="1"/>
  <c r="U2375" i="1" s="1"/>
  <c r="N2375" i="1"/>
  <c r="R2375" i="1" s="1"/>
  <c r="T2375" i="1" s="1"/>
  <c r="N2265" i="1"/>
  <c r="R2265" i="1" s="1"/>
  <c r="T2265" i="1" s="1"/>
  <c r="V2265" i="1" s="1"/>
  <c r="N2271" i="1"/>
  <c r="R2271" i="1" s="1"/>
  <c r="T2271" i="1" s="1"/>
  <c r="V2271" i="1" s="1"/>
  <c r="N2293" i="1"/>
  <c r="R2293" i="1" s="1"/>
  <c r="T2293" i="1" s="1"/>
  <c r="V2293" i="1" s="1"/>
  <c r="N2307" i="1"/>
  <c r="R2307" i="1" s="1"/>
  <c r="T2307" i="1" s="1"/>
  <c r="V2307" i="1" s="1"/>
  <c r="V2345" i="1"/>
  <c r="V2364" i="1"/>
  <c r="O2371" i="1"/>
  <c r="S2371" i="1" s="1"/>
  <c r="U2371" i="1" s="1"/>
  <c r="N2371" i="1"/>
  <c r="R2371" i="1" s="1"/>
  <c r="T2371" i="1" s="1"/>
  <c r="V2433" i="1"/>
  <c r="O2447" i="1"/>
  <c r="S2447" i="1" s="1"/>
  <c r="U2447" i="1" s="1"/>
  <c r="N2447" i="1"/>
  <c r="R2447" i="1" s="1"/>
  <c r="T2447" i="1" s="1"/>
  <c r="V2450" i="1"/>
  <c r="O2463" i="1"/>
  <c r="S2463" i="1" s="1"/>
  <c r="U2463" i="1" s="1"/>
  <c r="N2463" i="1"/>
  <c r="R2463" i="1" s="1"/>
  <c r="T2463" i="1" s="1"/>
  <c r="V2466" i="1"/>
  <c r="V2470" i="1"/>
  <c r="V2482" i="1"/>
  <c r="V2506" i="1"/>
  <c r="V2514" i="1"/>
  <c r="V2522" i="1"/>
  <c r="V2530" i="1"/>
  <c r="O2546" i="1"/>
  <c r="S2546" i="1" s="1"/>
  <c r="U2546" i="1" s="1"/>
  <c r="N2546" i="1"/>
  <c r="R2546" i="1" s="1"/>
  <c r="T2546" i="1" s="1"/>
  <c r="V2546" i="1" s="1"/>
  <c r="V2550" i="1"/>
  <c r="V2556" i="1"/>
  <c r="V2558" i="1"/>
  <c r="V2583" i="1"/>
  <c r="O2451" i="1"/>
  <c r="S2451" i="1" s="1"/>
  <c r="U2451" i="1" s="1"/>
  <c r="N2451" i="1"/>
  <c r="R2451" i="1" s="1"/>
  <c r="T2451" i="1" s="1"/>
  <c r="O2467" i="1"/>
  <c r="S2467" i="1" s="1"/>
  <c r="U2467" i="1" s="1"/>
  <c r="N2467" i="1"/>
  <c r="R2467" i="1" s="1"/>
  <c r="T2467" i="1" s="1"/>
  <c r="O2483" i="1"/>
  <c r="S2483" i="1" s="1"/>
  <c r="U2483" i="1" s="1"/>
  <c r="N2483" i="1"/>
  <c r="R2483" i="1" s="1"/>
  <c r="T2483" i="1" s="1"/>
  <c r="O2491" i="1"/>
  <c r="S2491" i="1" s="1"/>
  <c r="U2491" i="1" s="1"/>
  <c r="N2491" i="1"/>
  <c r="R2491" i="1" s="1"/>
  <c r="T2491" i="1" s="1"/>
  <c r="O2499" i="1"/>
  <c r="S2499" i="1" s="1"/>
  <c r="U2499" i="1" s="1"/>
  <c r="N2499" i="1"/>
  <c r="R2499" i="1" s="1"/>
  <c r="T2499" i="1" s="1"/>
  <c r="O2507" i="1"/>
  <c r="S2507" i="1" s="1"/>
  <c r="U2507" i="1" s="1"/>
  <c r="N2507" i="1"/>
  <c r="R2507" i="1" s="1"/>
  <c r="T2507" i="1" s="1"/>
  <c r="O2515" i="1"/>
  <c r="S2515" i="1" s="1"/>
  <c r="U2515" i="1" s="1"/>
  <c r="N2515" i="1"/>
  <c r="R2515" i="1" s="1"/>
  <c r="T2515" i="1" s="1"/>
  <c r="O2523" i="1"/>
  <c r="S2523" i="1" s="1"/>
  <c r="U2523" i="1" s="1"/>
  <c r="N2523" i="1"/>
  <c r="R2523" i="1" s="1"/>
  <c r="T2523" i="1" s="1"/>
  <c r="O2531" i="1"/>
  <c r="S2531" i="1" s="1"/>
  <c r="U2531" i="1" s="1"/>
  <c r="N2531" i="1"/>
  <c r="R2531" i="1" s="1"/>
  <c r="T2531" i="1" s="1"/>
  <c r="V2538" i="1"/>
  <c r="V2553" i="1"/>
  <c r="V2562" i="1"/>
  <c r="V2444" i="1"/>
  <c r="O2458" i="1"/>
  <c r="S2458" i="1" s="1"/>
  <c r="U2458" i="1" s="1"/>
  <c r="V2458" i="1" s="1"/>
  <c r="V2460" i="1"/>
  <c r="O2471" i="1"/>
  <c r="S2471" i="1" s="1"/>
  <c r="U2471" i="1" s="1"/>
  <c r="N2471" i="1"/>
  <c r="R2471" i="1" s="1"/>
  <c r="T2471" i="1" s="1"/>
  <c r="O2544" i="1"/>
  <c r="S2544" i="1" s="1"/>
  <c r="U2544" i="1" s="1"/>
  <c r="N2544" i="1"/>
  <c r="R2544" i="1" s="1"/>
  <c r="T2544" i="1" s="1"/>
  <c r="V2548" i="1"/>
  <c r="V2554" i="1"/>
  <c r="O2644" i="1"/>
  <c r="S2644" i="1" s="1"/>
  <c r="U2644" i="1" s="1"/>
  <c r="N2644" i="1"/>
  <c r="R2644" i="1" s="1"/>
  <c r="T2644" i="1" s="1"/>
  <c r="O2455" i="1"/>
  <c r="S2455" i="1" s="1"/>
  <c r="U2455" i="1" s="1"/>
  <c r="N2455" i="1"/>
  <c r="R2455" i="1" s="1"/>
  <c r="T2455" i="1" s="1"/>
  <c r="V2455" i="1" s="1"/>
  <c r="O2578" i="1"/>
  <c r="S2578" i="1" s="1"/>
  <c r="U2578" i="1" s="1"/>
  <c r="N2578" i="1"/>
  <c r="R2578" i="1" s="1"/>
  <c r="T2578" i="1" s="1"/>
  <c r="O2745" i="1"/>
  <c r="S2745" i="1" s="1"/>
  <c r="U2745" i="1" s="1"/>
  <c r="N2745" i="1"/>
  <c r="R2745" i="1" s="1"/>
  <c r="T2745" i="1" s="1"/>
  <c r="O2783" i="1"/>
  <c r="S2783" i="1" s="1"/>
  <c r="U2783" i="1" s="1"/>
  <c r="N2783" i="1"/>
  <c r="R2783" i="1" s="1"/>
  <c r="T2783" i="1" s="1"/>
  <c r="N2379" i="1"/>
  <c r="R2379" i="1" s="1"/>
  <c r="T2379" i="1" s="1"/>
  <c r="V2379" i="1" s="1"/>
  <c r="N2383" i="1"/>
  <c r="R2383" i="1" s="1"/>
  <c r="T2383" i="1" s="1"/>
  <c r="V2383" i="1" s="1"/>
  <c r="N2387" i="1"/>
  <c r="R2387" i="1" s="1"/>
  <c r="T2387" i="1" s="1"/>
  <c r="V2387" i="1" s="1"/>
  <c r="N2391" i="1"/>
  <c r="R2391" i="1" s="1"/>
  <c r="T2391" i="1" s="1"/>
  <c r="V2391" i="1" s="1"/>
  <c r="N2395" i="1"/>
  <c r="R2395" i="1" s="1"/>
  <c r="T2395" i="1" s="1"/>
  <c r="V2395" i="1" s="1"/>
  <c r="N2399" i="1"/>
  <c r="R2399" i="1" s="1"/>
  <c r="T2399" i="1" s="1"/>
  <c r="V2399" i="1" s="1"/>
  <c r="N2403" i="1"/>
  <c r="R2403" i="1" s="1"/>
  <c r="T2403" i="1" s="1"/>
  <c r="V2403" i="1" s="1"/>
  <c r="N2407" i="1"/>
  <c r="R2407" i="1" s="1"/>
  <c r="T2407" i="1" s="1"/>
  <c r="V2407" i="1" s="1"/>
  <c r="N2411" i="1"/>
  <c r="R2411" i="1" s="1"/>
  <c r="T2411" i="1" s="1"/>
  <c r="V2411" i="1" s="1"/>
  <c r="N2415" i="1"/>
  <c r="R2415" i="1" s="1"/>
  <c r="T2415" i="1" s="1"/>
  <c r="V2415" i="1" s="1"/>
  <c r="N2419" i="1"/>
  <c r="R2419" i="1" s="1"/>
  <c r="T2419" i="1" s="1"/>
  <c r="V2419" i="1" s="1"/>
  <c r="N2423" i="1"/>
  <c r="R2423" i="1" s="1"/>
  <c r="T2423" i="1" s="1"/>
  <c r="V2423" i="1" s="1"/>
  <c r="N2427" i="1"/>
  <c r="R2427" i="1" s="1"/>
  <c r="T2427" i="1" s="1"/>
  <c r="V2427" i="1" s="1"/>
  <c r="N2431" i="1"/>
  <c r="R2431" i="1" s="1"/>
  <c r="T2431" i="1" s="1"/>
  <c r="V2431" i="1" s="1"/>
  <c r="O2443" i="1"/>
  <c r="S2443" i="1" s="1"/>
  <c r="U2443" i="1" s="1"/>
  <c r="N2443" i="1"/>
  <c r="R2443" i="1" s="1"/>
  <c r="T2443" i="1" s="1"/>
  <c r="O2446" i="1"/>
  <c r="S2446" i="1" s="1"/>
  <c r="U2446" i="1" s="1"/>
  <c r="V2446" i="1" s="1"/>
  <c r="V2448" i="1"/>
  <c r="O2462" i="1"/>
  <c r="S2462" i="1" s="1"/>
  <c r="U2462" i="1" s="1"/>
  <c r="V2462" i="1" s="1"/>
  <c r="V2464" i="1"/>
  <c r="V2529" i="1"/>
  <c r="N2579" i="1"/>
  <c r="R2579" i="1" s="1"/>
  <c r="T2579" i="1" s="1"/>
  <c r="O2579" i="1"/>
  <c r="S2579" i="1" s="1"/>
  <c r="U2579" i="1" s="1"/>
  <c r="O2612" i="1"/>
  <c r="S2612" i="1" s="1"/>
  <c r="U2612" i="1" s="1"/>
  <c r="N2612" i="1"/>
  <c r="R2612" i="1" s="1"/>
  <c r="T2612" i="1" s="1"/>
  <c r="N2438" i="1"/>
  <c r="R2438" i="1" s="1"/>
  <c r="T2438" i="1" s="1"/>
  <c r="V2438" i="1" s="1"/>
  <c r="N2439" i="1"/>
  <c r="R2439" i="1" s="1"/>
  <c r="T2439" i="1" s="1"/>
  <c r="V2439" i="1" s="1"/>
  <c r="O2459" i="1"/>
  <c r="S2459" i="1" s="1"/>
  <c r="U2459" i="1" s="1"/>
  <c r="N2459" i="1"/>
  <c r="R2459" i="1" s="1"/>
  <c r="T2459" i="1" s="1"/>
  <c r="O2479" i="1"/>
  <c r="S2479" i="1" s="1"/>
  <c r="U2479" i="1" s="1"/>
  <c r="N2479" i="1"/>
  <c r="R2479" i="1" s="1"/>
  <c r="T2479" i="1" s="1"/>
  <c r="O2487" i="1"/>
  <c r="S2487" i="1" s="1"/>
  <c r="U2487" i="1" s="1"/>
  <c r="N2487" i="1"/>
  <c r="R2487" i="1" s="1"/>
  <c r="T2487" i="1" s="1"/>
  <c r="V2487" i="1" s="1"/>
  <c r="O2495" i="1"/>
  <c r="S2495" i="1" s="1"/>
  <c r="U2495" i="1" s="1"/>
  <c r="N2495" i="1"/>
  <c r="R2495" i="1" s="1"/>
  <c r="T2495" i="1" s="1"/>
  <c r="O2503" i="1"/>
  <c r="S2503" i="1" s="1"/>
  <c r="U2503" i="1" s="1"/>
  <c r="N2503" i="1"/>
  <c r="R2503" i="1" s="1"/>
  <c r="T2503" i="1" s="1"/>
  <c r="V2503" i="1" s="1"/>
  <c r="O2511" i="1"/>
  <c r="S2511" i="1" s="1"/>
  <c r="U2511" i="1" s="1"/>
  <c r="N2511" i="1"/>
  <c r="R2511" i="1" s="1"/>
  <c r="T2511" i="1" s="1"/>
  <c r="O2519" i="1"/>
  <c r="S2519" i="1" s="1"/>
  <c r="U2519" i="1" s="1"/>
  <c r="N2519" i="1"/>
  <c r="R2519" i="1" s="1"/>
  <c r="T2519" i="1" s="1"/>
  <c r="V2519" i="1" s="1"/>
  <c r="O2527" i="1"/>
  <c r="S2527" i="1" s="1"/>
  <c r="U2527" i="1" s="1"/>
  <c r="N2527" i="1"/>
  <c r="R2527" i="1" s="1"/>
  <c r="T2527" i="1" s="1"/>
  <c r="O2535" i="1"/>
  <c r="S2535" i="1" s="1"/>
  <c r="U2535" i="1" s="1"/>
  <c r="N2535" i="1"/>
  <c r="R2535" i="1" s="1"/>
  <c r="T2535" i="1" s="1"/>
  <c r="V2535" i="1" s="1"/>
  <c r="V2559" i="1"/>
  <c r="V2561" i="1"/>
  <c r="V2570" i="1"/>
  <c r="V2585" i="1"/>
  <c r="V2597" i="1"/>
  <c r="V2468" i="1"/>
  <c r="V2472" i="1"/>
  <c r="O2576" i="1"/>
  <c r="S2576" i="1" s="1"/>
  <c r="U2576" i="1" s="1"/>
  <c r="N2576" i="1"/>
  <c r="R2576" i="1" s="1"/>
  <c r="T2576" i="1" s="1"/>
  <c r="V2601" i="1"/>
  <c r="N2552" i="1"/>
  <c r="R2552" i="1" s="1"/>
  <c r="T2552" i="1" s="1"/>
  <c r="V2552" i="1" s="1"/>
  <c r="O2555" i="1"/>
  <c r="S2555" i="1" s="1"/>
  <c r="U2555" i="1" s="1"/>
  <c r="V2555" i="1" s="1"/>
  <c r="N2584" i="1"/>
  <c r="R2584" i="1" s="1"/>
  <c r="T2584" i="1" s="1"/>
  <c r="V2584" i="1" s="1"/>
  <c r="O2587" i="1"/>
  <c r="S2587" i="1" s="1"/>
  <c r="U2587" i="1" s="1"/>
  <c r="V2587" i="1" s="1"/>
  <c r="O2596" i="1"/>
  <c r="S2596" i="1" s="1"/>
  <c r="U2596" i="1" s="1"/>
  <c r="N2596" i="1"/>
  <c r="R2596" i="1" s="1"/>
  <c r="T2596" i="1" s="1"/>
  <c r="O2608" i="1"/>
  <c r="S2608" i="1" s="1"/>
  <c r="U2608" i="1" s="1"/>
  <c r="N2608" i="1"/>
  <c r="R2608" i="1" s="1"/>
  <c r="T2608" i="1" s="1"/>
  <c r="V2617" i="1"/>
  <c r="V2634" i="1"/>
  <c r="O2640" i="1"/>
  <c r="S2640" i="1" s="1"/>
  <c r="U2640" i="1" s="1"/>
  <c r="N2640" i="1"/>
  <c r="R2640" i="1" s="1"/>
  <c r="T2640" i="1" s="1"/>
  <c r="O2729" i="1"/>
  <c r="S2729" i="1" s="1"/>
  <c r="U2729" i="1" s="1"/>
  <c r="N2729" i="1"/>
  <c r="R2729" i="1" s="1"/>
  <c r="T2729" i="1" s="1"/>
  <c r="V2729" i="1" s="1"/>
  <c r="V2810" i="1"/>
  <c r="O2600" i="1"/>
  <c r="S2600" i="1" s="1"/>
  <c r="U2600" i="1" s="1"/>
  <c r="N2600" i="1"/>
  <c r="R2600" i="1" s="1"/>
  <c r="T2600" i="1" s="1"/>
  <c r="O2616" i="1"/>
  <c r="S2616" i="1" s="1"/>
  <c r="U2616" i="1" s="1"/>
  <c r="N2616" i="1"/>
  <c r="R2616" i="1" s="1"/>
  <c r="T2616" i="1" s="1"/>
  <c r="O2761" i="1"/>
  <c r="S2761" i="1" s="1"/>
  <c r="U2761" i="1" s="1"/>
  <c r="N2761" i="1"/>
  <c r="R2761" i="1" s="1"/>
  <c r="T2761" i="1" s="1"/>
  <c r="N2536" i="1"/>
  <c r="R2536" i="1" s="1"/>
  <c r="T2536" i="1" s="1"/>
  <c r="V2536" i="1" s="1"/>
  <c r="N2540" i="1"/>
  <c r="R2540" i="1" s="1"/>
  <c r="T2540" i="1" s="1"/>
  <c r="V2540" i="1" s="1"/>
  <c r="N2542" i="1"/>
  <c r="R2542" i="1" s="1"/>
  <c r="T2542" i="1" s="1"/>
  <c r="V2542" i="1" s="1"/>
  <c r="O2543" i="1"/>
  <c r="S2543" i="1" s="1"/>
  <c r="U2543" i="1" s="1"/>
  <c r="V2543" i="1" s="1"/>
  <c r="N2572" i="1"/>
  <c r="R2572" i="1" s="1"/>
  <c r="T2572" i="1" s="1"/>
  <c r="V2572" i="1" s="1"/>
  <c r="N2574" i="1"/>
  <c r="R2574" i="1" s="1"/>
  <c r="T2574" i="1" s="1"/>
  <c r="V2574" i="1" s="1"/>
  <c r="O2575" i="1"/>
  <c r="S2575" i="1" s="1"/>
  <c r="U2575" i="1" s="1"/>
  <c r="V2575" i="1" s="1"/>
  <c r="O2595" i="1"/>
  <c r="S2595" i="1" s="1"/>
  <c r="U2595" i="1" s="1"/>
  <c r="V2595" i="1" s="1"/>
  <c r="O2620" i="1"/>
  <c r="S2620" i="1" s="1"/>
  <c r="U2620" i="1" s="1"/>
  <c r="N2620" i="1"/>
  <c r="R2620" i="1" s="1"/>
  <c r="T2620" i="1" s="1"/>
  <c r="V2654" i="1"/>
  <c r="V2658" i="1"/>
  <c r="V2662" i="1"/>
  <c r="V2666" i="1"/>
  <c r="V2670" i="1"/>
  <c r="V2674" i="1"/>
  <c r="V2678" i="1"/>
  <c r="V2682" i="1"/>
  <c r="V2686" i="1"/>
  <c r="V2690" i="1"/>
  <c r="O2777" i="1"/>
  <c r="S2777" i="1" s="1"/>
  <c r="U2777" i="1" s="1"/>
  <c r="N2777" i="1"/>
  <c r="R2777" i="1" s="1"/>
  <c r="T2777" i="1" s="1"/>
  <c r="O2624" i="1"/>
  <c r="S2624" i="1" s="1"/>
  <c r="U2624" i="1" s="1"/>
  <c r="N2624" i="1"/>
  <c r="R2624" i="1" s="1"/>
  <c r="T2624" i="1" s="1"/>
  <c r="V2624" i="1" s="1"/>
  <c r="O2833" i="1"/>
  <c r="S2833" i="1" s="1"/>
  <c r="U2833" i="1" s="1"/>
  <c r="N2833" i="1"/>
  <c r="R2833" i="1" s="1"/>
  <c r="T2833" i="1" s="1"/>
  <c r="N2564" i="1"/>
  <c r="R2564" i="1" s="1"/>
  <c r="T2564" i="1" s="1"/>
  <c r="V2564" i="1" s="1"/>
  <c r="N2566" i="1"/>
  <c r="R2566" i="1" s="1"/>
  <c r="T2566" i="1" s="1"/>
  <c r="V2566" i="1" s="1"/>
  <c r="O2567" i="1"/>
  <c r="S2567" i="1" s="1"/>
  <c r="U2567" i="1" s="1"/>
  <c r="V2567" i="1" s="1"/>
  <c r="O2599" i="1"/>
  <c r="S2599" i="1" s="1"/>
  <c r="U2599" i="1" s="1"/>
  <c r="V2599" i="1" s="1"/>
  <c r="V2605" i="1"/>
  <c r="V2622" i="1"/>
  <c r="O2628" i="1"/>
  <c r="S2628" i="1" s="1"/>
  <c r="U2628" i="1" s="1"/>
  <c r="N2628" i="1"/>
  <c r="R2628" i="1" s="1"/>
  <c r="T2628" i="1" s="1"/>
  <c r="V2637" i="1"/>
  <c r="V2700" i="1"/>
  <c r="N2560" i="1"/>
  <c r="R2560" i="1" s="1"/>
  <c r="T2560" i="1" s="1"/>
  <c r="V2560" i="1" s="1"/>
  <c r="O2563" i="1"/>
  <c r="S2563" i="1" s="1"/>
  <c r="U2563" i="1" s="1"/>
  <c r="V2563" i="1" s="1"/>
  <c r="N2592" i="1"/>
  <c r="R2592" i="1" s="1"/>
  <c r="T2592" i="1" s="1"/>
  <c r="V2592" i="1" s="1"/>
  <c r="O2632" i="1"/>
  <c r="S2632" i="1" s="1"/>
  <c r="U2632" i="1" s="1"/>
  <c r="N2632" i="1"/>
  <c r="R2632" i="1" s="1"/>
  <c r="T2632" i="1" s="1"/>
  <c r="V2641" i="1"/>
  <c r="V2695" i="1"/>
  <c r="O2813" i="1"/>
  <c r="S2813" i="1" s="1"/>
  <c r="U2813" i="1" s="1"/>
  <c r="N2813" i="1"/>
  <c r="R2813" i="1" s="1"/>
  <c r="T2813" i="1" s="1"/>
  <c r="V2593" i="1"/>
  <c r="O2604" i="1"/>
  <c r="S2604" i="1" s="1"/>
  <c r="U2604" i="1" s="1"/>
  <c r="N2604" i="1"/>
  <c r="R2604" i="1" s="1"/>
  <c r="T2604" i="1" s="1"/>
  <c r="V2613" i="1"/>
  <c r="O2636" i="1"/>
  <c r="S2636" i="1" s="1"/>
  <c r="U2636" i="1" s="1"/>
  <c r="N2636" i="1"/>
  <c r="R2636" i="1" s="1"/>
  <c r="T2636" i="1" s="1"/>
  <c r="V2693" i="1"/>
  <c r="O2713" i="1"/>
  <c r="S2713" i="1" s="1"/>
  <c r="U2713" i="1" s="1"/>
  <c r="N2713" i="1"/>
  <c r="R2713" i="1" s="1"/>
  <c r="T2713" i="1" s="1"/>
  <c r="N2697" i="1"/>
  <c r="R2697" i="1" s="1"/>
  <c r="T2697" i="1" s="1"/>
  <c r="V2697" i="1" s="1"/>
  <c r="O2703" i="1"/>
  <c r="S2703" i="1" s="1"/>
  <c r="U2703" i="1" s="1"/>
  <c r="N2703" i="1"/>
  <c r="R2703" i="1" s="1"/>
  <c r="T2703" i="1" s="1"/>
  <c r="O2723" i="1"/>
  <c r="S2723" i="1" s="1"/>
  <c r="U2723" i="1" s="1"/>
  <c r="N2723" i="1"/>
  <c r="R2723" i="1" s="1"/>
  <c r="T2723" i="1" s="1"/>
  <c r="V2724" i="1"/>
  <c r="O2739" i="1"/>
  <c r="S2739" i="1" s="1"/>
  <c r="U2739" i="1" s="1"/>
  <c r="N2739" i="1"/>
  <c r="R2739" i="1" s="1"/>
  <c r="T2739" i="1" s="1"/>
  <c r="V2740" i="1"/>
  <c r="O2755" i="1"/>
  <c r="S2755" i="1" s="1"/>
  <c r="U2755" i="1" s="1"/>
  <c r="N2755" i="1"/>
  <c r="R2755" i="1" s="1"/>
  <c r="T2755" i="1" s="1"/>
  <c r="V2756" i="1"/>
  <c r="O2771" i="1"/>
  <c r="S2771" i="1" s="1"/>
  <c r="U2771" i="1" s="1"/>
  <c r="N2771" i="1"/>
  <c r="R2771" i="1" s="1"/>
  <c r="T2771" i="1" s="1"/>
  <c r="V2772" i="1"/>
  <c r="O2785" i="1"/>
  <c r="S2785" i="1" s="1"/>
  <c r="U2785" i="1" s="1"/>
  <c r="N2785" i="1"/>
  <c r="R2785" i="1" s="1"/>
  <c r="T2785" i="1" s="1"/>
  <c r="V2792" i="1"/>
  <c r="V2798" i="1"/>
  <c r="O2801" i="1"/>
  <c r="S2801" i="1" s="1"/>
  <c r="U2801" i="1" s="1"/>
  <c r="N2801" i="1"/>
  <c r="R2801" i="1" s="1"/>
  <c r="T2801" i="1" s="1"/>
  <c r="V2824" i="1"/>
  <c r="V2832" i="1"/>
  <c r="V2857" i="1"/>
  <c r="O2719" i="1"/>
  <c r="S2719" i="1" s="1"/>
  <c r="U2719" i="1" s="1"/>
  <c r="N2719" i="1"/>
  <c r="R2719" i="1" s="1"/>
  <c r="T2719" i="1" s="1"/>
  <c r="V2720" i="1"/>
  <c r="O2735" i="1"/>
  <c r="S2735" i="1" s="1"/>
  <c r="U2735" i="1" s="1"/>
  <c r="N2735" i="1"/>
  <c r="R2735" i="1" s="1"/>
  <c r="T2735" i="1" s="1"/>
  <c r="O2751" i="1"/>
  <c r="S2751" i="1" s="1"/>
  <c r="U2751" i="1" s="1"/>
  <c r="N2751" i="1"/>
  <c r="R2751" i="1" s="1"/>
  <c r="T2751" i="1" s="1"/>
  <c r="V2752" i="1"/>
  <c r="O2767" i="1"/>
  <c r="S2767" i="1" s="1"/>
  <c r="U2767" i="1" s="1"/>
  <c r="N2767" i="1"/>
  <c r="R2767" i="1" s="1"/>
  <c r="T2767" i="1" s="1"/>
  <c r="O2779" i="1"/>
  <c r="S2779" i="1" s="1"/>
  <c r="U2779" i="1" s="1"/>
  <c r="N2779" i="1"/>
  <c r="R2779" i="1" s="1"/>
  <c r="T2779" i="1" s="1"/>
  <c r="O2781" i="1"/>
  <c r="S2781" i="1" s="1"/>
  <c r="U2781" i="1" s="1"/>
  <c r="N2781" i="1"/>
  <c r="R2781" i="1" s="1"/>
  <c r="T2781" i="1" s="1"/>
  <c r="V2790" i="1"/>
  <c r="O2793" i="1"/>
  <c r="S2793" i="1" s="1"/>
  <c r="U2793" i="1" s="1"/>
  <c r="N2793" i="1"/>
  <c r="R2793" i="1" s="1"/>
  <c r="T2793" i="1" s="1"/>
  <c r="V2822" i="1"/>
  <c r="O2825" i="1"/>
  <c r="S2825" i="1" s="1"/>
  <c r="U2825" i="1" s="1"/>
  <c r="N2825" i="1"/>
  <c r="R2825" i="1" s="1"/>
  <c r="T2825" i="1" s="1"/>
  <c r="O2858" i="1"/>
  <c r="S2858" i="1" s="1"/>
  <c r="U2858" i="1" s="1"/>
  <c r="N2858" i="1"/>
  <c r="R2858" i="1" s="1"/>
  <c r="T2858" i="1" s="1"/>
  <c r="N2701" i="1"/>
  <c r="R2701" i="1" s="1"/>
  <c r="T2701" i="1" s="1"/>
  <c r="V2701" i="1" s="1"/>
  <c r="O2707" i="1"/>
  <c r="S2707" i="1" s="1"/>
  <c r="U2707" i="1" s="1"/>
  <c r="N2707" i="1"/>
  <c r="R2707" i="1" s="1"/>
  <c r="T2707" i="1" s="1"/>
  <c r="O2725" i="1"/>
  <c r="S2725" i="1" s="1"/>
  <c r="U2725" i="1" s="1"/>
  <c r="N2725" i="1"/>
  <c r="R2725" i="1" s="1"/>
  <c r="T2725" i="1" s="1"/>
  <c r="O2741" i="1"/>
  <c r="S2741" i="1" s="1"/>
  <c r="U2741" i="1" s="1"/>
  <c r="N2741" i="1"/>
  <c r="R2741" i="1" s="1"/>
  <c r="T2741" i="1" s="1"/>
  <c r="O2757" i="1"/>
  <c r="S2757" i="1" s="1"/>
  <c r="U2757" i="1" s="1"/>
  <c r="N2757" i="1"/>
  <c r="R2757" i="1" s="1"/>
  <c r="T2757" i="1" s="1"/>
  <c r="V2757" i="1" s="1"/>
  <c r="O2773" i="1"/>
  <c r="S2773" i="1" s="1"/>
  <c r="U2773" i="1" s="1"/>
  <c r="N2773" i="1"/>
  <c r="R2773" i="1" s="1"/>
  <c r="T2773" i="1" s="1"/>
  <c r="V2788" i="1"/>
  <c r="V2796" i="1"/>
  <c r="V2802" i="1"/>
  <c r="O2805" i="1"/>
  <c r="S2805" i="1" s="1"/>
  <c r="U2805" i="1" s="1"/>
  <c r="N2805" i="1"/>
  <c r="R2805" i="1" s="1"/>
  <c r="T2805" i="1" s="1"/>
  <c r="V2848" i="1"/>
  <c r="O2715" i="1"/>
  <c r="S2715" i="1" s="1"/>
  <c r="U2715" i="1" s="1"/>
  <c r="N2715" i="1"/>
  <c r="R2715" i="1" s="1"/>
  <c r="T2715" i="1" s="1"/>
  <c r="O2731" i="1"/>
  <c r="S2731" i="1" s="1"/>
  <c r="U2731" i="1" s="1"/>
  <c r="N2731" i="1"/>
  <c r="R2731" i="1" s="1"/>
  <c r="T2731" i="1" s="1"/>
  <c r="O2747" i="1"/>
  <c r="S2747" i="1" s="1"/>
  <c r="U2747" i="1" s="1"/>
  <c r="N2747" i="1"/>
  <c r="R2747" i="1" s="1"/>
  <c r="T2747" i="1" s="1"/>
  <c r="O2763" i="1"/>
  <c r="S2763" i="1" s="1"/>
  <c r="U2763" i="1" s="1"/>
  <c r="N2763" i="1"/>
  <c r="R2763" i="1" s="1"/>
  <c r="T2763" i="1" s="1"/>
  <c r="V2763" i="1" s="1"/>
  <c r="V2786" i="1"/>
  <c r="V2814" i="1"/>
  <c r="O2817" i="1"/>
  <c r="S2817" i="1" s="1"/>
  <c r="U2817" i="1" s="1"/>
  <c r="N2817" i="1"/>
  <c r="R2817" i="1" s="1"/>
  <c r="T2817" i="1" s="1"/>
  <c r="O2849" i="1"/>
  <c r="S2849" i="1" s="1"/>
  <c r="U2849" i="1" s="1"/>
  <c r="N2849" i="1"/>
  <c r="R2849" i="1" s="1"/>
  <c r="T2849" i="1" s="1"/>
  <c r="N2648" i="1"/>
  <c r="R2648" i="1" s="1"/>
  <c r="T2648" i="1" s="1"/>
  <c r="V2648" i="1" s="1"/>
  <c r="N2652" i="1"/>
  <c r="R2652" i="1" s="1"/>
  <c r="T2652" i="1" s="1"/>
  <c r="V2652" i="1" s="1"/>
  <c r="N2656" i="1"/>
  <c r="R2656" i="1" s="1"/>
  <c r="T2656" i="1" s="1"/>
  <c r="V2656" i="1" s="1"/>
  <c r="N2660" i="1"/>
  <c r="R2660" i="1" s="1"/>
  <c r="T2660" i="1" s="1"/>
  <c r="V2660" i="1" s="1"/>
  <c r="N2664" i="1"/>
  <c r="R2664" i="1" s="1"/>
  <c r="T2664" i="1" s="1"/>
  <c r="V2664" i="1" s="1"/>
  <c r="N2668" i="1"/>
  <c r="R2668" i="1" s="1"/>
  <c r="T2668" i="1" s="1"/>
  <c r="V2668" i="1" s="1"/>
  <c r="N2672" i="1"/>
  <c r="R2672" i="1" s="1"/>
  <c r="T2672" i="1" s="1"/>
  <c r="V2672" i="1" s="1"/>
  <c r="N2676" i="1"/>
  <c r="R2676" i="1" s="1"/>
  <c r="T2676" i="1" s="1"/>
  <c r="V2676" i="1" s="1"/>
  <c r="N2680" i="1"/>
  <c r="R2680" i="1" s="1"/>
  <c r="T2680" i="1" s="1"/>
  <c r="V2680" i="1" s="1"/>
  <c r="N2684" i="1"/>
  <c r="R2684" i="1" s="1"/>
  <c r="T2684" i="1" s="1"/>
  <c r="V2684" i="1" s="1"/>
  <c r="N2688" i="1"/>
  <c r="R2688" i="1" s="1"/>
  <c r="T2688" i="1" s="1"/>
  <c r="V2688" i="1" s="1"/>
  <c r="N2692" i="1"/>
  <c r="R2692" i="1" s="1"/>
  <c r="T2692" i="1" s="1"/>
  <c r="V2692" i="1" s="1"/>
  <c r="O2699" i="1"/>
  <c r="S2699" i="1" s="1"/>
  <c r="U2699" i="1" s="1"/>
  <c r="N2699" i="1"/>
  <c r="R2699" i="1" s="1"/>
  <c r="T2699" i="1" s="1"/>
  <c r="O2721" i="1"/>
  <c r="S2721" i="1" s="1"/>
  <c r="U2721" i="1" s="1"/>
  <c r="N2721" i="1"/>
  <c r="R2721" i="1" s="1"/>
  <c r="T2721" i="1" s="1"/>
  <c r="V2722" i="1"/>
  <c r="O2737" i="1"/>
  <c r="S2737" i="1" s="1"/>
  <c r="U2737" i="1" s="1"/>
  <c r="N2737" i="1"/>
  <c r="R2737" i="1" s="1"/>
  <c r="T2737" i="1" s="1"/>
  <c r="V2738" i="1"/>
  <c r="O2753" i="1"/>
  <c r="S2753" i="1" s="1"/>
  <c r="U2753" i="1" s="1"/>
  <c r="N2753" i="1"/>
  <c r="R2753" i="1" s="1"/>
  <c r="T2753" i="1" s="1"/>
  <c r="V2754" i="1"/>
  <c r="O2769" i="1"/>
  <c r="S2769" i="1" s="1"/>
  <c r="U2769" i="1" s="1"/>
  <c r="N2769" i="1"/>
  <c r="R2769" i="1" s="1"/>
  <c r="T2769" i="1" s="1"/>
  <c r="V2770" i="1"/>
  <c r="V2784" i="1"/>
  <c r="V2794" i="1"/>
  <c r="O2797" i="1"/>
  <c r="S2797" i="1" s="1"/>
  <c r="U2797" i="1" s="1"/>
  <c r="N2797" i="1"/>
  <c r="R2797" i="1" s="1"/>
  <c r="T2797" i="1" s="1"/>
  <c r="V2840" i="1"/>
  <c r="N2705" i="1"/>
  <c r="R2705" i="1" s="1"/>
  <c r="T2705" i="1" s="1"/>
  <c r="V2705" i="1" s="1"/>
  <c r="O2711" i="1"/>
  <c r="S2711" i="1" s="1"/>
  <c r="U2711" i="1" s="1"/>
  <c r="N2711" i="1"/>
  <c r="R2711" i="1" s="1"/>
  <c r="T2711" i="1" s="1"/>
  <c r="V2711" i="1" s="1"/>
  <c r="O2727" i="1"/>
  <c r="S2727" i="1" s="1"/>
  <c r="U2727" i="1" s="1"/>
  <c r="N2727" i="1"/>
  <c r="R2727" i="1" s="1"/>
  <c r="T2727" i="1" s="1"/>
  <c r="O2743" i="1"/>
  <c r="S2743" i="1" s="1"/>
  <c r="U2743" i="1" s="1"/>
  <c r="N2743" i="1"/>
  <c r="R2743" i="1" s="1"/>
  <c r="T2743" i="1" s="1"/>
  <c r="O2759" i="1"/>
  <c r="S2759" i="1" s="1"/>
  <c r="U2759" i="1" s="1"/>
  <c r="N2759" i="1"/>
  <c r="R2759" i="1" s="1"/>
  <c r="T2759" i="1" s="1"/>
  <c r="O2775" i="1"/>
  <c r="S2775" i="1" s="1"/>
  <c r="U2775" i="1" s="1"/>
  <c r="N2775" i="1"/>
  <c r="R2775" i="1" s="1"/>
  <c r="T2775" i="1" s="1"/>
  <c r="V2775" i="1" s="1"/>
  <c r="V2778" i="1"/>
  <c r="V2782" i="1"/>
  <c r="O2789" i="1"/>
  <c r="S2789" i="1" s="1"/>
  <c r="U2789" i="1" s="1"/>
  <c r="N2789" i="1"/>
  <c r="R2789" i="1" s="1"/>
  <c r="T2789" i="1" s="1"/>
  <c r="V2800" i="1"/>
  <c r="V2806" i="1"/>
  <c r="O2809" i="1"/>
  <c r="S2809" i="1" s="1"/>
  <c r="U2809" i="1" s="1"/>
  <c r="N2809" i="1"/>
  <c r="R2809" i="1" s="1"/>
  <c r="T2809" i="1" s="1"/>
  <c r="V2809" i="1" s="1"/>
  <c r="V2847" i="1"/>
  <c r="V2853" i="1"/>
  <c r="O2717" i="1"/>
  <c r="S2717" i="1" s="1"/>
  <c r="U2717" i="1" s="1"/>
  <c r="N2717" i="1"/>
  <c r="R2717" i="1" s="1"/>
  <c r="T2717" i="1" s="1"/>
  <c r="O2733" i="1"/>
  <c r="S2733" i="1" s="1"/>
  <c r="U2733" i="1" s="1"/>
  <c r="N2733" i="1"/>
  <c r="R2733" i="1" s="1"/>
  <c r="T2733" i="1" s="1"/>
  <c r="O2749" i="1"/>
  <c r="S2749" i="1" s="1"/>
  <c r="U2749" i="1" s="1"/>
  <c r="N2749" i="1"/>
  <c r="R2749" i="1" s="1"/>
  <c r="T2749" i="1" s="1"/>
  <c r="V2749" i="1" s="1"/>
  <c r="O2765" i="1"/>
  <c r="S2765" i="1" s="1"/>
  <c r="U2765" i="1" s="1"/>
  <c r="N2765" i="1"/>
  <c r="R2765" i="1" s="1"/>
  <c r="T2765" i="1" s="1"/>
  <c r="V2780" i="1"/>
  <c r="O2787" i="1"/>
  <c r="S2787" i="1" s="1"/>
  <c r="U2787" i="1" s="1"/>
  <c r="N2787" i="1"/>
  <c r="R2787" i="1" s="1"/>
  <c r="T2787" i="1" s="1"/>
  <c r="V2818" i="1"/>
  <c r="O2821" i="1"/>
  <c r="S2821" i="1" s="1"/>
  <c r="U2821" i="1" s="1"/>
  <c r="N2821" i="1"/>
  <c r="R2821" i="1" s="1"/>
  <c r="T2821" i="1" s="1"/>
  <c r="V2821" i="1" s="1"/>
  <c r="N2844" i="1"/>
  <c r="R2844" i="1" s="1"/>
  <c r="T2844" i="1" s="1"/>
  <c r="O2844" i="1"/>
  <c r="S2844" i="1" s="1"/>
  <c r="U2844" i="1" s="1"/>
  <c r="O2834" i="1"/>
  <c r="S2834" i="1" s="1"/>
  <c r="U2834" i="1" s="1"/>
  <c r="N2834" i="1"/>
  <c r="R2834" i="1" s="1"/>
  <c r="T2834" i="1" s="1"/>
  <c r="O2870" i="1"/>
  <c r="S2870" i="1" s="1"/>
  <c r="U2870" i="1" s="1"/>
  <c r="N2870" i="1"/>
  <c r="R2870" i="1" s="1"/>
  <c r="T2870" i="1" s="1"/>
  <c r="V2913" i="1"/>
  <c r="V2929" i="1"/>
  <c r="V2970" i="1"/>
  <c r="O2838" i="1"/>
  <c r="S2838" i="1" s="1"/>
  <c r="U2838" i="1" s="1"/>
  <c r="N2838" i="1"/>
  <c r="R2838" i="1" s="1"/>
  <c r="T2838" i="1" s="1"/>
  <c r="V2855" i="1"/>
  <c r="O2874" i="1"/>
  <c r="S2874" i="1" s="1"/>
  <c r="U2874" i="1" s="1"/>
  <c r="N2874" i="1"/>
  <c r="R2874" i="1" s="1"/>
  <c r="T2874" i="1" s="1"/>
  <c r="O2914" i="1"/>
  <c r="S2914" i="1" s="1"/>
  <c r="U2914" i="1" s="1"/>
  <c r="N2914" i="1"/>
  <c r="R2914" i="1" s="1"/>
  <c r="T2914" i="1" s="1"/>
  <c r="O2922" i="1"/>
  <c r="S2922" i="1" s="1"/>
  <c r="U2922" i="1" s="1"/>
  <c r="N2922" i="1"/>
  <c r="R2922" i="1" s="1"/>
  <c r="T2922" i="1" s="1"/>
  <c r="O2930" i="1"/>
  <c r="S2930" i="1" s="1"/>
  <c r="U2930" i="1" s="1"/>
  <c r="N2930" i="1"/>
  <c r="R2930" i="1" s="1"/>
  <c r="T2930" i="1" s="1"/>
  <c r="V2964" i="1"/>
  <c r="O3031" i="1"/>
  <c r="S3031" i="1" s="1"/>
  <c r="U3031" i="1" s="1"/>
  <c r="N3031" i="1"/>
  <c r="R3031" i="1" s="1"/>
  <c r="T3031" i="1" s="1"/>
  <c r="O2852" i="1"/>
  <c r="S2852" i="1" s="1"/>
  <c r="U2852" i="1" s="1"/>
  <c r="V2852" i="1" s="1"/>
  <c r="O2865" i="1"/>
  <c r="S2865" i="1" s="1"/>
  <c r="U2865" i="1" s="1"/>
  <c r="V2865" i="1" s="1"/>
  <c r="V2867" i="1"/>
  <c r="V2937" i="1"/>
  <c r="V2968" i="1"/>
  <c r="O2842" i="1"/>
  <c r="S2842" i="1" s="1"/>
  <c r="U2842" i="1" s="1"/>
  <c r="N2842" i="1"/>
  <c r="R2842" i="1" s="1"/>
  <c r="T2842" i="1" s="1"/>
  <c r="O2854" i="1"/>
  <c r="S2854" i="1" s="1"/>
  <c r="U2854" i="1" s="1"/>
  <c r="N2854" i="1"/>
  <c r="R2854" i="1" s="1"/>
  <c r="T2854" i="1" s="1"/>
  <c r="O2862" i="1"/>
  <c r="S2862" i="1" s="1"/>
  <c r="U2862" i="1" s="1"/>
  <c r="N2862" i="1"/>
  <c r="R2862" i="1" s="1"/>
  <c r="T2862" i="1" s="1"/>
  <c r="O2878" i="1"/>
  <c r="S2878" i="1" s="1"/>
  <c r="U2878" i="1" s="1"/>
  <c r="N2878" i="1"/>
  <c r="R2878" i="1" s="1"/>
  <c r="T2878" i="1" s="1"/>
  <c r="O2882" i="1"/>
  <c r="S2882" i="1" s="1"/>
  <c r="U2882" i="1" s="1"/>
  <c r="N2882" i="1"/>
  <c r="R2882" i="1" s="1"/>
  <c r="T2882" i="1" s="1"/>
  <c r="O2886" i="1"/>
  <c r="S2886" i="1" s="1"/>
  <c r="U2886" i="1" s="1"/>
  <c r="N2886" i="1"/>
  <c r="R2886" i="1" s="1"/>
  <c r="T2886" i="1" s="1"/>
  <c r="O2890" i="1"/>
  <c r="S2890" i="1" s="1"/>
  <c r="U2890" i="1" s="1"/>
  <c r="N2890" i="1"/>
  <c r="R2890" i="1" s="1"/>
  <c r="T2890" i="1" s="1"/>
  <c r="O2894" i="1"/>
  <c r="S2894" i="1" s="1"/>
  <c r="U2894" i="1" s="1"/>
  <c r="N2894" i="1"/>
  <c r="R2894" i="1" s="1"/>
  <c r="T2894" i="1" s="1"/>
  <c r="O2898" i="1"/>
  <c r="S2898" i="1" s="1"/>
  <c r="U2898" i="1" s="1"/>
  <c r="N2898" i="1"/>
  <c r="R2898" i="1" s="1"/>
  <c r="T2898" i="1" s="1"/>
  <c r="O2902" i="1"/>
  <c r="S2902" i="1" s="1"/>
  <c r="U2902" i="1" s="1"/>
  <c r="N2902" i="1"/>
  <c r="R2902" i="1" s="1"/>
  <c r="T2902" i="1" s="1"/>
  <c r="O2906" i="1"/>
  <c r="S2906" i="1" s="1"/>
  <c r="U2906" i="1" s="1"/>
  <c r="N2906" i="1"/>
  <c r="R2906" i="1" s="1"/>
  <c r="T2906" i="1" s="1"/>
  <c r="O2910" i="1"/>
  <c r="S2910" i="1" s="1"/>
  <c r="U2910" i="1" s="1"/>
  <c r="N2910" i="1"/>
  <c r="R2910" i="1" s="1"/>
  <c r="T2910" i="1" s="1"/>
  <c r="V2917" i="1"/>
  <c r="O2975" i="1"/>
  <c r="S2975" i="1" s="1"/>
  <c r="U2975" i="1" s="1"/>
  <c r="N2975" i="1"/>
  <c r="R2975" i="1" s="1"/>
  <c r="T2975" i="1" s="1"/>
  <c r="O3023" i="1"/>
  <c r="S3023" i="1" s="1"/>
  <c r="U3023" i="1" s="1"/>
  <c r="N3023" i="1"/>
  <c r="R3023" i="1" s="1"/>
  <c r="T3023" i="1" s="1"/>
  <c r="O3047" i="1"/>
  <c r="S3047" i="1" s="1"/>
  <c r="U3047" i="1" s="1"/>
  <c r="N3047" i="1"/>
  <c r="R3047" i="1" s="1"/>
  <c r="T3047" i="1" s="1"/>
  <c r="V2851" i="1"/>
  <c r="V2956" i="1"/>
  <c r="V3020" i="1"/>
  <c r="N2791" i="1"/>
  <c r="R2791" i="1" s="1"/>
  <c r="T2791" i="1" s="1"/>
  <c r="V2791" i="1" s="1"/>
  <c r="N2795" i="1"/>
  <c r="R2795" i="1" s="1"/>
  <c r="T2795" i="1" s="1"/>
  <c r="V2795" i="1" s="1"/>
  <c r="N2799" i="1"/>
  <c r="R2799" i="1" s="1"/>
  <c r="T2799" i="1" s="1"/>
  <c r="V2799" i="1" s="1"/>
  <c r="N2803" i="1"/>
  <c r="R2803" i="1" s="1"/>
  <c r="T2803" i="1" s="1"/>
  <c r="V2803" i="1" s="1"/>
  <c r="N2807" i="1"/>
  <c r="R2807" i="1" s="1"/>
  <c r="T2807" i="1" s="1"/>
  <c r="V2807" i="1" s="1"/>
  <c r="N2811" i="1"/>
  <c r="R2811" i="1" s="1"/>
  <c r="T2811" i="1" s="1"/>
  <c r="V2811" i="1" s="1"/>
  <c r="N2815" i="1"/>
  <c r="R2815" i="1" s="1"/>
  <c r="T2815" i="1" s="1"/>
  <c r="V2815" i="1" s="1"/>
  <c r="N2819" i="1"/>
  <c r="R2819" i="1" s="1"/>
  <c r="T2819" i="1" s="1"/>
  <c r="V2819" i="1" s="1"/>
  <c r="N2823" i="1"/>
  <c r="R2823" i="1" s="1"/>
  <c r="T2823" i="1" s="1"/>
  <c r="V2823" i="1" s="1"/>
  <c r="O2836" i="1"/>
  <c r="S2836" i="1" s="1"/>
  <c r="U2836" i="1" s="1"/>
  <c r="V2836" i="1" s="1"/>
  <c r="N2841" i="1"/>
  <c r="R2841" i="1" s="1"/>
  <c r="T2841" i="1" s="1"/>
  <c r="V2841" i="1" s="1"/>
  <c r="O2846" i="1"/>
  <c r="S2846" i="1" s="1"/>
  <c r="U2846" i="1" s="1"/>
  <c r="N2846" i="1"/>
  <c r="R2846" i="1" s="1"/>
  <c r="T2846" i="1" s="1"/>
  <c r="O2866" i="1"/>
  <c r="S2866" i="1" s="1"/>
  <c r="U2866" i="1" s="1"/>
  <c r="N2866" i="1"/>
  <c r="R2866" i="1" s="1"/>
  <c r="T2866" i="1" s="1"/>
  <c r="O2918" i="1"/>
  <c r="S2918" i="1" s="1"/>
  <c r="U2918" i="1" s="1"/>
  <c r="N2918" i="1"/>
  <c r="R2918" i="1" s="1"/>
  <c r="T2918" i="1" s="1"/>
  <c r="O2926" i="1"/>
  <c r="S2926" i="1" s="1"/>
  <c r="U2926" i="1" s="1"/>
  <c r="N2926" i="1"/>
  <c r="R2926" i="1" s="1"/>
  <c r="T2926" i="1" s="1"/>
  <c r="O2934" i="1"/>
  <c r="S2934" i="1" s="1"/>
  <c r="U2934" i="1" s="1"/>
  <c r="N2934" i="1"/>
  <c r="R2934" i="1" s="1"/>
  <c r="T2934" i="1" s="1"/>
  <c r="V2944" i="1"/>
  <c r="N2947" i="1"/>
  <c r="R2947" i="1" s="1"/>
  <c r="T2947" i="1" s="1"/>
  <c r="O2947" i="1"/>
  <c r="S2947" i="1" s="1"/>
  <c r="U2947" i="1" s="1"/>
  <c r="O2850" i="1"/>
  <c r="S2850" i="1" s="1"/>
  <c r="U2850" i="1" s="1"/>
  <c r="N2850" i="1"/>
  <c r="R2850" i="1" s="1"/>
  <c r="T2850" i="1" s="1"/>
  <c r="O2873" i="1"/>
  <c r="S2873" i="1" s="1"/>
  <c r="U2873" i="1" s="1"/>
  <c r="V2873" i="1" s="1"/>
  <c r="V2875" i="1"/>
  <c r="V2948" i="1"/>
  <c r="O2943" i="1"/>
  <c r="S2943" i="1" s="1"/>
  <c r="U2943" i="1" s="1"/>
  <c r="V2943" i="1" s="1"/>
  <c r="O2951" i="1"/>
  <c r="S2951" i="1" s="1"/>
  <c r="U2951" i="1" s="1"/>
  <c r="N2951" i="1"/>
  <c r="R2951" i="1" s="1"/>
  <c r="T2951" i="1" s="1"/>
  <c r="O2963" i="1"/>
  <c r="S2963" i="1" s="1"/>
  <c r="U2963" i="1" s="1"/>
  <c r="N2963" i="1"/>
  <c r="R2963" i="1" s="1"/>
  <c r="T2963" i="1" s="1"/>
  <c r="V2966" i="1"/>
  <c r="O2987" i="1"/>
  <c r="S2987" i="1" s="1"/>
  <c r="U2987" i="1" s="1"/>
  <c r="N2987" i="1"/>
  <c r="R2987" i="1" s="1"/>
  <c r="T2987" i="1" s="1"/>
  <c r="V2990" i="1"/>
  <c r="V3002" i="1"/>
  <c r="O3011" i="1"/>
  <c r="S3011" i="1" s="1"/>
  <c r="U3011" i="1" s="1"/>
  <c r="N3011" i="1"/>
  <c r="R3011" i="1" s="1"/>
  <c r="T3011" i="1" s="1"/>
  <c r="V3046" i="1"/>
  <c r="O2941" i="1"/>
  <c r="S2941" i="1" s="1"/>
  <c r="U2941" i="1" s="1"/>
  <c r="N2941" i="1"/>
  <c r="R2941" i="1" s="1"/>
  <c r="T2941" i="1" s="1"/>
  <c r="O2967" i="1"/>
  <c r="S2967" i="1" s="1"/>
  <c r="U2967" i="1" s="1"/>
  <c r="N2967" i="1"/>
  <c r="R2967" i="1" s="1"/>
  <c r="T2967" i="1" s="1"/>
  <c r="O2991" i="1"/>
  <c r="S2991" i="1" s="1"/>
  <c r="U2991" i="1" s="1"/>
  <c r="N2991" i="1"/>
  <c r="R2991" i="1" s="1"/>
  <c r="T2991" i="1" s="1"/>
  <c r="V3000" i="1"/>
  <c r="O3003" i="1"/>
  <c r="S3003" i="1" s="1"/>
  <c r="U3003" i="1" s="1"/>
  <c r="N3003" i="1"/>
  <c r="R3003" i="1" s="1"/>
  <c r="T3003" i="1" s="1"/>
  <c r="V3009" i="1"/>
  <c r="N3048" i="1"/>
  <c r="R3048" i="1" s="1"/>
  <c r="T3048" i="1" s="1"/>
  <c r="O3048" i="1"/>
  <c r="S3048" i="1" s="1"/>
  <c r="U3048" i="1" s="1"/>
  <c r="O2971" i="1"/>
  <c r="S2971" i="1" s="1"/>
  <c r="U2971" i="1" s="1"/>
  <c r="N2971" i="1"/>
  <c r="R2971" i="1" s="1"/>
  <c r="T2971" i="1" s="1"/>
  <c r="V2988" i="1"/>
  <c r="V3006" i="1"/>
  <c r="V3012" i="1"/>
  <c r="O3015" i="1"/>
  <c r="S3015" i="1" s="1"/>
  <c r="U3015" i="1" s="1"/>
  <c r="N3015" i="1"/>
  <c r="R3015" i="1" s="1"/>
  <c r="T3015" i="1" s="1"/>
  <c r="V3021" i="1"/>
  <c r="O3039" i="1"/>
  <c r="S3039" i="1" s="1"/>
  <c r="U3039" i="1" s="1"/>
  <c r="N3039" i="1"/>
  <c r="R3039" i="1" s="1"/>
  <c r="T3039" i="1" s="1"/>
  <c r="V3045" i="1"/>
  <c r="N3062" i="1"/>
  <c r="R3062" i="1" s="1"/>
  <c r="T3062" i="1" s="1"/>
  <c r="O3062" i="1"/>
  <c r="S3062" i="1" s="1"/>
  <c r="U3062" i="1" s="1"/>
  <c r="O2945" i="1"/>
  <c r="S2945" i="1" s="1"/>
  <c r="U2945" i="1" s="1"/>
  <c r="N2945" i="1"/>
  <c r="R2945" i="1" s="1"/>
  <c r="T2945" i="1" s="1"/>
  <c r="O2955" i="1"/>
  <c r="S2955" i="1" s="1"/>
  <c r="U2955" i="1" s="1"/>
  <c r="N2955" i="1"/>
  <c r="R2955" i="1" s="1"/>
  <c r="T2955" i="1" s="1"/>
  <c r="O2995" i="1"/>
  <c r="S2995" i="1" s="1"/>
  <c r="U2995" i="1" s="1"/>
  <c r="N2995" i="1"/>
  <c r="R2995" i="1" s="1"/>
  <c r="T2995" i="1" s="1"/>
  <c r="O3027" i="1"/>
  <c r="S3027" i="1" s="1"/>
  <c r="U3027" i="1" s="1"/>
  <c r="N3027" i="1"/>
  <c r="R3027" i="1" s="1"/>
  <c r="T3027" i="1" s="1"/>
  <c r="V3027" i="1" s="1"/>
  <c r="O2949" i="1"/>
  <c r="S2949" i="1" s="1"/>
  <c r="U2949" i="1" s="1"/>
  <c r="N2949" i="1"/>
  <c r="R2949" i="1" s="1"/>
  <c r="T2949" i="1" s="1"/>
  <c r="V2950" i="1"/>
  <c r="O2983" i="1"/>
  <c r="S2983" i="1" s="1"/>
  <c r="U2983" i="1" s="1"/>
  <c r="N2983" i="1"/>
  <c r="R2983" i="1" s="1"/>
  <c r="T2983" i="1" s="1"/>
  <c r="V2992" i="1"/>
  <c r="V3004" i="1"/>
  <c r="O3007" i="1"/>
  <c r="S3007" i="1" s="1"/>
  <c r="U3007" i="1" s="1"/>
  <c r="N3007" i="1"/>
  <c r="R3007" i="1" s="1"/>
  <c r="T3007" i="1" s="1"/>
  <c r="V3013" i="1"/>
  <c r="V3043" i="1"/>
  <c r="V3052" i="1"/>
  <c r="O2939" i="1"/>
  <c r="S2939" i="1" s="1"/>
  <c r="U2939" i="1" s="1"/>
  <c r="V2939" i="1" s="1"/>
  <c r="O2959" i="1"/>
  <c r="S2959" i="1" s="1"/>
  <c r="U2959" i="1" s="1"/>
  <c r="N2959" i="1"/>
  <c r="R2959" i="1" s="1"/>
  <c r="T2959" i="1" s="1"/>
  <c r="V2986" i="1"/>
  <c r="V3010" i="1"/>
  <c r="V3016" i="1"/>
  <c r="O3019" i="1"/>
  <c r="S3019" i="1" s="1"/>
  <c r="U3019" i="1" s="1"/>
  <c r="N3019" i="1"/>
  <c r="R3019" i="1" s="1"/>
  <c r="T3019" i="1" s="1"/>
  <c r="V3025" i="1"/>
  <c r="O3035" i="1"/>
  <c r="S3035" i="1" s="1"/>
  <c r="U3035" i="1" s="1"/>
  <c r="N3035" i="1"/>
  <c r="R3035" i="1" s="1"/>
  <c r="T3035" i="1" s="1"/>
  <c r="V3037" i="1"/>
  <c r="V3040" i="1"/>
  <c r="O3149" i="1"/>
  <c r="S3149" i="1" s="1"/>
  <c r="U3149" i="1" s="1"/>
  <c r="N3149" i="1"/>
  <c r="R3149" i="1" s="1"/>
  <c r="T3149" i="1" s="1"/>
  <c r="O2979" i="1"/>
  <c r="S2979" i="1" s="1"/>
  <c r="U2979" i="1" s="1"/>
  <c r="N2979" i="1"/>
  <c r="R2979" i="1" s="1"/>
  <c r="T2979" i="1" s="1"/>
  <c r="O2999" i="1"/>
  <c r="S2999" i="1" s="1"/>
  <c r="U2999" i="1" s="1"/>
  <c r="N2999" i="1"/>
  <c r="R2999" i="1" s="1"/>
  <c r="T2999" i="1" s="1"/>
  <c r="V3005" i="1"/>
  <c r="V3053" i="1"/>
  <c r="V3063" i="1"/>
  <c r="V3097" i="1"/>
  <c r="V3124" i="1"/>
  <c r="V3180" i="1"/>
  <c r="O3098" i="1"/>
  <c r="S3098" i="1" s="1"/>
  <c r="U3098" i="1" s="1"/>
  <c r="N3098" i="1"/>
  <c r="R3098" i="1" s="1"/>
  <c r="T3098" i="1" s="1"/>
  <c r="V3098" i="1" s="1"/>
  <c r="V3051" i="1"/>
  <c r="O3071" i="1"/>
  <c r="S3071" i="1" s="1"/>
  <c r="U3071" i="1" s="1"/>
  <c r="N3071" i="1"/>
  <c r="R3071" i="1" s="1"/>
  <c r="T3071" i="1" s="1"/>
  <c r="V3073" i="1"/>
  <c r="O3075" i="1"/>
  <c r="S3075" i="1" s="1"/>
  <c r="U3075" i="1" s="1"/>
  <c r="N3075" i="1"/>
  <c r="R3075" i="1" s="1"/>
  <c r="T3075" i="1" s="1"/>
  <c r="V3077" i="1"/>
  <c r="O3079" i="1"/>
  <c r="S3079" i="1" s="1"/>
  <c r="U3079" i="1" s="1"/>
  <c r="N3079" i="1"/>
  <c r="R3079" i="1" s="1"/>
  <c r="T3079" i="1" s="1"/>
  <c r="V3081" i="1"/>
  <c r="O3083" i="1"/>
  <c r="S3083" i="1" s="1"/>
  <c r="U3083" i="1" s="1"/>
  <c r="N3083" i="1"/>
  <c r="R3083" i="1" s="1"/>
  <c r="T3083" i="1" s="1"/>
  <c r="V3085" i="1"/>
  <c r="O3087" i="1"/>
  <c r="S3087" i="1" s="1"/>
  <c r="U3087" i="1" s="1"/>
  <c r="N3087" i="1"/>
  <c r="R3087" i="1" s="1"/>
  <c r="T3087" i="1" s="1"/>
  <c r="V3089" i="1"/>
  <c r="O3091" i="1"/>
  <c r="S3091" i="1" s="1"/>
  <c r="U3091" i="1" s="1"/>
  <c r="N3091" i="1"/>
  <c r="R3091" i="1" s="1"/>
  <c r="T3091" i="1" s="1"/>
  <c r="V3093" i="1"/>
  <c r="O3102" i="1"/>
  <c r="S3102" i="1" s="1"/>
  <c r="U3102" i="1" s="1"/>
  <c r="N3102" i="1"/>
  <c r="R3102" i="1" s="1"/>
  <c r="T3102" i="1" s="1"/>
  <c r="V3109" i="1"/>
  <c r="O3061" i="1"/>
  <c r="S3061" i="1" s="1"/>
  <c r="U3061" i="1" s="1"/>
  <c r="V3061" i="1" s="1"/>
  <c r="V3066" i="1"/>
  <c r="O3069" i="1"/>
  <c r="S3069" i="1" s="1"/>
  <c r="U3069" i="1" s="1"/>
  <c r="V3069" i="1" s="1"/>
  <c r="O3073" i="1"/>
  <c r="S3073" i="1" s="1"/>
  <c r="U3073" i="1" s="1"/>
  <c r="O3106" i="1"/>
  <c r="S3106" i="1" s="1"/>
  <c r="U3106" i="1" s="1"/>
  <c r="N3106" i="1"/>
  <c r="R3106" i="1" s="1"/>
  <c r="T3106" i="1" s="1"/>
  <c r="N3041" i="1"/>
  <c r="R3041" i="1" s="1"/>
  <c r="T3041" i="1" s="1"/>
  <c r="V3041" i="1" s="1"/>
  <c r="O3042" i="1"/>
  <c r="S3042" i="1" s="1"/>
  <c r="U3042" i="1" s="1"/>
  <c r="V3042" i="1" s="1"/>
  <c r="O3056" i="1"/>
  <c r="S3056" i="1" s="1"/>
  <c r="U3056" i="1" s="1"/>
  <c r="V3056" i="1" s="1"/>
  <c r="O3065" i="1"/>
  <c r="S3065" i="1" s="1"/>
  <c r="U3065" i="1" s="1"/>
  <c r="V3065" i="1" s="1"/>
  <c r="O3110" i="1"/>
  <c r="S3110" i="1" s="1"/>
  <c r="U3110" i="1" s="1"/>
  <c r="N3110" i="1"/>
  <c r="R3110" i="1" s="1"/>
  <c r="T3110" i="1" s="1"/>
  <c r="N2953" i="1"/>
  <c r="R2953" i="1" s="1"/>
  <c r="T2953" i="1" s="1"/>
  <c r="V2953" i="1" s="1"/>
  <c r="N2957" i="1"/>
  <c r="R2957" i="1" s="1"/>
  <c r="T2957" i="1" s="1"/>
  <c r="V2957" i="1" s="1"/>
  <c r="N2961" i="1"/>
  <c r="R2961" i="1" s="1"/>
  <c r="T2961" i="1" s="1"/>
  <c r="V2961" i="1" s="1"/>
  <c r="N2965" i="1"/>
  <c r="R2965" i="1" s="1"/>
  <c r="T2965" i="1" s="1"/>
  <c r="V2965" i="1" s="1"/>
  <c r="N2969" i="1"/>
  <c r="R2969" i="1" s="1"/>
  <c r="T2969" i="1" s="1"/>
  <c r="V2969" i="1" s="1"/>
  <c r="N2973" i="1"/>
  <c r="R2973" i="1" s="1"/>
  <c r="T2973" i="1" s="1"/>
  <c r="V2973" i="1" s="1"/>
  <c r="N2977" i="1"/>
  <c r="R2977" i="1" s="1"/>
  <c r="T2977" i="1" s="1"/>
  <c r="V2977" i="1" s="1"/>
  <c r="N2981" i="1"/>
  <c r="R2981" i="1" s="1"/>
  <c r="T2981" i="1" s="1"/>
  <c r="V2981" i="1" s="1"/>
  <c r="N2985" i="1"/>
  <c r="R2985" i="1" s="1"/>
  <c r="T2985" i="1" s="1"/>
  <c r="V2985" i="1" s="1"/>
  <c r="N2989" i="1"/>
  <c r="R2989" i="1" s="1"/>
  <c r="T2989" i="1" s="1"/>
  <c r="V2989" i="1" s="1"/>
  <c r="N2993" i="1"/>
  <c r="R2993" i="1" s="1"/>
  <c r="T2993" i="1" s="1"/>
  <c r="V2993" i="1" s="1"/>
  <c r="O3114" i="1"/>
  <c r="S3114" i="1" s="1"/>
  <c r="U3114" i="1" s="1"/>
  <c r="N3114" i="1"/>
  <c r="R3114" i="1" s="1"/>
  <c r="T3114" i="1" s="1"/>
  <c r="V3059" i="1"/>
  <c r="V3068" i="1"/>
  <c r="V3070" i="1"/>
  <c r="V3072" i="1"/>
  <c r="V3074" i="1"/>
  <c r="V3076" i="1"/>
  <c r="V3078" i="1"/>
  <c r="V3082" i="1"/>
  <c r="V3084" i="1"/>
  <c r="V3090" i="1"/>
  <c r="V3092" i="1"/>
  <c r="O3094" i="1"/>
  <c r="S3094" i="1" s="1"/>
  <c r="U3094" i="1" s="1"/>
  <c r="N3094" i="1"/>
  <c r="R3094" i="1" s="1"/>
  <c r="T3094" i="1" s="1"/>
  <c r="V3104" i="1"/>
  <c r="V3126" i="1"/>
  <c r="V3129" i="1"/>
  <c r="V3151" i="1"/>
  <c r="O3153" i="1"/>
  <c r="S3153" i="1" s="1"/>
  <c r="U3153" i="1" s="1"/>
  <c r="N3153" i="1"/>
  <c r="R3153" i="1" s="1"/>
  <c r="T3153" i="1" s="1"/>
  <c r="V3183" i="1"/>
  <c r="O3203" i="1"/>
  <c r="S3203" i="1" s="1"/>
  <c r="U3203" i="1" s="1"/>
  <c r="N3203" i="1"/>
  <c r="R3203" i="1" s="1"/>
  <c r="T3203" i="1" s="1"/>
  <c r="V3220" i="1"/>
  <c r="V3143" i="1"/>
  <c r="O3145" i="1"/>
  <c r="S3145" i="1" s="1"/>
  <c r="U3145" i="1" s="1"/>
  <c r="N3145" i="1"/>
  <c r="R3145" i="1" s="1"/>
  <c r="T3145" i="1" s="1"/>
  <c r="V3175" i="1"/>
  <c r="V3226" i="1"/>
  <c r="O3300" i="1"/>
  <c r="S3300" i="1" s="1"/>
  <c r="U3300" i="1" s="1"/>
  <c r="N3300" i="1"/>
  <c r="R3300" i="1" s="1"/>
  <c r="T3300" i="1" s="1"/>
  <c r="V3300" i="1" s="1"/>
  <c r="V3131" i="1"/>
  <c r="O3141" i="1"/>
  <c r="S3141" i="1" s="1"/>
  <c r="U3141" i="1" s="1"/>
  <c r="N3141" i="1"/>
  <c r="R3141" i="1" s="1"/>
  <c r="T3141" i="1" s="1"/>
  <c r="N3230" i="1"/>
  <c r="R3230" i="1" s="1"/>
  <c r="T3230" i="1" s="1"/>
  <c r="O3230" i="1"/>
  <c r="S3230" i="1" s="1"/>
  <c r="U3230" i="1" s="1"/>
  <c r="N3095" i="1"/>
  <c r="R3095" i="1" s="1"/>
  <c r="T3095" i="1" s="1"/>
  <c r="V3095" i="1" s="1"/>
  <c r="N3099" i="1"/>
  <c r="R3099" i="1" s="1"/>
  <c r="T3099" i="1" s="1"/>
  <c r="V3099" i="1" s="1"/>
  <c r="N3103" i="1"/>
  <c r="R3103" i="1" s="1"/>
  <c r="T3103" i="1" s="1"/>
  <c r="V3103" i="1" s="1"/>
  <c r="N3107" i="1"/>
  <c r="R3107" i="1" s="1"/>
  <c r="T3107" i="1" s="1"/>
  <c r="V3107" i="1" s="1"/>
  <c r="N3111" i="1"/>
  <c r="R3111" i="1" s="1"/>
  <c r="T3111" i="1" s="1"/>
  <c r="V3111" i="1" s="1"/>
  <c r="N3115" i="1"/>
  <c r="R3115" i="1" s="1"/>
  <c r="T3115" i="1" s="1"/>
  <c r="V3115" i="1" s="1"/>
  <c r="N3125" i="1"/>
  <c r="R3125" i="1" s="1"/>
  <c r="T3125" i="1" s="1"/>
  <c r="V3125" i="1" s="1"/>
  <c r="V3135" i="1"/>
  <c r="O3137" i="1"/>
  <c r="S3137" i="1" s="1"/>
  <c r="U3137" i="1" s="1"/>
  <c r="N3137" i="1"/>
  <c r="R3137" i="1" s="1"/>
  <c r="T3137" i="1" s="1"/>
  <c r="O3165" i="1"/>
  <c r="S3165" i="1" s="1"/>
  <c r="U3165" i="1" s="1"/>
  <c r="N3165" i="1"/>
  <c r="R3165" i="1" s="1"/>
  <c r="T3165" i="1" s="1"/>
  <c r="V3165" i="1" s="1"/>
  <c r="V3196" i="1"/>
  <c r="V3201" i="1"/>
  <c r="V3218" i="1"/>
  <c r="O3264" i="1"/>
  <c r="S3264" i="1" s="1"/>
  <c r="U3264" i="1" s="1"/>
  <c r="N3264" i="1"/>
  <c r="R3264" i="1" s="1"/>
  <c r="T3264" i="1" s="1"/>
  <c r="N3123" i="1"/>
  <c r="R3123" i="1" s="1"/>
  <c r="T3123" i="1" s="1"/>
  <c r="V3123" i="1" s="1"/>
  <c r="O3133" i="1"/>
  <c r="S3133" i="1" s="1"/>
  <c r="U3133" i="1" s="1"/>
  <c r="N3133" i="1"/>
  <c r="R3133" i="1" s="1"/>
  <c r="T3133" i="1" s="1"/>
  <c r="V3133" i="1" s="1"/>
  <c r="V3179" i="1"/>
  <c r="O3197" i="1"/>
  <c r="S3197" i="1" s="1"/>
  <c r="U3197" i="1" s="1"/>
  <c r="N3197" i="1"/>
  <c r="R3197" i="1" s="1"/>
  <c r="T3197" i="1" s="1"/>
  <c r="V3197" i="1" s="1"/>
  <c r="N3259" i="1"/>
  <c r="R3259" i="1" s="1"/>
  <c r="T3259" i="1" s="1"/>
  <c r="O3259" i="1"/>
  <c r="S3259" i="1" s="1"/>
  <c r="U3259" i="1" s="1"/>
  <c r="N3119" i="1"/>
  <c r="R3119" i="1" s="1"/>
  <c r="T3119" i="1" s="1"/>
  <c r="V3119" i="1" s="1"/>
  <c r="O3122" i="1"/>
  <c r="S3122" i="1" s="1"/>
  <c r="U3122" i="1" s="1"/>
  <c r="V3122" i="1" s="1"/>
  <c r="O3130" i="1"/>
  <c r="S3130" i="1" s="1"/>
  <c r="U3130" i="1" s="1"/>
  <c r="V3159" i="1"/>
  <c r="O3161" i="1"/>
  <c r="S3161" i="1" s="1"/>
  <c r="U3161" i="1" s="1"/>
  <c r="N3161" i="1"/>
  <c r="R3161" i="1" s="1"/>
  <c r="T3161" i="1" s="1"/>
  <c r="V3191" i="1"/>
  <c r="V3202" i="1"/>
  <c r="V3205" i="1"/>
  <c r="V3210" i="1"/>
  <c r="V3130" i="1"/>
  <c r="O3157" i="1"/>
  <c r="S3157" i="1" s="1"/>
  <c r="U3157" i="1" s="1"/>
  <c r="N3157" i="1"/>
  <c r="R3157" i="1" s="1"/>
  <c r="T3157" i="1" s="1"/>
  <c r="N3214" i="1"/>
  <c r="R3214" i="1" s="1"/>
  <c r="T3214" i="1" s="1"/>
  <c r="O3214" i="1"/>
  <c r="S3214" i="1" s="1"/>
  <c r="U3214" i="1" s="1"/>
  <c r="O3134" i="1"/>
  <c r="S3134" i="1" s="1"/>
  <c r="U3134" i="1" s="1"/>
  <c r="V3134" i="1" s="1"/>
  <c r="O3138" i="1"/>
  <c r="S3138" i="1" s="1"/>
  <c r="U3138" i="1" s="1"/>
  <c r="V3138" i="1" s="1"/>
  <c r="O3142" i="1"/>
  <c r="S3142" i="1" s="1"/>
  <c r="U3142" i="1" s="1"/>
  <c r="V3142" i="1" s="1"/>
  <c r="O3146" i="1"/>
  <c r="S3146" i="1" s="1"/>
  <c r="U3146" i="1" s="1"/>
  <c r="V3146" i="1" s="1"/>
  <c r="O3150" i="1"/>
  <c r="S3150" i="1" s="1"/>
  <c r="U3150" i="1" s="1"/>
  <c r="V3150" i="1" s="1"/>
  <c r="O3154" i="1"/>
  <c r="S3154" i="1" s="1"/>
  <c r="U3154" i="1" s="1"/>
  <c r="V3154" i="1" s="1"/>
  <c r="O3158" i="1"/>
  <c r="S3158" i="1" s="1"/>
  <c r="U3158" i="1" s="1"/>
  <c r="V3158" i="1" s="1"/>
  <c r="O3162" i="1"/>
  <c r="S3162" i="1" s="1"/>
  <c r="U3162" i="1" s="1"/>
  <c r="V3162" i="1" s="1"/>
  <c r="O3166" i="1"/>
  <c r="S3166" i="1" s="1"/>
  <c r="U3166" i="1" s="1"/>
  <c r="V3166" i="1" s="1"/>
  <c r="O3170" i="1"/>
  <c r="S3170" i="1" s="1"/>
  <c r="U3170" i="1" s="1"/>
  <c r="V3170" i="1" s="1"/>
  <c r="O3174" i="1"/>
  <c r="S3174" i="1" s="1"/>
  <c r="U3174" i="1" s="1"/>
  <c r="V3174" i="1" s="1"/>
  <c r="O3178" i="1"/>
  <c r="S3178" i="1" s="1"/>
  <c r="U3178" i="1" s="1"/>
  <c r="V3178" i="1" s="1"/>
  <c r="O3182" i="1"/>
  <c r="S3182" i="1" s="1"/>
  <c r="U3182" i="1" s="1"/>
  <c r="V3182" i="1" s="1"/>
  <c r="O3186" i="1"/>
  <c r="S3186" i="1" s="1"/>
  <c r="U3186" i="1" s="1"/>
  <c r="V3186" i="1" s="1"/>
  <c r="O3190" i="1"/>
  <c r="S3190" i="1" s="1"/>
  <c r="U3190" i="1" s="1"/>
  <c r="V3190" i="1" s="1"/>
  <c r="O3194" i="1"/>
  <c r="S3194" i="1" s="1"/>
  <c r="U3194" i="1" s="1"/>
  <c r="V3194" i="1" s="1"/>
  <c r="O3233" i="1"/>
  <c r="S3233" i="1" s="1"/>
  <c r="U3233" i="1" s="1"/>
  <c r="N3233" i="1"/>
  <c r="R3233" i="1" s="1"/>
  <c r="T3233" i="1" s="1"/>
  <c r="N3239" i="1"/>
  <c r="R3239" i="1" s="1"/>
  <c r="T3239" i="1" s="1"/>
  <c r="O3239" i="1"/>
  <c r="S3239" i="1" s="1"/>
  <c r="U3239" i="1" s="1"/>
  <c r="N3258" i="1"/>
  <c r="R3258" i="1" s="1"/>
  <c r="T3258" i="1" s="1"/>
  <c r="O3258" i="1"/>
  <c r="S3258" i="1" s="1"/>
  <c r="U3258" i="1" s="1"/>
  <c r="N3251" i="1"/>
  <c r="R3251" i="1" s="1"/>
  <c r="T3251" i="1" s="1"/>
  <c r="O3251" i="1"/>
  <c r="S3251" i="1" s="1"/>
  <c r="U3251" i="1" s="1"/>
  <c r="N3270" i="1"/>
  <c r="R3270" i="1" s="1"/>
  <c r="T3270" i="1" s="1"/>
  <c r="O3270" i="1"/>
  <c r="S3270" i="1" s="1"/>
  <c r="U3270" i="1" s="1"/>
  <c r="V3207" i="1"/>
  <c r="V3221" i="1"/>
  <c r="V3223" i="1"/>
  <c r="V3255" i="1"/>
  <c r="O3260" i="1"/>
  <c r="S3260" i="1" s="1"/>
  <c r="U3260" i="1" s="1"/>
  <c r="N3260" i="1"/>
  <c r="R3260" i="1" s="1"/>
  <c r="T3260" i="1" s="1"/>
  <c r="O3312" i="1"/>
  <c r="S3312" i="1" s="1"/>
  <c r="U3312" i="1" s="1"/>
  <c r="N3312" i="1"/>
  <c r="R3312" i="1" s="1"/>
  <c r="T3312" i="1" s="1"/>
  <c r="N3243" i="1"/>
  <c r="R3243" i="1" s="1"/>
  <c r="T3243" i="1" s="1"/>
  <c r="O3243" i="1"/>
  <c r="S3243" i="1" s="1"/>
  <c r="U3243" i="1" s="1"/>
  <c r="N3252" i="1"/>
  <c r="R3252" i="1" s="1"/>
  <c r="T3252" i="1" s="1"/>
  <c r="O3252" i="1"/>
  <c r="S3252" i="1" s="1"/>
  <c r="U3252" i="1" s="1"/>
  <c r="N3266" i="1"/>
  <c r="R3266" i="1" s="1"/>
  <c r="T3266" i="1" s="1"/>
  <c r="O3266" i="1"/>
  <c r="S3266" i="1" s="1"/>
  <c r="U3266" i="1" s="1"/>
  <c r="N3169" i="1"/>
  <c r="R3169" i="1" s="1"/>
  <c r="T3169" i="1" s="1"/>
  <c r="V3169" i="1" s="1"/>
  <c r="N3173" i="1"/>
  <c r="R3173" i="1" s="1"/>
  <c r="T3173" i="1" s="1"/>
  <c r="V3173" i="1" s="1"/>
  <c r="N3177" i="1"/>
  <c r="R3177" i="1" s="1"/>
  <c r="T3177" i="1" s="1"/>
  <c r="V3177" i="1" s="1"/>
  <c r="N3181" i="1"/>
  <c r="R3181" i="1" s="1"/>
  <c r="T3181" i="1" s="1"/>
  <c r="V3181" i="1" s="1"/>
  <c r="N3185" i="1"/>
  <c r="R3185" i="1" s="1"/>
  <c r="T3185" i="1" s="1"/>
  <c r="V3185" i="1" s="1"/>
  <c r="N3189" i="1"/>
  <c r="R3189" i="1" s="1"/>
  <c r="T3189" i="1" s="1"/>
  <c r="V3189" i="1" s="1"/>
  <c r="N3193" i="1"/>
  <c r="R3193" i="1" s="1"/>
  <c r="T3193" i="1" s="1"/>
  <c r="V3193" i="1" s="1"/>
  <c r="O3213" i="1"/>
  <c r="S3213" i="1" s="1"/>
  <c r="U3213" i="1" s="1"/>
  <c r="V3213" i="1" s="1"/>
  <c r="V3217" i="1"/>
  <c r="N3219" i="1"/>
  <c r="R3219" i="1" s="1"/>
  <c r="T3219" i="1" s="1"/>
  <c r="V3219" i="1" s="1"/>
  <c r="O3229" i="1"/>
  <c r="S3229" i="1" s="1"/>
  <c r="U3229" i="1" s="1"/>
  <c r="V3229" i="1" s="1"/>
  <c r="O3238" i="1"/>
  <c r="S3238" i="1" s="1"/>
  <c r="U3238" i="1" s="1"/>
  <c r="N3238" i="1"/>
  <c r="R3238" i="1" s="1"/>
  <c r="T3238" i="1" s="1"/>
  <c r="V3247" i="1"/>
  <c r="O3256" i="1"/>
  <c r="S3256" i="1" s="1"/>
  <c r="U3256" i="1" s="1"/>
  <c r="N3256" i="1"/>
  <c r="R3256" i="1" s="1"/>
  <c r="T3256" i="1" s="1"/>
  <c r="O3272" i="1"/>
  <c r="S3272" i="1" s="1"/>
  <c r="U3272" i="1" s="1"/>
  <c r="N3272" i="1"/>
  <c r="R3272" i="1" s="1"/>
  <c r="T3272" i="1" s="1"/>
  <c r="N3244" i="1"/>
  <c r="R3244" i="1" s="1"/>
  <c r="T3244" i="1" s="1"/>
  <c r="O3244" i="1"/>
  <c r="S3244" i="1" s="1"/>
  <c r="U3244" i="1" s="1"/>
  <c r="N3262" i="1"/>
  <c r="R3262" i="1" s="1"/>
  <c r="T3262" i="1" s="1"/>
  <c r="O3262" i="1"/>
  <c r="S3262" i="1" s="1"/>
  <c r="U3262" i="1" s="1"/>
  <c r="O3209" i="1"/>
  <c r="S3209" i="1" s="1"/>
  <c r="U3209" i="1" s="1"/>
  <c r="V3209" i="1" s="1"/>
  <c r="N3215" i="1"/>
  <c r="R3215" i="1" s="1"/>
  <c r="T3215" i="1" s="1"/>
  <c r="V3215" i="1" s="1"/>
  <c r="O3225" i="1"/>
  <c r="S3225" i="1" s="1"/>
  <c r="U3225" i="1" s="1"/>
  <c r="V3225" i="1" s="1"/>
  <c r="N3231" i="1"/>
  <c r="R3231" i="1" s="1"/>
  <c r="T3231" i="1" s="1"/>
  <c r="V3231" i="1" s="1"/>
  <c r="V3236" i="1"/>
  <c r="N3241" i="1"/>
  <c r="R3241" i="1" s="1"/>
  <c r="T3241" i="1" s="1"/>
  <c r="O3241" i="1"/>
  <c r="S3241" i="1" s="1"/>
  <c r="U3241" i="1" s="1"/>
  <c r="V3263" i="1"/>
  <c r="O3268" i="1"/>
  <c r="S3268" i="1" s="1"/>
  <c r="U3268" i="1" s="1"/>
  <c r="N3268" i="1"/>
  <c r="R3268" i="1" s="1"/>
  <c r="T3268" i="1" s="1"/>
  <c r="V3267" i="1"/>
  <c r="V3271" i="1"/>
  <c r="V3273" i="1"/>
  <c r="V3275" i="1"/>
  <c r="V3277" i="1"/>
  <c r="V3279" i="1"/>
  <c r="V3281" i="1"/>
  <c r="V3283" i="1"/>
  <c r="V3285" i="1"/>
  <c r="V3287" i="1"/>
  <c r="V3289" i="1"/>
  <c r="V3309" i="1"/>
  <c r="V3249" i="1"/>
  <c r="O3324" i="1"/>
  <c r="S3324" i="1" s="1"/>
  <c r="U3324" i="1" s="1"/>
  <c r="N3324" i="1"/>
  <c r="R3324" i="1" s="1"/>
  <c r="T3324" i="1" s="1"/>
  <c r="O3276" i="1"/>
  <c r="S3276" i="1" s="1"/>
  <c r="U3276" i="1" s="1"/>
  <c r="N3276" i="1"/>
  <c r="R3276" i="1" s="1"/>
  <c r="T3276" i="1" s="1"/>
  <c r="O3280" i="1"/>
  <c r="S3280" i="1" s="1"/>
  <c r="U3280" i="1" s="1"/>
  <c r="N3280" i="1"/>
  <c r="R3280" i="1" s="1"/>
  <c r="T3280" i="1" s="1"/>
  <c r="V3280" i="1" s="1"/>
  <c r="O3284" i="1"/>
  <c r="S3284" i="1" s="1"/>
  <c r="U3284" i="1" s="1"/>
  <c r="N3284" i="1"/>
  <c r="R3284" i="1" s="1"/>
  <c r="T3284" i="1" s="1"/>
  <c r="O3288" i="1"/>
  <c r="S3288" i="1" s="1"/>
  <c r="U3288" i="1" s="1"/>
  <c r="N3288" i="1"/>
  <c r="R3288" i="1" s="1"/>
  <c r="T3288" i="1" s="1"/>
  <c r="V3288" i="1" s="1"/>
  <c r="O3316" i="1"/>
  <c r="S3316" i="1" s="1"/>
  <c r="U3316" i="1" s="1"/>
  <c r="N3316" i="1"/>
  <c r="R3316" i="1" s="1"/>
  <c r="T3316" i="1" s="1"/>
  <c r="V3248" i="1"/>
  <c r="O3274" i="1"/>
  <c r="S3274" i="1" s="1"/>
  <c r="U3274" i="1" s="1"/>
  <c r="V3274" i="1" s="1"/>
  <c r="O3278" i="1"/>
  <c r="S3278" i="1" s="1"/>
  <c r="U3278" i="1" s="1"/>
  <c r="V3278" i="1" s="1"/>
  <c r="O3282" i="1"/>
  <c r="S3282" i="1" s="1"/>
  <c r="U3282" i="1" s="1"/>
  <c r="V3282" i="1" s="1"/>
  <c r="O3286" i="1"/>
  <c r="S3286" i="1" s="1"/>
  <c r="U3286" i="1" s="1"/>
  <c r="V3286" i="1" s="1"/>
  <c r="V3295" i="1"/>
  <c r="V3303" i="1"/>
  <c r="O3328" i="1"/>
  <c r="S3328" i="1" s="1"/>
  <c r="U3328" i="1" s="1"/>
  <c r="N3328" i="1"/>
  <c r="R3328" i="1" s="1"/>
  <c r="T3328" i="1" s="1"/>
  <c r="V3240" i="1"/>
  <c r="O3235" i="1"/>
  <c r="S3235" i="1" s="1"/>
  <c r="U3235" i="1" s="1"/>
  <c r="V3235" i="1" s="1"/>
  <c r="V3242" i="1"/>
  <c r="O3245" i="1"/>
  <c r="S3245" i="1" s="1"/>
  <c r="U3245" i="1" s="1"/>
  <c r="V3245" i="1" s="1"/>
  <c r="V3250" i="1"/>
  <c r="O3253" i="1"/>
  <c r="S3253" i="1" s="1"/>
  <c r="U3253" i="1" s="1"/>
  <c r="V3253" i="1" s="1"/>
  <c r="O3320" i="1"/>
  <c r="S3320" i="1" s="1"/>
  <c r="U3320" i="1" s="1"/>
  <c r="N3320" i="1"/>
  <c r="R3320" i="1" s="1"/>
  <c r="T3320" i="1" s="1"/>
  <c r="O3296" i="1"/>
  <c r="S3296" i="1" s="1"/>
  <c r="U3296" i="1" s="1"/>
  <c r="N3296" i="1"/>
  <c r="R3296" i="1" s="1"/>
  <c r="T3296" i="1" s="1"/>
  <c r="V3315" i="1"/>
  <c r="O3332" i="1"/>
  <c r="S3332" i="1" s="1"/>
  <c r="U3332" i="1" s="1"/>
  <c r="N3332" i="1"/>
  <c r="R3332" i="1" s="1"/>
  <c r="T3332" i="1" s="1"/>
  <c r="O3340" i="1"/>
  <c r="S3340" i="1" s="1"/>
  <c r="U3340" i="1" s="1"/>
  <c r="N3340" i="1"/>
  <c r="R3340" i="1" s="1"/>
  <c r="T3340" i="1" s="1"/>
  <c r="V3351" i="1"/>
  <c r="V3335" i="1"/>
  <c r="V3343" i="1"/>
  <c r="V3333" i="1"/>
  <c r="V3341" i="1"/>
  <c r="O3308" i="1"/>
  <c r="S3308" i="1" s="1"/>
  <c r="U3308" i="1" s="1"/>
  <c r="N3308" i="1"/>
  <c r="R3308" i="1" s="1"/>
  <c r="T3308" i="1" s="1"/>
  <c r="O3336" i="1"/>
  <c r="S3336" i="1" s="1"/>
  <c r="U3336" i="1" s="1"/>
  <c r="N3336" i="1"/>
  <c r="R3336" i="1" s="1"/>
  <c r="T3336" i="1" s="1"/>
  <c r="O3344" i="1"/>
  <c r="S3344" i="1" s="1"/>
  <c r="U3344" i="1" s="1"/>
  <c r="N3344" i="1"/>
  <c r="R3344" i="1" s="1"/>
  <c r="T3344" i="1" s="1"/>
  <c r="V3344" i="1" s="1"/>
  <c r="O3292" i="1"/>
  <c r="S3292" i="1" s="1"/>
  <c r="U3292" i="1" s="1"/>
  <c r="N3292" i="1"/>
  <c r="R3292" i="1" s="1"/>
  <c r="T3292" i="1" s="1"/>
  <c r="V3301" i="1"/>
  <c r="O3304" i="1"/>
  <c r="S3304" i="1" s="1"/>
  <c r="U3304" i="1" s="1"/>
  <c r="N3304" i="1"/>
  <c r="R3304" i="1" s="1"/>
  <c r="T3304" i="1" s="1"/>
  <c r="V3313" i="1"/>
  <c r="V3321" i="1"/>
  <c r="V3329" i="1"/>
  <c r="N3298" i="1"/>
  <c r="R3298" i="1" s="1"/>
  <c r="T3298" i="1" s="1"/>
  <c r="V3298" i="1" s="1"/>
  <c r="V3339" i="1"/>
  <c r="V3347" i="1"/>
  <c r="V3337" i="1"/>
  <c r="V3345" i="1"/>
  <c r="V3348" i="1"/>
  <c r="O3350" i="1"/>
  <c r="S3350" i="1" s="1"/>
  <c r="U3350" i="1" s="1"/>
  <c r="N3350" i="1"/>
  <c r="R3350" i="1" s="1"/>
  <c r="T3350" i="1" s="1"/>
  <c r="V3359" i="1"/>
  <c r="V3368" i="1"/>
  <c r="V3403" i="1"/>
  <c r="V3380" i="1"/>
  <c r="V3392" i="1"/>
  <c r="V3372" i="1"/>
  <c r="V3384" i="1"/>
  <c r="V3407" i="1"/>
  <c r="V3364" i="1"/>
  <c r="V3399" i="1"/>
  <c r="V3408" i="1"/>
  <c r="N3381" i="1"/>
  <c r="R3381" i="1" s="1"/>
  <c r="T3381" i="1" s="1"/>
  <c r="V3381" i="1" s="1"/>
  <c r="N3385" i="1"/>
  <c r="R3385" i="1" s="1"/>
  <c r="T3385" i="1" s="1"/>
  <c r="V3385" i="1" s="1"/>
  <c r="N3389" i="1"/>
  <c r="R3389" i="1" s="1"/>
  <c r="T3389" i="1" s="1"/>
  <c r="V3389" i="1" s="1"/>
  <c r="N3393" i="1"/>
  <c r="R3393" i="1" s="1"/>
  <c r="T3393" i="1" s="1"/>
  <c r="V3393" i="1" s="1"/>
  <c r="N3397" i="1"/>
  <c r="R3397" i="1" s="1"/>
  <c r="T3397" i="1" s="1"/>
  <c r="V3397" i="1" s="1"/>
  <c r="N3401" i="1"/>
  <c r="R3401" i="1" s="1"/>
  <c r="T3401" i="1" s="1"/>
  <c r="V3401" i="1" s="1"/>
  <c r="N3405" i="1"/>
  <c r="R3405" i="1" s="1"/>
  <c r="T3405" i="1" s="1"/>
  <c r="V3405" i="1" s="1"/>
  <c r="N3409" i="1"/>
  <c r="R3409" i="1" s="1"/>
  <c r="T3409" i="1" s="1"/>
  <c r="V3409" i="1" s="1"/>
  <c r="N3354" i="1"/>
  <c r="R3354" i="1" s="1"/>
  <c r="T3354" i="1" s="1"/>
  <c r="V3354" i="1" s="1"/>
  <c r="N3358" i="1"/>
  <c r="R3358" i="1" s="1"/>
  <c r="T3358" i="1" s="1"/>
  <c r="V3358" i="1" s="1"/>
  <c r="N3362" i="1"/>
  <c r="R3362" i="1" s="1"/>
  <c r="T3362" i="1" s="1"/>
  <c r="V3362" i="1" s="1"/>
  <c r="N3366" i="1"/>
  <c r="R3366" i="1" s="1"/>
  <c r="T3366" i="1" s="1"/>
  <c r="V3366" i="1" s="1"/>
  <c r="N3370" i="1"/>
  <c r="R3370" i="1" s="1"/>
  <c r="T3370" i="1" s="1"/>
  <c r="V3370" i="1" s="1"/>
  <c r="N3374" i="1"/>
  <c r="R3374" i="1" s="1"/>
  <c r="T3374" i="1" s="1"/>
  <c r="V3374" i="1" s="1"/>
  <c r="N3378" i="1"/>
  <c r="R3378" i="1" s="1"/>
  <c r="T3378" i="1" s="1"/>
  <c r="V3378" i="1" s="1"/>
  <c r="N3382" i="1"/>
  <c r="R3382" i="1" s="1"/>
  <c r="T3382" i="1" s="1"/>
  <c r="V3382" i="1" s="1"/>
  <c r="N3386" i="1"/>
  <c r="R3386" i="1" s="1"/>
  <c r="T3386" i="1" s="1"/>
  <c r="V3386" i="1" s="1"/>
  <c r="N3390" i="1"/>
  <c r="R3390" i="1" s="1"/>
  <c r="T3390" i="1" s="1"/>
  <c r="V3390" i="1" s="1"/>
  <c r="N3394" i="1"/>
  <c r="R3394" i="1" s="1"/>
  <c r="T3394" i="1" s="1"/>
  <c r="V3394" i="1" s="1"/>
  <c r="N3398" i="1"/>
  <c r="R3398" i="1" s="1"/>
  <c r="T3398" i="1" s="1"/>
  <c r="V3398" i="1" s="1"/>
  <c r="N3402" i="1"/>
  <c r="R3402" i="1" s="1"/>
  <c r="T3402" i="1" s="1"/>
  <c r="V3402" i="1" s="1"/>
  <c r="N3406" i="1"/>
  <c r="R3406" i="1" s="1"/>
  <c r="T3406" i="1" s="1"/>
  <c r="V3406" i="1" s="1"/>
  <c r="V3336" i="1" l="1"/>
  <c r="V2870" i="1"/>
  <c r="V2733" i="1"/>
  <c r="V2759" i="1"/>
  <c r="V2721" i="1"/>
  <c r="V2849" i="1"/>
  <c r="V2747" i="1"/>
  <c r="V2741" i="1"/>
  <c r="V2777" i="1"/>
  <c r="V2616" i="1"/>
  <c r="V2042" i="1"/>
  <c r="V1938" i="1"/>
  <c r="V1922" i="1"/>
  <c r="V1906" i="1"/>
  <c r="V1890" i="1"/>
  <c r="V1874" i="1"/>
  <c r="V2078" i="1"/>
  <c r="V1830" i="1"/>
  <c r="V1763" i="1"/>
  <c r="V1467" i="1"/>
  <c r="V162" i="1"/>
  <c r="V150" i="1"/>
  <c r="V3291" i="1"/>
  <c r="V2602" i="1"/>
  <c r="V2645" i="1"/>
  <c r="V2650" i="1"/>
  <c r="V2257" i="1"/>
  <c r="V2083" i="1"/>
  <c r="V1478" i="1"/>
  <c r="V1095" i="1"/>
  <c r="V1512" i="1"/>
  <c r="V1127" i="1"/>
  <c r="V259" i="1"/>
  <c r="V536" i="1"/>
  <c r="V895" i="1"/>
  <c r="V3062" i="1"/>
  <c r="V2651" i="1"/>
  <c r="V1948" i="1"/>
  <c r="V1792" i="1"/>
  <c r="V1570" i="1"/>
  <c r="V1632" i="1"/>
  <c r="V718" i="1"/>
  <c r="V1390" i="1"/>
  <c r="V3316" i="1"/>
  <c r="V2995" i="1"/>
  <c r="V2351" i="1"/>
  <c r="V1747" i="1"/>
  <c r="V1962" i="1"/>
  <c r="V1423" i="1"/>
  <c r="V1204" i="1"/>
  <c r="V928" i="1"/>
  <c r="V2980" i="1"/>
  <c r="V3171" i="1"/>
  <c r="V3322" i="1"/>
  <c r="V2501" i="1"/>
  <c r="V2496" i="1"/>
  <c r="V1943" i="1"/>
  <c r="V1865" i="1"/>
  <c r="V636" i="1"/>
  <c r="V723" i="1"/>
  <c r="V516" i="1"/>
  <c r="V401" i="1"/>
  <c r="V133" i="1"/>
  <c r="V125" i="1"/>
  <c r="V1762" i="1"/>
  <c r="V1895" i="1"/>
  <c r="V3019" i="1"/>
  <c r="V2785" i="1"/>
  <c r="V2604" i="1"/>
  <c r="V2628" i="1"/>
  <c r="V2833" i="1"/>
  <c r="V2576" i="1"/>
  <c r="V2343" i="1"/>
  <c r="V2152" i="1"/>
  <c r="V2074" i="1"/>
  <c r="V1946" i="1"/>
  <c r="V1930" i="1"/>
  <c r="V1914" i="1"/>
  <c r="V1898" i="1"/>
  <c r="V1882" i="1"/>
  <c r="V1854" i="1"/>
  <c r="V1829" i="1"/>
  <c r="V1435" i="1"/>
  <c r="V1671" i="1"/>
  <c r="V1583" i="1"/>
  <c r="V1551" i="1"/>
  <c r="V1519" i="1"/>
  <c r="V1491" i="1"/>
  <c r="V1475" i="1"/>
  <c r="V1427" i="1"/>
  <c r="V1180" i="1"/>
  <c r="V2960" i="1"/>
  <c r="V2274" i="1"/>
  <c r="V2528" i="1"/>
  <c r="V1777" i="1"/>
  <c r="V1702" i="1"/>
  <c r="V1310" i="1"/>
  <c r="V1110" i="1"/>
  <c r="V1207" i="1"/>
  <c r="V1773" i="1"/>
  <c r="V1346" i="1"/>
  <c r="V699" i="1"/>
  <c r="V195" i="1"/>
  <c r="V104" i="1"/>
  <c r="V3195" i="1"/>
  <c r="V1330" i="1"/>
  <c r="V1774" i="1"/>
  <c r="V244" i="1"/>
  <c r="V85" i="1"/>
  <c r="V1951" i="1"/>
  <c r="V1378" i="1"/>
  <c r="V752" i="1"/>
  <c r="V3116" i="1"/>
  <c r="V3365" i="1"/>
  <c r="V2952" i="1"/>
  <c r="V3237" i="1"/>
  <c r="V2009" i="1"/>
  <c r="V1538" i="1"/>
  <c r="V1063" i="1"/>
  <c r="V842" i="1"/>
  <c r="V712" i="1"/>
  <c r="V77" i="1"/>
  <c r="V3094" i="1"/>
  <c r="V3110" i="1"/>
  <c r="V3007" i="1"/>
  <c r="V2949" i="1"/>
  <c r="V2945" i="1"/>
  <c r="V2547" i="1"/>
  <c r="V2068" i="1"/>
  <c r="V1639" i="1"/>
  <c r="V1447" i="1"/>
  <c r="V1188" i="1"/>
  <c r="V1041" i="1"/>
  <c r="V158" i="1"/>
  <c r="V94" i="1"/>
  <c r="V186" i="1"/>
  <c r="V2768" i="1"/>
  <c r="V2691" i="1"/>
  <c r="V2659" i="1"/>
  <c r="V2614" i="1"/>
  <c r="V2571" i="1"/>
  <c r="V1909" i="1"/>
  <c r="V2594" i="1"/>
  <c r="V1648" i="1"/>
  <c r="V2217" i="1"/>
  <c r="V415" i="1"/>
  <c r="V496" i="1"/>
  <c r="V922" i="1"/>
  <c r="V375" i="1"/>
  <c r="V852" i="1"/>
  <c r="V702" i="1"/>
  <c r="V369" i="1"/>
  <c r="V169" i="1"/>
  <c r="V3118" i="1"/>
  <c r="V3266" i="1"/>
  <c r="V3015" i="1"/>
  <c r="V2926" i="1"/>
  <c r="V3047" i="1"/>
  <c r="V2930" i="1"/>
  <c r="V1439" i="1"/>
  <c r="V2026" i="1"/>
  <c r="V1466" i="1"/>
  <c r="V222" i="1"/>
  <c r="V250" i="1"/>
  <c r="V142" i="1"/>
  <c r="V3112" i="1"/>
  <c r="V3361" i="1"/>
  <c r="V3353" i="1"/>
  <c r="V3108" i="1"/>
  <c r="V2912" i="1"/>
  <c r="V2748" i="1"/>
  <c r="V2653" i="1"/>
  <c r="V2880" i="1"/>
  <c r="V2685" i="1"/>
  <c r="V2627" i="1"/>
  <c r="V2533" i="1"/>
  <c r="V2420" i="1"/>
  <c r="V2278" i="1"/>
  <c r="V1945" i="1"/>
  <c r="V2262" i="1"/>
  <c r="V828" i="1"/>
  <c r="V1210" i="1"/>
  <c r="V604" i="1"/>
  <c r="V572" i="1"/>
  <c r="V839" i="1"/>
  <c r="V602" i="1"/>
  <c r="V521" i="1"/>
  <c r="V181" i="1"/>
  <c r="V1980" i="1"/>
  <c r="V1144" i="1"/>
  <c r="V3262" i="1"/>
  <c r="V3238" i="1"/>
  <c r="V3252" i="1"/>
  <c r="V3264" i="1"/>
  <c r="V3075" i="1"/>
  <c r="V3048" i="1"/>
  <c r="V2951" i="1"/>
  <c r="V2918" i="1"/>
  <c r="V3023" i="1"/>
  <c r="V2862" i="1"/>
  <c r="V2922" i="1"/>
  <c r="V2443" i="1"/>
  <c r="V2783" i="1"/>
  <c r="V2359" i="1"/>
  <c r="V2140" i="1"/>
  <c r="V2054" i="1"/>
  <c r="V2120" i="1"/>
  <c r="V2212" i="1"/>
  <c r="V2188" i="1"/>
  <c r="V2084" i="1"/>
  <c r="V2030" i="1"/>
  <c r="V1998" i="1"/>
  <c r="V1966" i="1"/>
  <c r="V1850" i="1"/>
  <c r="V1862" i="1"/>
  <c r="V1715" i="1"/>
  <c r="V1471" i="1"/>
  <c r="V1994" i="1"/>
  <c r="V1192" i="1"/>
  <c r="V1025" i="1"/>
  <c r="V953" i="1"/>
  <c r="V1061" i="1"/>
  <c r="V997" i="1"/>
  <c r="V545" i="1"/>
  <c r="V198" i="1"/>
  <c r="V134" i="1"/>
  <c r="V62" i="1"/>
  <c r="V2946" i="1"/>
  <c r="V3211" i="1"/>
  <c r="V2716" i="1"/>
  <c r="V2633" i="1"/>
  <c r="V2661" i="1"/>
  <c r="V2831" i="1"/>
  <c r="V2909" i="1"/>
  <c r="V2328" i="1"/>
  <c r="V2569" i="1"/>
  <c r="V2388" i="1"/>
  <c r="V2330" i="1"/>
  <c r="V2260" i="1"/>
  <c r="V1913" i="1"/>
  <c r="V1905" i="1"/>
  <c r="V1642" i="1"/>
  <c r="V1871" i="1"/>
  <c r="V1441" i="1"/>
  <c r="V1088" i="1"/>
  <c r="V1868" i="1"/>
  <c r="V899" i="1"/>
  <c r="V678" i="1"/>
  <c r="V413" i="1"/>
  <c r="V570" i="1"/>
  <c r="V351" i="1"/>
  <c r="V368" i="1"/>
  <c r="V320" i="1"/>
  <c r="V726" i="1"/>
  <c r="V144" i="1"/>
  <c r="V113" i="1"/>
  <c r="V479" i="1"/>
  <c r="V221" i="1"/>
  <c r="V3244" i="1"/>
  <c r="V3243" i="1"/>
  <c r="V2947" i="1"/>
  <c r="V552" i="1"/>
  <c r="V3349" i="1"/>
  <c r="V2877" i="1"/>
  <c r="V2710" i="1"/>
  <c r="V2603" i="1"/>
  <c r="V2675" i="1"/>
  <c r="V2430" i="1"/>
  <c r="V1514" i="1"/>
  <c r="V836" i="1"/>
  <c r="V634" i="1"/>
  <c r="V728" i="1"/>
  <c r="V484" i="1"/>
  <c r="V189" i="1"/>
  <c r="V3308" i="1"/>
  <c r="V3272" i="1"/>
  <c r="V3312" i="1"/>
  <c r="V3239" i="1"/>
  <c r="V3145" i="1"/>
  <c r="V3153" i="1"/>
  <c r="V3114" i="1"/>
  <c r="V3071" i="1"/>
  <c r="V3039" i="1"/>
  <c r="V2898" i="1"/>
  <c r="V2882" i="1"/>
  <c r="V3031" i="1"/>
  <c r="V2765" i="1"/>
  <c r="V2727" i="1"/>
  <c r="V2715" i="1"/>
  <c r="V2773" i="1"/>
  <c r="V2707" i="1"/>
  <c r="V2793" i="1"/>
  <c r="V2767" i="1"/>
  <c r="V2755" i="1"/>
  <c r="V2703" i="1"/>
  <c r="V2527" i="1"/>
  <c r="V2495" i="1"/>
  <c r="V2515" i="1"/>
  <c r="V2483" i="1"/>
  <c r="V2447" i="1"/>
  <c r="V2066" i="1"/>
  <c r="V2252" i="1"/>
  <c r="V2108" i="1"/>
  <c r="V2044" i="1"/>
  <c r="V2144" i="1"/>
  <c r="V2038" i="1"/>
  <c r="V2244" i="1"/>
  <c r="V2148" i="1"/>
  <c r="V2064" i="1"/>
  <c r="V2088" i="1"/>
  <c r="V2180" i="1"/>
  <c r="V2072" i="1"/>
  <c r="V2128" i="1"/>
  <c r="V1942" i="1"/>
  <c r="V1926" i="1"/>
  <c r="V1910" i="1"/>
  <c r="V1894" i="1"/>
  <c r="V1878" i="1"/>
  <c r="V1838" i="1"/>
  <c r="V2046" i="1"/>
  <c r="V2232" i="1"/>
  <c r="V2010" i="1"/>
  <c r="V1679" i="1"/>
  <c r="V1184" i="1"/>
  <c r="V541" i="1"/>
  <c r="V50" i="1"/>
  <c r="V74" i="1"/>
  <c r="V194" i="1"/>
  <c r="V258" i="1"/>
  <c r="V3139" i="1"/>
  <c r="V2582" i="1"/>
  <c r="V2461" i="1"/>
  <c r="V2370" i="1"/>
  <c r="V2007" i="1"/>
  <c r="V1873" i="1"/>
  <c r="V1740" i="1"/>
  <c r="V1150" i="1"/>
  <c r="V1517" i="1"/>
  <c r="V1040" i="1"/>
  <c r="V924" i="1"/>
  <c r="V834" i="1"/>
  <c r="V453" i="1"/>
  <c r="V476" i="1"/>
  <c r="V464" i="1"/>
  <c r="V544" i="1"/>
  <c r="V95" i="1"/>
  <c r="V116" i="1"/>
  <c r="V129" i="1"/>
  <c r="V3328" i="1"/>
  <c r="V3233" i="1"/>
  <c r="V3141" i="1"/>
  <c r="V3091" i="1"/>
  <c r="V2971" i="1"/>
  <c r="V3011" i="1"/>
  <c r="V2934" i="1"/>
  <c r="V2846" i="1"/>
  <c r="V2842" i="1"/>
  <c r="V2874" i="1"/>
  <c r="V2608" i="1"/>
  <c r="V1842" i="1"/>
  <c r="V1651" i="1"/>
  <c r="V1689" i="1"/>
  <c r="V1587" i="1"/>
  <c r="V1555" i="1"/>
  <c r="V1523" i="1"/>
  <c r="V1176" i="1"/>
  <c r="V969" i="1"/>
  <c r="V230" i="1"/>
  <c r="V166" i="1"/>
  <c r="V102" i="1"/>
  <c r="V58" i="1"/>
  <c r="V110" i="1"/>
  <c r="V246" i="1"/>
  <c r="V226" i="1"/>
  <c r="V170" i="1"/>
  <c r="V106" i="1"/>
  <c r="V3156" i="1"/>
  <c r="V3192" i="1"/>
  <c r="V2669" i="1"/>
  <c r="V2333" i="1"/>
  <c r="V2465" i="1"/>
  <c r="V2242" i="1"/>
  <c r="V1903" i="1"/>
  <c r="V1218" i="1"/>
  <c r="V720" i="1"/>
  <c r="V447" i="1"/>
  <c r="V942" i="1"/>
  <c r="V927" i="1"/>
  <c r="V265" i="1"/>
  <c r="V139" i="1"/>
  <c r="V68" i="1"/>
  <c r="V3292" i="1"/>
  <c r="V3161" i="1"/>
  <c r="V3137" i="1"/>
  <c r="V3083" i="1"/>
  <c r="V2955" i="1"/>
  <c r="V3003" i="1"/>
  <c r="V2866" i="1"/>
  <c r="V2975" i="1"/>
  <c r="V2854" i="1"/>
  <c r="V2914" i="1"/>
  <c r="V2834" i="1"/>
  <c r="V2717" i="1"/>
  <c r="V2789" i="1"/>
  <c r="V2743" i="1"/>
  <c r="V2797" i="1"/>
  <c r="V2753" i="1"/>
  <c r="V2699" i="1"/>
  <c r="V2817" i="1"/>
  <c r="V2731" i="1"/>
  <c r="V2725" i="1"/>
  <c r="V2735" i="1"/>
  <c r="V2801" i="1"/>
  <c r="V2723" i="1"/>
  <c r="V2636" i="1"/>
  <c r="V2640" i="1"/>
  <c r="V2511" i="1"/>
  <c r="V2479" i="1"/>
  <c r="V2544" i="1"/>
  <c r="V2347" i="1"/>
  <c r="V2355" i="1"/>
  <c r="V2208" i="1"/>
  <c r="V2475" i="1"/>
  <c r="V2076" i="1"/>
  <c r="V2255" i="1"/>
  <c r="V2112" i="1"/>
  <c r="V2269" i="1"/>
  <c r="V2204" i="1"/>
  <c r="V2100" i="1"/>
  <c r="V2058" i="1"/>
  <c r="V2036" i="1"/>
  <c r="V1934" i="1"/>
  <c r="V1918" i="1"/>
  <c r="V1902" i="1"/>
  <c r="V1886" i="1"/>
  <c r="V1870" i="1"/>
  <c r="V2248" i="1"/>
  <c r="V2160" i="1"/>
  <c r="V1683" i="1"/>
  <c r="V1635" i="1"/>
  <c r="V1978" i="1"/>
  <c r="V1711" i="1"/>
  <c r="V1451" i="1"/>
  <c r="V1431" i="1"/>
  <c r="V1703" i="1"/>
  <c r="V1609" i="1"/>
  <c r="V1567" i="1"/>
  <c r="V1535" i="1"/>
  <c r="V1503" i="1"/>
  <c r="V1483" i="1"/>
  <c r="V1208" i="1"/>
  <c r="V1399" i="1"/>
  <c r="V1200" i="1"/>
  <c r="V945" i="1"/>
  <c r="V925" i="1"/>
  <c r="V1057" i="1"/>
  <c r="V993" i="1"/>
  <c r="V1398" i="1"/>
  <c r="V549" i="1"/>
  <c r="V190" i="1"/>
  <c r="V126" i="1"/>
  <c r="V206" i="1"/>
  <c r="V218" i="1"/>
  <c r="V70" i="1"/>
  <c r="V242" i="1"/>
  <c r="V202" i="1"/>
  <c r="V138" i="1"/>
  <c r="V3270" i="1"/>
  <c r="V2579" i="1"/>
  <c r="V1418" i="1"/>
  <c r="V1421" i="1"/>
  <c r="V3324" i="1"/>
  <c r="V3268" i="1"/>
  <c r="V3256" i="1"/>
  <c r="V3260" i="1"/>
  <c r="V3230" i="1"/>
  <c r="V3203" i="1"/>
  <c r="V3079" i="1"/>
  <c r="V2999" i="1"/>
  <c r="V3035" i="1"/>
  <c r="V2959" i="1"/>
  <c r="V2991" i="1"/>
  <c r="V2963" i="1"/>
  <c r="V2910" i="1"/>
  <c r="V2894" i="1"/>
  <c r="V2878" i="1"/>
  <c r="V2844" i="1"/>
  <c r="V2737" i="1"/>
  <c r="V2719" i="1"/>
  <c r="V2632" i="1"/>
  <c r="V2600" i="1"/>
  <c r="V2459" i="1"/>
  <c r="V2745" i="1"/>
  <c r="V2644" i="1"/>
  <c r="V2471" i="1"/>
  <c r="V2507" i="1"/>
  <c r="V2467" i="1"/>
  <c r="V2176" i="1"/>
  <c r="V2216" i="1"/>
  <c r="V2124" i="1"/>
  <c r="V2313" i="1"/>
  <c r="V2022" i="1"/>
  <c r="V1990" i="1"/>
  <c r="V1958" i="1"/>
  <c r="V1846" i="1"/>
  <c r="V1858" i="1"/>
  <c r="V2034" i="1"/>
  <c r="V1667" i="1"/>
  <c r="V1743" i="1"/>
  <c r="V1695" i="1"/>
  <c r="V1986" i="1"/>
  <c r="V1707" i="1"/>
  <c r="V1643" i="1"/>
  <c r="V1419" i="1"/>
  <c r="V1751" i="1"/>
  <c r="V1673" i="1"/>
  <c r="V1579" i="1"/>
  <c r="V1547" i="1"/>
  <c r="V1515" i="1"/>
  <c r="V1641" i="1"/>
  <c r="V1753" i="1"/>
  <c r="V933" i="1"/>
  <c r="V1017" i="1"/>
  <c r="V1415" i="1"/>
  <c r="V1053" i="1"/>
  <c r="V989" i="1"/>
  <c r="V641" i="1"/>
  <c r="V625" i="1"/>
  <c r="V609" i="1"/>
  <c r="V593" i="1"/>
  <c r="V577" i="1"/>
  <c r="V561" i="1"/>
  <c r="V553" i="1"/>
  <c r="V1065" i="1"/>
  <c r="V529" i="1"/>
  <c r="V262" i="1"/>
  <c r="V46" i="1"/>
  <c r="V547" i="1"/>
  <c r="V122" i="1"/>
  <c r="V254" i="1"/>
  <c r="V118" i="1"/>
  <c r="V178" i="1"/>
  <c r="V3304" i="1"/>
  <c r="V3340" i="1"/>
  <c r="V3296" i="1"/>
  <c r="V3276" i="1"/>
  <c r="V3251" i="1"/>
  <c r="V3214" i="1"/>
  <c r="V3106" i="1"/>
  <c r="V3087" i="1"/>
  <c r="V2979" i="1"/>
  <c r="V2983" i="1"/>
  <c r="V2967" i="1"/>
  <c r="V2850" i="1"/>
  <c r="V2906" i="1"/>
  <c r="V2890" i="1"/>
  <c r="V2838" i="1"/>
  <c r="V2769" i="1"/>
  <c r="V2805" i="1"/>
  <c r="V2858" i="1"/>
  <c r="V2781" i="1"/>
  <c r="V2751" i="1"/>
  <c r="V2739" i="1"/>
  <c r="V2713" i="1"/>
  <c r="V2620" i="1"/>
  <c r="V2578" i="1"/>
  <c r="V2531" i="1"/>
  <c r="V2499" i="1"/>
  <c r="V2451" i="1"/>
  <c r="V2371" i="1"/>
  <c r="V2375" i="1"/>
  <c r="V2240" i="1"/>
  <c r="V2363" i="1"/>
  <c r="V2052" i="1"/>
  <c r="V2220" i="1"/>
  <c r="V2096" i="1"/>
  <c r="V2014" i="1"/>
  <c r="V1982" i="1"/>
  <c r="V1950" i="1"/>
  <c r="V1834" i="1"/>
  <c r="V2002" i="1"/>
  <c r="V1699" i="1"/>
  <c r="V1727" i="1"/>
  <c r="V1954" i="1"/>
  <c r="V1755" i="1"/>
  <c r="V1691" i="1"/>
  <c r="V1721" i="1"/>
  <c r="V1657" i="1"/>
  <c r="V1571" i="1"/>
  <c r="V1539" i="1"/>
  <c r="V1507" i="1"/>
  <c r="V1443" i="1"/>
  <c r="V1434" i="1"/>
  <c r="V961" i="1"/>
  <c r="V929" i="1"/>
  <c r="V937" i="1"/>
  <c r="V1029" i="1"/>
  <c r="V1037" i="1"/>
  <c r="V973" i="1"/>
  <c r="V637" i="1"/>
  <c r="V621" i="1"/>
  <c r="V605" i="1"/>
  <c r="V589" i="1"/>
  <c r="V573" i="1"/>
  <c r="V557" i="1"/>
  <c r="V1033" i="1"/>
  <c r="V965" i="1"/>
  <c r="V130" i="1"/>
  <c r="V90" i="1"/>
  <c r="V214" i="1"/>
  <c r="V86" i="1"/>
  <c r="V146" i="1"/>
  <c r="V3350" i="1"/>
  <c r="V3332" i="1"/>
  <c r="V3320" i="1"/>
  <c r="V3284" i="1"/>
  <c r="V3241" i="1"/>
  <c r="V3258" i="1"/>
  <c r="V3157" i="1"/>
  <c r="V3259" i="1"/>
  <c r="V3102" i="1"/>
  <c r="V3149" i="1"/>
  <c r="V2941" i="1"/>
  <c r="V2987" i="1"/>
  <c r="V2902" i="1"/>
  <c r="V2886" i="1"/>
  <c r="V2787" i="1"/>
  <c r="V2825" i="1"/>
  <c r="V2779" i="1"/>
  <c r="V2771" i="1"/>
  <c r="V2813" i="1"/>
  <c r="V2761" i="1"/>
  <c r="V2596" i="1"/>
  <c r="V2612" i="1"/>
  <c r="V2523" i="1"/>
  <c r="V2491" i="1"/>
  <c r="V2463" i="1"/>
  <c r="V2136" i="1"/>
  <c r="V2184" i="1"/>
  <c r="V2156" i="1"/>
  <c r="V2056" i="1"/>
  <c r="V2062" i="1"/>
  <c r="V2006" i="1"/>
  <c r="V1974" i="1"/>
  <c r="V1866" i="1"/>
  <c r="V2200" i="1"/>
  <c r="V1970" i="1"/>
  <c r="V1731" i="1"/>
  <c r="V1631" i="1"/>
  <c r="V2168" i="1"/>
  <c r="V1739" i="1"/>
  <c r="V1675" i="1"/>
  <c r="V1627" i="1"/>
  <c r="V1455" i="1"/>
  <c r="V1705" i="1"/>
  <c r="V1595" i="1"/>
  <c r="V1563" i="1"/>
  <c r="V1531" i="1"/>
  <c r="V1499" i="1"/>
  <c r="V1459" i="1"/>
  <c r="V1172" i="1"/>
  <c r="V1049" i="1"/>
  <c r="V985" i="1"/>
  <c r="V1021" i="1"/>
  <c r="V941" i="1"/>
  <c r="V917" i="1"/>
  <c r="V633" i="1"/>
  <c r="V617" i="1"/>
  <c r="V601" i="1"/>
  <c r="V585" i="1"/>
  <c r="V569" i="1"/>
  <c r="V537" i="1"/>
  <c r="V1001" i="1"/>
  <c r="V949" i="1"/>
  <c r="V533" i="1"/>
  <c r="V238" i="1"/>
  <c r="V98" i="1"/>
  <c r="V234" i="1"/>
  <c r="V54" i="1"/>
  <c r="V66" i="1"/>
  <c r="V182" i="1"/>
  <c r="V114" i="1"/>
</calcChain>
</file>

<file path=xl/sharedStrings.xml><?xml version="1.0" encoding="utf-8"?>
<sst xmlns="http://schemas.openxmlformats.org/spreadsheetml/2006/main" count="3432" uniqueCount="25">
  <si>
    <t>knr2017</t>
  </si>
  <si>
    <t>AAR</t>
  </si>
  <si>
    <t>ART</t>
  </si>
  <si>
    <t>prod</t>
  </si>
  <si>
    <t>nytidutm</t>
  </si>
  <si>
    <t>beitekom</t>
  </si>
  <si>
    <t>utmar</t>
  </si>
  <si>
    <t>totareal</t>
  </si>
  <si>
    <t>sau</t>
  </si>
  <si>
    <t>VEKTFE</t>
  </si>
  <si>
    <t>VEKTCH</t>
  </si>
  <si>
    <t>ANDAD</t>
  </si>
  <si>
    <t>ANDCH</t>
  </si>
  <si>
    <t>NYPROD</t>
  </si>
  <si>
    <t>ADPROD</t>
  </si>
  <si>
    <t>CHPROD</t>
  </si>
  <si>
    <t>METAD</t>
  </si>
  <si>
    <t>METOFF</t>
  </si>
  <si>
    <t>METADANT</t>
  </si>
  <si>
    <t>METOFFANT</t>
  </si>
  <si>
    <t>METBEITAD</t>
  </si>
  <si>
    <t>METBEITOFF</t>
  </si>
  <si>
    <t>TOTBEITE</t>
  </si>
  <si>
    <t>LNTOTBEITE</t>
  </si>
  <si>
    <t>TOTBAR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</si>
</sst>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09"/>
  <sheetViews>
    <sheetView tabSelected="1" topLeftCell="G1" workbookViewId="0">
      <selection activeCell="X2" sqref="X2:X3409"/>
    </sheetView>
  </sheetViews>
  <sheetFormatPr baseColWidth="10" defaultColWidth="9.1406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 s="1">
        <v>101</v>
      </c>
      <c r="B2" s="2">
        <v>1949</v>
      </c>
      <c r="C2" t="s">
        <v>8</v>
      </c>
      <c r="D2" s="1">
        <v>578.6</v>
      </c>
      <c r="E2" s="1">
        <v>57.999999999999829</v>
      </c>
      <c r="F2" s="1">
        <v>1.0814479640000001</v>
      </c>
      <c r="G2" s="1">
        <v>535.04</v>
      </c>
      <c r="H2" s="1">
        <v>596.72</v>
      </c>
      <c r="I2">
        <v>83</v>
      </c>
      <c r="J2">
        <v>42</v>
      </c>
      <c r="K2">
        <v>0.33</v>
      </c>
      <c r="L2">
        <v>0.66</v>
      </c>
      <c r="M2">
        <f>SUM(D2*F2)</f>
        <v>625.72579197040011</v>
      </c>
      <c r="N2">
        <f>SUM(M2*K2)</f>
        <v>206.48951135023205</v>
      </c>
      <c r="O2">
        <f>SUM(M2*L2)</f>
        <v>412.9790227004641</v>
      </c>
      <c r="P2">
        <v>27.498472449737587</v>
      </c>
      <c r="Q2">
        <v>16.498215337821549</v>
      </c>
      <c r="R2">
        <f>SUM(P2*N2)</f>
        <v>5678.1461390241329</v>
      </c>
      <c r="S2">
        <f>SUM(Q2*O2)</f>
        <v>6813.4168465153507</v>
      </c>
      <c r="T2">
        <f>SUM(R2*E2)</f>
        <v>329332.47606339876</v>
      </c>
      <c r="U2">
        <f>SUM(S2*E2)</f>
        <v>395178.17709788919</v>
      </c>
      <c r="V2">
        <f>SUM(T2:U2)</f>
        <v>724510.65316128801</v>
      </c>
      <c r="X2">
        <f>SUM(V2/G2)</f>
        <v>1354.1242769910439</v>
      </c>
    </row>
    <row r="3" spans="1:24" x14ac:dyDescent="0.25">
      <c r="A3" s="1">
        <v>104</v>
      </c>
      <c r="B3" s="2">
        <v>1949</v>
      </c>
      <c r="C3" t="s">
        <v>8</v>
      </c>
      <c r="D3" s="1">
        <v>39.9</v>
      </c>
      <c r="E3" s="1">
        <v>51</v>
      </c>
      <c r="F3" s="1">
        <v>0.3</v>
      </c>
      <c r="G3" s="1">
        <v>50.12</v>
      </c>
      <c r="H3" s="1">
        <v>57.78</v>
      </c>
      <c r="I3">
        <v>83</v>
      </c>
      <c r="J3">
        <v>42</v>
      </c>
      <c r="K3">
        <v>0.33</v>
      </c>
      <c r="L3">
        <v>0.66</v>
      </c>
      <c r="M3">
        <f t="shared" ref="M3:M66" si="0">SUM(D3*F3)</f>
        <v>11.969999999999999</v>
      </c>
      <c r="N3">
        <f t="shared" ref="N3:N66" si="1">SUM(M3*K3)</f>
        <v>3.9500999999999999</v>
      </c>
      <c r="O3">
        <f t="shared" ref="O3:O66" si="2">SUM(M3*L3)</f>
        <v>7.9001999999999999</v>
      </c>
      <c r="P3">
        <v>27.498472449737587</v>
      </c>
      <c r="Q3">
        <v>16.498215337821549</v>
      </c>
      <c r="R3">
        <f t="shared" ref="R3:S66" si="3">SUM(P3*N3)</f>
        <v>108.62171602370844</v>
      </c>
      <c r="S3">
        <f t="shared" si="3"/>
        <v>130.33920081185781</v>
      </c>
      <c r="T3">
        <f t="shared" ref="T3:T66" si="4">SUM(R3*E3)</f>
        <v>5539.7075172091309</v>
      </c>
      <c r="U3">
        <f t="shared" ref="U3:U66" si="5">SUM(S3*E3)</f>
        <v>6647.2992414047485</v>
      </c>
      <c r="V3">
        <f t="shared" ref="V3:V66" si="6">SUM(T3:U3)</f>
        <v>12187.006758613879</v>
      </c>
      <c r="X3">
        <f t="shared" ref="X3:X66" si="7">SUM(V3/G3)</f>
        <v>243.15655942964645</v>
      </c>
    </row>
    <row r="4" spans="1:24" x14ac:dyDescent="0.25">
      <c r="A4" s="1">
        <v>105</v>
      </c>
      <c r="B4" s="2">
        <v>1949</v>
      </c>
      <c r="C4" t="s">
        <v>8</v>
      </c>
      <c r="D4" s="1">
        <v>375.3</v>
      </c>
      <c r="E4" s="1">
        <v>51</v>
      </c>
      <c r="F4" s="1">
        <v>1</v>
      </c>
      <c r="G4" s="1">
        <v>288.05</v>
      </c>
      <c r="H4" s="1">
        <v>370.26</v>
      </c>
      <c r="I4">
        <v>83</v>
      </c>
      <c r="J4">
        <v>42</v>
      </c>
      <c r="K4">
        <v>0.33</v>
      </c>
      <c r="L4">
        <v>0.66</v>
      </c>
      <c r="M4">
        <f t="shared" si="0"/>
        <v>375.3</v>
      </c>
      <c r="N4">
        <f t="shared" si="1"/>
        <v>123.849</v>
      </c>
      <c r="O4">
        <f t="shared" si="2"/>
        <v>247.69800000000001</v>
      </c>
      <c r="P4">
        <v>27.498472449737587</v>
      </c>
      <c r="Q4">
        <v>16.498215337821549</v>
      </c>
      <c r="R4">
        <f t="shared" si="3"/>
        <v>3405.6583144275505</v>
      </c>
      <c r="S4">
        <f t="shared" si="3"/>
        <v>4086.5749427477222</v>
      </c>
      <c r="T4">
        <f t="shared" si="4"/>
        <v>173688.57403580507</v>
      </c>
      <c r="U4">
        <f t="shared" si="5"/>
        <v>208415.32208013383</v>
      </c>
      <c r="V4">
        <f t="shared" si="6"/>
        <v>382103.8961159389</v>
      </c>
      <c r="X4">
        <f t="shared" si="7"/>
        <v>1326.5193407947886</v>
      </c>
    </row>
    <row r="5" spans="1:24" x14ac:dyDescent="0.25">
      <c r="A5" s="1">
        <v>106</v>
      </c>
      <c r="B5" s="2">
        <v>1949</v>
      </c>
      <c r="C5" t="s">
        <v>8</v>
      </c>
      <c r="D5" s="1">
        <v>409.5</v>
      </c>
      <c r="E5" s="1">
        <v>51</v>
      </c>
      <c r="F5" s="1">
        <v>1</v>
      </c>
      <c r="G5" s="1">
        <v>210.44</v>
      </c>
      <c r="H5" s="1">
        <v>281.97000000000003</v>
      </c>
      <c r="I5">
        <v>83</v>
      </c>
      <c r="J5">
        <v>42</v>
      </c>
      <c r="K5">
        <v>0.33</v>
      </c>
      <c r="L5">
        <v>0.66</v>
      </c>
      <c r="M5">
        <f t="shared" si="0"/>
        <v>409.5</v>
      </c>
      <c r="N5">
        <f t="shared" si="1"/>
        <v>135.13500000000002</v>
      </c>
      <c r="O5">
        <f t="shared" si="2"/>
        <v>270.27000000000004</v>
      </c>
      <c r="P5">
        <v>27.498472449737587</v>
      </c>
      <c r="Q5">
        <v>16.498215337821549</v>
      </c>
      <c r="R5">
        <f t="shared" si="3"/>
        <v>3716.0060744952893</v>
      </c>
      <c r="S5">
        <f t="shared" si="3"/>
        <v>4458.9726593530304</v>
      </c>
      <c r="T5">
        <f t="shared" si="4"/>
        <v>189516.30979925976</v>
      </c>
      <c r="U5">
        <f t="shared" si="5"/>
        <v>227407.60562700455</v>
      </c>
      <c r="V5">
        <f t="shared" si="6"/>
        <v>416923.91542626428</v>
      </c>
      <c r="X5">
        <f t="shared" si="7"/>
        <v>1981.2008906399178</v>
      </c>
    </row>
    <row r="6" spans="1:24" x14ac:dyDescent="0.25">
      <c r="A6" s="1">
        <v>111</v>
      </c>
      <c r="B6" s="2">
        <v>1949</v>
      </c>
      <c r="C6" t="s">
        <v>8</v>
      </c>
      <c r="D6" s="1">
        <v>232.8</v>
      </c>
      <c r="E6" s="1">
        <v>51</v>
      </c>
      <c r="F6" s="1">
        <v>1.1196105700000001</v>
      </c>
      <c r="G6" s="1">
        <v>83.92</v>
      </c>
      <c r="H6" s="1">
        <v>87.74</v>
      </c>
      <c r="I6">
        <v>83</v>
      </c>
      <c r="J6">
        <v>42</v>
      </c>
      <c r="K6">
        <v>0.33</v>
      </c>
      <c r="L6">
        <v>0.66</v>
      </c>
      <c r="M6">
        <f t="shared" si="0"/>
        <v>260.64534069600001</v>
      </c>
      <c r="N6">
        <f t="shared" si="1"/>
        <v>86.012962429680002</v>
      </c>
      <c r="O6">
        <f t="shared" si="2"/>
        <v>172.02592485936</v>
      </c>
      <c r="P6">
        <v>27.498472449737587</v>
      </c>
      <c r="Q6">
        <v>16.498215337821549</v>
      </c>
      <c r="R6">
        <f t="shared" si="3"/>
        <v>2365.2250776928695</v>
      </c>
      <c r="S6">
        <f t="shared" si="3"/>
        <v>2838.1207520176304</v>
      </c>
      <c r="T6">
        <f t="shared" si="4"/>
        <v>120626.47896233635</v>
      </c>
      <c r="U6">
        <f t="shared" si="5"/>
        <v>144744.15835289916</v>
      </c>
      <c r="V6">
        <f t="shared" si="6"/>
        <v>265370.63731523551</v>
      </c>
      <c r="X6">
        <f t="shared" si="7"/>
        <v>3162.1858593331208</v>
      </c>
    </row>
    <row r="7" spans="1:24" x14ac:dyDescent="0.25">
      <c r="A7" s="1">
        <v>118</v>
      </c>
      <c r="B7" s="2">
        <v>1949</v>
      </c>
      <c r="C7" t="s">
        <v>8</v>
      </c>
      <c r="D7" s="1">
        <v>180.5</v>
      </c>
      <c r="E7" s="1">
        <v>72</v>
      </c>
      <c r="F7" s="1">
        <v>1.073022312</v>
      </c>
      <c r="G7" s="1">
        <v>264.42</v>
      </c>
      <c r="H7" s="1">
        <v>284.92</v>
      </c>
      <c r="I7">
        <v>83</v>
      </c>
      <c r="J7">
        <v>42</v>
      </c>
      <c r="K7">
        <v>0.33</v>
      </c>
      <c r="L7">
        <v>0.66</v>
      </c>
      <c r="M7">
        <f t="shared" si="0"/>
        <v>193.680527316</v>
      </c>
      <c r="N7">
        <f t="shared" si="1"/>
        <v>63.914574014279999</v>
      </c>
      <c r="O7">
        <f t="shared" si="2"/>
        <v>127.82914802856</v>
      </c>
      <c r="P7">
        <v>27.498472449737587</v>
      </c>
      <c r="Q7">
        <v>16.498215337821549</v>
      </c>
      <c r="R7">
        <f t="shared" si="3"/>
        <v>1757.5531526683924</v>
      </c>
      <c r="S7">
        <f t="shared" si="3"/>
        <v>2108.9528106254497</v>
      </c>
      <c r="T7">
        <f t="shared" si="4"/>
        <v>126543.82699212425</v>
      </c>
      <c r="U7">
        <f t="shared" si="5"/>
        <v>151844.60236503239</v>
      </c>
      <c r="V7">
        <f t="shared" si="6"/>
        <v>278388.42935715662</v>
      </c>
      <c r="X7">
        <f t="shared" si="7"/>
        <v>1052.8266748247356</v>
      </c>
    </row>
    <row r="8" spans="1:24" x14ac:dyDescent="0.25">
      <c r="A8" s="1">
        <v>119</v>
      </c>
      <c r="B8" s="2">
        <v>1949</v>
      </c>
      <c r="C8" t="s">
        <v>8</v>
      </c>
      <c r="D8" s="1">
        <v>361</v>
      </c>
      <c r="E8" s="1">
        <v>72</v>
      </c>
      <c r="F8" s="1">
        <v>1</v>
      </c>
      <c r="G8" s="1">
        <v>326.62</v>
      </c>
      <c r="H8" s="1">
        <v>367.65</v>
      </c>
      <c r="I8">
        <v>83</v>
      </c>
      <c r="J8">
        <v>42</v>
      </c>
      <c r="K8">
        <v>0.33</v>
      </c>
      <c r="L8">
        <v>0.66</v>
      </c>
      <c r="M8">
        <f t="shared" si="0"/>
        <v>361</v>
      </c>
      <c r="N8">
        <f t="shared" si="1"/>
        <v>119.13000000000001</v>
      </c>
      <c r="O8">
        <f t="shared" si="2"/>
        <v>238.26000000000002</v>
      </c>
      <c r="P8">
        <v>27.498472449737587</v>
      </c>
      <c r="Q8">
        <v>16.498215337821549</v>
      </c>
      <c r="R8">
        <f t="shared" si="3"/>
        <v>3275.893022937239</v>
      </c>
      <c r="S8">
        <f t="shared" si="3"/>
        <v>3930.8647863893625</v>
      </c>
      <c r="T8">
        <f t="shared" si="4"/>
        <v>235864.2976514812</v>
      </c>
      <c r="U8">
        <f t="shared" si="5"/>
        <v>283022.26462003408</v>
      </c>
      <c r="V8">
        <f t="shared" si="6"/>
        <v>518886.56227151526</v>
      </c>
      <c r="X8">
        <f t="shared" si="7"/>
        <v>1588.6552025948051</v>
      </c>
    </row>
    <row r="9" spans="1:24" x14ac:dyDescent="0.25">
      <c r="A9" s="1">
        <v>121</v>
      </c>
      <c r="B9" s="2">
        <v>1949</v>
      </c>
      <c r="C9" t="s">
        <v>8</v>
      </c>
      <c r="D9" s="1">
        <v>305</v>
      </c>
      <c r="E9" s="1">
        <v>72</v>
      </c>
      <c r="F9" s="1">
        <v>1</v>
      </c>
      <c r="G9" s="1">
        <v>156.30000000000001</v>
      </c>
      <c r="H9" s="1">
        <v>159.4</v>
      </c>
      <c r="I9">
        <v>83</v>
      </c>
      <c r="J9">
        <v>42</v>
      </c>
      <c r="K9">
        <v>0.33</v>
      </c>
      <c r="L9">
        <v>0.66</v>
      </c>
      <c r="M9">
        <f t="shared" si="0"/>
        <v>305</v>
      </c>
      <c r="N9">
        <f t="shared" si="1"/>
        <v>100.65</v>
      </c>
      <c r="O9">
        <f t="shared" si="2"/>
        <v>201.3</v>
      </c>
      <c r="P9">
        <v>27.498472449737587</v>
      </c>
      <c r="Q9">
        <v>16.498215337821549</v>
      </c>
      <c r="R9">
        <f t="shared" si="3"/>
        <v>2767.7212520660883</v>
      </c>
      <c r="S9">
        <f t="shared" si="3"/>
        <v>3321.0907475034778</v>
      </c>
      <c r="T9">
        <f t="shared" si="4"/>
        <v>199275.93014875834</v>
      </c>
      <c r="U9">
        <f t="shared" si="5"/>
        <v>239118.53382025039</v>
      </c>
      <c r="V9">
        <f t="shared" si="6"/>
        <v>438394.46396900876</v>
      </c>
      <c r="X9">
        <f t="shared" si="7"/>
        <v>2804.8270247537348</v>
      </c>
    </row>
    <row r="10" spans="1:24" x14ac:dyDescent="0.25">
      <c r="A10" s="1">
        <v>122</v>
      </c>
      <c r="B10" s="2">
        <v>1949</v>
      </c>
      <c r="C10" t="s">
        <v>8</v>
      </c>
      <c r="D10" s="1">
        <v>192.9</v>
      </c>
      <c r="E10" s="1">
        <v>51</v>
      </c>
      <c r="F10" s="1">
        <v>0.194174757</v>
      </c>
      <c r="G10" s="1">
        <v>121.27</v>
      </c>
      <c r="H10" s="1">
        <v>187.7</v>
      </c>
      <c r="I10">
        <v>83</v>
      </c>
      <c r="J10">
        <v>42</v>
      </c>
      <c r="K10">
        <v>0.33</v>
      </c>
      <c r="L10">
        <v>0.66</v>
      </c>
      <c r="M10">
        <f t="shared" si="0"/>
        <v>37.456310625299999</v>
      </c>
      <c r="N10">
        <f t="shared" si="1"/>
        <v>12.360582506349001</v>
      </c>
      <c r="O10">
        <f t="shared" si="2"/>
        <v>24.721165012698002</v>
      </c>
      <c r="P10">
        <v>27.498472449737587</v>
      </c>
      <c r="Q10">
        <v>16.498215337821549</v>
      </c>
      <c r="R10">
        <f t="shared" si="3"/>
        <v>339.8971375135464</v>
      </c>
      <c r="S10">
        <f t="shared" si="3"/>
        <v>407.85510378131158</v>
      </c>
      <c r="T10">
        <f t="shared" si="4"/>
        <v>17334.754013190864</v>
      </c>
      <c r="U10">
        <f t="shared" si="5"/>
        <v>20800.61029284689</v>
      </c>
      <c r="V10">
        <f t="shared" si="6"/>
        <v>38135.364306037751</v>
      </c>
      <c r="X10">
        <f t="shared" si="7"/>
        <v>314.46659772439807</v>
      </c>
    </row>
    <row r="11" spans="1:24" x14ac:dyDescent="0.25">
      <c r="A11" s="1">
        <v>123</v>
      </c>
      <c r="B11" s="2">
        <v>1949</v>
      </c>
      <c r="C11" t="s">
        <v>8</v>
      </c>
      <c r="D11" s="1">
        <v>141.6</v>
      </c>
      <c r="E11" s="1">
        <v>51</v>
      </c>
      <c r="F11" s="1">
        <v>1.557894737</v>
      </c>
      <c r="G11" s="1">
        <v>96.12</v>
      </c>
      <c r="H11" s="1">
        <v>134.01</v>
      </c>
      <c r="I11">
        <v>83</v>
      </c>
      <c r="J11">
        <v>42</v>
      </c>
      <c r="K11">
        <v>0.33</v>
      </c>
      <c r="L11">
        <v>0.66</v>
      </c>
      <c r="M11">
        <f t="shared" si="0"/>
        <v>220.59789475919999</v>
      </c>
      <c r="N11">
        <f t="shared" si="1"/>
        <v>72.797305270536</v>
      </c>
      <c r="O11">
        <f t="shared" si="2"/>
        <v>145.594610541072</v>
      </c>
      <c r="P11">
        <v>27.498472449737587</v>
      </c>
      <c r="Q11">
        <v>16.498215337821549</v>
      </c>
      <c r="R11">
        <f t="shared" si="3"/>
        <v>2001.8146933969711</v>
      </c>
      <c r="S11">
        <f t="shared" si="3"/>
        <v>2402.0512367328688</v>
      </c>
      <c r="T11">
        <f t="shared" si="4"/>
        <v>102092.54936324552</v>
      </c>
      <c r="U11">
        <f t="shared" si="5"/>
        <v>122504.61307337631</v>
      </c>
      <c r="V11">
        <f t="shared" si="6"/>
        <v>224597.16243662185</v>
      </c>
      <c r="X11">
        <f t="shared" si="7"/>
        <v>2336.6329841512884</v>
      </c>
    </row>
    <row r="12" spans="1:24" x14ac:dyDescent="0.25">
      <c r="A12" s="1">
        <v>124</v>
      </c>
      <c r="B12" s="2">
        <v>1949</v>
      </c>
      <c r="C12" t="s">
        <v>8</v>
      </c>
      <c r="D12" s="1">
        <v>119.7</v>
      </c>
      <c r="E12" s="1">
        <v>51</v>
      </c>
      <c r="F12" s="1">
        <v>2.0077519380000002</v>
      </c>
      <c r="G12" s="1">
        <v>39.159999999999997</v>
      </c>
      <c r="H12" s="1">
        <v>66.209999999999994</v>
      </c>
      <c r="I12">
        <v>83</v>
      </c>
      <c r="J12">
        <v>42</v>
      </c>
      <c r="K12">
        <v>0.33</v>
      </c>
      <c r="L12">
        <v>0.66</v>
      </c>
      <c r="M12">
        <f t="shared" si="0"/>
        <v>240.32790697860003</v>
      </c>
      <c r="N12">
        <f t="shared" si="1"/>
        <v>79.30820930293801</v>
      </c>
      <c r="O12">
        <f t="shared" si="2"/>
        <v>158.61641860587602</v>
      </c>
      <c r="P12">
        <v>27.498472449737587</v>
      </c>
      <c r="Q12">
        <v>16.498215337821549</v>
      </c>
      <c r="R12">
        <f t="shared" si="3"/>
        <v>2180.8546085548633</v>
      </c>
      <c r="S12">
        <f t="shared" si="3"/>
        <v>2616.8878302737871</v>
      </c>
      <c r="T12">
        <f t="shared" si="4"/>
        <v>111223.58503629803</v>
      </c>
      <c r="U12">
        <f t="shared" si="5"/>
        <v>133461.27934396314</v>
      </c>
      <c r="V12">
        <f t="shared" si="6"/>
        <v>244684.86438026116</v>
      </c>
      <c r="X12">
        <f t="shared" si="7"/>
        <v>6248.3366797819508</v>
      </c>
    </row>
    <row r="13" spans="1:24" x14ac:dyDescent="0.25">
      <c r="A13" s="1">
        <v>125</v>
      </c>
      <c r="B13" s="2">
        <v>1949</v>
      </c>
      <c r="C13" t="s">
        <v>8</v>
      </c>
      <c r="D13" s="1">
        <v>263.2</v>
      </c>
      <c r="E13" s="1">
        <v>51</v>
      </c>
      <c r="F13" s="1">
        <v>1.1088746570000001</v>
      </c>
      <c r="G13" s="1">
        <v>151.91</v>
      </c>
      <c r="H13" s="1">
        <v>229.55</v>
      </c>
      <c r="I13">
        <v>83</v>
      </c>
      <c r="J13">
        <v>42</v>
      </c>
      <c r="K13">
        <v>0.33</v>
      </c>
      <c r="L13">
        <v>0.66</v>
      </c>
      <c r="M13">
        <f t="shared" si="0"/>
        <v>291.85580972240001</v>
      </c>
      <c r="N13">
        <f t="shared" si="1"/>
        <v>96.312417208392006</v>
      </c>
      <c r="O13">
        <f t="shared" si="2"/>
        <v>192.62483441678401</v>
      </c>
      <c r="P13">
        <v>27.498472449737587</v>
      </c>
      <c r="Q13">
        <v>16.498215337821549</v>
      </c>
      <c r="R13">
        <f t="shared" si="3"/>
        <v>2648.4443511725999</v>
      </c>
      <c r="S13">
        <f t="shared" si="3"/>
        <v>3177.965997620322</v>
      </c>
      <c r="T13">
        <f t="shared" si="4"/>
        <v>135070.66190980258</v>
      </c>
      <c r="U13">
        <f t="shared" si="5"/>
        <v>162076.26587863642</v>
      </c>
      <c r="V13">
        <f t="shared" si="6"/>
        <v>297146.92778843897</v>
      </c>
      <c r="X13">
        <f t="shared" si="7"/>
        <v>1956.0721992524454</v>
      </c>
    </row>
    <row r="14" spans="1:24" x14ac:dyDescent="0.25">
      <c r="A14" s="1">
        <v>127</v>
      </c>
      <c r="B14" s="2">
        <v>1949</v>
      </c>
      <c r="C14" t="s">
        <v>8</v>
      </c>
      <c r="D14" s="1">
        <v>97.9</v>
      </c>
      <c r="E14" s="1">
        <v>51</v>
      </c>
      <c r="F14" s="1">
        <v>1</v>
      </c>
      <c r="G14" s="1">
        <v>56.69</v>
      </c>
      <c r="H14" s="1">
        <v>93.07</v>
      </c>
      <c r="I14">
        <v>83</v>
      </c>
      <c r="J14">
        <v>42</v>
      </c>
      <c r="K14">
        <v>0.33</v>
      </c>
      <c r="L14">
        <v>0.66</v>
      </c>
      <c r="M14">
        <f t="shared" si="0"/>
        <v>97.9</v>
      </c>
      <c r="N14">
        <f t="shared" si="1"/>
        <v>32.307000000000002</v>
      </c>
      <c r="O14">
        <f t="shared" si="2"/>
        <v>64.614000000000004</v>
      </c>
      <c r="P14">
        <v>27.498472449737587</v>
      </c>
      <c r="Q14">
        <v>16.498215337821549</v>
      </c>
      <c r="R14">
        <f t="shared" si="3"/>
        <v>888.39314943367231</v>
      </c>
      <c r="S14">
        <f t="shared" si="3"/>
        <v>1066.0156858380017</v>
      </c>
      <c r="T14">
        <f t="shared" si="4"/>
        <v>45308.050621117291</v>
      </c>
      <c r="U14">
        <f t="shared" si="5"/>
        <v>54366.799977738083</v>
      </c>
      <c r="V14">
        <f t="shared" si="6"/>
        <v>99674.850598855381</v>
      </c>
      <c r="X14">
        <f t="shared" si="7"/>
        <v>1758.2439689337693</v>
      </c>
    </row>
    <row r="15" spans="1:24" x14ac:dyDescent="0.25">
      <c r="A15" s="1">
        <v>128</v>
      </c>
      <c r="B15" s="2">
        <v>1949</v>
      </c>
      <c r="C15" t="s">
        <v>8</v>
      </c>
      <c r="D15" s="1">
        <v>435.1</v>
      </c>
      <c r="E15" s="1">
        <v>51</v>
      </c>
      <c r="F15" s="1">
        <v>0.80053908399999996</v>
      </c>
      <c r="G15" s="1">
        <v>306.31</v>
      </c>
      <c r="H15" s="1">
        <v>419.78</v>
      </c>
      <c r="I15">
        <v>83</v>
      </c>
      <c r="J15">
        <v>42</v>
      </c>
      <c r="K15">
        <v>0.33</v>
      </c>
      <c r="L15">
        <v>0.66</v>
      </c>
      <c r="M15">
        <f t="shared" si="0"/>
        <v>348.31455544839997</v>
      </c>
      <c r="N15">
        <f t="shared" si="1"/>
        <v>114.943803297972</v>
      </c>
      <c r="O15">
        <f t="shared" si="2"/>
        <v>229.88760659594399</v>
      </c>
      <c r="P15">
        <v>27.498472449737587</v>
      </c>
      <c r="Q15">
        <v>16.498215337821549</v>
      </c>
      <c r="R15">
        <f t="shared" si="3"/>
        <v>3160.7790082573392</v>
      </c>
      <c r="S15">
        <f t="shared" si="3"/>
        <v>3792.7352371162892</v>
      </c>
      <c r="T15">
        <f t="shared" si="4"/>
        <v>161199.7294211243</v>
      </c>
      <c r="U15">
        <f t="shared" si="5"/>
        <v>193429.49709293075</v>
      </c>
      <c r="V15">
        <f t="shared" si="6"/>
        <v>354629.22651405504</v>
      </c>
      <c r="X15">
        <f t="shared" si="7"/>
        <v>1157.7461607980642</v>
      </c>
    </row>
    <row r="16" spans="1:24" x14ac:dyDescent="0.25">
      <c r="A16" s="1">
        <v>135</v>
      </c>
      <c r="B16" s="2">
        <v>1949</v>
      </c>
      <c r="C16" t="s">
        <v>8</v>
      </c>
      <c r="D16" s="1">
        <v>134</v>
      </c>
      <c r="E16" s="1">
        <v>51</v>
      </c>
      <c r="F16" s="1">
        <v>3.4130434780000001</v>
      </c>
      <c r="G16" s="1">
        <v>69.64</v>
      </c>
      <c r="H16" s="1">
        <v>104.69</v>
      </c>
      <c r="I16">
        <v>83</v>
      </c>
      <c r="J16">
        <v>42</v>
      </c>
      <c r="K16">
        <v>0.33</v>
      </c>
      <c r="L16">
        <v>0.66</v>
      </c>
      <c r="M16">
        <f t="shared" si="0"/>
        <v>457.34782605200002</v>
      </c>
      <c r="N16">
        <f t="shared" si="1"/>
        <v>150.92478259716</v>
      </c>
      <c r="O16">
        <f t="shared" si="2"/>
        <v>301.84956519432001</v>
      </c>
      <c r="P16">
        <v>27.498472449737587</v>
      </c>
      <c r="Q16">
        <v>16.498215337821549</v>
      </c>
      <c r="R16">
        <f t="shared" si="3"/>
        <v>4150.2009762306388</v>
      </c>
      <c r="S16">
        <f t="shared" si="3"/>
        <v>4979.9791262036961</v>
      </c>
      <c r="T16">
        <f t="shared" si="4"/>
        <v>211660.24978776259</v>
      </c>
      <c r="U16">
        <f t="shared" si="5"/>
        <v>253978.93543638851</v>
      </c>
      <c r="V16">
        <f t="shared" si="6"/>
        <v>465639.18522415112</v>
      </c>
      <c r="X16">
        <f t="shared" si="7"/>
        <v>6686.3754340056166</v>
      </c>
    </row>
    <row r="17" spans="1:24" x14ac:dyDescent="0.25">
      <c r="A17" s="1">
        <v>136</v>
      </c>
      <c r="B17" s="2">
        <v>1949</v>
      </c>
      <c r="C17" t="s">
        <v>8</v>
      </c>
      <c r="D17" s="1">
        <v>89.3</v>
      </c>
      <c r="E17" s="1">
        <v>51</v>
      </c>
      <c r="F17" s="1">
        <v>2.2000000000000002</v>
      </c>
      <c r="G17" s="1">
        <v>42.12</v>
      </c>
      <c r="H17" s="1">
        <v>69.17</v>
      </c>
      <c r="I17">
        <v>83</v>
      </c>
      <c r="J17">
        <v>42</v>
      </c>
      <c r="K17">
        <v>0.33</v>
      </c>
      <c r="L17">
        <v>0.66</v>
      </c>
      <c r="M17">
        <f t="shared" si="0"/>
        <v>196.46</v>
      </c>
      <c r="N17">
        <f t="shared" si="1"/>
        <v>64.831800000000001</v>
      </c>
      <c r="O17">
        <f t="shared" si="2"/>
        <v>129.6636</v>
      </c>
      <c r="P17">
        <v>27.498472449737587</v>
      </c>
      <c r="Q17">
        <v>16.498215337821549</v>
      </c>
      <c r="R17">
        <f t="shared" si="3"/>
        <v>1782.7754661668973</v>
      </c>
      <c r="S17">
        <f t="shared" si="3"/>
        <v>2139.2179942771581</v>
      </c>
      <c r="T17">
        <f t="shared" si="4"/>
        <v>90921.548774511757</v>
      </c>
      <c r="U17">
        <f t="shared" si="5"/>
        <v>109100.11770813506</v>
      </c>
      <c r="V17">
        <f t="shared" si="6"/>
        <v>200021.66648264683</v>
      </c>
      <c r="X17">
        <f t="shared" si="7"/>
        <v>4748.8524805946545</v>
      </c>
    </row>
    <row r="18" spans="1:24" x14ac:dyDescent="0.25">
      <c r="A18" s="1">
        <v>137</v>
      </c>
      <c r="B18" s="2">
        <v>1949</v>
      </c>
      <c r="C18" t="s">
        <v>8</v>
      </c>
      <c r="D18" s="1">
        <v>186.2</v>
      </c>
      <c r="E18" s="1">
        <v>51</v>
      </c>
      <c r="F18" s="1">
        <v>5.3333333329999997</v>
      </c>
      <c r="G18" s="1">
        <v>203.09</v>
      </c>
      <c r="H18" s="1">
        <v>238.79</v>
      </c>
      <c r="I18">
        <v>83</v>
      </c>
      <c r="J18">
        <v>42</v>
      </c>
      <c r="K18">
        <v>0.33</v>
      </c>
      <c r="L18">
        <v>0.66</v>
      </c>
      <c r="M18">
        <f t="shared" si="0"/>
        <v>993.06666660459985</v>
      </c>
      <c r="N18">
        <f t="shared" si="1"/>
        <v>327.71199997951794</v>
      </c>
      <c r="O18">
        <f t="shared" si="2"/>
        <v>655.42399995903588</v>
      </c>
      <c r="P18">
        <v>27.498472449737587</v>
      </c>
      <c r="Q18">
        <v>16.498215337821549</v>
      </c>
      <c r="R18">
        <f t="shared" si="3"/>
        <v>9011.5794028851797</v>
      </c>
      <c r="S18">
        <f t="shared" si="3"/>
        <v>10813.326288900516</v>
      </c>
      <c r="T18">
        <f t="shared" si="4"/>
        <v>459590.54954714415</v>
      </c>
      <c r="U18">
        <f t="shared" si="5"/>
        <v>551479.64073392632</v>
      </c>
      <c r="V18">
        <f t="shared" si="6"/>
        <v>1011070.1902810705</v>
      </c>
      <c r="X18">
        <f t="shared" si="7"/>
        <v>4978.4341438823703</v>
      </c>
    </row>
    <row r="19" spans="1:24" x14ac:dyDescent="0.25">
      <c r="A19" s="1">
        <v>138</v>
      </c>
      <c r="B19" s="2">
        <v>1949</v>
      </c>
      <c r="C19" t="s">
        <v>8</v>
      </c>
      <c r="D19" s="1">
        <v>145.4</v>
      </c>
      <c r="E19" s="1">
        <v>51</v>
      </c>
      <c r="F19" s="1">
        <v>0</v>
      </c>
      <c r="G19" s="1">
        <v>109.54</v>
      </c>
      <c r="H19" s="1">
        <v>139.54</v>
      </c>
      <c r="I19">
        <v>83</v>
      </c>
      <c r="J19">
        <v>42</v>
      </c>
      <c r="K19">
        <v>0.33</v>
      </c>
      <c r="L19">
        <v>0.66</v>
      </c>
      <c r="M19">
        <f t="shared" si="0"/>
        <v>0</v>
      </c>
      <c r="N19">
        <f t="shared" si="1"/>
        <v>0</v>
      </c>
      <c r="O19">
        <f t="shared" si="2"/>
        <v>0</v>
      </c>
      <c r="P19">
        <v>27.498472449737587</v>
      </c>
      <c r="Q19">
        <v>16.498215337821549</v>
      </c>
      <c r="R19">
        <f t="shared" si="3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X19">
        <f t="shared" si="7"/>
        <v>0</v>
      </c>
    </row>
    <row r="20" spans="1:24" x14ac:dyDescent="0.25">
      <c r="A20" s="1">
        <v>211</v>
      </c>
      <c r="B20" s="2">
        <v>1949</v>
      </c>
      <c r="C20" t="s">
        <v>8</v>
      </c>
      <c r="D20" s="1">
        <v>76</v>
      </c>
      <c r="E20" s="1">
        <v>84.000000000000071</v>
      </c>
      <c r="F20" s="1">
        <v>0.16666666699999999</v>
      </c>
      <c r="G20" s="1">
        <v>94.87</v>
      </c>
      <c r="H20" s="1">
        <v>133.28</v>
      </c>
      <c r="I20">
        <v>83</v>
      </c>
      <c r="J20">
        <v>42</v>
      </c>
      <c r="K20">
        <v>0.33</v>
      </c>
      <c r="L20">
        <v>0.66</v>
      </c>
      <c r="M20">
        <f t="shared" si="0"/>
        <v>12.666666692</v>
      </c>
      <c r="N20">
        <f t="shared" si="1"/>
        <v>4.1800000083600004</v>
      </c>
      <c r="O20">
        <f t="shared" si="2"/>
        <v>8.3600000167200008</v>
      </c>
      <c r="P20">
        <v>27.498472449737587</v>
      </c>
      <c r="Q20">
        <v>16.498215337821549</v>
      </c>
      <c r="R20">
        <f t="shared" si="3"/>
        <v>114.94361506979035</v>
      </c>
      <c r="S20">
        <f t="shared" si="3"/>
        <v>137.92508050003832</v>
      </c>
      <c r="T20">
        <f t="shared" si="4"/>
        <v>9655.2636658623978</v>
      </c>
      <c r="U20">
        <f t="shared" si="5"/>
        <v>11585.706762003229</v>
      </c>
      <c r="V20">
        <f t="shared" si="6"/>
        <v>21240.970427865628</v>
      </c>
      <c r="X20">
        <f t="shared" si="7"/>
        <v>223.89554577701725</v>
      </c>
    </row>
    <row r="21" spans="1:24" x14ac:dyDescent="0.25">
      <c r="A21" s="1">
        <v>213</v>
      </c>
      <c r="B21" s="2">
        <v>1949</v>
      </c>
      <c r="C21" t="s">
        <v>8</v>
      </c>
      <c r="D21" s="1">
        <v>115.9</v>
      </c>
      <c r="E21" s="1">
        <v>84.000000000000071</v>
      </c>
      <c r="F21" s="1">
        <v>1</v>
      </c>
      <c r="G21" s="1">
        <v>127.46</v>
      </c>
      <c r="H21" s="1">
        <v>162.08000000000001</v>
      </c>
      <c r="I21">
        <v>83</v>
      </c>
      <c r="J21">
        <v>42</v>
      </c>
      <c r="K21">
        <v>0.33</v>
      </c>
      <c r="L21">
        <v>0.66</v>
      </c>
      <c r="M21">
        <f t="shared" si="0"/>
        <v>115.9</v>
      </c>
      <c r="N21">
        <f t="shared" si="1"/>
        <v>38.247000000000007</v>
      </c>
      <c r="O21">
        <f t="shared" si="2"/>
        <v>76.494000000000014</v>
      </c>
      <c r="P21">
        <v>27.498472449737587</v>
      </c>
      <c r="Q21">
        <v>16.498215337821549</v>
      </c>
      <c r="R21">
        <f t="shared" si="3"/>
        <v>1051.7340757851136</v>
      </c>
      <c r="S21">
        <f t="shared" si="3"/>
        <v>1262.0144840513217</v>
      </c>
      <c r="T21">
        <f t="shared" si="4"/>
        <v>88345.662365949625</v>
      </c>
      <c r="U21">
        <f t="shared" si="5"/>
        <v>106009.21666031111</v>
      </c>
      <c r="V21">
        <f t="shared" si="6"/>
        <v>194354.87902626075</v>
      </c>
      <c r="X21">
        <f t="shared" si="7"/>
        <v>1524.8303705182861</v>
      </c>
    </row>
    <row r="22" spans="1:24" x14ac:dyDescent="0.25">
      <c r="A22" s="1">
        <v>214</v>
      </c>
      <c r="B22" s="2">
        <v>1949</v>
      </c>
      <c r="C22" t="s">
        <v>8</v>
      </c>
      <c r="D22" s="1">
        <v>153</v>
      </c>
      <c r="E22" s="1">
        <v>84.000000000000071</v>
      </c>
      <c r="F22" s="1">
        <v>1</v>
      </c>
      <c r="G22" s="1">
        <v>61.32</v>
      </c>
      <c r="H22" s="1">
        <v>101</v>
      </c>
      <c r="I22">
        <v>83</v>
      </c>
      <c r="J22">
        <v>42</v>
      </c>
      <c r="K22">
        <v>0.33</v>
      </c>
      <c r="L22">
        <v>0.66</v>
      </c>
      <c r="M22">
        <f t="shared" si="0"/>
        <v>153</v>
      </c>
      <c r="N22">
        <f t="shared" si="1"/>
        <v>50.49</v>
      </c>
      <c r="O22">
        <f t="shared" si="2"/>
        <v>100.98</v>
      </c>
      <c r="P22">
        <v>27.498472449737587</v>
      </c>
      <c r="Q22">
        <v>16.498215337821549</v>
      </c>
      <c r="R22">
        <f t="shared" si="3"/>
        <v>1388.3978739872509</v>
      </c>
      <c r="S22">
        <f t="shared" si="3"/>
        <v>1665.98978481322</v>
      </c>
      <c r="T22">
        <f t="shared" si="4"/>
        <v>116625.42141492918</v>
      </c>
      <c r="U22">
        <f t="shared" si="5"/>
        <v>139943.14192431059</v>
      </c>
      <c r="V22">
        <f t="shared" si="6"/>
        <v>256568.56333923977</v>
      </c>
      <c r="X22">
        <f t="shared" si="7"/>
        <v>4184.0926832883197</v>
      </c>
    </row>
    <row r="23" spans="1:24" x14ac:dyDescent="0.25">
      <c r="A23" s="1">
        <v>215</v>
      </c>
      <c r="B23" s="2">
        <v>1949</v>
      </c>
      <c r="C23" t="s">
        <v>8</v>
      </c>
      <c r="D23" s="1">
        <v>36.1</v>
      </c>
      <c r="E23" s="1">
        <v>84.000000000000071</v>
      </c>
      <c r="F23" s="1">
        <v>0.125</v>
      </c>
      <c r="G23" s="1">
        <v>71.11</v>
      </c>
      <c r="H23" s="1">
        <v>86.54</v>
      </c>
      <c r="I23">
        <v>83</v>
      </c>
      <c r="J23">
        <v>42</v>
      </c>
      <c r="K23">
        <v>0.33</v>
      </c>
      <c r="L23">
        <v>0.66</v>
      </c>
      <c r="M23">
        <f t="shared" si="0"/>
        <v>4.5125000000000002</v>
      </c>
      <c r="N23">
        <f t="shared" si="1"/>
        <v>1.489125</v>
      </c>
      <c r="O23">
        <f t="shared" si="2"/>
        <v>2.9782500000000001</v>
      </c>
      <c r="P23">
        <v>27.498472449737587</v>
      </c>
      <c r="Q23">
        <v>16.498215337821549</v>
      </c>
      <c r="R23">
        <f t="shared" si="3"/>
        <v>40.948662786715488</v>
      </c>
      <c r="S23">
        <f t="shared" si="3"/>
        <v>49.135809829867028</v>
      </c>
      <c r="T23">
        <f t="shared" si="4"/>
        <v>3439.6876740841039</v>
      </c>
      <c r="U23">
        <f t="shared" si="5"/>
        <v>4127.4080257088335</v>
      </c>
      <c r="V23">
        <f t="shared" si="6"/>
        <v>7567.095699792937</v>
      </c>
      <c r="X23">
        <f t="shared" si="7"/>
        <v>106.41394599624437</v>
      </c>
    </row>
    <row r="24" spans="1:24" x14ac:dyDescent="0.25">
      <c r="A24" s="1">
        <v>216</v>
      </c>
      <c r="B24" s="2">
        <v>1949</v>
      </c>
      <c r="C24" t="s">
        <v>8</v>
      </c>
      <c r="D24" s="1">
        <v>3.8</v>
      </c>
      <c r="E24" s="1">
        <v>84.000000000000071</v>
      </c>
      <c r="F24" s="1">
        <v>1</v>
      </c>
      <c r="G24" s="1">
        <v>53.73</v>
      </c>
      <c r="H24" s="1">
        <v>59.56</v>
      </c>
      <c r="I24">
        <v>83</v>
      </c>
      <c r="J24">
        <v>42</v>
      </c>
      <c r="K24">
        <v>0.33</v>
      </c>
      <c r="L24">
        <v>0.66</v>
      </c>
      <c r="M24">
        <f t="shared" si="0"/>
        <v>3.8</v>
      </c>
      <c r="N24">
        <f t="shared" si="1"/>
        <v>1.254</v>
      </c>
      <c r="O24">
        <f t="shared" si="2"/>
        <v>2.508</v>
      </c>
      <c r="P24">
        <v>27.498472449737587</v>
      </c>
      <c r="Q24">
        <v>16.498215337821549</v>
      </c>
      <c r="R24">
        <f t="shared" si="3"/>
        <v>34.483084451970932</v>
      </c>
      <c r="S24">
        <f t="shared" si="3"/>
        <v>41.377524067256445</v>
      </c>
      <c r="T24">
        <f t="shared" si="4"/>
        <v>2896.5790939655608</v>
      </c>
      <c r="U24">
        <f t="shared" si="5"/>
        <v>3475.7120216495441</v>
      </c>
      <c r="V24">
        <f t="shared" si="6"/>
        <v>6372.2911156151049</v>
      </c>
      <c r="X24">
        <f t="shared" si="7"/>
        <v>118.59838294463252</v>
      </c>
    </row>
    <row r="25" spans="1:24" x14ac:dyDescent="0.25">
      <c r="A25" s="1">
        <v>217</v>
      </c>
      <c r="B25" s="2">
        <v>1949</v>
      </c>
      <c r="C25" t="s">
        <v>8</v>
      </c>
      <c r="D25" s="1">
        <v>19</v>
      </c>
      <c r="E25" s="1">
        <v>84.000000000000071</v>
      </c>
      <c r="F25" s="1">
        <v>1</v>
      </c>
      <c r="G25" s="1">
        <v>31.98</v>
      </c>
      <c r="H25" s="1">
        <v>34.270000000000003</v>
      </c>
      <c r="I25">
        <v>83</v>
      </c>
      <c r="J25">
        <v>42</v>
      </c>
      <c r="K25">
        <v>0.33</v>
      </c>
      <c r="L25">
        <v>0.66</v>
      </c>
      <c r="M25">
        <f t="shared" si="0"/>
        <v>19</v>
      </c>
      <c r="N25">
        <f t="shared" si="1"/>
        <v>6.2700000000000005</v>
      </c>
      <c r="O25">
        <f t="shared" si="2"/>
        <v>12.540000000000001</v>
      </c>
      <c r="P25">
        <v>27.498472449737587</v>
      </c>
      <c r="Q25">
        <v>16.498215337821549</v>
      </c>
      <c r="R25">
        <f t="shared" si="3"/>
        <v>172.41542225985469</v>
      </c>
      <c r="S25">
        <f t="shared" si="3"/>
        <v>206.88762033628223</v>
      </c>
      <c r="T25">
        <f t="shared" si="4"/>
        <v>14482.895469827807</v>
      </c>
      <c r="U25">
        <f t="shared" si="5"/>
        <v>17378.560108247722</v>
      </c>
      <c r="V25">
        <f t="shared" si="6"/>
        <v>31861.455578075529</v>
      </c>
      <c r="X25">
        <f t="shared" si="7"/>
        <v>996.29317004613915</v>
      </c>
    </row>
    <row r="26" spans="1:24" x14ac:dyDescent="0.25">
      <c r="A26" s="1">
        <v>219</v>
      </c>
      <c r="B26" s="2">
        <v>1949</v>
      </c>
      <c r="C26" t="s">
        <v>8</v>
      </c>
      <c r="D26" s="1">
        <v>439.9</v>
      </c>
      <c r="E26" s="1">
        <v>84.000000000000071</v>
      </c>
      <c r="F26" s="1">
        <v>0.96378504700000001</v>
      </c>
      <c r="G26" s="1">
        <v>169</v>
      </c>
      <c r="H26" s="1">
        <v>189.13</v>
      </c>
      <c r="I26">
        <v>83</v>
      </c>
      <c r="J26">
        <v>42</v>
      </c>
      <c r="K26">
        <v>0.33</v>
      </c>
      <c r="L26">
        <v>0.66</v>
      </c>
      <c r="M26">
        <f t="shared" si="0"/>
        <v>423.96904217529999</v>
      </c>
      <c r="N26">
        <f t="shared" si="1"/>
        <v>139.90978391784901</v>
      </c>
      <c r="O26">
        <f t="shared" si="2"/>
        <v>279.81956783569802</v>
      </c>
      <c r="P26">
        <v>27.498472449737587</v>
      </c>
      <c r="Q26">
        <v>16.498215337821549</v>
      </c>
      <c r="R26">
        <f t="shared" si="3"/>
        <v>3847.30533851371</v>
      </c>
      <c r="S26">
        <f t="shared" si="3"/>
        <v>4616.5234858895101</v>
      </c>
      <c r="T26">
        <f t="shared" si="4"/>
        <v>323173.6484351519</v>
      </c>
      <c r="U26">
        <f t="shared" si="5"/>
        <v>387787.97281471919</v>
      </c>
      <c r="V26">
        <f t="shared" si="6"/>
        <v>710961.6212498711</v>
      </c>
      <c r="X26">
        <f t="shared" si="7"/>
        <v>4206.8734985199471</v>
      </c>
    </row>
    <row r="27" spans="1:24" x14ac:dyDescent="0.25">
      <c r="A27" s="1">
        <v>220</v>
      </c>
      <c r="B27" s="2">
        <v>1949</v>
      </c>
      <c r="C27" t="s">
        <v>8</v>
      </c>
      <c r="D27" s="1">
        <v>385.7</v>
      </c>
      <c r="E27" s="1">
        <v>84.000000000000071</v>
      </c>
      <c r="F27" s="1">
        <v>1.028037383</v>
      </c>
      <c r="G27" s="1">
        <v>84.84</v>
      </c>
      <c r="H27" s="1">
        <v>96.97</v>
      </c>
      <c r="I27">
        <v>83</v>
      </c>
      <c r="J27">
        <v>42</v>
      </c>
      <c r="K27">
        <v>0.33</v>
      </c>
      <c r="L27">
        <v>0.66</v>
      </c>
      <c r="M27">
        <f t="shared" si="0"/>
        <v>396.51401862310001</v>
      </c>
      <c r="N27">
        <f t="shared" si="1"/>
        <v>130.84962614562301</v>
      </c>
      <c r="O27">
        <f t="shared" si="2"/>
        <v>261.69925229124601</v>
      </c>
      <c r="P27">
        <v>27.498472449737587</v>
      </c>
      <c r="Q27">
        <v>16.498215337821549</v>
      </c>
      <c r="R27">
        <f t="shared" si="3"/>
        <v>3598.1648396238775</v>
      </c>
      <c r="S27">
        <f t="shared" si="3"/>
        <v>4317.5706180478664</v>
      </c>
      <c r="T27">
        <f t="shared" si="4"/>
        <v>302245.84652840596</v>
      </c>
      <c r="U27">
        <f t="shared" si="5"/>
        <v>362675.9319160211</v>
      </c>
      <c r="V27">
        <f t="shared" si="6"/>
        <v>664921.77844442707</v>
      </c>
      <c r="X27">
        <f t="shared" si="7"/>
        <v>7837.3618392789613</v>
      </c>
    </row>
    <row r="28" spans="1:24" x14ac:dyDescent="0.25">
      <c r="A28" s="1">
        <v>221</v>
      </c>
      <c r="B28" s="2">
        <v>1949</v>
      </c>
      <c r="C28" t="s">
        <v>8</v>
      </c>
      <c r="D28" s="1">
        <v>1115.3</v>
      </c>
      <c r="E28" s="1">
        <v>94.999999999999943</v>
      </c>
      <c r="F28" s="1">
        <v>0.94300518099999997</v>
      </c>
      <c r="G28" s="1">
        <v>796.95</v>
      </c>
      <c r="H28" s="1">
        <v>896.74</v>
      </c>
      <c r="I28">
        <v>83</v>
      </c>
      <c r="J28">
        <v>42</v>
      </c>
      <c r="K28">
        <v>0.33</v>
      </c>
      <c r="L28">
        <v>0.66</v>
      </c>
      <c r="M28">
        <f t="shared" si="0"/>
        <v>1051.7336783692999</v>
      </c>
      <c r="N28">
        <f t="shared" si="1"/>
        <v>347.07211386186901</v>
      </c>
      <c r="O28">
        <f t="shared" si="2"/>
        <v>694.14422772373803</v>
      </c>
      <c r="P28">
        <v>27.498472449737587</v>
      </c>
      <c r="Q28">
        <v>16.498215337821549</v>
      </c>
      <c r="R28">
        <f t="shared" si="3"/>
        <v>9543.952961102792</v>
      </c>
      <c r="S28">
        <f t="shared" si="3"/>
        <v>11452.140944492068</v>
      </c>
      <c r="T28">
        <f t="shared" si="4"/>
        <v>906675.53130476468</v>
      </c>
      <c r="U28">
        <f t="shared" si="5"/>
        <v>1087953.3897267459</v>
      </c>
      <c r="V28">
        <f t="shared" si="6"/>
        <v>1994628.9210315105</v>
      </c>
      <c r="X28">
        <f t="shared" si="7"/>
        <v>2502.8281837398963</v>
      </c>
    </row>
    <row r="29" spans="1:24" x14ac:dyDescent="0.25">
      <c r="A29" s="1">
        <v>226</v>
      </c>
      <c r="B29" s="2">
        <v>1949</v>
      </c>
      <c r="C29" t="s">
        <v>8</v>
      </c>
      <c r="D29" s="1">
        <v>562.4</v>
      </c>
      <c r="E29" s="1">
        <v>89.5</v>
      </c>
      <c r="F29" s="1">
        <v>1.7582417999999999E-2</v>
      </c>
      <c r="G29" s="1">
        <v>124.53</v>
      </c>
      <c r="H29" s="1">
        <v>198.91</v>
      </c>
      <c r="I29">
        <v>83</v>
      </c>
      <c r="J29">
        <v>42</v>
      </c>
      <c r="K29">
        <v>0.33</v>
      </c>
      <c r="L29">
        <v>0.66</v>
      </c>
      <c r="M29">
        <f t="shared" si="0"/>
        <v>9.8883518831999986</v>
      </c>
      <c r="N29">
        <f t="shared" si="1"/>
        <v>3.2631561214559999</v>
      </c>
      <c r="O29">
        <f t="shared" si="2"/>
        <v>6.5263122429119997</v>
      </c>
      <c r="P29">
        <v>27.498472449737587</v>
      </c>
      <c r="Q29">
        <v>16.498215337821549</v>
      </c>
      <c r="R29">
        <f t="shared" si="3"/>
        <v>89.731808705050369</v>
      </c>
      <c r="S29">
        <f t="shared" si="3"/>
        <v>107.67250474542331</v>
      </c>
      <c r="T29">
        <f t="shared" si="4"/>
        <v>8030.9968791020083</v>
      </c>
      <c r="U29">
        <f t="shared" si="5"/>
        <v>9636.6891747153859</v>
      </c>
      <c r="V29">
        <f t="shared" si="6"/>
        <v>17667.686053817393</v>
      </c>
      <c r="X29">
        <f t="shared" si="7"/>
        <v>141.87493819816424</v>
      </c>
    </row>
    <row r="30" spans="1:24" x14ac:dyDescent="0.25">
      <c r="A30" s="1">
        <v>227</v>
      </c>
      <c r="B30" s="2">
        <v>1949</v>
      </c>
      <c r="C30" t="s">
        <v>8</v>
      </c>
      <c r="D30" s="1">
        <v>183.4</v>
      </c>
      <c r="E30" s="1">
        <v>84.000000000000071</v>
      </c>
      <c r="F30" s="1">
        <v>1.7628205130000001</v>
      </c>
      <c r="G30" s="1">
        <v>110.56</v>
      </c>
      <c r="H30" s="1">
        <v>137.77000000000001</v>
      </c>
      <c r="I30">
        <v>83</v>
      </c>
      <c r="J30">
        <v>42</v>
      </c>
      <c r="K30">
        <v>0.33</v>
      </c>
      <c r="L30">
        <v>0.66</v>
      </c>
      <c r="M30">
        <f t="shared" si="0"/>
        <v>323.30128208420001</v>
      </c>
      <c r="N30">
        <f t="shared" si="1"/>
        <v>106.68942308778601</v>
      </c>
      <c r="O30">
        <f t="shared" si="2"/>
        <v>213.37884617557202</v>
      </c>
      <c r="P30">
        <v>27.498472449737587</v>
      </c>
      <c r="Q30">
        <v>16.498215337821549</v>
      </c>
      <c r="R30">
        <f t="shared" si="3"/>
        <v>2933.7961614578808</v>
      </c>
      <c r="S30">
        <f t="shared" si="3"/>
        <v>3520.3701527404874</v>
      </c>
      <c r="T30">
        <f t="shared" si="4"/>
        <v>246438.87756246221</v>
      </c>
      <c r="U30">
        <f t="shared" si="5"/>
        <v>295711.0928302012</v>
      </c>
      <c r="V30">
        <f t="shared" si="6"/>
        <v>542149.97039266338</v>
      </c>
      <c r="X30">
        <f t="shared" si="7"/>
        <v>4903.6719463880554</v>
      </c>
    </row>
    <row r="31" spans="1:24" x14ac:dyDescent="0.25">
      <c r="A31" s="1">
        <v>228</v>
      </c>
      <c r="B31" s="2">
        <v>1949</v>
      </c>
      <c r="C31" t="s">
        <v>8</v>
      </c>
      <c r="D31" s="1">
        <v>26.6</v>
      </c>
      <c r="E31" s="1">
        <v>84.000000000000071</v>
      </c>
      <c r="F31" s="1">
        <v>0.89937106899999997</v>
      </c>
      <c r="G31" s="1">
        <v>50.62</v>
      </c>
      <c r="H31" s="1">
        <v>56.64</v>
      </c>
      <c r="I31">
        <v>83</v>
      </c>
      <c r="J31">
        <v>42</v>
      </c>
      <c r="K31">
        <v>0.33</v>
      </c>
      <c r="L31">
        <v>0.66</v>
      </c>
      <c r="M31">
        <f t="shared" si="0"/>
        <v>23.923270435399999</v>
      </c>
      <c r="N31">
        <f t="shared" si="1"/>
        <v>7.8946792436819999</v>
      </c>
      <c r="O31">
        <f t="shared" si="2"/>
        <v>15.789358487364</v>
      </c>
      <c r="P31">
        <v>27.498472449737587</v>
      </c>
      <c r="Q31">
        <v>16.498215337821549</v>
      </c>
      <c r="R31">
        <f t="shared" si="3"/>
        <v>217.09161968190466</v>
      </c>
      <c r="S31">
        <f t="shared" si="3"/>
        <v>260.49623637059159</v>
      </c>
      <c r="T31">
        <f t="shared" si="4"/>
        <v>18235.696053280008</v>
      </c>
      <c r="U31">
        <f t="shared" si="5"/>
        <v>21881.683855129711</v>
      </c>
      <c r="V31">
        <f t="shared" si="6"/>
        <v>40117.379908409719</v>
      </c>
      <c r="X31">
        <f t="shared" si="7"/>
        <v>792.5203458792912</v>
      </c>
    </row>
    <row r="32" spans="1:24" x14ac:dyDescent="0.25">
      <c r="A32" s="1">
        <v>229</v>
      </c>
      <c r="B32" s="2">
        <v>1949</v>
      </c>
      <c r="C32" t="s">
        <v>8</v>
      </c>
      <c r="D32" s="1">
        <v>158.69999999999999</v>
      </c>
      <c r="E32" s="1">
        <v>84.000000000000071</v>
      </c>
      <c r="F32" s="1">
        <v>1.2760416670000001</v>
      </c>
      <c r="G32" s="1">
        <v>165.73</v>
      </c>
      <c r="H32" s="1">
        <v>195.71</v>
      </c>
      <c r="I32">
        <v>83</v>
      </c>
      <c r="J32">
        <v>42</v>
      </c>
      <c r="K32">
        <v>0.33</v>
      </c>
      <c r="L32">
        <v>0.66</v>
      </c>
      <c r="M32">
        <f t="shared" si="0"/>
        <v>202.50781255289999</v>
      </c>
      <c r="N32">
        <f t="shared" si="1"/>
        <v>66.827578142457</v>
      </c>
      <c r="O32">
        <f t="shared" si="2"/>
        <v>133.655156284914</v>
      </c>
      <c r="P32">
        <v>27.498472449737587</v>
      </c>
      <c r="Q32">
        <v>16.498215337821549</v>
      </c>
      <c r="R32">
        <f t="shared" si="3"/>
        <v>1837.6563164330396</v>
      </c>
      <c r="S32">
        <f t="shared" si="3"/>
        <v>2205.0715493987045</v>
      </c>
      <c r="T32">
        <f t="shared" si="4"/>
        <v>154363.13058037547</v>
      </c>
      <c r="U32">
        <f t="shared" si="5"/>
        <v>185226.01014949134</v>
      </c>
      <c r="V32">
        <f t="shared" si="6"/>
        <v>339589.14072986681</v>
      </c>
      <c r="X32">
        <f t="shared" si="7"/>
        <v>2049.0505082354844</v>
      </c>
    </row>
    <row r="33" spans="1:24" x14ac:dyDescent="0.25">
      <c r="A33" s="1">
        <v>230</v>
      </c>
      <c r="B33" s="2">
        <v>1949</v>
      </c>
      <c r="C33" t="s">
        <v>8</v>
      </c>
      <c r="D33" s="1">
        <v>78.900000000000006</v>
      </c>
      <c r="E33" s="1">
        <v>84.000000000000071</v>
      </c>
      <c r="F33" s="1">
        <v>1</v>
      </c>
      <c r="G33" s="1">
        <v>60.83</v>
      </c>
      <c r="H33" s="1">
        <v>67.47</v>
      </c>
      <c r="I33">
        <v>83</v>
      </c>
      <c r="J33">
        <v>42</v>
      </c>
      <c r="K33">
        <v>0.33</v>
      </c>
      <c r="L33">
        <v>0.66</v>
      </c>
      <c r="M33">
        <f t="shared" si="0"/>
        <v>78.900000000000006</v>
      </c>
      <c r="N33">
        <f t="shared" si="1"/>
        <v>26.037000000000003</v>
      </c>
      <c r="O33">
        <f t="shared" si="2"/>
        <v>52.074000000000005</v>
      </c>
      <c r="P33">
        <v>27.498472449737587</v>
      </c>
      <c r="Q33">
        <v>16.498215337821549</v>
      </c>
      <c r="R33">
        <f t="shared" si="3"/>
        <v>715.97772717381758</v>
      </c>
      <c r="S33">
        <f t="shared" si="3"/>
        <v>859.12806550171945</v>
      </c>
      <c r="T33">
        <f t="shared" si="4"/>
        <v>60142.129082600724</v>
      </c>
      <c r="U33">
        <f t="shared" si="5"/>
        <v>72166.757502144494</v>
      </c>
      <c r="V33">
        <f t="shared" si="6"/>
        <v>132308.88658474523</v>
      </c>
      <c r="X33">
        <f t="shared" si="7"/>
        <v>2175.0597827510314</v>
      </c>
    </row>
    <row r="34" spans="1:24" x14ac:dyDescent="0.25">
      <c r="A34" s="1">
        <v>231</v>
      </c>
      <c r="B34" s="2">
        <v>1949</v>
      </c>
      <c r="C34" t="s">
        <v>8</v>
      </c>
      <c r="D34" s="1">
        <v>189.1</v>
      </c>
      <c r="E34" s="1">
        <v>84.000000000000071</v>
      </c>
      <c r="F34" s="1">
        <v>1</v>
      </c>
      <c r="G34" s="1">
        <v>50.68</v>
      </c>
      <c r="H34" s="1">
        <v>75.010000000000005</v>
      </c>
      <c r="I34">
        <v>83</v>
      </c>
      <c r="J34">
        <v>42</v>
      </c>
      <c r="K34">
        <v>0.33</v>
      </c>
      <c r="L34">
        <v>0.66</v>
      </c>
      <c r="M34">
        <f t="shared" si="0"/>
        <v>189.1</v>
      </c>
      <c r="N34">
        <f t="shared" si="1"/>
        <v>62.402999999999999</v>
      </c>
      <c r="O34">
        <f t="shared" si="2"/>
        <v>124.806</v>
      </c>
      <c r="P34">
        <v>27.498472449737587</v>
      </c>
      <c r="Q34">
        <v>16.498215337821549</v>
      </c>
      <c r="R34">
        <f t="shared" si="3"/>
        <v>1715.9871762809746</v>
      </c>
      <c r="S34">
        <f t="shared" si="3"/>
        <v>2059.0762634521561</v>
      </c>
      <c r="T34">
        <f t="shared" si="4"/>
        <v>144142.92280760198</v>
      </c>
      <c r="U34">
        <f t="shared" si="5"/>
        <v>172962.40612998127</v>
      </c>
      <c r="V34">
        <f t="shared" si="6"/>
        <v>317105.32893758325</v>
      </c>
      <c r="X34">
        <f t="shared" si="7"/>
        <v>6257.0112260770175</v>
      </c>
    </row>
    <row r="35" spans="1:24" x14ac:dyDescent="0.25">
      <c r="A35" s="1">
        <v>233</v>
      </c>
      <c r="B35" s="2">
        <v>1949</v>
      </c>
      <c r="C35" t="s">
        <v>8</v>
      </c>
      <c r="D35" s="1">
        <v>228</v>
      </c>
      <c r="E35" s="1">
        <v>84.000000000000071</v>
      </c>
      <c r="F35" s="1">
        <v>1</v>
      </c>
      <c r="G35" s="1">
        <v>165.15</v>
      </c>
      <c r="H35" s="1">
        <v>180.48</v>
      </c>
      <c r="I35">
        <v>83</v>
      </c>
      <c r="J35">
        <v>42</v>
      </c>
      <c r="K35">
        <v>0.33</v>
      </c>
      <c r="L35">
        <v>0.66</v>
      </c>
      <c r="M35">
        <f t="shared" si="0"/>
        <v>228</v>
      </c>
      <c r="N35">
        <f t="shared" si="1"/>
        <v>75.240000000000009</v>
      </c>
      <c r="O35">
        <f t="shared" si="2"/>
        <v>150.48000000000002</v>
      </c>
      <c r="P35">
        <v>27.498472449737587</v>
      </c>
      <c r="Q35">
        <v>16.498215337821549</v>
      </c>
      <c r="R35">
        <f t="shared" si="3"/>
        <v>2068.9850671182562</v>
      </c>
      <c r="S35">
        <f t="shared" si="3"/>
        <v>2482.6514440353872</v>
      </c>
      <c r="T35">
        <f t="shared" si="4"/>
        <v>173794.74563793367</v>
      </c>
      <c r="U35">
        <f t="shared" si="5"/>
        <v>208542.7212989727</v>
      </c>
      <c r="V35">
        <f t="shared" si="6"/>
        <v>382337.46693690633</v>
      </c>
      <c r="X35">
        <f t="shared" si="7"/>
        <v>2315.0921400963143</v>
      </c>
    </row>
    <row r="36" spans="1:24" x14ac:dyDescent="0.25">
      <c r="A36" s="1">
        <v>234</v>
      </c>
      <c r="B36" s="2">
        <v>1949</v>
      </c>
      <c r="C36" t="s">
        <v>8</v>
      </c>
      <c r="D36" s="1">
        <v>298.3</v>
      </c>
      <c r="E36" s="1">
        <v>84.000000000000071</v>
      </c>
      <c r="F36" s="1">
        <v>1.1678082190000001</v>
      </c>
      <c r="G36" s="1">
        <v>55.95</v>
      </c>
      <c r="H36" s="1">
        <v>81.95</v>
      </c>
      <c r="I36">
        <v>83</v>
      </c>
      <c r="J36">
        <v>42</v>
      </c>
      <c r="K36">
        <v>0.33</v>
      </c>
      <c r="L36">
        <v>0.66</v>
      </c>
      <c r="M36">
        <f t="shared" si="0"/>
        <v>348.35719172770001</v>
      </c>
      <c r="N36">
        <f t="shared" si="1"/>
        <v>114.95787327014101</v>
      </c>
      <c r="O36">
        <f t="shared" si="2"/>
        <v>229.91574654028202</v>
      </c>
      <c r="P36">
        <v>27.498472449737587</v>
      </c>
      <c r="Q36">
        <v>16.498215337821549</v>
      </c>
      <c r="R36">
        <f t="shared" si="3"/>
        <v>3161.1659109993975</v>
      </c>
      <c r="S36">
        <f t="shared" si="3"/>
        <v>3793.1994959775725</v>
      </c>
      <c r="T36">
        <f t="shared" si="4"/>
        <v>265537.93652394961</v>
      </c>
      <c r="U36">
        <f t="shared" si="5"/>
        <v>318628.75766211638</v>
      </c>
      <c r="V36">
        <f t="shared" si="6"/>
        <v>584166.69418606604</v>
      </c>
      <c r="X36">
        <f t="shared" si="7"/>
        <v>10440.870316104843</v>
      </c>
    </row>
    <row r="37" spans="1:24" x14ac:dyDescent="0.25">
      <c r="A37" s="1">
        <v>235</v>
      </c>
      <c r="B37" s="2">
        <v>1949</v>
      </c>
      <c r="C37" t="s">
        <v>8</v>
      </c>
      <c r="D37" s="1">
        <v>591.9</v>
      </c>
      <c r="E37" s="1">
        <v>84.000000000000071</v>
      </c>
      <c r="F37" s="1">
        <v>0.31081081100000002</v>
      </c>
      <c r="G37" s="1">
        <v>161.13</v>
      </c>
      <c r="H37" s="1">
        <v>249.93</v>
      </c>
      <c r="I37">
        <v>83</v>
      </c>
      <c r="J37">
        <v>42</v>
      </c>
      <c r="K37">
        <v>0.33</v>
      </c>
      <c r="L37">
        <v>0.66</v>
      </c>
      <c r="M37">
        <f t="shared" si="0"/>
        <v>183.9689190309</v>
      </c>
      <c r="N37">
        <f t="shared" si="1"/>
        <v>60.709743280197003</v>
      </c>
      <c r="O37">
        <f t="shared" si="2"/>
        <v>121.41948656039401</v>
      </c>
      <c r="P37">
        <v>27.498472449737587</v>
      </c>
      <c r="Q37">
        <v>16.498215337821549</v>
      </c>
      <c r="R37">
        <f t="shared" si="3"/>
        <v>1669.4252030211389</v>
      </c>
      <c r="S37">
        <f t="shared" si="3"/>
        <v>2003.2048354811097</v>
      </c>
      <c r="T37">
        <f t="shared" si="4"/>
        <v>140231.71705377579</v>
      </c>
      <c r="U37">
        <f t="shared" si="5"/>
        <v>168269.20618041337</v>
      </c>
      <c r="V37">
        <f t="shared" si="6"/>
        <v>308500.92323418916</v>
      </c>
      <c r="X37">
        <f t="shared" si="7"/>
        <v>1914.6088452441456</v>
      </c>
    </row>
    <row r="38" spans="1:24" x14ac:dyDescent="0.25">
      <c r="A38" s="1">
        <v>236</v>
      </c>
      <c r="B38" s="2">
        <v>1949</v>
      </c>
      <c r="C38" t="s">
        <v>8</v>
      </c>
      <c r="D38" s="1">
        <v>2583.1</v>
      </c>
      <c r="E38" s="1">
        <v>84.000000000000071</v>
      </c>
      <c r="F38" s="1">
        <v>1.3192090400000001</v>
      </c>
      <c r="G38" s="1">
        <v>470.97</v>
      </c>
      <c r="H38" s="1">
        <v>611.35</v>
      </c>
      <c r="I38">
        <v>83</v>
      </c>
      <c r="J38">
        <v>42</v>
      </c>
      <c r="K38">
        <v>0.33</v>
      </c>
      <c r="L38">
        <v>0.66</v>
      </c>
      <c r="M38">
        <f t="shared" si="0"/>
        <v>3407.6488712240002</v>
      </c>
      <c r="N38">
        <f t="shared" si="1"/>
        <v>1124.5241275039202</v>
      </c>
      <c r="O38">
        <f t="shared" si="2"/>
        <v>2249.0482550078405</v>
      </c>
      <c r="P38">
        <v>27.498472449737587</v>
      </c>
      <c r="Q38">
        <v>16.498215337821549</v>
      </c>
      <c r="R38">
        <f t="shared" si="3"/>
        <v>30922.695739231749</v>
      </c>
      <c r="S38">
        <f t="shared" si="3"/>
        <v>37105.28241627114</v>
      </c>
      <c r="T38">
        <f t="shared" si="4"/>
        <v>2597506.4420954692</v>
      </c>
      <c r="U38">
        <f t="shared" si="5"/>
        <v>3116843.7229667786</v>
      </c>
      <c r="V38">
        <f t="shared" si="6"/>
        <v>5714350.1650622478</v>
      </c>
      <c r="X38">
        <f t="shared" si="7"/>
        <v>12133.151081942051</v>
      </c>
    </row>
    <row r="39" spans="1:24" x14ac:dyDescent="0.25">
      <c r="A39" s="1">
        <v>237</v>
      </c>
      <c r="B39" s="2">
        <v>1949</v>
      </c>
      <c r="C39" t="s">
        <v>8</v>
      </c>
      <c r="D39" s="1">
        <v>3876</v>
      </c>
      <c r="E39" s="1">
        <v>89.5</v>
      </c>
      <c r="F39" s="1">
        <v>1.0201902540000001</v>
      </c>
      <c r="G39" s="1">
        <v>334.9</v>
      </c>
      <c r="H39" s="1">
        <v>387.02</v>
      </c>
      <c r="I39">
        <v>83</v>
      </c>
      <c r="J39">
        <v>42</v>
      </c>
      <c r="K39">
        <v>0.33</v>
      </c>
      <c r="L39">
        <v>0.66</v>
      </c>
      <c r="M39">
        <f t="shared" si="0"/>
        <v>3954.2574245040005</v>
      </c>
      <c r="N39">
        <f t="shared" si="1"/>
        <v>1304.9049500863202</v>
      </c>
      <c r="O39">
        <f t="shared" si="2"/>
        <v>2609.8099001726405</v>
      </c>
      <c r="P39">
        <v>27.498472449737587</v>
      </c>
      <c r="Q39">
        <v>16.498215337821549</v>
      </c>
      <c r="R39">
        <f t="shared" si="3"/>
        <v>35882.892819474881</v>
      </c>
      <c r="S39">
        <f t="shared" si="3"/>
        <v>43057.205723826781</v>
      </c>
      <c r="T39">
        <f t="shared" si="4"/>
        <v>3211518.907343002</v>
      </c>
      <c r="U39">
        <f t="shared" si="5"/>
        <v>3853619.9122824967</v>
      </c>
      <c r="V39">
        <f t="shared" si="6"/>
        <v>7065138.8196254987</v>
      </c>
      <c r="X39">
        <f t="shared" si="7"/>
        <v>21096.264017991936</v>
      </c>
    </row>
    <row r="40" spans="1:24" x14ac:dyDescent="0.25">
      <c r="A40" s="1">
        <v>238</v>
      </c>
      <c r="B40" s="2">
        <v>1949</v>
      </c>
      <c r="C40" t="s">
        <v>8</v>
      </c>
      <c r="D40" s="1">
        <v>1452.6</v>
      </c>
      <c r="E40" s="1">
        <v>84.000000000000071</v>
      </c>
      <c r="F40" s="1">
        <v>1.1826997669999999</v>
      </c>
      <c r="G40" s="1">
        <v>273.7</v>
      </c>
      <c r="H40" s="1">
        <v>324.7</v>
      </c>
      <c r="I40">
        <v>83</v>
      </c>
      <c r="J40">
        <v>42</v>
      </c>
      <c r="K40">
        <v>0.33</v>
      </c>
      <c r="L40">
        <v>0.66</v>
      </c>
      <c r="M40">
        <f t="shared" si="0"/>
        <v>1717.9896815441998</v>
      </c>
      <c r="N40">
        <f t="shared" si="1"/>
        <v>566.93659490958601</v>
      </c>
      <c r="O40">
        <f t="shared" si="2"/>
        <v>1133.873189819172</v>
      </c>
      <c r="P40">
        <v>27.498472449737587</v>
      </c>
      <c r="Q40">
        <v>16.498215337821549</v>
      </c>
      <c r="R40">
        <f t="shared" si="3"/>
        <v>15589.89033586929</v>
      </c>
      <c r="S40">
        <f t="shared" si="3"/>
        <v>18706.884051419307</v>
      </c>
      <c r="T40">
        <f t="shared" si="4"/>
        <v>1309550.7882130214</v>
      </c>
      <c r="U40">
        <f t="shared" si="5"/>
        <v>1571378.2603192232</v>
      </c>
      <c r="V40">
        <f t="shared" si="6"/>
        <v>2880929.0485322447</v>
      </c>
      <c r="X40">
        <f t="shared" si="7"/>
        <v>10525.864262083467</v>
      </c>
    </row>
    <row r="41" spans="1:24" x14ac:dyDescent="0.25">
      <c r="A41" s="1">
        <v>239</v>
      </c>
      <c r="B41" s="2">
        <v>1949</v>
      </c>
      <c r="C41" t="s">
        <v>8</v>
      </c>
      <c r="D41" s="1">
        <v>888.3</v>
      </c>
      <c r="E41" s="1">
        <v>94.999999999999943</v>
      </c>
      <c r="F41" s="1">
        <v>1.144385027</v>
      </c>
      <c r="G41" s="1">
        <v>253.44</v>
      </c>
      <c r="H41" s="1">
        <v>260.74</v>
      </c>
      <c r="I41">
        <v>83</v>
      </c>
      <c r="J41">
        <v>42</v>
      </c>
      <c r="K41">
        <v>0.33</v>
      </c>
      <c r="L41">
        <v>0.66</v>
      </c>
      <c r="M41">
        <f t="shared" si="0"/>
        <v>1016.5572194841</v>
      </c>
      <c r="N41">
        <f t="shared" si="1"/>
        <v>335.46388242975303</v>
      </c>
      <c r="O41">
        <f t="shared" si="2"/>
        <v>670.92776485950606</v>
      </c>
      <c r="P41">
        <v>27.498472449737587</v>
      </c>
      <c r="Q41">
        <v>16.498215337821549</v>
      </c>
      <c r="R41">
        <f t="shared" si="3"/>
        <v>9224.7443288765735</v>
      </c>
      <c r="S41">
        <f t="shared" si="3"/>
        <v>11069.110740775432</v>
      </c>
      <c r="T41">
        <f t="shared" si="4"/>
        <v>876350.71124327392</v>
      </c>
      <c r="U41">
        <f t="shared" si="5"/>
        <v>1051565.5203736653</v>
      </c>
      <c r="V41">
        <f t="shared" si="6"/>
        <v>1927916.2316169392</v>
      </c>
      <c r="X41">
        <f t="shared" si="7"/>
        <v>7606.9927068218876</v>
      </c>
    </row>
    <row r="42" spans="1:24" x14ac:dyDescent="0.25">
      <c r="A42" s="1">
        <v>301</v>
      </c>
      <c r="B42" s="2">
        <v>1949</v>
      </c>
      <c r="C42" t="s">
        <v>8</v>
      </c>
      <c r="D42" s="1">
        <v>180.5</v>
      </c>
      <c r="E42" s="1">
        <v>84.000000000000071</v>
      </c>
      <c r="F42" s="1">
        <v>1</v>
      </c>
      <c r="G42" s="1">
        <v>390.37</v>
      </c>
      <c r="H42" s="1">
        <v>426.59</v>
      </c>
      <c r="I42">
        <v>83</v>
      </c>
      <c r="J42">
        <v>42</v>
      </c>
      <c r="K42">
        <v>0.33</v>
      </c>
      <c r="L42">
        <v>0.66</v>
      </c>
      <c r="M42">
        <f t="shared" si="0"/>
        <v>180.5</v>
      </c>
      <c r="N42">
        <f t="shared" si="1"/>
        <v>59.565000000000005</v>
      </c>
      <c r="O42">
        <f t="shared" si="2"/>
        <v>119.13000000000001</v>
      </c>
      <c r="P42">
        <v>27.498472449737587</v>
      </c>
      <c r="Q42">
        <v>16.498215337821549</v>
      </c>
      <c r="R42">
        <f t="shared" si="3"/>
        <v>1637.9465114686195</v>
      </c>
      <c r="S42">
        <f t="shared" si="3"/>
        <v>1965.4323931946813</v>
      </c>
      <c r="T42">
        <f t="shared" si="4"/>
        <v>137587.50696336417</v>
      </c>
      <c r="U42">
        <f t="shared" si="5"/>
        <v>165096.32102835336</v>
      </c>
      <c r="V42">
        <f t="shared" si="6"/>
        <v>302683.8279917175</v>
      </c>
      <c r="X42">
        <f t="shared" si="7"/>
        <v>775.3767656113879</v>
      </c>
    </row>
    <row r="43" spans="1:24" x14ac:dyDescent="0.25">
      <c r="A43" s="1">
        <v>402</v>
      </c>
      <c r="B43" s="2">
        <v>1949</v>
      </c>
      <c r="C43" t="s">
        <v>8</v>
      </c>
      <c r="D43" s="1">
        <v>2216.4</v>
      </c>
      <c r="E43" s="1">
        <v>101.5</v>
      </c>
      <c r="F43" s="1">
        <v>1.0145058929999999</v>
      </c>
      <c r="G43" s="1">
        <v>910.53</v>
      </c>
      <c r="H43" s="1">
        <v>963.69</v>
      </c>
      <c r="I43">
        <v>83</v>
      </c>
      <c r="J43">
        <v>42</v>
      </c>
      <c r="K43">
        <v>0.33</v>
      </c>
      <c r="L43">
        <v>0.66</v>
      </c>
      <c r="M43">
        <f t="shared" si="0"/>
        <v>2248.5508612451999</v>
      </c>
      <c r="N43">
        <f t="shared" si="1"/>
        <v>742.02178421091605</v>
      </c>
      <c r="O43">
        <f t="shared" si="2"/>
        <v>1484.0435684218321</v>
      </c>
      <c r="P43">
        <v>27.498472449737587</v>
      </c>
      <c r="Q43">
        <v>16.498215337821549</v>
      </c>
      <c r="R43">
        <f t="shared" si="3"/>
        <v>20404.465590229003</v>
      </c>
      <c r="S43">
        <f t="shared" si="3"/>
        <v>24484.070362532493</v>
      </c>
      <c r="T43">
        <f t="shared" si="4"/>
        <v>2071053.2574082438</v>
      </c>
      <c r="U43">
        <f t="shared" si="5"/>
        <v>2485133.141797048</v>
      </c>
      <c r="V43">
        <f t="shared" si="6"/>
        <v>4556186.3992052916</v>
      </c>
      <c r="X43">
        <f t="shared" si="7"/>
        <v>5003.8838909264841</v>
      </c>
    </row>
    <row r="44" spans="1:24" x14ac:dyDescent="0.25">
      <c r="A44" s="1">
        <v>403</v>
      </c>
      <c r="B44" s="2">
        <v>1949</v>
      </c>
      <c r="C44" t="s">
        <v>8</v>
      </c>
      <c r="D44" s="1">
        <v>1063.0999999999999</v>
      </c>
      <c r="E44" s="1">
        <v>96</v>
      </c>
      <c r="F44" s="1">
        <v>1</v>
      </c>
      <c r="G44" s="1">
        <v>289.58</v>
      </c>
      <c r="H44" s="1">
        <v>338.2</v>
      </c>
      <c r="I44">
        <v>83</v>
      </c>
      <c r="J44">
        <v>42</v>
      </c>
      <c r="K44">
        <v>0.33</v>
      </c>
      <c r="L44">
        <v>0.66</v>
      </c>
      <c r="M44">
        <f t="shared" si="0"/>
        <v>1063.0999999999999</v>
      </c>
      <c r="N44">
        <f t="shared" si="1"/>
        <v>350.82299999999998</v>
      </c>
      <c r="O44">
        <f t="shared" si="2"/>
        <v>701.64599999999996</v>
      </c>
      <c r="P44">
        <v>27.498472449737587</v>
      </c>
      <c r="Q44">
        <v>16.498215337821549</v>
      </c>
      <c r="R44">
        <f t="shared" si="3"/>
        <v>9647.0966002342884</v>
      </c>
      <c r="S44">
        <f t="shared" si="3"/>
        <v>11575.906798921138</v>
      </c>
      <c r="T44">
        <f t="shared" si="4"/>
        <v>926121.27362249163</v>
      </c>
      <c r="U44">
        <f t="shared" si="5"/>
        <v>1111287.0526964292</v>
      </c>
      <c r="V44">
        <f t="shared" si="6"/>
        <v>2037408.3263189208</v>
      </c>
      <c r="X44">
        <f t="shared" si="7"/>
        <v>7035.7356389216138</v>
      </c>
    </row>
    <row r="45" spans="1:24" x14ac:dyDescent="0.25">
      <c r="A45" s="1">
        <v>412</v>
      </c>
      <c r="B45" s="2">
        <v>1949</v>
      </c>
      <c r="C45" t="s">
        <v>8</v>
      </c>
      <c r="D45" s="1">
        <v>9230.2000000000007</v>
      </c>
      <c r="E45" s="1">
        <v>96</v>
      </c>
      <c r="F45" s="1">
        <v>0.98329056500000001</v>
      </c>
      <c r="G45" s="1">
        <v>941.89</v>
      </c>
      <c r="H45" s="1">
        <v>1124.8</v>
      </c>
      <c r="I45">
        <v>83</v>
      </c>
      <c r="J45">
        <v>42</v>
      </c>
      <c r="K45">
        <v>0.33</v>
      </c>
      <c r="L45">
        <v>0.66</v>
      </c>
      <c r="M45">
        <f t="shared" si="0"/>
        <v>9075.9685730630008</v>
      </c>
      <c r="N45">
        <f t="shared" si="1"/>
        <v>2995.0696291107906</v>
      </c>
      <c r="O45">
        <f t="shared" si="2"/>
        <v>5990.1392582215813</v>
      </c>
      <c r="P45">
        <v>27.498472449737587</v>
      </c>
      <c r="Q45">
        <v>16.498215337821549</v>
      </c>
      <c r="R45">
        <f t="shared" si="3"/>
        <v>82359.839681148849</v>
      </c>
      <c r="S45">
        <f t="shared" si="3"/>
        <v>98826.60738567829</v>
      </c>
      <c r="T45">
        <f t="shared" si="4"/>
        <v>7906544.6093902895</v>
      </c>
      <c r="U45">
        <f t="shared" si="5"/>
        <v>9487354.3090251163</v>
      </c>
      <c r="V45">
        <f t="shared" si="6"/>
        <v>17393898.918415405</v>
      </c>
      <c r="X45">
        <f t="shared" si="7"/>
        <v>18467.01729333086</v>
      </c>
    </row>
    <row r="46" spans="1:24" x14ac:dyDescent="0.25">
      <c r="A46" s="1">
        <v>415</v>
      </c>
      <c r="B46" s="2">
        <v>1949</v>
      </c>
      <c r="C46" t="s">
        <v>8</v>
      </c>
      <c r="D46" s="1">
        <v>1400.3</v>
      </c>
      <c r="E46" s="1">
        <v>96</v>
      </c>
      <c r="F46" s="1">
        <v>1.018936134</v>
      </c>
      <c r="G46" s="1">
        <v>314.76</v>
      </c>
      <c r="H46" s="1">
        <v>362.51</v>
      </c>
      <c r="I46">
        <v>83</v>
      </c>
      <c r="J46">
        <v>42</v>
      </c>
      <c r="K46">
        <v>0.33</v>
      </c>
      <c r="L46">
        <v>0.66</v>
      </c>
      <c r="M46">
        <f t="shared" si="0"/>
        <v>1426.8162684402</v>
      </c>
      <c r="N46">
        <f t="shared" si="1"/>
        <v>470.84936858526601</v>
      </c>
      <c r="O46">
        <f t="shared" si="2"/>
        <v>941.69873717053201</v>
      </c>
      <c r="P46">
        <v>27.498472449737587</v>
      </c>
      <c r="Q46">
        <v>16.498215337821549</v>
      </c>
      <c r="R46">
        <f t="shared" si="3"/>
        <v>12947.638390018275</v>
      </c>
      <c r="S46">
        <f t="shared" si="3"/>
        <v>15536.348549194054</v>
      </c>
      <c r="T46">
        <f t="shared" si="4"/>
        <v>1242973.2854417544</v>
      </c>
      <c r="U46">
        <f t="shared" si="5"/>
        <v>1491489.4607226292</v>
      </c>
      <c r="V46">
        <f t="shared" si="6"/>
        <v>2734462.7461643834</v>
      </c>
      <c r="X46">
        <f t="shared" si="7"/>
        <v>8687.4531267136335</v>
      </c>
    </row>
    <row r="47" spans="1:24" x14ac:dyDescent="0.25">
      <c r="A47" s="1">
        <v>417</v>
      </c>
      <c r="B47" s="2">
        <v>1949</v>
      </c>
      <c r="C47" t="s">
        <v>8</v>
      </c>
      <c r="D47" s="1">
        <v>3649</v>
      </c>
      <c r="E47" s="1">
        <v>96</v>
      </c>
      <c r="F47" s="1">
        <v>1.05478955</v>
      </c>
      <c r="G47" s="1">
        <v>539.87</v>
      </c>
      <c r="H47" s="1">
        <v>640.73</v>
      </c>
      <c r="I47">
        <v>83</v>
      </c>
      <c r="J47">
        <v>42</v>
      </c>
      <c r="K47">
        <v>0.33</v>
      </c>
      <c r="L47">
        <v>0.66</v>
      </c>
      <c r="M47">
        <f t="shared" si="0"/>
        <v>3848.92706795</v>
      </c>
      <c r="N47">
        <f t="shared" si="1"/>
        <v>1270.1459324235</v>
      </c>
      <c r="O47">
        <f t="shared" si="2"/>
        <v>2540.2918648469999</v>
      </c>
      <c r="P47">
        <v>27.498472449737587</v>
      </c>
      <c r="Q47">
        <v>16.498215337821549</v>
      </c>
      <c r="R47">
        <f t="shared" si="3"/>
        <v>34927.072929893875</v>
      </c>
      <c r="S47">
        <f t="shared" si="3"/>
        <v>41910.282207162076</v>
      </c>
      <c r="T47">
        <f t="shared" si="4"/>
        <v>3352999.0012698118</v>
      </c>
      <c r="U47">
        <f t="shared" si="5"/>
        <v>4023387.0918875593</v>
      </c>
      <c r="V47">
        <f t="shared" si="6"/>
        <v>7376386.0931573715</v>
      </c>
      <c r="X47">
        <f t="shared" si="7"/>
        <v>13663.263550775875</v>
      </c>
    </row>
    <row r="48" spans="1:24" x14ac:dyDescent="0.25">
      <c r="A48" s="1">
        <v>418</v>
      </c>
      <c r="B48" s="2">
        <v>1949</v>
      </c>
      <c r="C48" t="s">
        <v>8</v>
      </c>
      <c r="D48" s="1">
        <v>2209.6999999999998</v>
      </c>
      <c r="E48" s="1">
        <v>107</v>
      </c>
      <c r="F48" s="1">
        <v>1.081938834</v>
      </c>
      <c r="G48" s="1">
        <v>447.68</v>
      </c>
      <c r="H48" s="1">
        <v>473.48</v>
      </c>
      <c r="I48">
        <v>83</v>
      </c>
      <c r="J48">
        <v>42</v>
      </c>
      <c r="K48">
        <v>0.33</v>
      </c>
      <c r="L48">
        <v>0.66</v>
      </c>
      <c r="M48">
        <f t="shared" si="0"/>
        <v>2390.7602414897997</v>
      </c>
      <c r="N48">
        <f t="shared" si="1"/>
        <v>788.95087969163399</v>
      </c>
      <c r="O48">
        <f t="shared" si="2"/>
        <v>1577.901759383268</v>
      </c>
      <c r="P48">
        <v>27.498472449737587</v>
      </c>
      <c r="Q48">
        <v>16.498215337821549</v>
      </c>
      <c r="R48">
        <f t="shared" si="3"/>
        <v>21694.944029396629</v>
      </c>
      <c r="S48">
        <f t="shared" si="3"/>
        <v>26032.563008232639</v>
      </c>
      <c r="T48">
        <f t="shared" si="4"/>
        <v>2321359.0111454395</v>
      </c>
      <c r="U48">
        <f t="shared" si="5"/>
        <v>2785484.2418808923</v>
      </c>
      <c r="V48">
        <f t="shared" si="6"/>
        <v>5106843.2530263318</v>
      </c>
      <c r="X48">
        <f t="shared" si="7"/>
        <v>11407.351798218218</v>
      </c>
    </row>
    <row r="49" spans="1:24" x14ac:dyDescent="0.25">
      <c r="A49" s="1">
        <v>419</v>
      </c>
      <c r="B49" s="2">
        <v>1949</v>
      </c>
      <c r="C49" t="s">
        <v>8</v>
      </c>
      <c r="D49" s="1">
        <v>2623.9</v>
      </c>
      <c r="E49" s="1">
        <v>107</v>
      </c>
      <c r="F49" s="1">
        <v>0.85064935100000005</v>
      </c>
      <c r="G49" s="1">
        <v>413.61</v>
      </c>
      <c r="H49" s="1">
        <v>478.01</v>
      </c>
      <c r="I49">
        <v>83</v>
      </c>
      <c r="J49">
        <v>42</v>
      </c>
      <c r="K49">
        <v>0.33</v>
      </c>
      <c r="L49">
        <v>0.66</v>
      </c>
      <c r="M49">
        <f t="shared" si="0"/>
        <v>2232.0188320889001</v>
      </c>
      <c r="N49">
        <f t="shared" si="1"/>
        <v>736.56621458933705</v>
      </c>
      <c r="O49">
        <f t="shared" si="2"/>
        <v>1473.1324291786741</v>
      </c>
      <c r="P49">
        <v>27.498472449737587</v>
      </c>
      <c r="Q49">
        <v>16.498215337821549</v>
      </c>
      <c r="R49">
        <f t="shared" si="3"/>
        <v>20254.44575929239</v>
      </c>
      <c r="S49">
        <f t="shared" si="3"/>
        <v>24304.056037717917</v>
      </c>
      <c r="T49">
        <f t="shared" si="4"/>
        <v>2167225.6962442859</v>
      </c>
      <c r="U49">
        <f t="shared" si="5"/>
        <v>2600533.9960358171</v>
      </c>
      <c r="V49">
        <f t="shared" si="6"/>
        <v>4767759.6922801025</v>
      </c>
      <c r="X49">
        <f t="shared" si="7"/>
        <v>11527.186703126381</v>
      </c>
    </row>
    <row r="50" spans="1:24" x14ac:dyDescent="0.25">
      <c r="A50" s="1">
        <v>420</v>
      </c>
      <c r="B50" s="2">
        <v>1949</v>
      </c>
      <c r="C50" t="s">
        <v>8</v>
      </c>
      <c r="D50" s="1">
        <v>5143.3</v>
      </c>
      <c r="E50" s="1">
        <v>107</v>
      </c>
      <c r="F50" s="1">
        <v>1.0008756569999999</v>
      </c>
      <c r="G50" s="1">
        <v>567.33000000000004</v>
      </c>
      <c r="H50" s="1">
        <v>605.27</v>
      </c>
      <c r="I50">
        <v>83</v>
      </c>
      <c r="J50">
        <v>42</v>
      </c>
      <c r="K50">
        <v>0.33</v>
      </c>
      <c r="L50">
        <v>0.66</v>
      </c>
      <c r="M50">
        <f t="shared" si="0"/>
        <v>5147.8037666480996</v>
      </c>
      <c r="N50">
        <f t="shared" si="1"/>
        <v>1698.775242993873</v>
      </c>
      <c r="O50">
        <f t="shared" si="2"/>
        <v>3397.550485987746</v>
      </c>
      <c r="P50">
        <v>27.498472449737587</v>
      </c>
      <c r="Q50">
        <v>16.498215337821549</v>
      </c>
      <c r="R50">
        <f t="shared" si="3"/>
        <v>46713.724217763294</v>
      </c>
      <c r="S50">
        <f t="shared" si="3"/>
        <v>56053.519538946086</v>
      </c>
      <c r="T50">
        <f t="shared" si="4"/>
        <v>4998368.4913006723</v>
      </c>
      <c r="U50">
        <f t="shared" si="5"/>
        <v>5997726.590667231</v>
      </c>
      <c r="V50">
        <f t="shared" si="6"/>
        <v>10996095.081967903</v>
      </c>
      <c r="X50">
        <f t="shared" si="7"/>
        <v>19382.185116189699</v>
      </c>
    </row>
    <row r="51" spans="1:24" x14ac:dyDescent="0.25">
      <c r="A51" s="1">
        <v>423</v>
      </c>
      <c r="B51" s="2">
        <v>1949</v>
      </c>
      <c r="C51" t="s">
        <v>8</v>
      </c>
      <c r="D51" s="1">
        <v>3632.8</v>
      </c>
      <c r="E51" s="1">
        <v>107</v>
      </c>
      <c r="F51" s="1">
        <v>1.017401067</v>
      </c>
      <c r="G51" s="1">
        <v>711.45</v>
      </c>
      <c r="H51" s="1">
        <v>777.75</v>
      </c>
      <c r="I51">
        <v>83</v>
      </c>
      <c r="J51">
        <v>42</v>
      </c>
      <c r="K51">
        <v>0.33</v>
      </c>
      <c r="L51">
        <v>0.66</v>
      </c>
      <c r="M51">
        <f t="shared" si="0"/>
        <v>3696.0145961976</v>
      </c>
      <c r="N51">
        <f t="shared" si="1"/>
        <v>1219.6848167452081</v>
      </c>
      <c r="O51">
        <f t="shared" si="2"/>
        <v>2439.3696334904162</v>
      </c>
      <c r="P51">
        <v>27.498472449737587</v>
      </c>
      <c r="Q51">
        <v>16.498215337821549</v>
      </c>
      <c r="R51">
        <f t="shared" si="3"/>
        <v>33539.469330631342</v>
      </c>
      <c r="S51">
        <f t="shared" si="3"/>
        <v>40245.245501867714</v>
      </c>
      <c r="T51">
        <f t="shared" si="4"/>
        <v>3588723.2183775534</v>
      </c>
      <c r="U51">
        <f t="shared" si="5"/>
        <v>4306241.2686998453</v>
      </c>
      <c r="V51">
        <f t="shared" si="6"/>
        <v>7894964.4870773982</v>
      </c>
      <c r="X51">
        <f t="shared" si="7"/>
        <v>11097.005393319836</v>
      </c>
    </row>
    <row r="52" spans="1:24" x14ac:dyDescent="0.25">
      <c r="A52" s="1">
        <v>425</v>
      </c>
      <c r="B52" s="2">
        <v>1949</v>
      </c>
      <c r="C52" t="s">
        <v>8</v>
      </c>
      <c r="D52" s="1">
        <v>5028.3999999999996</v>
      </c>
      <c r="E52" s="1">
        <v>107</v>
      </c>
      <c r="F52" s="1">
        <v>1.6613119139999999</v>
      </c>
      <c r="G52" s="1">
        <v>905.84</v>
      </c>
      <c r="H52" s="1">
        <v>1004.97</v>
      </c>
      <c r="I52">
        <v>83</v>
      </c>
      <c r="J52">
        <v>42</v>
      </c>
      <c r="K52">
        <v>0.33</v>
      </c>
      <c r="L52">
        <v>0.66</v>
      </c>
      <c r="M52">
        <f t="shared" si="0"/>
        <v>8353.7408283575987</v>
      </c>
      <c r="N52">
        <f t="shared" si="1"/>
        <v>2756.7344733580076</v>
      </c>
      <c r="O52">
        <f t="shared" si="2"/>
        <v>5513.4689467160151</v>
      </c>
      <c r="P52">
        <v>27.498472449737587</v>
      </c>
      <c r="Q52">
        <v>16.498215337821549</v>
      </c>
      <c r="R52">
        <f t="shared" si="3"/>
        <v>75805.986966877026</v>
      </c>
      <c r="S52">
        <f t="shared" si="3"/>
        <v>90962.397941312985</v>
      </c>
      <c r="T52">
        <f t="shared" si="4"/>
        <v>8111240.6054558419</v>
      </c>
      <c r="U52">
        <f t="shared" si="5"/>
        <v>9732976.5797204897</v>
      </c>
      <c r="V52">
        <f t="shared" si="6"/>
        <v>17844217.185176332</v>
      </c>
      <c r="X52">
        <f t="shared" si="7"/>
        <v>19699.08282387213</v>
      </c>
    </row>
    <row r="53" spans="1:24" x14ac:dyDescent="0.25">
      <c r="A53" s="1">
        <v>426</v>
      </c>
      <c r="B53" s="2">
        <v>1949</v>
      </c>
      <c r="C53" t="s">
        <v>8</v>
      </c>
      <c r="D53" s="1">
        <v>3568.2</v>
      </c>
      <c r="E53" s="1">
        <v>107</v>
      </c>
      <c r="F53" s="1">
        <v>2.690821256</v>
      </c>
      <c r="G53" s="1">
        <v>630.32000000000005</v>
      </c>
      <c r="H53" s="1">
        <v>678.82</v>
      </c>
      <c r="I53">
        <v>83</v>
      </c>
      <c r="J53">
        <v>42</v>
      </c>
      <c r="K53">
        <v>0.33</v>
      </c>
      <c r="L53">
        <v>0.66</v>
      </c>
      <c r="M53">
        <f t="shared" si="0"/>
        <v>9601.3884056591996</v>
      </c>
      <c r="N53">
        <f t="shared" si="1"/>
        <v>3168.4581738675361</v>
      </c>
      <c r="O53">
        <f t="shared" si="2"/>
        <v>6336.9163477350721</v>
      </c>
      <c r="P53">
        <v>27.498472449737587</v>
      </c>
      <c r="Q53">
        <v>16.498215337821549</v>
      </c>
      <c r="R53">
        <f t="shared" si="3"/>
        <v>87127.759802242304</v>
      </c>
      <c r="S53">
        <f t="shared" si="3"/>
        <v>104547.81048269488</v>
      </c>
      <c r="T53">
        <f t="shared" si="4"/>
        <v>9322670.2988399267</v>
      </c>
      <c r="U53">
        <f t="shared" si="5"/>
        <v>11186615.721648352</v>
      </c>
      <c r="V53">
        <f t="shared" si="6"/>
        <v>20509286.020488277</v>
      </c>
      <c r="X53">
        <f t="shared" si="7"/>
        <v>32537.895069945862</v>
      </c>
    </row>
    <row r="54" spans="1:24" x14ac:dyDescent="0.25">
      <c r="A54" s="1">
        <v>427</v>
      </c>
      <c r="B54" s="2">
        <v>1949</v>
      </c>
      <c r="C54" t="s">
        <v>8</v>
      </c>
      <c r="D54" s="1">
        <v>3844.7</v>
      </c>
      <c r="E54" s="1">
        <v>107</v>
      </c>
      <c r="F54" s="1">
        <v>0.854698289</v>
      </c>
      <c r="G54" s="1">
        <v>1162.4000000000001</v>
      </c>
      <c r="H54" s="1">
        <v>1209.82</v>
      </c>
      <c r="I54">
        <v>83</v>
      </c>
      <c r="J54">
        <v>42</v>
      </c>
      <c r="K54">
        <v>0.33</v>
      </c>
      <c r="L54">
        <v>0.66</v>
      </c>
      <c r="M54">
        <f t="shared" si="0"/>
        <v>3286.0585117183</v>
      </c>
      <c r="N54">
        <f t="shared" si="1"/>
        <v>1084.3993088670391</v>
      </c>
      <c r="O54">
        <f t="shared" si="2"/>
        <v>2168.7986177340781</v>
      </c>
      <c r="P54">
        <v>27.498472449737587</v>
      </c>
      <c r="Q54">
        <v>16.498215337821549</v>
      </c>
      <c r="R54">
        <f t="shared" si="3"/>
        <v>29819.324519394755</v>
      </c>
      <c r="S54">
        <f t="shared" si="3"/>
        <v>35781.306619746538</v>
      </c>
      <c r="T54">
        <f t="shared" si="4"/>
        <v>3190667.7235752386</v>
      </c>
      <c r="U54">
        <f t="shared" si="5"/>
        <v>3828599.8083128794</v>
      </c>
      <c r="V54">
        <f t="shared" si="6"/>
        <v>7019267.531888118</v>
      </c>
      <c r="X54">
        <f t="shared" si="7"/>
        <v>6038.5990467034735</v>
      </c>
    </row>
    <row r="55" spans="1:24" x14ac:dyDescent="0.25">
      <c r="A55" s="1">
        <v>428</v>
      </c>
      <c r="B55" s="2">
        <v>1949</v>
      </c>
      <c r="C55" t="s">
        <v>8</v>
      </c>
      <c r="D55" s="1">
        <v>6015.4</v>
      </c>
      <c r="E55" s="1">
        <v>107</v>
      </c>
      <c r="F55" s="1">
        <v>1.0204918030000001</v>
      </c>
      <c r="G55" s="1">
        <v>2925.19</v>
      </c>
      <c r="H55" s="1">
        <v>2948.35</v>
      </c>
      <c r="I55">
        <v>83</v>
      </c>
      <c r="J55">
        <v>42</v>
      </c>
      <c r="K55">
        <v>0.33</v>
      </c>
      <c r="L55">
        <v>0.66</v>
      </c>
      <c r="M55">
        <f t="shared" si="0"/>
        <v>6138.6663917661999</v>
      </c>
      <c r="N55">
        <f t="shared" si="1"/>
        <v>2025.7599092828461</v>
      </c>
      <c r="O55">
        <f t="shared" si="2"/>
        <v>4051.5198185656923</v>
      </c>
      <c r="P55">
        <v>27.498472449737587</v>
      </c>
      <c r="Q55">
        <v>16.498215337821549</v>
      </c>
      <c r="R55">
        <f t="shared" si="3"/>
        <v>55705.303055197255</v>
      </c>
      <c r="S55">
        <f t="shared" si="3"/>
        <v>66842.846412148487</v>
      </c>
      <c r="T55">
        <f t="shared" si="4"/>
        <v>5960467.4269061061</v>
      </c>
      <c r="U55">
        <f t="shared" si="5"/>
        <v>7152184.5660998877</v>
      </c>
      <c r="V55">
        <f t="shared" si="6"/>
        <v>13112651.993005995</v>
      </c>
      <c r="X55">
        <f t="shared" si="7"/>
        <v>4482.6667645540956</v>
      </c>
    </row>
    <row r="56" spans="1:24" x14ac:dyDescent="0.25">
      <c r="A56" s="1">
        <v>429</v>
      </c>
      <c r="B56" s="2">
        <v>1949</v>
      </c>
      <c r="C56" t="s">
        <v>8</v>
      </c>
      <c r="D56" s="1">
        <v>1880.1</v>
      </c>
      <c r="E56" s="1">
        <v>107</v>
      </c>
      <c r="F56" s="1">
        <v>1.157597743</v>
      </c>
      <c r="G56" s="1">
        <v>1277.2</v>
      </c>
      <c r="H56" s="1">
        <v>1295.29</v>
      </c>
      <c r="I56">
        <v>83</v>
      </c>
      <c r="J56">
        <v>42</v>
      </c>
      <c r="K56">
        <v>0.33</v>
      </c>
      <c r="L56">
        <v>0.66</v>
      </c>
      <c r="M56">
        <f t="shared" si="0"/>
        <v>2176.3995166143</v>
      </c>
      <c r="N56">
        <f t="shared" si="1"/>
        <v>718.21184048271903</v>
      </c>
      <c r="O56">
        <f t="shared" si="2"/>
        <v>1436.4236809654381</v>
      </c>
      <c r="P56">
        <v>27.498472449737587</v>
      </c>
      <c r="Q56">
        <v>16.498215337821549</v>
      </c>
      <c r="R56">
        <f t="shared" si="3"/>
        <v>19749.728508589375</v>
      </c>
      <c r="S56">
        <f t="shared" si="3"/>
        <v>23698.427204914078</v>
      </c>
      <c r="T56">
        <f t="shared" si="4"/>
        <v>2113220.9504190632</v>
      </c>
      <c r="U56">
        <f t="shared" si="5"/>
        <v>2535731.7109258063</v>
      </c>
      <c r="V56">
        <f t="shared" si="6"/>
        <v>4648952.6613448691</v>
      </c>
      <c r="X56">
        <f t="shared" si="7"/>
        <v>3639.9566718954502</v>
      </c>
    </row>
    <row r="57" spans="1:24" x14ac:dyDescent="0.25">
      <c r="A57" s="1">
        <v>430</v>
      </c>
      <c r="B57" s="2">
        <v>1949</v>
      </c>
      <c r="C57" t="s">
        <v>8</v>
      </c>
      <c r="D57" s="1">
        <v>3472.3</v>
      </c>
      <c r="E57" s="1">
        <v>108</v>
      </c>
      <c r="F57" s="1">
        <v>0.78868813800000004</v>
      </c>
      <c r="G57" s="1">
        <v>2109.5100000000002</v>
      </c>
      <c r="H57" s="1">
        <v>2130</v>
      </c>
      <c r="I57">
        <v>83</v>
      </c>
      <c r="J57">
        <v>42</v>
      </c>
      <c r="K57">
        <v>0.33</v>
      </c>
      <c r="L57">
        <v>0.66</v>
      </c>
      <c r="M57">
        <f t="shared" si="0"/>
        <v>2738.5618215774002</v>
      </c>
      <c r="N57">
        <f t="shared" si="1"/>
        <v>903.72540112054207</v>
      </c>
      <c r="O57">
        <f t="shared" si="2"/>
        <v>1807.4508022410841</v>
      </c>
      <c r="P57">
        <v>27.498472449737587</v>
      </c>
      <c r="Q57">
        <v>16.498215337821549</v>
      </c>
      <c r="R57">
        <f t="shared" si="3"/>
        <v>24851.068044841275</v>
      </c>
      <c r="S57">
        <f t="shared" si="3"/>
        <v>29819.712547891719</v>
      </c>
      <c r="T57">
        <f t="shared" si="4"/>
        <v>2683915.3488428579</v>
      </c>
      <c r="U57">
        <f t="shared" si="5"/>
        <v>3220528.9551723055</v>
      </c>
      <c r="V57">
        <f t="shared" si="6"/>
        <v>5904444.3040151633</v>
      </c>
      <c r="X57">
        <f t="shared" si="7"/>
        <v>2798.9648325986427</v>
      </c>
    </row>
    <row r="58" spans="1:24" x14ac:dyDescent="0.25">
      <c r="A58" s="1">
        <v>432</v>
      </c>
      <c r="B58" s="2">
        <v>1949</v>
      </c>
      <c r="C58" t="s">
        <v>8</v>
      </c>
      <c r="D58" s="1">
        <v>3693.6</v>
      </c>
      <c r="E58" s="1">
        <v>109</v>
      </c>
      <c r="F58" s="1">
        <v>1.0143261699999999</v>
      </c>
      <c r="G58" s="1">
        <v>3042.83</v>
      </c>
      <c r="H58" s="1">
        <v>3063.83</v>
      </c>
      <c r="I58">
        <v>83</v>
      </c>
      <c r="J58">
        <v>42</v>
      </c>
      <c r="K58">
        <v>0.33</v>
      </c>
      <c r="L58">
        <v>0.66</v>
      </c>
      <c r="M58">
        <f t="shared" si="0"/>
        <v>3746.5151415119994</v>
      </c>
      <c r="N58">
        <f t="shared" si="1"/>
        <v>1236.3499966989598</v>
      </c>
      <c r="O58">
        <f t="shared" si="2"/>
        <v>2472.6999933979196</v>
      </c>
      <c r="P58">
        <v>27.498472449737587</v>
      </c>
      <c r="Q58">
        <v>16.498215337821549</v>
      </c>
      <c r="R58">
        <f t="shared" si="3"/>
        <v>33997.736322459503</v>
      </c>
      <c r="S58">
        <f t="shared" si="3"/>
        <v>40795.136956908798</v>
      </c>
      <c r="T58">
        <f t="shared" si="4"/>
        <v>3705753.259148086</v>
      </c>
      <c r="U58">
        <f t="shared" si="5"/>
        <v>4446669.9283030592</v>
      </c>
      <c r="V58">
        <f t="shared" si="6"/>
        <v>8152423.1874511447</v>
      </c>
      <c r="X58">
        <f t="shared" si="7"/>
        <v>2679.224007733309</v>
      </c>
    </row>
    <row r="59" spans="1:24" x14ac:dyDescent="0.25">
      <c r="A59" s="1">
        <v>434</v>
      </c>
      <c r="B59" s="2">
        <v>1949</v>
      </c>
      <c r="C59" t="s">
        <v>8</v>
      </c>
      <c r="D59" s="1">
        <v>2840.5</v>
      </c>
      <c r="E59" s="1">
        <v>109</v>
      </c>
      <c r="F59" s="1">
        <v>0.86354166700000001</v>
      </c>
      <c r="G59" s="1">
        <v>1906.91</v>
      </c>
      <c r="H59" s="1">
        <v>1920.91</v>
      </c>
      <c r="I59">
        <v>83</v>
      </c>
      <c r="J59">
        <v>42</v>
      </c>
      <c r="K59">
        <v>0.33</v>
      </c>
      <c r="L59">
        <v>0.66</v>
      </c>
      <c r="M59">
        <f t="shared" si="0"/>
        <v>2452.8901051134999</v>
      </c>
      <c r="N59">
        <f t="shared" si="1"/>
        <v>809.45373468745504</v>
      </c>
      <c r="O59">
        <f t="shared" si="2"/>
        <v>1618.9074693749101</v>
      </c>
      <c r="P59">
        <v>27.498472449737587</v>
      </c>
      <c r="Q59">
        <v>16.498215337821549</v>
      </c>
      <c r="R59">
        <f t="shared" si="3"/>
        <v>22258.741222640179</v>
      </c>
      <c r="S59">
        <f t="shared" si="3"/>
        <v>26709.08404175501</v>
      </c>
      <c r="T59">
        <f t="shared" si="4"/>
        <v>2426202.7932677795</v>
      </c>
      <c r="U59">
        <f t="shared" si="5"/>
        <v>2911290.1605512961</v>
      </c>
      <c r="V59">
        <f t="shared" si="6"/>
        <v>5337492.9538190756</v>
      </c>
      <c r="X59">
        <f t="shared" si="7"/>
        <v>2799.0271978326587</v>
      </c>
    </row>
    <row r="60" spans="1:24" x14ac:dyDescent="0.25">
      <c r="A60" s="1">
        <v>436</v>
      </c>
      <c r="B60" s="2">
        <v>1949</v>
      </c>
      <c r="C60" t="s">
        <v>8</v>
      </c>
      <c r="D60" s="1">
        <v>6549.3</v>
      </c>
      <c r="E60" s="1">
        <v>109</v>
      </c>
      <c r="F60" s="1">
        <v>1.139784946</v>
      </c>
      <c r="G60" s="1">
        <v>1066.95</v>
      </c>
      <c r="H60" s="1">
        <v>1097.6500000000001</v>
      </c>
      <c r="I60">
        <v>83</v>
      </c>
      <c r="J60">
        <v>42</v>
      </c>
      <c r="K60">
        <v>0.33</v>
      </c>
      <c r="L60">
        <v>0.66</v>
      </c>
      <c r="M60">
        <f t="shared" si="0"/>
        <v>7464.7935468378</v>
      </c>
      <c r="N60">
        <f t="shared" si="1"/>
        <v>2463.3818704564742</v>
      </c>
      <c r="O60">
        <f t="shared" si="2"/>
        <v>4926.7637409129484</v>
      </c>
      <c r="P60">
        <v>27.498472449737587</v>
      </c>
      <c r="Q60">
        <v>16.498215337821549</v>
      </c>
      <c r="R60">
        <f t="shared" si="3"/>
        <v>67739.238497930404</v>
      </c>
      <c r="S60">
        <f t="shared" si="3"/>
        <v>81282.809116153076</v>
      </c>
      <c r="T60">
        <f t="shared" si="4"/>
        <v>7383576.9962744145</v>
      </c>
      <c r="U60">
        <f t="shared" si="5"/>
        <v>8859826.1936606858</v>
      </c>
      <c r="V60">
        <f t="shared" si="6"/>
        <v>16243403.189935099</v>
      </c>
      <c r="X60">
        <f t="shared" si="7"/>
        <v>15224.146576629737</v>
      </c>
    </row>
    <row r="61" spans="1:24" x14ac:dyDescent="0.25">
      <c r="A61" s="1">
        <v>437</v>
      </c>
      <c r="B61" s="2">
        <v>1949</v>
      </c>
      <c r="C61" t="s">
        <v>8</v>
      </c>
      <c r="D61" s="1">
        <v>16560.400000000001</v>
      </c>
      <c r="E61" s="1">
        <v>109</v>
      </c>
      <c r="F61" s="1">
        <v>1.130820521</v>
      </c>
      <c r="G61" s="1">
        <v>1764.56</v>
      </c>
      <c r="H61" s="1">
        <v>1820.62</v>
      </c>
      <c r="I61">
        <v>83</v>
      </c>
      <c r="J61">
        <v>42</v>
      </c>
      <c r="K61">
        <v>0.33</v>
      </c>
      <c r="L61">
        <v>0.66</v>
      </c>
      <c r="M61">
        <f t="shared" si="0"/>
        <v>18726.840155968403</v>
      </c>
      <c r="N61">
        <f t="shared" si="1"/>
        <v>6179.8572514695734</v>
      </c>
      <c r="O61">
        <f t="shared" si="2"/>
        <v>12359.714502939147</v>
      </c>
      <c r="P61">
        <v>27.498472449737587</v>
      </c>
      <c r="Q61">
        <v>16.498215337821549</v>
      </c>
      <c r="R61">
        <f t="shared" si="3"/>
        <v>169936.63437284713</v>
      </c>
      <c r="S61">
        <f t="shared" si="3"/>
        <v>203913.23138348607</v>
      </c>
      <c r="T61">
        <f t="shared" si="4"/>
        <v>18523093.146640338</v>
      </c>
      <c r="U61">
        <f t="shared" si="5"/>
        <v>22226542.220799983</v>
      </c>
      <c r="V61">
        <f t="shared" si="6"/>
        <v>40749635.367440321</v>
      </c>
      <c r="X61">
        <f t="shared" si="7"/>
        <v>23093.369093394569</v>
      </c>
    </row>
    <row r="62" spans="1:24" x14ac:dyDescent="0.25">
      <c r="A62" s="1">
        <v>438</v>
      </c>
      <c r="B62" s="2">
        <v>1949</v>
      </c>
      <c r="C62" t="s">
        <v>8</v>
      </c>
      <c r="D62" s="1">
        <v>7624.7</v>
      </c>
      <c r="E62" s="1">
        <v>109</v>
      </c>
      <c r="F62" s="1">
        <v>0.75842363099999999</v>
      </c>
      <c r="G62" s="1">
        <v>892.71</v>
      </c>
      <c r="H62" s="1">
        <v>920.81</v>
      </c>
      <c r="I62">
        <v>83</v>
      </c>
      <c r="J62">
        <v>42</v>
      </c>
      <c r="K62">
        <v>0.33</v>
      </c>
      <c r="L62">
        <v>0.66</v>
      </c>
      <c r="M62">
        <f t="shared" si="0"/>
        <v>5782.7526592856993</v>
      </c>
      <c r="N62">
        <f t="shared" si="1"/>
        <v>1908.3083775642808</v>
      </c>
      <c r="O62">
        <f t="shared" si="2"/>
        <v>3816.6167551285616</v>
      </c>
      <c r="P62">
        <v>27.498472449737587</v>
      </c>
      <c r="Q62">
        <v>16.498215337821549</v>
      </c>
      <c r="R62">
        <f t="shared" si="3"/>
        <v>52475.565346054813</v>
      </c>
      <c r="S62">
        <f t="shared" si="3"/>
        <v>62967.365088048748</v>
      </c>
      <c r="T62">
        <f t="shared" si="4"/>
        <v>5719836.6227199743</v>
      </c>
      <c r="U62">
        <f t="shared" si="5"/>
        <v>6863442.7945973137</v>
      </c>
      <c r="V62">
        <f t="shared" si="6"/>
        <v>12583279.417317288</v>
      </c>
      <c r="X62">
        <f t="shared" si="7"/>
        <v>14095.595901599945</v>
      </c>
    </row>
    <row r="63" spans="1:24" x14ac:dyDescent="0.25">
      <c r="A63" s="1">
        <v>439</v>
      </c>
      <c r="B63" s="2">
        <v>1949</v>
      </c>
      <c r="C63" t="s">
        <v>8</v>
      </c>
      <c r="D63" s="1">
        <v>7422.4</v>
      </c>
      <c r="E63" s="1">
        <v>109</v>
      </c>
      <c r="F63" s="1">
        <v>1.0269857790000001</v>
      </c>
      <c r="G63" s="1">
        <v>1231.51</v>
      </c>
      <c r="H63" s="1">
        <v>1257.21</v>
      </c>
      <c r="I63">
        <v>83</v>
      </c>
      <c r="J63">
        <v>42</v>
      </c>
      <c r="K63">
        <v>0.33</v>
      </c>
      <c r="L63">
        <v>0.66</v>
      </c>
      <c r="M63">
        <f t="shared" si="0"/>
        <v>7622.6992460496003</v>
      </c>
      <c r="N63">
        <f t="shared" si="1"/>
        <v>2515.4907511963684</v>
      </c>
      <c r="O63">
        <f t="shared" si="2"/>
        <v>5030.9815023927367</v>
      </c>
      <c r="P63">
        <v>27.498472449737587</v>
      </c>
      <c r="Q63">
        <v>16.498215337821549</v>
      </c>
      <c r="R63">
        <f t="shared" si="3"/>
        <v>69172.153119343042</v>
      </c>
      <c r="S63">
        <f t="shared" si="3"/>
        <v>83002.21618707235</v>
      </c>
      <c r="T63">
        <f t="shared" si="4"/>
        <v>7539764.6900083916</v>
      </c>
      <c r="U63">
        <f t="shared" si="5"/>
        <v>9047241.5643908866</v>
      </c>
      <c r="V63">
        <f t="shared" si="6"/>
        <v>16587006.254399277</v>
      </c>
      <c r="X63">
        <f t="shared" si="7"/>
        <v>13468.836026016254</v>
      </c>
    </row>
    <row r="64" spans="1:24" x14ac:dyDescent="0.25">
      <c r="A64" s="1">
        <v>441</v>
      </c>
      <c r="B64" s="2">
        <v>1949</v>
      </c>
      <c r="C64" t="s">
        <v>8</v>
      </c>
      <c r="D64" s="1">
        <v>5677.2</v>
      </c>
      <c r="E64" s="1">
        <v>109</v>
      </c>
      <c r="F64" s="1">
        <v>1.1830026300000001</v>
      </c>
      <c r="G64" s="1">
        <v>977.23</v>
      </c>
      <c r="H64" s="1">
        <v>1007.43</v>
      </c>
      <c r="I64">
        <v>83</v>
      </c>
      <c r="J64">
        <v>42</v>
      </c>
      <c r="K64">
        <v>0.33</v>
      </c>
      <c r="L64">
        <v>0.66</v>
      </c>
      <c r="M64">
        <f t="shared" si="0"/>
        <v>6716.142531036</v>
      </c>
      <c r="N64">
        <f t="shared" si="1"/>
        <v>2216.3270352418799</v>
      </c>
      <c r="O64">
        <f t="shared" si="2"/>
        <v>4432.6540704837598</v>
      </c>
      <c r="P64">
        <v>27.498472449737587</v>
      </c>
      <c r="Q64">
        <v>16.498215337821549</v>
      </c>
      <c r="R64">
        <f t="shared" si="3"/>
        <v>60945.607918207425</v>
      </c>
      <c r="S64">
        <f t="shared" si="3"/>
        <v>73130.881372912292</v>
      </c>
      <c r="T64">
        <f t="shared" si="4"/>
        <v>6643071.2630846091</v>
      </c>
      <c r="U64">
        <f t="shared" si="5"/>
        <v>7971266.0696474398</v>
      </c>
      <c r="V64">
        <f t="shared" si="6"/>
        <v>14614337.332732048</v>
      </c>
      <c r="X64">
        <f t="shared" si="7"/>
        <v>14954.859483163686</v>
      </c>
    </row>
    <row r="65" spans="1:24" x14ac:dyDescent="0.25">
      <c r="A65" s="1">
        <v>501</v>
      </c>
      <c r="B65" s="2">
        <v>1949</v>
      </c>
      <c r="C65" t="s">
        <v>8</v>
      </c>
      <c r="D65" s="1">
        <v>5323.8</v>
      </c>
      <c r="E65" s="1">
        <v>107</v>
      </c>
      <c r="F65" s="1">
        <v>0.94813466800000001</v>
      </c>
      <c r="G65" s="1">
        <v>413.89</v>
      </c>
      <c r="H65" s="1">
        <v>447.03</v>
      </c>
      <c r="I65">
        <v>83</v>
      </c>
      <c r="J65">
        <v>42</v>
      </c>
      <c r="K65">
        <v>0.33</v>
      </c>
      <c r="L65">
        <v>0.66</v>
      </c>
      <c r="M65">
        <f t="shared" si="0"/>
        <v>5047.6793454983999</v>
      </c>
      <c r="N65">
        <f t="shared" si="1"/>
        <v>1665.734184014472</v>
      </c>
      <c r="O65">
        <f t="shared" si="2"/>
        <v>3331.468368028944</v>
      </c>
      <c r="P65">
        <v>27.498472449737587</v>
      </c>
      <c r="Q65">
        <v>16.498215337821549</v>
      </c>
      <c r="R65">
        <f t="shared" si="3"/>
        <v>45805.145567708081</v>
      </c>
      <c r="S65">
        <f t="shared" si="3"/>
        <v>54963.282526882445</v>
      </c>
      <c r="T65">
        <f t="shared" si="4"/>
        <v>4901150.5757447649</v>
      </c>
      <c r="U65">
        <f t="shared" si="5"/>
        <v>5881071.2303764215</v>
      </c>
      <c r="V65">
        <f t="shared" si="6"/>
        <v>10782221.806121185</v>
      </c>
      <c r="X65">
        <f t="shared" si="7"/>
        <v>26050.935770666569</v>
      </c>
    </row>
    <row r="66" spans="1:24" x14ac:dyDescent="0.25">
      <c r="A66" s="1">
        <v>502</v>
      </c>
      <c r="B66" s="2">
        <v>1949</v>
      </c>
      <c r="C66" t="s">
        <v>8</v>
      </c>
      <c r="D66" s="1">
        <v>5139.5</v>
      </c>
      <c r="E66" s="1">
        <v>98</v>
      </c>
      <c r="F66" s="1">
        <v>1.0002171710000001</v>
      </c>
      <c r="G66" s="1">
        <v>559.75</v>
      </c>
      <c r="H66" s="1">
        <v>630.88</v>
      </c>
      <c r="I66">
        <v>83</v>
      </c>
      <c r="J66">
        <v>42</v>
      </c>
      <c r="K66">
        <v>0.33</v>
      </c>
      <c r="L66">
        <v>0.66</v>
      </c>
      <c r="M66">
        <f t="shared" si="0"/>
        <v>5140.6161503545</v>
      </c>
      <c r="N66">
        <f t="shared" si="1"/>
        <v>1696.403329616985</v>
      </c>
      <c r="O66">
        <f t="shared" si="2"/>
        <v>3392.8066592339701</v>
      </c>
      <c r="P66">
        <v>27.498472449737587</v>
      </c>
      <c r="Q66">
        <v>16.498215337821549</v>
      </c>
      <c r="R66">
        <f t="shared" si="3"/>
        <v>46648.500223115778</v>
      </c>
      <c r="S66">
        <f t="shared" si="3"/>
        <v>55975.254863636976</v>
      </c>
      <c r="T66">
        <f t="shared" si="4"/>
        <v>4571553.0218653465</v>
      </c>
      <c r="U66">
        <f t="shared" si="5"/>
        <v>5485574.9766364237</v>
      </c>
      <c r="V66">
        <f t="shared" si="6"/>
        <v>10057127.99850177</v>
      </c>
      <c r="X66">
        <f t="shared" si="7"/>
        <v>17967.178201879</v>
      </c>
    </row>
    <row r="67" spans="1:24" x14ac:dyDescent="0.25">
      <c r="A67" s="1">
        <v>511</v>
      </c>
      <c r="B67" s="2">
        <v>1949</v>
      </c>
      <c r="C67" t="s">
        <v>8</v>
      </c>
      <c r="D67" s="1">
        <v>5503.4</v>
      </c>
      <c r="E67" s="1">
        <v>119</v>
      </c>
      <c r="F67" s="1">
        <v>1.0785212340000001</v>
      </c>
      <c r="G67" s="1">
        <v>1317.5</v>
      </c>
      <c r="H67" s="1">
        <v>1347</v>
      </c>
      <c r="I67">
        <v>83</v>
      </c>
      <c r="J67">
        <v>42</v>
      </c>
      <c r="K67">
        <v>0.33</v>
      </c>
      <c r="L67">
        <v>0.66</v>
      </c>
      <c r="M67">
        <f t="shared" ref="M67:M130" si="8">SUM(D67*F67)</f>
        <v>5935.5337591956004</v>
      </c>
      <c r="N67">
        <f t="shared" ref="N67:N130" si="9">SUM(M67*K67)</f>
        <v>1958.7261405345482</v>
      </c>
      <c r="O67">
        <f t="shared" ref="O67:O130" si="10">SUM(M67*L67)</f>
        <v>3917.4522810690964</v>
      </c>
      <c r="P67">
        <v>27.498472449737587</v>
      </c>
      <c r="Q67">
        <v>16.498215337821549</v>
      </c>
      <c r="R67">
        <f t="shared" ref="R67:S130" si="11">SUM(P67*N67)</f>
        <v>53861.976812070105</v>
      </c>
      <c r="S67">
        <f t="shared" si="11"/>
        <v>64630.971308718181</v>
      </c>
      <c r="T67">
        <f t="shared" ref="T67:T130" si="12">SUM(R67*E67)</f>
        <v>6409575.2406363422</v>
      </c>
      <c r="U67">
        <f t="shared" ref="U67:U130" si="13">SUM(S67*E67)</f>
        <v>7691085.5857374631</v>
      </c>
      <c r="V67">
        <f t="shared" ref="V67:V130" si="14">SUM(T67:U67)</f>
        <v>14100660.826373804</v>
      </c>
      <c r="X67">
        <f t="shared" ref="X67:X130" si="15">SUM(V67/G67)</f>
        <v>10702.588862522811</v>
      </c>
    </row>
    <row r="68" spans="1:24" x14ac:dyDescent="0.25">
      <c r="A68" s="1">
        <v>512</v>
      </c>
      <c r="B68" s="2">
        <v>1949</v>
      </c>
      <c r="C68" t="s">
        <v>8</v>
      </c>
      <c r="D68" s="1">
        <v>5445.4</v>
      </c>
      <c r="E68" s="1">
        <v>119</v>
      </c>
      <c r="F68" s="1">
        <v>0.97738753899999997</v>
      </c>
      <c r="G68" s="1">
        <v>2133.37</v>
      </c>
      <c r="H68" s="1">
        <v>2174.17</v>
      </c>
      <c r="I68">
        <v>83</v>
      </c>
      <c r="J68">
        <v>42</v>
      </c>
      <c r="K68">
        <v>0.33</v>
      </c>
      <c r="L68">
        <v>0.66</v>
      </c>
      <c r="M68">
        <f t="shared" si="8"/>
        <v>5322.2661048705995</v>
      </c>
      <c r="N68">
        <f t="shared" si="9"/>
        <v>1756.347814607298</v>
      </c>
      <c r="O68">
        <f t="shared" si="10"/>
        <v>3512.695629214596</v>
      </c>
      <c r="P68">
        <v>27.498472449737587</v>
      </c>
      <c r="Q68">
        <v>16.498215337821549</v>
      </c>
      <c r="R68">
        <f t="shared" si="11"/>
        <v>48296.881992135604</v>
      </c>
      <c r="S68">
        <f t="shared" si="11"/>
        <v>57953.208907006963</v>
      </c>
      <c r="T68">
        <f t="shared" si="12"/>
        <v>5747328.9570641369</v>
      </c>
      <c r="U68">
        <f t="shared" si="13"/>
        <v>6896431.8599338289</v>
      </c>
      <c r="V68">
        <f t="shared" si="14"/>
        <v>12643760.816997966</v>
      </c>
      <c r="X68">
        <f t="shared" si="15"/>
        <v>5926.6610184815418</v>
      </c>
    </row>
    <row r="69" spans="1:24" x14ac:dyDescent="0.25">
      <c r="A69" s="1">
        <v>513</v>
      </c>
      <c r="B69" s="2">
        <v>1949</v>
      </c>
      <c r="C69" t="s">
        <v>8</v>
      </c>
      <c r="D69" s="1">
        <v>3972.9</v>
      </c>
      <c r="E69" s="1">
        <v>119</v>
      </c>
      <c r="F69" s="1">
        <v>0.79590017800000001</v>
      </c>
      <c r="G69" s="1">
        <v>1954.55</v>
      </c>
      <c r="H69" s="1">
        <v>1978.85</v>
      </c>
      <c r="I69">
        <v>83</v>
      </c>
      <c r="J69">
        <v>42</v>
      </c>
      <c r="K69">
        <v>0.33</v>
      </c>
      <c r="L69">
        <v>0.66</v>
      </c>
      <c r="M69">
        <f t="shared" si="8"/>
        <v>3162.0318171762001</v>
      </c>
      <c r="N69">
        <f t="shared" si="9"/>
        <v>1043.470499668146</v>
      </c>
      <c r="O69">
        <f t="shared" si="10"/>
        <v>2086.940999336292</v>
      </c>
      <c r="P69">
        <v>27.498472449737587</v>
      </c>
      <c r="Q69">
        <v>16.498215337821549</v>
      </c>
      <c r="R69">
        <f t="shared" si="11"/>
        <v>28693.844787238428</v>
      </c>
      <c r="S69">
        <f t="shared" si="11"/>
        <v>34430.802004378646</v>
      </c>
      <c r="T69">
        <f t="shared" si="12"/>
        <v>3414567.5296813729</v>
      </c>
      <c r="U69">
        <f t="shared" si="13"/>
        <v>4097265.4385210588</v>
      </c>
      <c r="V69">
        <f t="shared" si="14"/>
        <v>7511832.9682024317</v>
      </c>
      <c r="X69">
        <f t="shared" si="15"/>
        <v>3843.2544412792877</v>
      </c>
    </row>
    <row r="70" spans="1:24" x14ac:dyDescent="0.25">
      <c r="A70" s="1">
        <v>514</v>
      </c>
      <c r="B70" s="2">
        <v>1949</v>
      </c>
      <c r="C70" t="s">
        <v>8</v>
      </c>
      <c r="D70" s="1">
        <v>4289.3</v>
      </c>
      <c r="E70" s="1">
        <v>119</v>
      </c>
      <c r="F70" s="1">
        <v>1.241348713</v>
      </c>
      <c r="G70" s="1">
        <v>1848.3</v>
      </c>
      <c r="H70" s="1">
        <v>1871</v>
      </c>
      <c r="I70">
        <v>83</v>
      </c>
      <c r="J70">
        <v>42</v>
      </c>
      <c r="K70">
        <v>0.33</v>
      </c>
      <c r="L70">
        <v>0.66</v>
      </c>
      <c r="M70">
        <f t="shared" si="8"/>
        <v>5324.5170346709001</v>
      </c>
      <c r="N70">
        <f t="shared" si="9"/>
        <v>1757.0906214413972</v>
      </c>
      <c r="O70">
        <f t="shared" si="10"/>
        <v>3514.1812428827943</v>
      </c>
      <c r="P70">
        <v>27.498472449737587</v>
      </c>
      <c r="Q70">
        <v>16.498215337821549</v>
      </c>
      <c r="R70">
        <f t="shared" si="11"/>
        <v>48317.308045398553</v>
      </c>
      <c r="S70">
        <f t="shared" si="11"/>
        <v>57977.71888121371</v>
      </c>
      <c r="T70">
        <f t="shared" si="12"/>
        <v>5749759.6574024279</v>
      </c>
      <c r="U70">
        <f t="shared" si="13"/>
        <v>6899348.5468644314</v>
      </c>
      <c r="V70">
        <f t="shared" si="14"/>
        <v>12649108.204266859</v>
      </c>
      <c r="X70">
        <f t="shared" si="15"/>
        <v>6843.6445405328459</v>
      </c>
    </row>
    <row r="71" spans="1:24" x14ac:dyDescent="0.25">
      <c r="A71" s="1">
        <v>515</v>
      </c>
      <c r="B71" s="2">
        <v>1949</v>
      </c>
      <c r="C71" t="s">
        <v>8</v>
      </c>
      <c r="D71" s="1">
        <v>4543.8999999999996</v>
      </c>
      <c r="E71" s="1">
        <v>119</v>
      </c>
      <c r="F71" s="1">
        <v>1.0012807610000001</v>
      </c>
      <c r="G71" s="1">
        <v>1239.69</v>
      </c>
      <c r="H71" s="1">
        <v>1272.23</v>
      </c>
      <c r="I71">
        <v>83</v>
      </c>
      <c r="J71">
        <v>42</v>
      </c>
      <c r="K71">
        <v>0.33</v>
      </c>
      <c r="L71">
        <v>0.66</v>
      </c>
      <c r="M71">
        <f t="shared" si="8"/>
        <v>4549.7196499079</v>
      </c>
      <c r="N71">
        <f t="shared" si="9"/>
        <v>1501.407484469607</v>
      </c>
      <c r="O71">
        <f t="shared" si="10"/>
        <v>3002.8149689392139</v>
      </c>
      <c r="P71">
        <v>27.498472449737587</v>
      </c>
      <c r="Q71">
        <v>16.498215337821549</v>
      </c>
      <c r="R71">
        <f t="shared" si="11"/>
        <v>41286.412347517304</v>
      </c>
      <c r="S71">
        <f t="shared" si="11"/>
        <v>49541.087977193078</v>
      </c>
      <c r="T71">
        <f t="shared" si="12"/>
        <v>4913083.0693545593</v>
      </c>
      <c r="U71">
        <f t="shared" si="13"/>
        <v>5895389.4692859761</v>
      </c>
      <c r="V71">
        <f t="shared" si="14"/>
        <v>10808472.538640536</v>
      </c>
      <c r="X71">
        <f t="shared" si="15"/>
        <v>8718.689784252947</v>
      </c>
    </row>
    <row r="72" spans="1:24" x14ac:dyDescent="0.25">
      <c r="A72" s="1">
        <v>516</v>
      </c>
      <c r="B72" s="2">
        <v>1949</v>
      </c>
      <c r="C72" t="s">
        <v>8</v>
      </c>
      <c r="D72" s="1">
        <v>9023.1</v>
      </c>
      <c r="E72" s="1">
        <v>119</v>
      </c>
      <c r="F72" s="1">
        <v>0.98582056299999998</v>
      </c>
      <c r="G72" s="1">
        <v>1050.3599999999999</v>
      </c>
      <c r="H72" s="1">
        <v>1096.57</v>
      </c>
      <c r="I72">
        <v>83</v>
      </c>
      <c r="J72">
        <v>42</v>
      </c>
      <c r="K72">
        <v>0.33</v>
      </c>
      <c r="L72">
        <v>0.66</v>
      </c>
      <c r="M72">
        <f t="shared" si="8"/>
        <v>8895.1575220053001</v>
      </c>
      <c r="N72">
        <f t="shared" si="9"/>
        <v>2935.4019822617493</v>
      </c>
      <c r="O72">
        <f t="shared" si="10"/>
        <v>5870.8039645234985</v>
      </c>
      <c r="P72">
        <v>27.498472449737587</v>
      </c>
      <c r="Q72">
        <v>16.498215337821549</v>
      </c>
      <c r="R72">
        <f t="shared" si="11"/>
        <v>80719.070538129818</v>
      </c>
      <c r="S72">
        <f t="shared" si="11"/>
        <v>96857.788012845136</v>
      </c>
      <c r="T72">
        <f t="shared" si="12"/>
        <v>9605569.3940374479</v>
      </c>
      <c r="U72">
        <f t="shared" si="13"/>
        <v>11526076.77352857</v>
      </c>
      <c r="V72">
        <f t="shared" si="14"/>
        <v>21131646.167566016</v>
      </c>
      <c r="X72">
        <f t="shared" si="15"/>
        <v>20118.479538030788</v>
      </c>
    </row>
    <row r="73" spans="1:24" x14ac:dyDescent="0.25">
      <c r="A73" s="1">
        <v>517</v>
      </c>
      <c r="B73" s="2">
        <v>1949</v>
      </c>
      <c r="C73" t="s">
        <v>8</v>
      </c>
      <c r="D73" s="1">
        <v>3143.6</v>
      </c>
      <c r="E73" s="1">
        <v>119</v>
      </c>
      <c r="F73" s="1">
        <v>1.0137368529999999</v>
      </c>
      <c r="G73" s="1">
        <v>856.34</v>
      </c>
      <c r="H73" s="1">
        <v>892.22</v>
      </c>
      <c r="I73">
        <v>83</v>
      </c>
      <c r="J73">
        <v>42</v>
      </c>
      <c r="K73">
        <v>0.33</v>
      </c>
      <c r="L73">
        <v>0.66</v>
      </c>
      <c r="M73">
        <f t="shared" si="8"/>
        <v>3186.7831710907999</v>
      </c>
      <c r="N73">
        <f t="shared" si="9"/>
        <v>1051.6384464599639</v>
      </c>
      <c r="O73">
        <f t="shared" si="10"/>
        <v>2103.2768929199278</v>
      </c>
      <c r="P73">
        <v>27.498472449737587</v>
      </c>
      <c r="Q73">
        <v>16.498215337821549</v>
      </c>
      <c r="R73">
        <f t="shared" si="11"/>
        <v>28918.450847064156</v>
      </c>
      <c r="S73">
        <f t="shared" si="11"/>
        <v>34700.315094457204</v>
      </c>
      <c r="T73">
        <f t="shared" si="12"/>
        <v>3441295.6508006346</v>
      </c>
      <c r="U73">
        <f t="shared" si="13"/>
        <v>4129337.4962404072</v>
      </c>
      <c r="V73">
        <f t="shared" si="14"/>
        <v>7570633.1470410414</v>
      </c>
      <c r="X73">
        <f t="shared" si="15"/>
        <v>8840.6861142081889</v>
      </c>
    </row>
    <row r="74" spans="1:24" x14ac:dyDescent="0.25">
      <c r="A74" s="1">
        <v>519</v>
      </c>
      <c r="B74" s="2">
        <v>1949</v>
      </c>
      <c r="C74" t="s">
        <v>8</v>
      </c>
      <c r="D74" s="1">
        <v>4187.6000000000004</v>
      </c>
      <c r="E74" s="1">
        <v>119</v>
      </c>
      <c r="F74" s="1">
        <v>1.0479323309999999</v>
      </c>
      <c r="G74" s="1">
        <v>666.75</v>
      </c>
      <c r="H74" s="1">
        <v>702.25</v>
      </c>
      <c r="I74">
        <v>83</v>
      </c>
      <c r="J74">
        <v>42</v>
      </c>
      <c r="K74">
        <v>0.33</v>
      </c>
      <c r="L74">
        <v>0.66</v>
      </c>
      <c r="M74">
        <f t="shared" si="8"/>
        <v>4388.3214292956</v>
      </c>
      <c r="N74">
        <f t="shared" si="9"/>
        <v>1448.1460716675481</v>
      </c>
      <c r="O74">
        <f t="shared" si="10"/>
        <v>2896.2921433350962</v>
      </c>
      <c r="P74">
        <v>27.498472449737587</v>
      </c>
      <c r="Q74">
        <v>16.498215337821549</v>
      </c>
      <c r="R74">
        <f t="shared" si="11"/>
        <v>39821.804854945782</v>
      </c>
      <c r="S74">
        <f t="shared" si="11"/>
        <v>47783.651461983129</v>
      </c>
      <c r="T74">
        <f t="shared" si="12"/>
        <v>4738794.7777385479</v>
      </c>
      <c r="U74">
        <f t="shared" si="13"/>
        <v>5686254.5239759926</v>
      </c>
      <c r="V74">
        <f t="shared" si="14"/>
        <v>10425049.30171454</v>
      </c>
      <c r="X74">
        <f t="shared" si="15"/>
        <v>15635.619500134293</v>
      </c>
    </row>
    <row r="75" spans="1:24" x14ac:dyDescent="0.25">
      <c r="A75" s="1">
        <v>520</v>
      </c>
      <c r="B75" s="2">
        <v>1949</v>
      </c>
      <c r="C75" t="s">
        <v>8</v>
      </c>
      <c r="D75" s="1">
        <v>10176.4</v>
      </c>
      <c r="E75" s="1">
        <v>119</v>
      </c>
      <c r="F75" s="1">
        <v>1.00457653</v>
      </c>
      <c r="G75" s="1">
        <v>1174.17</v>
      </c>
      <c r="H75" s="1">
        <v>1222.3</v>
      </c>
      <c r="I75">
        <v>83</v>
      </c>
      <c r="J75">
        <v>42</v>
      </c>
      <c r="K75">
        <v>0.33</v>
      </c>
      <c r="L75">
        <v>0.66</v>
      </c>
      <c r="M75">
        <f t="shared" si="8"/>
        <v>10222.972599892</v>
      </c>
      <c r="N75">
        <f t="shared" si="9"/>
        <v>3373.5809579643601</v>
      </c>
      <c r="O75">
        <f t="shared" si="10"/>
        <v>6747.1619159287202</v>
      </c>
      <c r="P75">
        <v>27.498472449737587</v>
      </c>
      <c r="Q75">
        <v>16.498215337821549</v>
      </c>
      <c r="R75">
        <f t="shared" si="11"/>
        <v>92768.323029542298</v>
      </c>
      <c r="S75">
        <f t="shared" si="11"/>
        <v>111316.13020814063</v>
      </c>
      <c r="T75">
        <f t="shared" si="12"/>
        <v>11039430.440515533</v>
      </c>
      <c r="U75">
        <f t="shared" si="13"/>
        <v>13246619.494768735</v>
      </c>
      <c r="V75">
        <f t="shared" si="14"/>
        <v>24286049.935284268</v>
      </c>
      <c r="X75">
        <f t="shared" si="15"/>
        <v>20683.589203679421</v>
      </c>
    </row>
    <row r="76" spans="1:24" x14ac:dyDescent="0.25">
      <c r="A76" s="1">
        <v>521</v>
      </c>
      <c r="B76" s="2">
        <v>1949</v>
      </c>
      <c r="C76" t="s">
        <v>8</v>
      </c>
      <c r="D76" s="1">
        <v>2737.9</v>
      </c>
      <c r="E76" s="1">
        <v>119</v>
      </c>
      <c r="F76" s="1">
        <v>0.98443147099999995</v>
      </c>
      <c r="G76" s="1">
        <v>585.41999999999996</v>
      </c>
      <c r="H76" s="1">
        <v>616.62</v>
      </c>
      <c r="I76">
        <v>83</v>
      </c>
      <c r="J76">
        <v>42</v>
      </c>
      <c r="K76">
        <v>0.33</v>
      </c>
      <c r="L76">
        <v>0.66</v>
      </c>
      <c r="M76">
        <f t="shared" si="8"/>
        <v>2695.2749244509</v>
      </c>
      <c r="N76">
        <f t="shared" si="9"/>
        <v>889.44072506879706</v>
      </c>
      <c r="O76">
        <f t="shared" si="10"/>
        <v>1778.8814501375941</v>
      </c>
      <c r="P76">
        <v>27.498472449737587</v>
      </c>
      <c r="Q76">
        <v>16.498215337821549</v>
      </c>
      <c r="R76">
        <f t="shared" si="11"/>
        <v>24458.26127397894</v>
      </c>
      <c r="S76">
        <f t="shared" si="11"/>
        <v>29348.369224826292</v>
      </c>
      <c r="T76">
        <f t="shared" si="12"/>
        <v>2910533.0916034938</v>
      </c>
      <c r="U76">
        <f t="shared" si="13"/>
        <v>3492455.9377543288</v>
      </c>
      <c r="V76">
        <f t="shared" si="14"/>
        <v>6402989.0293578226</v>
      </c>
      <c r="X76">
        <f t="shared" si="15"/>
        <v>10937.427879740739</v>
      </c>
    </row>
    <row r="77" spans="1:24" x14ac:dyDescent="0.25">
      <c r="A77" s="1">
        <v>522</v>
      </c>
      <c r="B77" s="2">
        <v>1949</v>
      </c>
      <c r="C77" t="s">
        <v>8</v>
      </c>
      <c r="D77" s="1">
        <v>6692.8</v>
      </c>
      <c r="E77" s="1">
        <v>119</v>
      </c>
      <c r="F77" s="1">
        <v>1.1311036210000001</v>
      </c>
      <c r="G77" s="1">
        <v>1083.44</v>
      </c>
      <c r="H77" s="1">
        <v>1152.54</v>
      </c>
      <c r="I77">
        <v>83</v>
      </c>
      <c r="J77">
        <v>42</v>
      </c>
      <c r="K77">
        <v>0.33</v>
      </c>
      <c r="L77">
        <v>0.66</v>
      </c>
      <c r="M77">
        <f t="shared" si="8"/>
        <v>7570.2503146288009</v>
      </c>
      <c r="N77">
        <f t="shared" si="9"/>
        <v>2498.1826038275044</v>
      </c>
      <c r="O77">
        <f t="shared" si="10"/>
        <v>4996.3652076550088</v>
      </c>
      <c r="P77">
        <v>27.498472449737587</v>
      </c>
      <c r="Q77">
        <v>16.498215337821549</v>
      </c>
      <c r="R77">
        <f t="shared" si="11"/>
        <v>68696.205505764345</v>
      </c>
      <c r="S77">
        <f t="shared" si="11"/>
        <v>82431.109102291812</v>
      </c>
      <c r="T77">
        <f t="shared" si="12"/>
        <v>8174848.4551859573</v>
      </c>
      <c r="U77">
        <f t="shared" si="13"/>
        <v>9809301.9831727259</v>
      </c>
      <c r="V77">
        <f t="shared" si="14"/>
        <v>17984150.438358683</v>
      </c>
      <c r="X77">
        <f t="shared" si="15"/>
        <v>16599.11987591254</v>
      </c>
    </row>
    <row r="78" spans="1:24" x14ac:dyDescent="0.25">
      <c r="A78" s="1">
        <v>528</v>
      </c>
      <c r="B78" s="2">
        <v>1949</v>
      </c>
      <c r="C78" t="s">
        <v>8</v>
      </c>
      <c r="D78" s="1">
        <v>3033.4</v>
      </c>
      <c r="E78" s="1">
        <v>95</v>
      </c>
      <c r="F78" s="1">
        <v>1.0556717980000001</v>
      </c>
      <c r="G78" s="1">
        <v>373.62</v>
      </c>
      <c r="H78" s="1">
        <v>486.52</v>
      </c>
      <c r="I78">
        <v>83</v>
      </c>
      <c r="J78">
        <v>42</v>
      </c>
      <c r="K78">
        <v>0.33</v>
      </c>
      <c r="L78">
        <v>0.66</v>
      </c>
      <c r="M78">
        <f t="shared" si="8"/>
        <v>3202.2748320532005</v>
      </c>
      <c r="N78">
        <f t="shared" si="9"/>
        <v>1056.7506945775563</v>
      </c>
      <c r="O78">
        <f t="shared" si="10"/>
        <v>2113.5013891551125</v>
      </c>
      <c r="P78">
        <v>27.498472449737587</v>
      </c>
      <c r="Q78">
        <v>16.498215337821549</v>
      </c>
      <c r="R78">
        <f t="shared" si="11"/>
        <v>29059.029861081992</v>
      </c>
      <c r="S78">
        <f t="shared" si="11"/>
        <v>34869.00103506603</v>
      </c>
      <c r="T78">
        <f t="shared" si="12"/>
        <v>2760607.836802789</v>
      </c>
      <c r="U78">
        <f t="shared" si="13"/>
        <v>3312555.0983312731</v>
      </c>
      <c r="V78">
        <f t="shared" si="14"/>
        <v>6073162.9351340625</v>
      </c>
      <c r="X78">
        <f t="shared" si="15"/>
        <v>16254.919263246245</v>
      </c>
    </row>
    <row r="79" spans="1:24" x14ac:dyDescent="0.25">
      <c r="A79" s="1">
        <v>529</v>
      </c>
      <c r="B79" s="2">
        <v>1949</v>
      </c>
      <c r="C79" t="s">
        <v>8</v>
      </c>
      <c r="D79" s="1">
        <v>1321.5</v>
      </c>
      <c r="E79" s="1">
        <v>95</v>
      </c>
      <c r="F79" s="1">
        <v>0.77901902599999995</v>
      </c>
      <c r="G79" s="1">
        <v>172.1</v>
      </c>
      <c r="H79" s="1">
        <v>231.51</v>
      </c>
      <c r="I79">
        <v>83</v>
      </c>
      <c r="J79">
        <v>42</v>
      </c>
      <c r="K79">
        <v>0.33</v>
      </c>
      <c r="L79">
        <v>0.66</v>
      </c>
      <c r="M79">
        <f t="shared" si="8"/>
        <v>1029.4736428589999</v>
      </c>
      <c r="N79">
        <f t="shared" si="9"/>
        <v>339.72630214346998</v>
      </c>
      <c r="O79">
        <f t="shared" si="10"/>
        <v>679.45260428693996</v>
      </c>
      <c r="P79">
        <v>27.498472449737587</v>
      </c>
      <c r="Q79">
        <v>16.498215337821549</v>
      </c>
      <c r="R79">
        <f t="shared" si="11"/>
        <v>9341.9543599434364</v>
      </c>
      <c r="S79">
        <f t="shared" si="11"/>
        <v>11209.755377369587</v>
      </c>
      <c r="T79">
        <f t="shared" si="12"/>
        <v>887485.6641946265</v>
      </c>
      <c r="U79">
        <f t="shared" si="13"/>
        <v>1064926.7608501108</v>
      </c>
      <c r="V79">
        <f t="shared" si="14"/>
        <v>1952412.4250447373</v>
      </c>
      <c r="X79">
        <f t="shared" si="15"/>
        <v>11344.639308801496</v>
      </c>
    </row>
    <row r="80" spans="1:24" x14ac:dyDescent="0.25">
      <c r="A80" s="1">
        <v>532</v>
      </c>
      <c r="B80" s="2">
        <v>1949</v>
      </c>
      <c r="C80" t="s">
        <v>8</v>
      </c>
      <c r="D80" s="1">
        <v>437</v>
      </c>
      <c r="E80" s="1">
        <v>95</v>
      </c>
      <c r="F80" s="1">
        <v>0.77736411000000005</v>
      </c>
      <c r="G80" s="1">
        <v>179.16</v>
      </c>
      <c r="H80" s="1">
        <v>194.74</v>
      </c>
      <c r="I80">
        <v>83</v>
      </c>
      <c r="J80">
        <v>42</v>
      </c>
      <c r="K80">
        <v>0.33</v>
      </c>
      <c r="L80">
        <v>0.66</v>
      </c>
      <c r="M80">
        <f t="shared" si="8"/>
        <v>339.70811607000002</v>
      </c>
      <c r="N80">
        <f t="shared" si="9"/>
        <v>112.10367830310001</v>
      </c>
      <c r="O80">
        <f t="shared" si="10"/>
        <v>224.20735660620002</v>
      </c>
      <c r="P80">
        <v>27.498472449737587</v>
      </c>
      <c r="Q80">
        <v>16.498215337821549</v>
      </c>
      <c r="R80">
        <f t="shared" si="11"/>
        <v>3082.679909332041</v>
      </c>
      <c r="S80">
        <f t="shared" si="11"/>
        <v>3699.0212496128347</v>
      </c>
      <c r="T80">
        <f t="shared" si="12"/>
        <v>292854.59138654388</v>
      </c>
      <c r="U80">
        <f t="shared" si="13"/>
        <v>351407.01871321932</v>
      </c>
      <c r="V80">
        <f t="shared" si="14"/>
        <v>644261.61009976314</v>
      </c>
      <c r="X80">
        <f t="shared" si="15"/>
        <v>3596.0125591636702</v>
      </c>
    </row>
    <row r="81" spans="1:24" x14ac:dyDescent="0.25">
      <c r="A81" s="1">
        <v>533</v>
      </c>
      <c r="B81" s="2">
        <v>1949</v>
      </c>
      <c r="C81" t="s">
        <v>8</v>
      </c>
      <c r="D81" s="1">
        <v>813.2</v>
      </c>
      <c r="E81" s="1">
        <v>95</v>
      </c>
      <c r="F81" s="1">
        <v>0.93836721499999998</v>
      </c>
      <c r="G81" s="1">
        <v>245.36</v>
      </c>
      <c r="H81" s="1">
        <v>273.16000000000003</v>
      </c>
      <c r="I81">
        <v>83</v>
      </c>
      <c r="J81">
        <v>42</v>
      </c>
      <c r="K81">
        <v>0.33</v>
      </c>
      <c r="L81">
        <v>0.66</v>
      </c>
      <c r="M81">
        <f t="shared" si="8"/>
        <v>763.08021923800004</v>
      </c>
      <c r="N81">
        <f t="shared" si="9"/>
        <v>251.81647234854003</v>
      </c>
      <c r="O81">
        <f t="shared" si="10"/>
        <v>503.63294469708006</v>
      </c>
      <c r="P81">
        <v>27.498472449737587</v>
      </c>
      <c r="Q81">
        <v>16.498215337821549</v>
      </c>
      <c r="R81">
        <f t="shared" si="11"/>
        <v>6924.5683272664346</v>
      </c>
      <c r="S81">
        <f t="shared" si="11"/>
        <v>8309.0447728335985</v>
      </c>
      <c r="T81">
        <f t="shared" si="12"/>
        <v>657833.99109031132</v>
      </c>
      <c r="U81">
        <f t="shared" si="13"/>
        <v>789359.25341919181</v>
      </c>
      <c r="V81">
        <f t="shared" si="14"/>
        <v>1447193.2445095032</v>
      </c>
      <c r="X81">
        <f t="shared" si="15"/>
        <v>5898.2443939904761</v>
      </c>
    </row>
    <row r="82" spans="1:24" x14ac:dyDescent="0.25">
      <c r="A82" s="1">
        <v>534</v>
      </c>
      <c r="B82" s="2">
        <v>1949</v>
      </c>
      <c r="C82" t="s">
        <v>8</v>
      </c>
      <c r="D82" s="1">
        <v>3490.3</v>
      </c>
      <c r="E82" s="1">
        <v>95</v>
      </c>
      <c r="F82" s="1">
        <v>1.0869669959999999</v>
      </c>
      <c r="G82" s="1">
        <v>582.39</v>
      </c>
      <c r="H82" s="1">
        <v>659.57</v>
      </c>
      <c r="I82">
        <v>83</v>
      </c>
      <c r="J82">
        <v>42</v>
      </c>
      <c r="K82">
        <v>0.33</v>
      </c>
      <c r="L82">
        <v>0.66</v>
      </c>
      <c r="M82">
        <f t="shared" si="8"/>
        <v>3793.8409061387997</v>
      </c>
      <c r="N82">
        <f t="shared" si="9"/>
        <v>1251.967499025804</v>
      </c>
      <c r="O82">
        <f t="shared" si="10"/>
        <v>2503.9349980516081</v>
      </c>
      <c r="P82">
        <v>27.498472449737587</v>
      </c>
      <c r="Q82">
        <v>16.498215337821549</v>
      </c>
      <c r="R82">
        <f t="shared" si="11"/>
        <v>34427.19377992794</v>
      </c>
      <c r="S82">
        <f t="shared" si="11"/>
        <v>41310.458789763208</v>
      </c>
      <c r="T82">
        <f t="shared" si="12"/>
        <v>3270583.4090931541</v>
      </c>
      <c r="U82">
        <f t="shared" si="13"/>
        <v>3924493.5850275047</v>
      </c>
      <c r="V82">
        <f t="shared" si="14"/>
        <v>7195076.9941206593</v>
      </c>
      <c r="X82">
        <f t="shared" si="15"/>
        <v>12354.396528306906</v>
      </c>
    </row>
    <row r="83" spans="1:24" x14ac:dyDescent="0.25">
      <c r="A83" s="1">
        <v>536</v>
      </c>
      <c r="B83" s="2">
        <v>1949</v>
      </c>
      <c r="C83" t="s">
        <v>8</v>
      </c>
      <c r="D83" s="1">
        <v>2661</v>
      </c>
      <c r="E83" s="1">
        <v>107</v>
      </c>
      <c r="F83" s="1">
        <v>0.99519877099999998</v>
      </c>
      <c r="G83" s="1">
        <v>635.76</v>
      </c>
      <c r="H83" s="1">
        <v>661.35</v>
      </c>
      <c r="I83">
        <v>83</v>
      </c>
      <c r="J83">
        <v>42</v>
      </c>
      <c r="K83">
        <v>0.33</v>
      </c>
      <c r="L83">
        <v>0.66</v>
      </c>
      <c r="M83">
        <f t="shared" si="8"/>
        <v>2648.2239296309999</v>
      </c>
      <c r="N83">
        <f t="shared" si="9"/>
        <v>873.91389677822997</v>
      </c>
      <c r="O83">
        <f t="shared" si="10"/>
        <v>1747.8277935564599</v>
      </c>
      <c r="P83">
        <v>27.498472449737587</v>
      </c>
      <c r="Q83">
        <v>16.498215337821549</v>
      </c>
      <c r="R83">
        <f t="shared" si="11"/>
        <v>24031.297213998976</v>
      </c>
      <c r="S83">
        <f t="shared" si="11"/>
        <v>28836.039311523982</v>
      </c>
      <c r="T83">
        <f t="shared" si="12"/>
        <v>2571348.8018978904</v>
      </c>
      <c r="U83">
        <f t="shared" si="13"/>
        <v>3085456.2063330659</v>
      </c>
      <c r="V83">
        <f t="shared" si="14"/>
        <v>5656805.0082309563</v>
      </c>
      <c r="X83">
        <f t="shared" si="15"/>
        <v>8897.7051217927456</v>
      </c>
    </row>
    <row r="84" spans="1:24" x14ac:dyDescent="0.25">
      <c r="A84" s="1">
        <v>538</v>
      </c>
      <c r="B84" s="2">
        <v>1949</v>
      </c>
      <c r="C84" t="s">
        <v>8</v>
      </c>
      <c r="D84" s="1">
        <v>4639.8</v>
      </c>
      <c r="E84" s="1">
        <v>107</v>
      </c>
      <c r="F84" s="1">
        <v>0.98828242399999999</v>
      </c>
      <c r="G84" s="1">
        <v>886.56</v>
      </c>
      <c r="H84" s="1">
        <v>928.23</v>
      </c>
      <c r="I84">
        <v>83</v>
      </c>
      <c r="J84">
        <v>42</v>
      </c>
      <c r="K84">
        <v>0.33</v>
      </c>
      <c r="L84">
        <v>0.66</v>
      </c>
      <c r="M84">
        <f t="shared" si="8"/>
        <v>4585.4327908752002</v>
      </c>
      <c r="N84">
        <f t="shared" si="9"/>
        <v>1513.192820988816</v>
      </c>
      <c r="O84">
        <f t="shared" si="10"/>
        <v>3026.3856419776321</v>
      </c>
      <c r="P84">
        <v>27.498472449737587</v>
      </c>
      <c r="Q84">
        <v>16.498215337821549</v>
      </c>
      <c r="R84">
        <f t="shared" si="11"/>
        <v>41610.491099101659</v>
      </c>
      <c r="S84">
        <f t="shared" si="11"/>
        <v>49929.962016638281</v>
      </c>
      <c r="T84">
        <f t="shared" si="12"/>
        <v>4452322.5476038773</v>
      </c>
      <c r="U84">
        <f t="shared" si="13"/>
        <v>5342505.9357802961</v>
      </c>
      <c r="V84">
        <f t="shared" si="14"/>
        <v>9794828.4833841734</v>
      </c>
      <c r="X84">
        <f t="shared" si="15"/>
        <v>11048.128139532771</v>
      </c>
    </row>
    <row r="85" spans="1:24" x14ac:dyDescent="0.25">
      <c r="A85" s="1">
        <v>540</v>
      </c>
      <c r="B85" s="2">
        <v>1949</v>
      </c>
      <c r="C85" t="s">
        <v>8</v>
      </c>
      <c r="D85" s="1">
        <v>3965.3</v>
      </c>
      <c r="E85" s="1">
        <v>119</v>
      </c>
      <c r="F85" s="1">
        <v>1.0082993389999999</v>
      </c>
      <c r="G85" s="1">
        <v>1049.82</v>
      </c>
      <c r="H85" s="1">
        <v>1071.1199999999999</v>
      </c>
      <c r="I85">
        <v>83</v>
      </c>
      <c r="J85">
        <v>42</v>
      </c>
      <c r="K85">
        <v>0.33</v>
      </c>
      <c r="L85">
        <v>0.66</v>
      </c>
      <c r="M85">
        <f t="shared" si="8"/>
        <v>3998.2093689366998</v>
      </c>
      <c r="N85">
        <f t="shared" si="9"/>
        <v>1319.409091749111</v>
      </c>
      <c r="O85">
        <f t="shared" si="10"/>
        <v>2638.818183498222</v>
      </c>
      <c r="P85">
        <v>27.498472449737587</v>
      </c>
      <c r="Q85">
        <v>16.498215337821549</v>
      </c>
      <c r="R85">
        <f t="shared" si="11"/>
        <v>36281.734559396224</v>
      </c>
      <c r="S85">
        <f t="shared" si="11"/>
        <v>43535.790628712763</v>
      </c>
      <c r="T85">
        <f t="shared" si="12"/>
        <v>4317526.412568151</v>
      </c>
      <c r="U85">
        <f t="shared" si="13"/>
        <v>5180759.0848168191</v>
      </c>
      <c r="V85">
        <f t="shared" si="14"/>
        <v>9498285.4973849691</v>
      </c>
      <c r="X85">
        <f t="shared" si="15"/>
        <v>9047.5371943618611</v>
      </c>
    </row>
    <row r="86" spans="1:24" x14ac:dyDescent="0.25">
      <c r="A86" s="1">
        <v>541</v>
      </c>
      <c r="B86" s="2">
        <v>1949</v>
      </c>
      <c r="C86" t="s">
        <v>8</v>
      </c>
      <c r="D86" s="1">
        <v>2459.6</v>
      </c>
      <c r="E86" s="1">
        <v>119</v>
      </c>
      <c r="F86" s="1">
        <v>0.91671944299999997</v>
      </c>
      <c r="G86" s="1">
        <v>429.58</v>
      </c>
      <c r="H86" s="1">
        <v>444.58</v>
      </c>
      <c r="I86">
        <v>83</v>
      </c>
      <c r="J86">
        <v>42</v>
      </c>
      <c r="K86">
        <v>0.33</v>
      </c>
      <c r="L86">
        <v>0.66</v>
      </c>
      <c r="M86">
        <f t="shared" si="8"/>
        <v>2254.7631420027997</v>
      </c>
      <c r="N86">
        <f t="shared" si="9"/>
        <v>744.0718368609239</v>
      </c>
      <c r="O86">
        <f t="shared" si="10"/>
        <v>1488.1436737218478</v>
      </c>
      <c r="P86">
        <v>27.498472449737587</v>
      </c>
      <c r="Q86">
        <v>16.498215337821549</v>
      </c>
      <c r="R86">
        <f t="shared" si="11"/>
        <v>20460.838906545756</v>
      </c>
      <c r="S86">
        <f t="shared" si="11"/>
        <v>24551.714782679894</v>
      </c>
      <c r="T86">
        <f t="shared" si="12"/>
        <v>2434839.8298789449</v>
      </c>
      <c r="U86">
        <f t="shared" si="13"/>
        <v>2921654.0591389071</v>
      </c>
      <c r="V86">
        <f t="shared" si="14"/>
        <v>5356493.889017852</v>
      </c>
      <c r="X86">
        <f t="shared" si="15"/>
        <v>12469.141694254509</v>
      </c>
    </row>
    <row r="87" spans="1:24" x14ac:dyDescent="0.25">
      <c r="A87" s="1">
        <v>542</v>
      </c>
      <c r="B87" s="2">
        <v>1949</v>
      </c>
      <c r="C87" t="s">
        <v>8</v>
      </c>
      <c r="D87" s="1">
        <v>4691.1000000000004</v>
      </c>
      <c r="E87" s="1">
        <v>119</v>
      </c>
      <c r="F87" s="1">
        <v>1.045691323</v>
      </c>
      <c r="G87" s="1">
        <v>819.44</v>
      </c>
      <c r="H87" s="1">
        <v>855.65</v>
      </c>
      <c r="I87">
        <v>83</v>
      </c>
      <c r="J87">
        <v>42</v>
      </c>
      <c r="K87">
        <v>0.33</v>
      </c>
      <c r="L87">
        <v>0.66</v>
      </c>
      <c r="M87">
        <f t="shared" si="8"/>
        <v>4905.4425653253002</v>
      </c>
      <c r="N87">
        <f t="shared" si="9"/>
        <v>1618.7960465573492</v>
      </c>
      <c r="O87">
        <f t="shared" si="10"/>
        <v>3237.5920931146984</v>
      </c>
      <c r="P87">
        <v>27.498472449737587</v>
      </c>
      <c r="Q87">
        <v>16.498215337821549</v>
      </c>
      <c r="R87">
        <f t="shared" si="11"/>
        <v>44514.418488001393</v>
      </c>
      <c r="S87">
        <f t="shared" si="11"/>
        <v>53414.491528234692</v>
      </c>
      <c r="T87">
        <f t="shared" si="12"/>
        <v>5297215.8000721661</v>
      </c>
      <c r="U87">
        <f t="shared" si="13"/>
        <v>6356324.4918599287</v>
      </c>
      <c r="V87">
        <f t="shared" si="14"/>
        <v>11653540.291932095</v>
      </c>
      <c r="X87">
        <f t="shared" si="15"/>
        <v>14221.346641526035</v>
      </c>
    </row>
    <row r="88" spans="1:24" x14ac:dyDescent="0.25">
      <c r="A88" s="1">
        <v>543</v>
      </c>
      <c r="B88" s="2">
        <v>1949</v>
      </c>
      <c r="C88" t="s">
        <v>8</v>
      </c>
      <c r="D88" s="1">
        <v>3475.1</v>
      </c>
      <c r="E88" s="1">
        <v>119</v>
      </c>
      <c r="F88" s="1">
        <v>1.1022670029999999</v>
      </c>
      <c r="G88" s="1">
        <v>390.64</v>
      </c>
      <c r="H88" s="1">
        <v>421.04</v>
      </c>
      <c r="I88">
        <v>83</v>
      </c>
      <c r="J88">
        <v>42</v>
      </c>
      <c r="K88">
        <v>0.33</v>
      </c>
      <c r="L88">
        <v>0.66</v>
      </c>
      <c r="M88">
        <f t="shared" si="8"/>
        <v>3830.4880621252996</v>
      </c>
      <c r="N88">
        <f t="shared" si="9"/>
        <v>1264.0610605013489</v>
      </c>
      <c r="O88">
        <f t="shared" si="10"/>
        <v>2528.1221210026979</v>
      </c>
      <c r="P88">
        <v>27.498472449737587</v>
      </c>
      <c r="Q88">
        <v>16.498215337821549</v>
      </c>
      <c r="R88">
        <f t="shared" si="11"/>
        <v>34759.748246982424</v>
      </c>
      <c r="S88">
        <f t="shared" si="11"/>
        <v>41709.503152612655</v>
      </c>
      <c r="T88">
        <f t="shared" si="12"/>
        <v>4136410.0413909084</v>
      </c>
      <c r="U88">
        <f t="shared" si="13"/>
        <v>4963430.8751609055</v>
      </c>
      <c r="V88">
        <f t="shared" si="14"/>
        <v>9099840.9165518135</v>
      </c>
      <c r="X88">
        <f t="shared" si="15"/>
        <v>23294.698229960613</v>
      </c>
    </row>
    <row r="89" spans="1:24" x14ac:dyDescent="0.25">
      <c r="A89" s="1">
        <v>544</v>
      </c>
      <c r="B89" s="2">
        <v>1949</v>
      </c>
      <c r="C89" t="s">
        <v>8</v>
      </c>
      <c r="D89" s="1">
        <v>2820.6</v>
      </c>
      <c r="E89" s="1">
        <v>119</v>
      </c>
      <c r="F89" s="1">
        <v>1.0604568459999999</v>
      </c>
      <c r="G89" s="1">
        <v>853.96</v>
      </c>
      <c r="H89" s="1">
        <v>882.26</v>
      </c>
      <c r="I89">
        <v>83</v>
      </c>
      <c r="J89">
        <v>42</v>
      </c>
      <c r="K89">
        <v>0.33</v>
      </c>
      <c r="L89">
        <v>0.66</v>
      </c>
      <c r="M89">
        <f t="shared" si="8"/>
        <v>2991.1245798275995</v>
      </c>
      <c r="N89">
        <f t="shared" si="9"/>
        <v>987.07111134310787</v>
      </c>
      <c r="O89">
        <f t="shared" si="10"/>
        <v>1974.1422226862157</v>
      </c>
      <c r="P89">
        <v>27.498472449737587</v>
      </c>
      <c r="Q89">
        <v>16.498215337821549</v>
      </c>
      <c r="R89">
        <f t="shared" si="11"/>
        <v>27142.947761200314</v>
      </c>
      <c r="S89">
        <f t="shared" si="11"/>
        <v>32569.823497362846</v>
      </c>
      <c r="T89">
        <f t="shared" si="12"/>
        <v>3230010.7835828373</v>
      </c>
      <c r="U89">
        <f t="shared" si="13"/>
        <v>3875808.9961861786</v>
      </c>
      <c r="V89">
        <f t="shared" si="14"/>
        <v>7105819.7797690164</v>
      </c>
      <c r="X89">
        <f t="shared" si="15"/>
        <v>8321.0218040294822</v>
      </c>
    </row>
    <row r="90" spans="1:24" x14ac:dyDescent="0.25">
      <c r="A90" s="1">
        <v>545</v>
      </c>
      <c r="B90" s="2">
        <v>1949</v>
      </c>
      <c r="C90" t="s">
        <v>8</v>
      </c>
      <c r="D90" s="1">
        <v>4960.8999999999996</v>
      </c>
      <c r="E90" s="1">
        <v>119</v>
      </c>
      <c r="F90" s="1">
        <v>1.104856512</v>
      </c>
      <c r="G90" s="1">
        <v>1293.26</v>
      </c>
      <c r="H90" s="1">
        <v>1313.76</v>
      </c>
      <c r="I90">
        <v>83</v>
      </c>
      <c r="J90">
        <v>42</v>
      </c>
      <c r="K90">
        <v>0.33</v>
      </c>
      <c r="L90">
        <v>0.66</v>
      </c>
      <c r="M90">
        <f t="shared" si="8"/>
        <v>5481.0826703807998</v>
      </c>
      <c r="N90">
        <f t="shared" si="9"/>
        <v>1808.757281225664</v>
      </c>
      <c r="O90">
        <f t="shared" si="10"/>
        <v>3617.5145624513279</v>
      </c>
      <c r="P90">
        <v>27.498472449737587</v>
      </c>
      <c r="Q90">
        <v>16.498215337821549</v>
      </c>
      <c r="R90">
        <f t="shared" si="11"/>
        <v>49738.062266046181</v>
      </c>
      <c r="S90">
        <f t="shared" si="11"/>
        <v>59682.534239027307</v>
      </c>
      <c r="T90">
        <f t="shared" si="12"/>
        <v>5918829.4096594956</v>
      </c>
      <c r="U90">
        <f t="shared" si="13"/>
        <v>7102221.5744442493</v>
      </c>
      <c r="V90">
        <f t="shared" si="14"/>
        <v>13021050.984103745</v>
      </c>
      <c r="X90">
        <f t="shared" si="15"/>
        <v>10068.393814162462</v>
      </c>
    </row>
    <row r="91" spans="1:24" x14ac:dyDescent="0.25">
      <c r="A91" s="1">
        <v>602</v>
      </c>
      <c r="B91" s="2">
        <v>1949</v>
      </c>
      <c r="C91" t="s">
        <v>8</v>
      </c>
      <c r="D91" s="1">
        <v>163.4</v>
      </c>
      <c r="E91" s="1">
        <v>80</v>
      </c>
      <c r="F91" s="1">
        <v>1</v>
      </c>
      <c r="G91" s="1">
        <v>119.92</v>
      </c>
      <c r="H91" s="1">
        <v>134.65</v>
      </c>
      <c r="I91">
        <v>83</v>
      </c>
      <c r="J91">
        <v>42</v>
      </c>
      <c r="K91">
        <v>0.33</v>
      </c>
      <c r="L91">
        <v>0.66</v>
      </c>
      <c r="M91">
        <f t="shared" si="8"/>
        <v>163.4</v>
      </c>
      <c r="N91">
        <f t="shared" si="9"/>
        <v>53.922000000000004</v>
      </c>
      <c r="O91">
        <f t="shared" si="10"/>
        <v>107.84400000000001</v>
      </c>
      <c r="P91">
        <v>27.498472449737587</v>
      </c>
      <c r="Q91">
        <v>16.498215337821549</v>
      </c>
      <c r="R91">
        <f t="shared" si="11"/>
        <v>1482.7726314347503</v>
      </c>
      <c r="S91">
        <f t="shared" si="11"/>
        <v>1779.2335348920271</v>
      </c>
      <c r="T91">
        <f t="shared" si="12"/>
        <v>118621.81051478002</v>
      </c>
      <c r="U91">
        <f t="shared" si="13"/>
        <v>142338.68279136217</v>
      </c>
      <c r="V91">
        <f t="shared" si="14"/>
        <v>260960.49330614219</v>
      </c>
      <c r="X91">
        <f t="shared" si="15"/>
        <v>2176.1215252346747</v>
      </c>
    </row>
    <row r="92" spans="1:24" x14ac:dyDescent="0.25">
      <c r="A92" s="1">
        <v>604</v>
      </c>
      <c r="B92" s="2">
        <v>1949</v>
      </c>
      <c r="C92" t="s">
        <v>8</v>
      </c>
      <c r="D92" s="1">
        <v>685</v>
      </c>
      <c r="E92" s="1">
        <v>96.999999999999773</v>
      </c>
      <c r="F92" s="1">
        <v>0.97818326099999997</v>
      </c>
      <c r="G92" s="1">
        <v>718.35</v>
      </c>
      <c r="H92" s="1">
        <v>756.52</v>
      </c>
      <c r="I92">
        <v>83</v>
      </c>
      <c r="J92">
        <v>42</v>
      </c>
      <c r="K92">
        <v>0.33</v>
      </c>
      <c r="L92">
        <v>0.66</v>
      </c>
      <c r="M92">
        <f t="shared" si="8"/>
        <v>670.05553378499997</v>
      </c>
      <c r="N92">
        <f t="shared" si="9"/>
        <v>221.11832614905001</v>
      </c>
      <c r="O92">
        <f t="shared" si="10"/>
        <v>442.23665229810001</v>
      </c>
      <c r="P92">
        <v>27.498472449737587</v>
      </c>
      <c r="Q92">
        <v>16.498215337821549</v>
      </c>
      <c r="R92">
        <f t="shared" si="11"/>
        <v>6080.4161997417423</v>
      </c>
      <c r="S92">
        <f t="shared" si="11"/>
        <v>7296.1155198913684</v>
      </c>
      <c r="T92">
        <f t="shared" si="12"/>
        <v>589800.3713749476</v>
      </c>
      <c r="U92">
        <f t="shared" si="13"/>
        <v>707723.20542946109</v>
      </c>
      <c r="V92">
        <f t="shared" si="14"/>
        <v>1297523.5768044088</v>
      </c>
      <c r="X92">
        <f t="shared" si="15"/>
        <v>1806.2554142192646</v>
      </c>
    </row>
    <row r="93" spans="1:24" x14ac:dyDescent="0.25">
      <c r="A93" s="1">
        <v>605</v>
      </c>
      <c r="B93" s="2">
        <v>1949</v>
      </c>
      <c r="C93" t="s">
        <v>8</v>
      </c>
      <c r="D93" s="1">
        <v>2285.6999999999998</v>
      </c>
      <c r="E93" s="1">
        <v>106.25</v>
      </c>
      <c r="F93" s="1">
        <v>1.019701607</v>
      </c>
      <c r="G93" s="1">
        <v>1352.75</v>
      </c>
      <c r="H93" s="1">
        <v>1428.52</v>
      </c>
      <c r="I93">
        <v>83</v>
      </c>
      <c r="J93">
        <v>42</v>
      </c>
      <c r="K93">
        <v>0.33</v>
      </c>
      <c r="L93">
        <v>0.66</v>
      </c>
      <c r="M93">
        <f t="shared" si="8"/>
        <v>2330.7319631198998</v>
      </c>
      <c r="N93">
        <f t="shared" si="9"/>
        <v>769.141547829567</v>
      </c>
      <c r="O93">
        <f t="shared" si="10"/>
        <v>1538.283095659134</v>
      </c>
      <c r="P93">
        <v>27.498472449737587</v>
      </c>
      <c r="Q93">
        <v>16.498215337821549</v>
      </c>
      <c r="R93">
        <f t="shared" si="11"/>
        <v>21150.217662939875</v>
      </c>
      <c r="S93">
        <f t="shared" si="11"/>
        <v>25378.925762715138</v>
      </c>
      <c r="T93">
        <f t="shared" si="12"/>
        <v>2247210.6266873619</v>
      </c>
      <c r="U93">
        <f t="shared" si="13"/>
        <v>2696510.8622884834</v>
      </c>
      <c r="V93">
        <f t="shared" si="14"/>
        <v>4943721.4889758453</v>
      </c>
      <c r="X93">
        <f t="shared" si="15"/>
        <v>3654.5714204219889</v>
      </c>
    </row>
    <row r="94" spans="1:24" x14ac:dyDescent="0.25">
      <c r="A94" s="1">
        <v>612</v>
      </c>
      <c r="B94" s="2">
        <v>1949</v>
      </c>
      <c r="C94" t="s">
        <v>8</v>
      </c>
      <c r="D94" s="1">
        <v>534.9</v>
      </c>
      <c r="E94" s="1">
        <v>107</v>
      </c>
      <c r="F94" s="1">
        <v>0.97225725100000004</v>
      </c>
      <c r="G94" s="1">
        <v>111.5</v>
      </c>
      <c r="H94" s="1">
        <v>133.69999999999999</v>
      </c>
      <c r="I94">
        <v>83</v>
      </c>
      <c r="J94">
        <v>42</v>
      </c>
      <c r="K94">
        <v>0.33</v>
      </c>
      <c r="L94">
        <v>0.66</v>
      </c>
      <c r="M94">
        <f t="shared" si="8"/>
        <v>520.06040355990001</v>
      </c>
      <c r="N94">
        <f t="shared" si="9"/>
        <v>171.619933174767</v>
      </c>
      <c r="O94">
        <f t="shared" si="10"/>
        <v>343.239866349534</v>
      </c>
      <c r="P94">
        <v>27.498472449737587</v>
      </c>
      <c r="Q94">
        <v>16.498215337821549</v>
      </c>
      <c r="R94">
        <f t="shared" si="11"/>
        <v>4719.2860042321363</v>
      </c>
      <c r="S94">
        <f t="shared" si="11"/>
        <v>5662.8452275597001</v>
      </c>
      <c r="T94">
        <f t="shared" si="12"/>
        <v>504963.60245283856</v>
      </c>
      <c r="U94">
        <f t="shared" si="13"/>
        <v>605924.43934888788</v>
      </c>
      <c r="V94">
        <f t="shared" si="14"/>
        <v>1110888.0418017264</v>
      </c>
      <c r="X94">
        <f t="shared" si="15"/>
        <v>9963.1214511365597</v>
      </c>
    </row>
    <row r="95" spans="1:24" x14ac:dyDescent="0.25">
      <c r="A95" s="1">
        <v>615</v>
      </c>
      <c r="B95" s="2">
        <v>1949</v>
      </c>
      <c r="C95" t="s">
        <v>8</v>
      </c>
      <c r="D95" s="1">
        <v>1463</v>
      </c>
      <c r="E95" s="1">
        <v>104</v>
      </c>
      <c r="F95" s="1">
        <v>0.94195250699999999</v>
      </c>
      <c r="G95" s="1">
        <v>663.79</v>
      </c>
      <c r="H95" s="1">
        <v>670.69</v>
      </c>
      <c r="I95">
        <v>83</v>
      </c>
      <c r="J95">
        <v>42</v>
      </c>
      <c r="K95">
        <v>0.33</v>
      </c>
      <c r="L95">
        <v>0.66</v>
      </c>
      <c r="M95">
        <f t="shared" si="8"/>
        <v>1378.0765177410001</v>
      </c>
      <c r="N95">
        <f t="shared" si="9"/>
        <v>454.76525085453005</v>
      </c>
      <c r="O95">
        <f t="shared" si="10"/>
        <v>909.5305017090601</v>
      </c>
      <c r="P95">
        <v>27.498472449737587</v>
      </c>
      <c r="Q95">
        <v>16.498215337821549</v>
      </c>
      <c r="R95">
        <f t="shared" si="11"/>
        <v>12505.349721721297</v>
      </c>
      <c r="S95">
        <f t="shared" si="11"/>
        <v>15005.630073512944</v>
      </c>
      <c r="T95">
        <f t="shared" si="12"/>
        <v>1300556.3710590149</v>
      </c>
      <c r="U95">
        <f t="shared" si="13"/>
        <v>1560585.5276453462</v>
      </c>
      <c r="V95">
        <f t="shared" si="14"/>
        <v>2861141.8987043612</v>
      </c>
      <c r="X95">
        <f t="shared" si="15"/>
        <v>4310.3118436619434</v>
      </c>
    </row>
    <row r="96" spans="1:24" x14ac:dyDescent="0.25">
      <c r="A96" s="1">
        <v>616</v>
      </c>
      <c r="B96" s="2">
        <v>1949</v>
      </c>
      <c r="C96" t="s">
        <v>8</v>
      </c>
      <c r="D96" s="1">
        <v>3077.1</v>
      </c>
      <c r="E96" s="1">
        <v>124</v>
      </c>
      <c r="F96" s="1">
        <v>0.97704971200000001</v>
      </c>
      <c r="G96" s="1">
        <v>761.3</v>
      </c>
      <c r="H96" s="1">
        <v>775.6</v>
      </c>
      <c r="I96">
        <v>83</v>
      </c>
      <c r="J96">
        <v>42</v>
      </c>
      <c r="K96">
        <v>0.33</v>
      </c>
      <c r="L96">
        <v>0.66</v>
      </c>
      <c r="M96">
        <f t="shared" si="8"/>
        <v>3006.4796687951998</v>
      </c>
      <c r="N96">
        <f t="shared" si="9"/>
        <v>992.13829070241593</v>
      </c>
      <c r="O96">
        <f t="shared" si="10"/>
        <v>1984.2765814048319</v>
      </c>
      <c r="P96">
        <v>27.498472449737587</v>
      </c>
      <c r="Q96">
        <v>16.498215337821549</v>
      </c>
      <c r="R96">
        <f t="shared" si="11"/>
        <v>27282.287453210127</v>
      </c>
      <c r="S96">
        <f t="shared" si="11"/>
        <v>32737.022329813306</v>
      </c>
      <c r="T96">
        <f t="shared" si="12"/>
        <v>3383003.6441980558</v>
      </c>
      <c r="U96">
        <f t="shared" si="13"/>
        <v>4059390.7688968498</v>
      </c>
      <c r="V96">
        <f t="shared" si="14"/>
        <v>7442394.4130949061</v>
      </c>
      <c r="X96">
        <f t="shared" si="15"/>
        <v>9775.9022896294591</v>
      </c>
    </row>
    <row r="97" spans="1:24" x14ac:dyDescent="0.25">
      <c r="A97" s="1">
        <v>617</v>
      </c>
      <c r="B97" s="2">
        <v>1949</v>
      </c>
      <c r="C97" t="s">
        <v>8</v>
      </c>
      <c r="D97" s="1">
        <v>3365.9</v>
      </c>
      <c r="E97" s="1">
        <v>124</v>
      </c>
      <c r="F97" s="1">
        <v>0.80120217000000005</v>
      </c>
      <c r="G97" s="1">
        <v>495.24</v>
      </c>
      <c r="H97" s="1">
        <v>516.32000000000005</v>
      </c>
      <c r="I97">
        <v>83</v>
      </c>
      <c r="J97">
        <v>42</v>
      </c>
      <c r="K97">
        <v>0.33</v>
      </c>
      <c r="L97">
        <v>0.66</v>
      </c>
      <c r="M97">
        <f t="shared" si="8"/>
        <v>2696.7663840030004</v>
      </c>
      <c r="N97">
        <f t="shared" si="9"/>
        <v>889.93290672099022</v>
      </c>
      <c r="O97">
        <f t="shared" si="10"/>
        <v>1779.8658134419804</v>
      </c>
      <c r="P97">
        <v>27.498472449737587</v>
      </c>
      <c r="Q97">
        <v>16.498215337821549</v>
      </c>
      <c r="R97">
        <f t="shared" si="11"/>
        <v>24471.795517582039</v>
      </c>
      <c r="S97">
        <f t="shared" si="11"/>
        <v>29364.609462592707</v>
      </c>
      <c r="T97">
        <f t="shared" si="12"/>
        <v>3034502.6441801731</v>
      </c>
      <c r="U97">
        <f t="shared" si="13"/>
        <v>3641211.5733614955</v>
      </c>
      <c r="V97">
        <f t="shared" si="14"/>
        <v>6675714.2175416686</v>
      </c>
      <c r="X97">
        <f t="shared" si="15"/>
        <v>13479.755709437179</v>
      </c>
    </row>
    <row r="98" spans="1:24" x14ac:dyDescent="0.25">
      <c r="A98" s="1">
        <v>618</v>
      </c>
      <c r="B98" s="2">
        <v>1949</v>
      </c>
      <c r="C98" t="s">
        <v>8</v>
      </c>
      <c r="D98" s="1">
        <v>3123.6</v>
      </c>
      <c r="E98" s="1">
        <v>124</v>
      </c>
      <c r="F98" s="1">
        <v>1.0335273570000001</v>
      </c>
      <c r="G98" s="1">
        <v>695.15</v>
      </c>
      <c r="H98" s="1">
        <v>714.75</v>
      </c>
      <c r="I98">
        <v>83</v>
      </c>
      <c r="J98">
        <v>42</v>
      </c>
      <c r="K98">
        <v>0.33</v>
      </c>
      <c r="L98">
        <v>0.66</v>
      </c>
      <c r="M98">
        <f t="shared" si="8"/>
        <v>3228.3260523252002</v>
      </c>
      <c r="N98">
        <f t="shared" si="9"/>
        <v>1065.3475972673161</v>
      </c>
      <c r="O98">
        <f t="shared" si="10"/>
        <v>2130.6951945346323</v>
      </c>
      <c r="P98">
        <v>27.498472449737587</v>
      </c>
      <c r="Q98">
        <v>16.498215337821549</v>
      </c>
      <c r="R98">
        <f t="shared" si="11"/>
        <v>29295.431552849426</v>
      </c>
      <c r="S98">
        <f t="shared" si="11"/>
        <v>35152.668138693938</v>
      </c>
      <c r="T98">
        <f t="shared" si="12"/>
        <v>3632633.5125533286</v>
      </c>
      <c r="U98">
        <f t="shared" si="13"/>
        <v>4358930.849198048</v>
      </c>
      <c r="V98">
        <f t="shared" si="14"/>
        <v>7991564.3617513767</v>
      </c>
      <c r="X98">
        <f t="shared" si="15"/>
        <v>11496.172569591277</v>
      </c>
    </row>
    <row r="99" spans="1:24" x14ac:dyDescent="0.25">
      <c r="A99" s="1">
        <v>619</v>
      </c>
      <c r="B99" s="2">
        <v>1949</v>
      </c>
      <c r="C99" t="s">
        <v>8</v>
      </c>
      <c r="D99" s="1">
        <v>7607.6</v>
      </c>
      <c r="E99" s="1">
        <v>124</v>
      </c>
      <c r="F99" s="1">
        <v>1.002416497</v>
      </c>
      <c r="G99" s="1">
        <v>1056.21</v>
      </c>
      <c r="H99" s="1">
        <v>1088.1600000000001</v>
      </c>
      <c r="I99">
        <v>83</v>
      </c>
      <c r="J99">
        <v>42</v>
      </c>
      <c r="K99">
        <v>0.33</v>
      </c>
      <c r="L99">
        <v>0.66</v>
      </c>
      <c r="M99">
        <f t="shared" si="8"/>
        <v>7625.9837425772002</v>
      </c>
      <c r="N99">
        <f t="shared" si="9"/>
        <v>2516.574635050476</v>
      </c>
      <c r="O99">
        <f t="shared" si="10"/>
        <v>5033.149270100952</v>
      </c>
      <c r="P99">
        <v>27.498472449737587</v>
      </c>
      <c r="Q99">
        <v>16.498215337821549</v>
      </c>
      <c r="R99">
        <f t="shared" si="11"/>
        <v>69201.958269643932</v>
      </c>
      <c r="S99">
        <f t="shared" si="11"/>
        <v>83037.980485524851</v>
      </c>
      <c r="T99">
        <f t="shared" si="12"/>
        <v>8581042.825435847</v>
      </c>
      <c r="U99">
        <f t="shared" si="13"/>
        <v>10296709.580205081</v>
      </c>
      <c r="V99">
        <f t="shared" si="14"/>
        <v>18877752.40564093</v>
      </c>
      <c r="X99">
        <f t="shared" si="15"/>
        <v>17873.105164352666</v>
      </c>
    </row>
    <row r="100" spans="1:24" x14ac:dyDescent="0.25">
      <c r="A100" s="1">
        <v>620</v>
      </c>
      <c r="B100" s="2">
        <v>1949</v>
      </c>
      <c r="C100" t="s">
        <v>8</v>
      </c>
      <c r="D100" s="1">
        <v>4182.8999999999996</v>
      </c>
      <c r="E100" s="1">
        <v>124</v>
      </c>
      <c r="F100" s="1">
        <v>1.2257731249999999</v>
      </c>
      <c r="G100" s="1">
        <v>1672.39</v>
      </c>
      <c r="H100" s="1">
        <v>1688.99</v>
      </c>
      <c r="I100">
        <v>83</v>
      </c>
      <c r="J100">
        <v>42</v>
      </c>
      <c r="K100">
        <v>0.33</v>
      </c>
      <c r="L100">
        <v>0.66</v>
      </c>
      <c r="M100">
        <f t="shared" si="8"/>
        <v>5127.2864045624992</v>
      </c>
      <c r="N100">
        <f t="shared" si="9"/>
        <v>1692.0045135056248</v>
      </c>
      <c r="O100">
        <f t="shared" si="10"/>
        <v>3384.0090270112496</v>
      </c>
      <c r="P100">
        <v>27.498472449737587</v>
      </c>
      <c r="Q100">
        <v>16.498215337821549</v>
      </c>
      <c r="R100">
        <f t="shared" si="11"/>
        <v>46527.539499466075</v>
      </c>
      <c r="S100">
        <f t="shared" si="11"/>
        <v>55830.109632763575</v>
      </c>
      <c r="T100">
        <f t="shared" si="12"/>
        <v>5769414.8979337933</v>
      </c>
      <c r="U100">
        <f t="shared" si="13"/>
        <v>6922933.5944626834</v>
      </c>
      <c r="V100">
        <f t="shared" si="14"/>
        <v>12692348.492396478</v>
      </c>
      <c r="X100">
        <f t="shared" si="15"/>
        <v>7589.3472768890488</v>
      </c>
    </row>
    <row r="101" spans="1:24" x14ac:dyDescent="0.25">
      <c r="A101" s="1">
        <v>621</v>
      </c>
      <c r="B101" s="2">
        <v>1949</v>
      </c>
      <c r="C101" t="s">
        <v>8</v>
      </c>
      <c r="D101" s="1">
        <v>2091</v>
      </c>
      <c r="E101" s="1">
        <v>104</v>
      </c>
      <c r="F101" s="1">
        <v>0.92796916399999996</v>
      </c>
      <c r="G101" s="1">
        <v>779.61</v>
      </c>
      <c r="H101" s="1">
        <v>812.61</v>
      </c>
      <c r="I101">
        <v>83</v>
      </c>
      <c r="J101">
        <v>42</v>
      </c>
      <c r="K101">
        <v>0.33</v>
      </c>
      <c r="L101">
        <v>0.66</v>
      </c>
      <c r="M101">
        <f t="shared" si="8"/>
        <v>1940.383521924</v>
      </c>
      <c r="N101">
        <f t="shared" si="9"/>
        <v>640.32656223492006</v>
      </c>
      <c r="O101">
        <f t="shared" si="10"/>
        <v>1280.6531244698401</v>
      </c>
      <c r="P101">
        <v>27.498472449737587</v>
      </c>
      <c r="Q101">
        <v>16.498215337821549</v>
      </c>
      <c r="R101">
        <f t="shared" si="11"/>
        <v>17608.002330452131</v>
      </c>
      <c r="S101">
        <f t="shared" si="11"/>
        <v>21128.491020557405</v>
      </c>
      <c r="T101">
        <f t="shared" si="12"/>
        <v>1831232.2423670217</v>
      </c>
      <c r="U101">
        <f t="shared" si="13"/>
        <v>2197363.06613797</v>
      </c>
      <c r="V101">
        <f t="shared" si="14"/>
        <v>4028595.3085049917</v>
      </c>
      <c r="X101">
        <f t="shared" si="15"/>
        <v>5167.4495048870485</v>
      </c>
    </row>
    <row r="102" spans="1:24" x14ac:dyDescent="0.25">
      <c r="A102" s="1">
        <v>622</v>
      </c>
      <c r="B102" s="2">
        <v>1949</v>
      </c>
      <c r="C102" t="s">
        <v>8</v>
      </c>
      <c r="D102" s="1">
        <v>802.8</v>
      </c>
      <c r="E102" s="1">
        <v>104</v>
      </c>
      <c r="F102" s="1">
        <v>0.89600000000000002</v>
      </c>
      <c r="G102" s="1">
        <v>332.05</v>
      </c>
      <c r="H102" s="1">
        <v>341.35</v>
      </c>
      <c r="I102">
        <v>83</v>
      </c>
      <c r="J102">
        <v>42</v>
      </c>
      <c r="K102">
        <v>0.33</v>
      </c>
      <c r="L102">
        <v>0.66</v>
      </c>
      <c r="M102">
        <f t="shared" si="8"/>
        <v>719.30880000000002</v>
      </c>
      <c r="N102">
        <f t="shared" si="9"/>
        <v>237.37190400000003</v>
      </c>
      <c r="O102">
        <f t="shared" si="10"/>
        <v>474.74380800000006</v>
      </c>
      <c r="P102">
        <v>27.498472449737587</v>
      </c>
      <c r="Q102">
        <v>16.498215337821549</v>
      </c>
      <c r="R102">
        <f t="shared" si="11"/>
        <v>6527.3647624857558</v>
      </c>
      <c r="S102">
        <f t="shared" si="11"/>
        <v>7832.4255746814097</v>
      </c>
      <c r="T102">
        <f t="shared" si="12"/>
        <v>678845.93529851863</v>
      </c>
      <c r="U102">
        <f t="shared" si="13"/>
        <v>814572.25976686657</v>
      </c>
      <c r="V102">
        <f t="shared" si="14"/>
        <v>1493418.1950653852</v>
      </c>
      <c r="X102">
        <f t="shared" si="15"/>
        <v>4497.5702305839031</v>
      </c>
    </row>
    <row r="103" spans="1:24" x14ac:dyDescent="0.25">
      <c r="A103" s="1">
        <v>623</v>
      </c>
      <c r="B103" s="2">
        <v>1949</v>
      </c>
      <c r="C103" t="s">
        <v>8</v>
      </c>
      <c r="D103" s="1">
        <v>993.7</v>
      </c>
      <c r="E103" s="1">
        <v>107</v>
      </c>
      <c r="F103" s="1">
        <v>1.0049504950000001</v>
      </c>
      <c r="G103" s="1">
        <v>409.5</v>
      </c>
      <c r="H103" s="1">
        <v>461.18</v>
      </c>
      <c r="I103">
        <v>83</v>
      </c>
      <c r="J103">
        <v>42</v>
      </c>
      <c r="K103">
        <v>0.33</v>
      </c>
      <c r="L103">
        <v>0.66</v>
      </c>
      <c r="M103">
        <f t="shared" si="8"/>
        <v>998.61930688150017</v>
      </c>
      <c r="N103">
        <f t="shared" si="9"/>
        <v>329.54437127089506</v>
      </c>
      <c r="O103">
        <f t="shared" si="10"/>
        <v>659.08874254179011</v>
      </c>
      <c r="P103">
        <v>27.498472449737587</v>
      </c>
      <c r="Q103">
        <v>16.498215337821549</v>
      </c>
      <c r="R103">
        <f t="shared" si="11"/>
        <v>9061.9668143588024</v>
      </c>
      <c r="S103">
        <f t="shared" si="11"/>
        <v>10873.788001188479</v>
      </c>
      <c r="T103">
        <f t="shared" si="12"/>
        <v>969630.44913639186</v>
      </c>
      <c r="U103">
        <f t="shared" si="13"/>
        <v>1163495.3161271673</v>
      </c>
      <c r="V103">
        <f t="shared" si="14"/>
        <v>2133125.7652635593</v>
      </c>
      <c r="X103">
        <f t="shared" si="15"/>
        <v>5209.0983278719395</v>
      </c>
    </row>
    <row r="104" spans="1:24" x14ac:dyDescent="0.25">
      <c r="A104" s="1">
        <v>624</v>
      </c>
      <c r="B104" s="2">
        <v>1949</v>
      </c>
      <c r="C104" t="s">
        <v>8</v>
      </c>
      <c r="D104" s="1">
        <v>785.7</v>
      </c>
      <c r="E104" s="1">
        <v>107</v>
      </c>
      <c r="F104" s="1">
        <v>0.97002866799999998</v>
      </c>
      <c r="G104" s="1">
        <v>369.09</v>
      </c>
      <c r="H104" s="1">
        <v>421.86</v>
      </c>
      <c r="I104">
        <v>83</v>
      </c>
      <c r="J104">
        <v>42</v>
      </c>
      <c r="K104">
        <v>0.33</v>
      </c>
      <c r="L104">
        <v>0.66</v>
      </c>
      <c r="M104">
        <f t="shared" si="8"/>
        <v>762.15152444760008</v>
      </c>
      <c r="N104">
        <f t="shared" si="9"/>
        <v>251.51000306770803</v>
      </c>
      <c r="O104">
        <f t="shared" si="10"/>
        <v>503.02000613541605</v>
      </c>
      <c r="P104">
        <v>27.498472449737587</v>
      </c>
      <c r="Q104">
        <v>16.498215337821549</v>
      </c>
      <c r="R104">
        <f t="shared" si="11"/>
        <v>6916.1408901907853</v>
      </c>
      <c r="S104">
        <f t="shared" si="11"/>
        <v>8298.932380454411</v>
      </c>
      <c r="T104">
        <f t="shared" si="12"/>
        <v>740027.07525041397</v>
      </c>
      <c r="U104">
        <f t="shared" si="13"/>
        <v>887985.76470862201</v>
      </c>
      <c r="V104">
        <f t="shared" si="14"/>
        <v>1628012.8399590361</v>
      </c>
      <c r="X104">
        <f t="shared" si="15"/>
        <v>4410.8830907340653</v>
      </c>
    </row>
    <row r="105" spans="1:24" x14ac:dyDescent="0.25">
      <c r="A105" s="1">
        <v>625</v>
      </c>
      <c r="B105" s="2">
        <v>1949</v>
      </c>
      <c r="C105" t="s">
        <v>8</v>
      </c>
      <c r="D105" s="1">
        <v>29.5</v>
      </c>
      <c r="E105" s="1">
        <v>107</v>
      </c>
      <c r="F105" s="1">
        <v>0.85981308400000001</v>
      </c>
      <c r="G105" s="1">
        <v>103.57</v>
      </c>
      <c r="H105" s="1">
        <v>112.56</v>
      </c>
      <c r="I105">
        <v>83</v>
      </c>
      <c r="J105">
        <v>42</v>
      </c>
      <c r="K105">
        <v>0.33</v>
      </c>
      <c r="L105">
        <v>0.66</v>
      </c>
      <c r="M105">
        <f t="shared" si="8"/>
        <v>25.364485978000001</v>
      </c>
      <c r="N105">
        <f t="shared" si="9"/>
        <v>8.3702803727399999</v>
      </c>
      <c r="O105">
        <f t="shared" si="10"/>
        <v>16.74056074548</v>
      </c>
      <c r="P105">
        <v>27.498472449737587</v>
      </c>
      <c r="Q105">
        <v>16.498215337821549</v>
      </c>
      <c r="R105">
        <f t="shared" si="11"/>
        <v>230.16992422637014</v>
      </c>
      <c r="S105">
        <f t="shared" si="11"/>
        <v>276.18937605481148</v>
      </c>
      <c r="T105">
        <f t="shared" si="12"/>
        <v>24628.181892221604</v>
      </c>
      <c r="U105">
        <f t="shared" si="13"/>
        <v>29552.263237864827</v>
      </c>
      <c r="V105">
        <f t="shared" si="14"/>
        <v>54180.445130086431</v>
      </c>
      <c r="X105">
        <f t="shared" si="15"/>
        <v>523.12875475607257</v>
      </c>
    </row>
    <row r="106" spans="1:24" x14ac:dyDescent="0.25">
      <c r="A106" s="1">
        <v>626</v>
      </c>
      <c r="B106" s="2">
        <v>1949</v>
      </c>
      <c r="C106" t="s">
        <v>8</v>
      </c>
      <c r="D106" s="1">
        <v>417.1</v>
      </c>
      <c r="E106" s="1">
        <v>83</v>
      </c>
      <c r="F106" s="1">
        <v>1.049848288</v>
      </c>
      <c r="G106" s="1">
        <v>243.58</v>
      </c>
      <c r="H106" s="1">
        <v>284</v>
      </c>
      <c r="I106">
        <v>83</v>
      </c>
      <c r="J106">
        <v>42</v>
      </c>
      <c r="K106">
        <v>0.33</v>
      </c>
      <c r="L106">
        <v>0.66</v>
      </c>
      <c r="M106">
        <f t="shared" si="8"/>
        <v>437.89172092479998</v>
      </c>
      <c r="N106">
        <f t="shared" si="9"/>
        <v>144.50426790518401</v>
      </c>
      <c r="O106">
        <f t="shared" si="10"/>
        <v>289.00853581036802</v>
      </c>
      <c r="P106">
        <v>27.498472449737587</v>
      </c>
      <c r="Q106">
        <v>16.498215337821549</v>
      </c>
      <c r="R106">
        <f t="shared" si="11"/>
        <v>3973.6466298602018</v>
      </c>
      <c r="S106">
        <f t="shared" si="11"/>
        <v>4768.1250582679622</v>
      </c>
      <c r="T106">
        <f t="shared" si="12"/>
        <v>329812.67027839675</v>
      </c>
      <c r="U106">
        <f t="shared" si="13"/>
        <v>395754.37983624084</v>
      </c>
      <c r="V106">
        <f t="shared" si="14"/>
        <v>725567.05011463759</v>
      </c>
      <c r="X106">
        <f t="shared" si="15"/>
        <v>2978.7628299311832</v>
      </c>
    </row>
    <row r="107" spans="1:24" x14ac:dyDescent="0.25">
      <c r="A107" s="1">
        <v>627</v>
      </c>
      <c r="B107" s="2">
        <v>1949</v>
      </c>
      <c r="C107" t="s">
        <v>8</v>
      </c>
      <c r="D107" s="1">
        <v>192.9</v>
      </c>
      <c r="E107" s="1">
        <v>83</v>
      </c>
      <c r="F107" s="1">
        <v>3.4586466000000003E-2</v>
      </c>
      <c r="G107" s="1">
        <v>94.22</v>
      </c>
      <c r="H107" s="1">
        <v>111.04</v>
      </c>
      <c r="I107">
        <v>83</v>
      </c>
      <c r="J107">
        <v>42</v>
      </c>
      <c r="K107">
        <v>0.33</v>
      </c>
      <c r="L107">
        <v>0.66</v>
      </c>
      <c r="M107">
        <f t="shared" si="8"/>
        <v>6.671729291400001</v>
      </c>
      <c r="N107">
        <f t="shared" si="9"/>
        <v>2.2016706661620002</v>
      </c>
      <c r="O107">
        <f t="shared" si="10"/>
        <v>4.4033413323240005</v>
      </c>
      <c r="P107">
        <v>27.498472449737587</v>
      </c>
      <c r="Q107">
        <v>16.498215337821549</v>
      </c>
      <c r="R107">
        <f t="shared" si="11"/>
        <v>60.542580156851166</v>
      </c>
      <c r="S107">
        <f t="shared" si="11"/>
        <v>72.647273506611398</v>
      </c>
      <c r="T107">
        <f t="shared" si="12"/>
        <v>5025.034153018647</v>
      </c>
      <c r="U107">
        <f t="shared" si="13"/>
        <v>6029.7237010487461</v>
      </c>
      <c r="V107">
        <f t="shared" si="14"/>
        <v>11054.757854067393</v>
      </c>
      <c r="X107">
        <f t="shared" si="15"/>
        <v>117.32920668719373</v>
      </c>
    </row>
    <row r="108" spans="1:24" x14ac:dyDescent="0.25">
      <c r="A108" s="1">
        <v>628</v>
      </c>
      <c r="B108" s="2">
        <v>1949</v>
      </c>
      <c r="C108" t="s">
        <v>8</v>
      </c>
      <c r="D108" s="1">
        <v>104.5</v>
      </c>
      <c r="E108" s="1">
        <v>83</v>
      </c>
      <c r="F108" s="1">
        <v>0.44560838000000003</v>
      </c>
      <c r="G108" s="1">
        <v>143.13</v>
      </c>
      <c r="H108" s="1">
        <v>156.85</v>
      </c>
      <c r="I108">
        <v>83</v>
      </c>
      <c r="J108">
        <v>42</v>
      </c>
      <c r="K108">
        <v>0.33</v>
      </c>
      <c r="L108">
        <v>0.66</v>
      </c>
      <c r="M108">
        <f t="shared" si="8"/>
        <v>46.56607571</v>
      </c>
      <c r="N108">
        <f t="shared" si="9"/>
        <v>15.3668049843</v>
      </c>
      <c r="O108">
        <f t="shared" si="10"/>
        <v>30.7336099686</v>
      </c>
      <c r="P108">
        <v>27.498472449737587</v>
      </c>
      <c r="Q108">
        <v>16.498215337821549</v>
      </c>
      <c r="R108">
        <f t="shared" si="11"/>
        <v>422.56366350126376</v>
      </c>
      <c r="S108">
        <f t="shared" si="11"/>
        <v>507.04971537058174</v>
      </c>
      <c r="T108">
        <f t="shared" si="12"/>
        <v>35072.784070604896</v>
      </c>
      <c r="U108">
        <f t="shared" si="13"/>
        <v>42085.126375758286</v>
      </c>
      <c r="V108">
        <f t="shared" si="14"/>
        <v>77157.910446363181</v>
      </c>
      <c r="X108">
        <f t="shared" si="15"/>
        <v>539.07573846407593</v>
      </c>
    </row>
    <row r="109" spans="1:24" x14ac:dyDescent="0.25">
      <c r="A109" s="1">
        <v>631</v>
      </c>
      <c r="B109" s="2">
        <v>1949</v>
      </c>
      <c r="C109" t="s">
        <v>8</v>
      </c>
      <c r="D109" s="1">
        <v>1210.3</v>
      </c>
      <c r="E109" s="1">
        <v>104</v>
      </c>
      <c r="F109" s="1">
        <v>0.74495138400000005</v>
      </c>
      <c r="G109" s="1">
        <v>526.59</v>
      </c>
      <c r="H109" s="1">
        <v>538.19000000000005</v>
      </c>
      <c r="I109">
        <v>83</v>
      </c>
      <c r="J109">
        <v>42</v>
      </c>
      <c r="K109">
        <v>0.33</v>
      </c>
      <c r="L109">
        <v>0.66</v>
      </c>
      <c r="M109">
        <f t="shared" si="8"/>
        <v>901.61466005520003</v>
      </c>
      <c r="N109">
        <f t="shared" si="9"/>
        <v>297.53283781821602</v>
      </c>
      <c r="O109">
        <f t="shared" si="10"/>
        <v>595.06567563643205</v>
      </c>
      <c r="P109">
        <v>27.498472449737587</v>
      </c>
      <c r="Q109">
        <v>16.498215337821549</v>
      </c>
      <c r="R109">
        <f t="shared" si="11"/>
        <v>8181.6985436364548</v>
      </c>
      <c r="S109">
        <f t="shared" si="11"/>
        <v>9817.5216567961252</v>
      </c>
      <c r="T109">
        <f t="shared" si="12"/>
        <v>850896.64853819134</v>
      </c>
      <c r="U109">
        <f t="shared" si="13"/>
        <v>1021022.2523067971</v>
      </c>
      <c r="V109">
        <f t="shared" si="14"/>
        <v>1871918.9008449884</v>
      </c>
      <c r="X109">
        <f t="shared" si="15"/>
        <v>3554.7938640023326</v>
      </c>
    </row>
    <row r="110" spans="1:24" x14ac:dyDescent="0.25">
      <c r="A110" s="1">
        <v>632</v>
      </c>
      <c r="B110" s="2">
        <v>1949</v>
      </c>
      <c r="C110" t="s">
        <v>8</v>
      </c>
      <c r="D110" s="1">
        <v>1688.2</v>
      </c>
      <c r="E110" s="1">
        <v>104</v>
      </c>
      <c r="F110" s="1">
        <v>0.967272727</v>
      </c>
      <c r="G110" s="1">
        <v>419.8</v>
      </c>
      <c r="H110" s="1">
        <v>429.6</v>
      </c>
      <c r="I110">
        <v>83</v>
      </c>
      <c r="J110">
        <v>42</v>
      </c>
      <c r="K110">
        <v>0.33</v>
      </c>
      <c r="L110">
        <v>0.66</v>
      </c>
      <c r="M110">
        <f t="shared" si="8"/>
        <v>1632.9498177214</v>
      </c>
      <c r="N110">
        <f t="shared" si="9"/>
        <v>538.87343984806205</v>
      </c>
      <c r="O110">
        <f t="shared" si="10"/>
        <v>1077.7468796961241</v>
      </c>
      <c r="P110">
        <v>27.498472449737587</v>
      </c>
      <c r="Q110">
        <v>16.498215337821549</v>
      </c>
      <c r="R110">
        <f t="shared" si="11"/>
        <v>14818.19643955726</v>
      </c>
      <c r="S110">
        <f t="shared" si="11"/>
        <v>17780.900100891911</v>
      </c>
      <c r="T110">
        <f t="shared" si="12"/>
        <v>1541092.4297139549</v>
      </c>
      <c r="U110">
        <f t="shared" si="13"/>
        <v>1849213.6104927587</v>
      </c>
      <c r="V110">
        <f t="shared" si="14"/>
        <v>3390306.0402067136</v>
      </c>
      <c r="X110">
        <f t="shared" si="15"/>
        <v>8076.0029542799275</v>
      </c>
    </row>
    <row r="111" spans="1:24" x14ac:dyDescent="0.25">
      <c r="A111" s="1">
        <v>633</v>
      </c>
      <c r="B111" s="2">
        <v>1949</v>
      </c>
      <c r="C111" t="s">
        <v>8</v>
      </c>
      <c r="D111" s="1">
        <v>3092.3</v>
      </c>
      <c r="E111" s="1">
        <v>124</v>
      </c>
      <c r="F111" s="1">
        <v>1.0737950590000001</v>
      </c>
      <c r="G111" s="1">
        <v>2260.7399999999998</v>
      </c>
      <c r="H111" s="1">
        <v>2278.94</v>
      </c>
      <c r="I111">
        <v>83</v>
      </c>
      <c r="J111">
        <v>42</v>
      </c>
      <c r="K111">
        <v>0.33</v>
      </c>
      <c r="L111">
        <v>0.66</v>
      </c>
      <c r="M111">
        <f t="shared" si="8"/>
        <v>3320.4964609457002</v>
      </c>
      <c r="N111">
        <f t="shared" si="9"/>
        <v>1095.7638321120812</v>
      </c>
      <c r="O111">
        <f t="shared" si="10"/>
        <v>2191.5276642241624</v>
      </c>
      <c r="P111">
        <v>27.498472449737587</v>
      </c>
      <c r="Q111">
        <v>16.498215337821549</v>
      </c>
      <c r="R111">
        <f t="shared" si="11"/>
        <v>30131.831548752947</v>
      </c>
      <c r="S111">
        <f t="shared" si="11"/>
        <v>36156.295323163307</v>
      </c>
      <c r="T111">
        <f t="shared" si="12"/>
        <v>3736347.1120453654</v>
      </c>
      <c r="U111">
        <f t="shared" si="13"/>
        <v>4483380.6200722503</v>
      </c>
      <c r="V111">
        <f t="shared" si="14"/>
        <v>8219727.7321176156</v>
      </c>
      <c r="X111">
        <f t="shared" si="15"/>
        <v>3635.8571671742952</v>
      </c>
    </row>
    <row r="112" spans="1:24" x14ac:dyDescent="0.25">
      <c r="A112" s="1">
        <v>701</v>
      </c>
      <c r="B112" s="2">
        <v>1949</v>
      </c>
      <c r="C112" t="s">
        <v>8</v>
      </c>
      <c r="D112" s="1">
        <v>57</v>
      </c>
      <c r="E112" s="1">
        <v>77</v>
      </c>
      <c r="F112" s="1">
        <v>0.97058823500000002</v>
      </c>
      <c r="G112" s="1">
        <v>45.98</v>
      </c>
      <c r="H112" s="1">
        <v>67.459999999999994</v>
      </c>
      <c r="I112">
        <v>83</v>
      </c>
      <c r="J112">
        <v>42</v>
      </c>
      <c r="K112">
        <v>0.33</v>
      </c>
      <c r="L112">
        <v>0.66</v>
      </c>
      <c r="M112">
        <f t="shared" si="8"/>
        <v>55.323529395000001</v>
      </c>
      <c r="N112">
        <f t="shared" si="9"/>
        <v>18.256764700350001</v>
      </c>
      <c r="O112">
        <f t="shared" si="10"/>
        <v>36.513529400700001</v>
      </c>
      <c r="P112">
        <v>27.498472449737587</v>
      </c>
      <c r="Q112">
        <v>16.498215337821549</v>
      </c>
      <c r="R112">
        <f t="shared" si="11"/>
        <v>502.03314113391622</v>
      </c>
      <c r="S112">
        <f t="shared" si="11"/>
        <v>602.40807079662682</v>
      </c>
      <c r="T112">
        <f t="shared" si="12"/>
        <v>38656.551867311551</v>
      </c>
      <c r="U112">
        <f t="shared" si="13"/>
        <v>46385.421451340262</v>
      </c>
      <c r="V112">
        <f t="shared" si="14"/>
        <v>85041.973318651813</v>
      </c>
      <c r="X112">
        <f t="shared" si="15"/>
        <v>1849.5426994052157</v>
      </c>
    </row>
    <row r="113" spans="1:24" x14ac:dyDescent="0.25">
      <c r="A113" s="1">
        <v>702</v>
      </c>
      <c r="B113" s="2">
        <v>1949</v>
      </c>
      <c r="C113" t="s">
        <v>8</v>
      </c>
      <c r="D113" s="1">
        <v>214.7</v>
      </c>
      <c r="E113" s="1">
        <v>77</v>
      </c>
      <c r="F113" s="1">
        <v>0.68131868100000004</v>
      </c>
      <c r="G113" s="1">
        <v>63.84</v>
      </c>
      <c r="H113" s="1">
        <v>83.78</v>
      </c>
      <c r="I113">
        <v>83</v>
      </c>
      <c r="J113">
        <v>42</v>
      </c>
      <c r="K113">
        <v>0.33</v>
      </c>
      <c r="L113">
        <v>0.66</v>
      </c>
      <c r="M113">
        <f t="shared" si="8"/>
        <v>146.27912081069999</v>
      </c>
      <c r="N113">
        <f t="shared" si="9"/>
        <v>48.272109867531</v>
      </c>
      <c r="O113">
        <f t="shared" si="10"/>
        <v>96.544219735062001</v>
      </c>
      <c r="P113">
        <v>27.498472449737587</v>
      </c>
      <c r="Q113">
        <v>16.498215337821549</v>
      </c>
      <c r="R113">
        <f t="shared" si="11"/>
        <v>1327.4092832830072</v>
      </c>
      <c r="S113">
        <f t="shared" si="11"/>
        <v>1592.8073268110138</v>
      </c>
      <c r="T113">
        <f t="shared" si="12"/>
        <v>102210.51481279156</v>
      </c>
      <c r="U113">
        <f t="shared" si="13"/>
        <v>122646.16416444807</v>
      </c>
      <c r="V113">
        <f t="shared" si="14"/>
        <v>224856.67897723964</v>
      </c>
      <c r="X113">
        <f t="shared" si="15"/>
        <v>3522.1910867362099</v>
      </c>
    </row>
    <row r="114" spans="1:24" x14ac:dyDescent="0.25">
      <c r="A114" s="1">
        <v>704</v>
      </c>
      <c r="B114" s="2">
        <v>1949</v>
      </c>
      <c r="C114" t="s">
        <v>8</v>
      </c>
      <c r="D114" s="1">
        <v>80.8</v>
      </c>
      <c r="E114" s="1">
        <v>77</v>
      </c>
      <c r="F114" s="1">
        <v>0.7890625</v>
      </c>
      <c r="G114" s="1">
        <v>61.59</v>
      </c>
      <c r="H114" s="1">
        <v>104.8</v>
      </c>
      <c r="I114">
        <v>83</v>
      </c>
      <c r="J114">
        <v>42</v>
      </c>
      <c r="K114">
        <v>0.33</v>
      </c>
      <c r="L114">
        <v>0.66</v>
      </c>
      <c r="M114">
        <f t="shared" si="8"/>
        <v>63.756249999999994</v>
      </c>
      <c r="N114">
        <f t="shared" si="9"/>
        <v>21.039562499999999</v>
      </c>
      <c r="O114">
        <f t="shared" si="10"/>
        <v>42.079124999999998</v>
      </c>
      <c r="P114">
        <v>27.498472449737587</v>
      </c>
      <c r="Q114">
        <v>16.498215337821549</v>
      </c>
      <c r="R114">
        <f t="shared" si="11"/>
        <v>578.55582976078199</v>
      </c>
      <c r="S114">
        <f t="shared" si="11"/>
        <v>694.2304654771101</v>
      </c>
      <c r="T114">
        <f t="shared" si="12"/>
        <v>44548.798891580213</v>
      </c>
      <c r="U114">
        <f t="shared" si="13"/>
        <v>53455.74584173748</v>
      </c>
      <c r="V114">
        <f t="shared" si="14"/>
        <v>98004.544733317685</v>
      </c>
      <c r="X114">
        <f t="shared" si="15"/>
        <v>1591.2411874219465</v>
      </c>
    </row>
    <row r="115" spans="1:24" x14ac:dyDescent="0.25">
      <c r="A115" s="1">
        <v>709</v>
      </c>
      <c r="B115" s="2">
        <v>1949</v>
      </c>
      <c r="C115" t="s">
        <v>8</v>
      </c>
      <c r="D115" s="1">
        <v>1258.8</v>
      </c>
      <c r="E115" s="1">
        <v>77</v>
      </c>
      <c r="F115" s="1">
        <v>0.61013215899999995</v>
      </c>
      <c r="G115" s="1">
        <v>418.12</v>
      </c>
      <c r="H115" s="1">
        <v>496.6</v>
      </c>
      <c r="I115">
        <v>83</v>
      </c>
      <c r="J115">
        <v>42</v>
      </c>
      <c r="K115">
        <v>0.33</v>
      </c>
      <c r="L115">
        <v>0.66</v>
      </c>
      <c r="M115">
        <f t="shared" si="8"/>
        <v>768.03436174919989</v>
      </c>
      <c r="N115">
        <f t="shared" si="9"/>
        <v>253.45133937723597</v>
      </c>
      <c r="O115">
        <f t="shared" si="10"/>
        <v>506.90267875447194</v>
      </c>
      <c r="P115">
        <v>27.498472449737587</v>
      </c>
      <c r="Q115">
        <v>16.498215337821549</v>
      </c>
      <c r="R115">
        <f t="shared" si="11"/>
        <v>6969.5246732140149</v>
      </c>
      <c r="S115">
        <f t="shared" si="11"/>
        <v>8362.9895494098582</v>
      </c>
      <c r="T115">
        <f t="shared" si="12"/>
        <v>536653.39983747911</v>
      </c>
      <c r="U115">
        <f t="shared" si="13"/>
        <v>643950.19530455908</v>
      </c>
      <c r="V115">
        <f t="shared" si="14"/>
        <v>1180603.5951420381</v>
      </c>
      <c r="X115">
        <f t="shared" si="15"/>
        <v>2823.5999118483642</v>
      </c>
    </row>
    <row r="116" spans="1:24" x14ac:dyDescent="0.25">
      <c r="A116" s="1">
        <v>710</v>
      </c>
      <c r="B116" s="2">
        <v>1949</v>
      </c>
      <c r="C116" t="s">
        <v>8</v>
      </c>
      <c r="D116" s="1">
        <v>440.9</v>
      </c>
      <c r="E116" s="1">
        <v>77</v>
      </c>
      <c r="F116" s="1">
        <v>1.0914275586666666</v>
      </c>
      <c r="G116" s="1">
        <v>310.06</v>
      </c>
      <c r="H116" s="1">
        <v>417.5</v>
      </c>
      <c r="I116">
        <v>83</v>
      </c>
      <c r="J116">
        <v>42</v>
      </c>
      <c r="K116">
        <v>0.33</v>
      </c>
      <c r="L116">
        <v>0.66</v>
      </c>
      <c r="M116">
        <f t="shared" si="8"/>
        <v>481.21041061613329</v>
      </c>
      <c r="N116">
        <f t="shared" si="9"/>
        <v>158.79943550332399</v>
      </c>
      <c r="O116">
        <f t="shared" si="10"/>
        <v>317.59887100664798</v>
      </c>
      <c r="P116">
        <v>27.498472449737587</v>
      </c>
      <c r="Q116">
        <v>16.498215337821549</v>
      </c>
      <c r="R116">
        <f t="shared" si="11"/>
        <v>4366.7419022220356</v>
      </c>
      <c r="S116">
        <f t="shared" si="11"/>
        <v>5239.8145649166872</v>
      </c>
      <c r="T116">
        <f t="shared" si="12"/>
        <v>336239.12647109677</v>
      </c>
      <c r="U116">
        <f t="shared" si="13"/>
        <v>403465.7214985849</v>
      </c>
      <c r="V116">
        <f t="shared" si="14"/>
        <v>739704.84796968172</v>
      </c>
      <c r="X116">
        <f t="shared" si="15"/>
        <v>2385.6829257875306</v>
      </c>
    </row>
    <row r="117" spans="1:24" x14ac:dyDescent="0.25">
      <c r="A117" s="1">
        <v>711</v>
      </c>
      <c r="B117" s="2">
        <v>1949</v>
      </c>
      <c r="C117" t="s">
        <v>8</v>
      </c>
      <c r="D117" s="1">
        <v>10.5</v>
      </c>
      <c r="E117" s="1">
        <v>77</v>
      </c>
      <c r="F117" s="1">
        <v>1</v>
      </c>
      <c r="G117" s="1">
        <v>52.12</v>
      </c>
      <c r="H117" s="1">
        <v>55.96</v>
      </c>
      <c r="I117">
        <v>83</v>
      </c>
      <c r="J117">
        <v>42</v>
      </c>
      <c r="K117">
        <v>0.33</v>
      </c>
      <c r="L117">
        <v>0.66</v>
      </c>
      <c r="M117">
        <f t="shared" si="8"/>
        <v>10.5</v>
      </c>
      <c r="N117">
        <f t="shared" si="9"/>
        <v>3.4650000000000003</v>
      </c>
      <c r="O117">
        <f t="shared" si="10"/>
        <v>6.9300000000000006</v>
      </c>
      <c r="P117">
        <v>27.498472449737587</v>
      </c>
      <c r="Q117">
        <v>16.498215337821549</v>
      </c>
      <c r="R117">
        <f t="shared" si="11"/>
        <v>95.282207038340744</v>
      </c>
      <c r="S117">
        <f t="shared" si="11"/>
        <v>114.33263229110334</v>
      </c>
      <c r="T117">
        <f t="shared" si="12"/>
        <v>7336.7299419522369</v>
      </c>
      <c r="U117">
        <f t="shared" si="13"/>
        <v>8803.6126864149574</v>
      </c>
      <c r="V117">
        <f t="shared" si="14"/>
        <v>16140.342628367194</v>
      </c>
      <c r="X117">
        <f t="shared" si="15"/>
        <v>309.67656616207205</v>
      </c>
    </row>
    <row r="118" spans="1:24" x14ac:dyDescent="0.25">
      <c r="A118" s="1">
        <v>713</v>
      </c>
      <c r="B118" s="2">
        <v>1949</v>
      </c>
      <c r="C118" t="s">
        <v>8</v>
      </c>
      <c r="D118" s="1">
        <v>284.10000000000002</v>
      </c>
      <c r="E118" s="1">
        <v>77</v>
      </c>
      <c r="F118" s="1">
        <v>0.96622889300000003</v>
      </c>
      <c r="G118" s="1">
        <v>140.34</v>
      </c>
      <c r="H118" s="1">
        <v>173.9</v>
      </c>
      <c r="I118">
        <v>83</v>
      </c>
      <c r="J118">
        <v>42</v>
      </c>
      <c r="K118">
        <v>0.33</v>
      </c>
      <c r="L118">
        <v>0.66</v>
      </c>
      <c r="M118">
        <f t="shared" si="8"/>
        <v>274.50562850130001</v>
      </c>
      <c r="N118">
        <f t="shared" si="9"/>
        <v>90.586857405429001</v>
      </c>
      <c r="O118">
        <f t="shared" si="10"/>
        <v>181.173714810858</v>
      </c>
      <c r="P118">
        <v>27.498472449737587</v>
      </c>
      <c r="Q118">
        <v>16.498215337821549</v>
      </c>
      <c r="R118">
        <f t="shared" si="11"/>
        <v>2491.0002026714965</v>
      </c>
      <c r="S118">
        <f t="shared" si="11"/>
        <v>2989.0429605026047</v>
      </c>
      <c r="T118">
        <f t="shared" si="12"/>
        <v>191807.01560570524</v>
      </c>
      <c r="U118">
        <f t="shared" si="13"/>
        <v>230156.30795870058</v>
      </c>
      <c r="V118">
        <f t="shared" si="14"/>
        <v>421963.32356440579</v>
      </c>
      <c r="X118">
        <f t="shared" si="15"/>
        <v>3006.7217013282443</v>
      </c>
    </row>
    <row r="119" spans="1:24" x14ac:dyDescent="0.25">
      <c r="A119" s="1">
        <v>714</v>
      </c>
      <c r="B119" s="2">
        <v>1949</v>
      </c>
      <c r="C119" t="s">
        <v>8</v>
      </c>
      <c r="D119" s="1">
        <v>238.5</v>
      </c>
      <c r="E119" s="1">
        <v>77</v>
      </c>
      <c r="F119" s="1">
        <v>1.012738854</v>
      </c>
      <c r="G119" s="1">
        <v>134.13999999999999</v>
      </c>
      <c r="H119" s="1">
        <v>148.51</v>
      </c>
      <c r="I119">
        <v>83</v>
      </c>
      <c r="J119">
        <v>42</v>
      </c>
      <c r="K119">
        <v>0.33</v>
      </c>
      <c r="L119">
        <v>0.66</v>
      </c>
      <c r="M119">
        <f t="shared" si="8"/>
        <v>241.53821667899999</v>
      </c>
      <c r="N119">
        <f t="shared" si="9"/>
        <v>79.707611504070002</v>
      </c>
      <c r="O119">
        <f t="shared" si="10"/>
        <v>159.41522300814</v>
      </c>
      <c r="P119">
        <v>27.498472449737587</v>
      </c>
      <c r="Q119">
        <v>16.498215337821549</v>
      </c>
      <c r="R119">
        <f t="shared" si="11"/>
        <v>2191.8375589790558</v>
      </c>
      <c r="S119">
        <f t="shared" si="11"/>
        <v>2630.0666773151379</v>
      </c>
      <c r="T119">
        <f t="shared" si="12"/>
        <v>168771.4920413873</v>
      </c>
      <c r="U119">
        <f t="shared" si="13"/>
        <v>202515.13415326562</v>
      </c>
      <c r="V119">
        <f t="shared" si="14"/>
        <v>371286.62619465293</v>
      </c>
      <c r="X119">
        <f t="shared" si="15"/>
        <v>2767.9038779980092</v>
      </c>
    </row>
    <row r="120" spans="1:24" x14ac:dyDescent="0.25">
      <c r="A120" s="1">
        <v>716</v>
      </c>
      <c r="B120" s="2">
        <v>1949</v>
      </c>
      <c r="C120" t="s">
        <v>8</v>
      </c>
      <c r="D120" s="1">
        <v>501.59999999999997</v>
      </c>
      <c r="E120" s="1">
        <v>77</v>
      </c>
      <c r="F120" s="1">
        <v>0.96510773049999998</v>
      </c>
      <c r="G120" s="1">
        <v>125.1</v>
      </c>
      <c r="H120" s="1">
        <v>224</v>
      </c>
      <c r="I120">
        <v>83</v>
      </c>
      <c r="J120">
        <v>42</v>
      </c>
      <c r="K120">
        <v>0.33</v>
      </c>
      <c r="L120">
        <v>0.66</v>
      </c>
      <c r="M120">
        <f t="shared" si="8"/>
        <v>484.09803761879994</v>
      </c>
      <c r="N120">
        <f t="shared" si="9"/>
        <v>159.75235241420398</v>
      </c>
      <c r="O120">
        <f t="shared" si="10"/>
        <v>319.50470482840797</v>
      </c>
      <c r="P120">
        <v>27.498472449737587</v>
      </c>
      <c r="Q120">
        <v>16.498215337821549</v>
      </c>
      <c r="R120">
        <f t="shared" si="11"/>
        <v>4392.9456616427578</v>
      </c>
      <c r="S120">
        <f t="shared" si="11"/>
        <v>5271.2574217061865</v>
      </c>
      <c r="T120">
        <f t="shared" si="12"/>
        <v>338256.81594649237</v>
      </c>
      <c r="U120">
        <f t="shared" si="13"/>
        <v>405886.82147137634</v>
      </c>
      <c r="V120">
        <f t="shared" si="14"/>
        <v>744143.63741786871</v>
      </c>
      <c r="X120">
        <f t="shared" si="15"/>
        <v>5948.3903870333233</v>
      </c>
    </row>
    <row r="121" spans="1:24" x14ac:dyDescent="0.25">
      <c r="A121" s="1">
        <v>722</v>
      </c>
      <c r="B121" s="2">
        <v>1949</v>
      </c>
      <c r="C121" t="s">
        <v>8</v>
      </c>
      <c r="D121" s="1">
        <v>57</v>
      </c>
      <c r="E121" s="1">
        <v>77</v>
      </c>
      <c r="F121" s="1">
        <v>0.96638655500000004</v>
      </c>
      <c r="G121" s="1">
        <v>46.68</v>
      </c>
      <c r="H121" s="1">
        <v>59.23</v>
      </c>
      <c r="I121">
        <v>83</v>
      </c>
      <c r="J121">
        <v>42</v>
      </c>
      <c r="K121">
        <v>0.33</v>
      </c>
      <c r="L121">
        <v>0.66</v>
      </c>
      <c r="M121">
        <f t="shared" si="8"/>
        <v>55.084033635000004</v>
      </c>
      <c r="N121">
        <f t="shared" si="9"/>
        <v>18.177731099550002</v>
      </c>
      <c r="O121">
        <f t="shared" si="10"/>
        <v>36.355462199100003</v>
      </c>
      <c r="P121">
        <v>27.498472449737587</v>
      </c>
      <c r="Q121">
        <v>16.498215337821549</v>
      </c>
      <c r="R121">
        <f t="shared" si="11"/>
        <v>499.85983783971386</v>
      </c>
      <c r="S121">
        <f t="shared" si="11"/>
        <v>599.80024406678319</v>
      </c>
      <c r="T121">
        <f t="shared" si="12"/>
        <v>38489.207513657966</v>
      </c>
      <c r="U121">
        <f t="shared" si="13"/>
        <v>46184.618793142305</v>
      </c>
      <c r="V121">
        <f t="shared" si="14"/>
        <v>84673.826306800271</v>
      </c>
      <c r="X121">
        <f t="shared" si="15"/>
        <v>1813.9208720394231</v>
      </c>
    </row>
    <row r="122" spans="1:24" x14ac:dyDescent="0.25">
      <c r="A122" s="1">
        <v>723</v>
      </c>
      <c r="B122" s="2">
        <v>1949</v>
      </c>
      <c r="C122" t="s">
        <v>8</v>
      </c>
      <c r="D122" s="1">
        <v>55.1</v>
      </c>
      <c r="E122" s="1">
        <v>77</v>
      </c>
      <c r="F122" s="1">
        <v>0.325581395</v>
      </c>
      <c r="G122" s="1">
        <v>34.799999999999997</v>
      </c>
      <c r="H122" s="1">
        <v>37.54</v>
      </c>
      <c r="I122">
        <v>83</v>
      </c>
      <c r="J122">
        <v>42</v>
      </c>
      <c r="K122">
        <v>0.33</v>
      </c>
      <c r="L122">
        <v>0.66</v>
      </c>
      <c r="M122">
        <f t="shared" si="8"/>
        <v>17.939534864500001</v>
      </c>
      <c r="N122">
        <f t="shared" si="9"/>
        <v>5.9200465052850006</v>
      </c>
      <c r="O122">
        <f t="shared" si="10"/>
        <v>11.840093010570001</v>
      </c>
      <c r="P122">
        <v>27.498472449737587</v>
      </c>
      <c r="Q122">
        <v>16.498215337821549</v>
      </c>
      <c r="R122">
        <f t="shared" si="11"/>
        <v>162.79223572674488</v>
      </c>
      <c r="S122">
        <f t="shared" si="11"/>
        <v>195.3404041082197</v>
      </c>
      <c r="T122">
        <f t="shared" si="12"/>
        <v>12535.002150959355</v>
      </c>
      <c r="U122">
        <f t="shared" si="13"/>
        <v>15041.211116332917</v>
      </c>
      <c r="V122">
        <f t="shared" si="14"/>
        <v>27576.213267292274</v>
      </c>
      <c r="X122">
        <f t="shared" si="15"/>
        <v>792.41992147391602</v>
      </c>
    </row>
    <row r="123" spans="1:24" x14ac:dyDescent="0.25">
      <c r="A123" s="1">
        <v>728</v>
      </c>
      <c r="B123" s="2">
        <v>1949</v>
      </c>
      <c r="C123" t="s">
        <v>8</v>
      </c>
      <c r="D123" s="1">
        <v>921.5</v>
      </c>
      <c r="E123" s="1">
        <v>77</v>
      </c>
      <c r="F123" s="1">
        <v>0.93365853700000001</v>
      </c>
      <c r="G123" s="1">
        <v>249.26</v>
      </c>
      <c r="H123" s="1">
        <v>271.66000000000003</v>
      </c>
      <c r="I123">
        <v>83</v>
      </c>
      <c r="J123">
        <v>42</v>
      </c>
      <c r="K123">
        <v>0.33</v>
      </c>
      <c r="L123">
        <v>0.66</v>
      </c>
      <c r="M123">
        <f t="shared" si="8"/>
        <v>860.36634184549996</v>
      </c>
      <c r="N123">
        <f t="shared" si="9"/>
        <v>283.92089280901502</v>
      </c>
      <c r="O123">
        <f t="shared" si="10"/>
        <v>567.84178561803003</v>
      </c>
      <c r="P123">
        <v>27.498472449737587</v>
      </c>
      <c r="Q123">
        <v>16.498215337821549</v>
      </c>
      <c r="R123">
        <f t="shared" si="11"/>
        <v>7807.3908488135976</v>
      </c>
      <c r="S123">
        <f t="shared" si="11"/>
        <v>9368.376056939358</v>
      </c>
      <c r="T123">
        <f t="shared" si="12"/>
        <v>601169.09535864706</v>
      </c>
      <c r="U123">
        <f t="shared" si="13"/>
        <v>721364.95638433052</v>
      </c>
      <c r="V123">
        <f t="shared" si="14"/>
        <v>1322534.0517429775</v>
      </c>
      <c r="X123">
        <f t="shared" si="15"/>
        <v>5305.8414978054143</v>
      </c>
    </row>
    <row r="124" spans="1:24" x14ac:dyDescent="0.25">
      <c r="A124" s="1">
        <v>805</v>
      </c>
      <c r="B124" s="2">
        <v>1949</v>
      </c>
      <c r="C124" t="s">
        <v>8</v>
      </c>
      <c r="D124" s="1">
        <v>218.5</v>
      </c>
      <c r="E124" s="1">
        <v>97.999999999999915</v>
      </c>
      <c r="F124" s="1">
        <v>1.4238683130000001</v>
      </c>
      <c r="G124" s="1">
        <v>150.12</v>
      </c>
      <c r="H124" s="1">
        <v>157.53</v>
      </c>
      <c r="I124">
        <v>83</v>
      </c>
      <c r="J124">
        <v>42</v>
      </c>
      <c r="K124">
        <v>0.33</v>
      </c>
      <c r="L124">
        <v>0.66</v>
      </c>
      <c r="M124">
        <f t="shared" si="8"/>
        <v>311.11522639050003</v>
      </c>
      <c r="N124">
        <f t="shared" si="9"/>
        <v>102.66802470886502</v>
      </c>
      <c r="O124">
        <f t="shared" si="10"/>
        <v>205.33604941773004</v>
      </c>
      <c r="P124">
        <v>27.498472449737587</v>
      </c>
      <c r="Q124">
        <v>16.498215337821549</v>
      </c>
      <c r="R124">
        <f t="shared" si="11"/>
        <v>2823.2138489257027</v>
      </c>
      <c r="S124">
        <f t="shared" si="11"/>
        <v>3387.6783599112773</v>
      </c>
      <c r="T124">
        <f t="shared" si="12"/>
        <v>276674.95719471865</v>
      </c>
      <c r="U124">
        <f t="shared" si="13"/>
        <v>331992.47927130491</v>
      </c>
      <c r="V124">
        <f t="shared" si="14"/>
        <v>608667.43646602356</v>
      </c>
      <c r="X124">
        <f t="shared" si="15"/>
        <v>4054.5392783508096</v>
      </c>
    </row>
    <row r="125" spans="1:24" x14ac:dyDescent="0.25">
      <c r="A125" s="1">
        <v>806</v>
      </c>
      <c r="B125" s="2">
        <v>1949</v>
      </c>
      <c r="C125" t="s">
        <v>8</v>
      </c>
      <c r="D125" s="1">
        <v>753.4</v>
      </c>
      <c r="E125" s="1">
        <v>97.999999999999915</v>
      </c>
      <c r="F125" s="1">
        <v>1.139194139</v>
      </c>
      <c r="G125" s="1">
        <v>678.34</v>
      </c>
      <c r="H125" s="1">
        <v>722</v>
      </c>
      <c r="I125">
        <v>83</v>
      </c>
      <c r="J125">
        <v>42</v>
      </c>
      <c r="K125">
        <v>0.33</v>
      </c>
      <c r="L125">
        <v>0.66</v>
      </c>
      <c r="M125">
        <f t="shared" si="8"/>
        <v>858.26886432259994</v>
      </c>
      <c r="N125">
        <f t="shared" si="9"/>
        <v>283.22872522645798</v>
      </c>
      <c r="O125">
        <f t="shared" si="10"/>
        <v>566.45745045291596</v>
      </c>
      <c r="P125">
        <v>27.498472449737587</v>
      </c>
      <c r="Q125">
        <v>16.498215337821549</v>
      </c>
      <c r="R125">
        <f t="shared" si="11"/>
        <v>7788.3572976140522</v>
      </c>
      <c r="S125">
        <f t="shared" si="11"/>
        <v>9345.5369972855879</v>
      </c>
      <c r="T125">
        <f t="shared" si="12"/>
        <v>763259.01516617648</v>
      </c>
      <c r="U125">
        <f t="shared" si="13"/>
        <v>915862.62573398685</v>
      </c>
      <c r="V125">
        <f t="shared" si="14"/>
        <v>1679121.6409001634</v>
      </c>
      <c r="X125">
        <f t="shared" si="15"/>
        <v>2475.3392707199391</v>
      </c>
    </row>
    <row r="126" spans="1:24" x14ac:dyDescent="0.25">
      <c r="A126" s="1">
        <v>807</v>
      </c>
      <c r="B126" s="2">
        <v>1949</v>
      </c>
      <c r="C126" t="s">
        <v>8</v>
      </c>
      <c r="D126" s="1">
        <v>1546.6</v>
      </c>
      <c r="E126" s="1">
        <v>97.999999999999915</v>
      </c>
      <c r="F126" s="1">
        <v>0.56324047399999999</v>
      </c>
      <c r="G126" s="1">
        <v>831.77</v>
      </c>
      <c r="H126" s="1">
        <v>851.07</v>
      </c>
      <c r="I126">
        <v>83</v>
      </c>
      <c r="J126">
        <v>42</v>
      </c>
      <c r="K126">
        <v>0.33</v>
      </c>
      <c r="L126">
        <v>0.66</v>
      </c>
      <c r="M126">
        <f t="shared" si="8"/>
        <v>871.10771708839991</v>
      </c>
      <c r="N126">
        <f t="shared" si="9"/>
        <v>287.46554663917198</v>
      </c>
      <c r="O126">
        <f t="shared" si="10"/>
        <v>574.93109327834395</v>
      </c>
      <c r="P126">
        <v>27.498472449737587</v>
      </c>
      <c r="Q126">
        <v>16.498215337821549</v>
      </c>
      <c r="R126">
        <f t="shared" si="11"/>
        <v>7904.8634145060259</v>
      </c>
      <c r="S126">
        <f t="shared" si="11"/>
        <v>9485.3369813152858</v>
      </c>
      <c r="T126">
        <f t="shared" si="12"/>
        <v>774676.61462158989</v>
      </c>
      <c r="U126">
        <f t="shared" si="13"/>
        <v>929563.02416889719</v>
      </c>
      <c r="V126">
        <f t="shared" si="14"/>
        <v>1704239.6387904871</v>
      </c>
      <c r="X126">
        <f t="shared" si="15"/>
        <v>2048.93136178329</v>
      </c>
    </row>
    <row r="127" spans="1:24" x14ac:dyDescent="0.25">
      <c r="A127" s="1">
        <v>811</v>
      </c>
      <c r="B127" s="2">
        <v>1949</v>
      </c>
      <c r="C127" t="s">
        <v>8</v>
      </c>
      <c r="D127" s="1">
        <v>369.6</v>
      </c>
      <c r="E127" s="1">
        <v>97.999999999999915</v>
      </c>
      <c r="F127" s="1">
        <v>1.004827031</v>
      </c>
      <c r="G127" s="1">
        <v>197.76</v>
      </c>
      <c r="H127" s="1">
        <v>204.66</v>
      </c>
      <c r="I127">
        <v>83</v>
      </c>
      <c r="J127">
        <v>42</v>
      </c>
      <c r="K127">
        <v>0.33</v>
      </c>
      <c r="L127">
        <v>0.66</v>
      </c>
      <c r="M127">
        <f t="shared" si="8"/>
        <v>371.38407065760003</v>
      </c>
      <c r="N127">
        <f t="shared" si="9"/>
        <v>122.55674331700801</v>
      </c>
      <c r="O127">
        <f t="shared" si="10"/>
        <v>245.11348663401603</v>
      </c>
      <c r="P127">
        <v>27.498472449737587</v>
      </c>
      <c r="Q127">
        <v>16.498215337821549</v>
      </c>
      <c r="R127">
        <f t="shared" si="11"/>
        <v>3370.123229632306</v>
      </c>
      <c r="S127">
        <f t="shared" si="11"/>
        <v>4043.9350846922403</v>
      </c>
      <c r="T127">
        <f t="shared" si="12"/>
        <v>330272.07650396571</v>
      </c>
      <c r="U127">
        <f t="shared" si="13"/>
        <v>396305.63829983922</v>
      </c>
      <c r="V127">
        <f t="shared" si="14"/>
        <v>726577.71480380488</v>
      </c>
      <c r="X127">
        <f t="shared" si="15"/>
        <v>3674.0377973493373</v>
      </c>
    </row>
    <row r="128" spans="1:24" x14ac:dyDescent="0.25">
      <c r="A128" s="1">
        <v>814</v>
      </c>
      <c r="B128" s="2">
        <v>1949</v>
      </c>
      <c r="C128" t="s">
        <v>8</v>
      </c>
      <c r="D128" s="1">
        <v>477.9</v>
      </c>
      <c r="E128" s="1">
        <v>97.999999999999915</v>
      </c>
      <c r="F128" s="1">
        <v>0.67983789299999997</v>
      </c>
      <c r="G128" s="1">
        <v>271.05</v>
      </c>
      <c r="H128" s="1">
        <v>280.52999999999997</v>
      </c>
      <c r="I128">
        <v>83</v>
      </c>
      <c r="J128">
        <v>42</v>
      </c>
      <c r="K128">
        <v>0.33</v>
      </c>
      <c r="L128">
        <v>0.66</v>
      </c>
      <c r="M128">
        <f t="shared" si="8"/>
        <v>324.89452906469995</v>
      </c>
      <c r="N128">
        <f t="shared" si="9"/>
        <v>107.21519459135099</v>
      </c>
      <c r="O128">
        <f t="shared" si="10"/>
        <v>214.43038918270199</v>
      </c>
      <c r="P128">
        <v>27.498472449737587</v>
      </c>
      <c r="Q128">
        <v>16.498215337821549</v>
      </c>
      <c r="R128">
        <f t="shared" si="11"/>
        <v>2948.2540746635195</v>
      </c>
      <c r="S128">
        <f t="shared" si="11"/>
        <v>3537.7187357090979</v>
      </c>
      <c r="T128">
        <f t="shared" si="12"/>
        <v>288928.89931702468</v>
      </c>
      <c r="U128">
        <f t="shared" si="13"/>
        <v>346696.43609949131</v>
      </c>
      <c r="V128">
        <f t="shared" si="14"/>
        <v>635625.33541651606</v>
      </c>
      <c r="X128">
        <f t="shared" si="15"/>
        <v>2345.048276762649</v>
      </c>
    </row>
    <row r="129" spans="1:24" x14ac:dyDescent="0.25">
      <c r="A129" s="1">
        <v>815</v>
      </c>
      <c r="B129" s="2">
        <v>1949</v>
      </c>
      <c r="C129" t="s">
        <v>8</v>
      </c>
      <c r="D129" s="1">
        <v>481.7</v>
      </c>
      <c r="E129" s="1">
        <v>97.999999999999915</v>
      </c>
      <c r="F129" s="1">
        <v>1.1543026709999999</v>
      </c>
      <c r="G129" s="1">
        <v>286.75</v>
      </c>
      <c r="H129" s="1">
        <v>290.75</v>
      </c>
      <c r="I129">
        <v>83</v>
      </c>
      <c r="J129">
        <v>42</v>
      </c>
      <c r="K129">
        <v>0.33</v>
      </c>
      <c r="L129">
        <v>0.66</v>
      </c>
      <c r="M129">
        <f t="shared" si="8"/>
        <v>556.02759662069991</v>
      </c>
      <c r="N129">
        <f t="shared" si="9"/>
        <v>183.48910688483099</v>
      </c>
      <c r="O129">
        <f t="shared" si="10"/>
        <v>366.97821376966198</v>
      </c>
      <c r="P129">
        <v>27.498472449737587</v>
      </c>
      <c r="Q129">
        <v>16.498215337821549</v>
      </c>
      <c r="R129">
        <f t="shared" si="11"/>
        <v>5045.6701504994808</v>
      </c>
      <c r="S129">
        <f t="shared" si="11"/>
        <v>6054.4855950609926</v>
      </c>
      <c r="T129">
        <f t="shared" si="12"/>
        <v>494475.67474894866</v>
      </c>
      <c r="U129">
        <f t="shared" si="13"/>
        <v>593339.58831597678</v>
      </c>
      <c r="V129">
        <f t="shared" si="14"/>
        <v>1087815.2630649256</v>
      </c>
      <c r="X129">
        <f t="shared" si="15"/>
        <v>3793.6016148733238</v>
      </c>
    </row>
    <row r="130" spans="1:24" x14ac:dyDescent="0.25">
      <c r="A130" s="1">
        <v>817</v>
      </c>
      <c r="B130" s="2">
        <v>1949</v>
      </c>
      <c r="C130" t="s">
        <v>8</v>
      </c>
      <c r="D130" s="1">
        <v>2338</v>
      </c>
      <c r="E130" s="1">
        <v>97.999999999999915</v>
      </c>
      <c r="F130" s="1">
        <v>0.86834844300000003</v>
      </c>
      <c r="G130" s="1">
        <v>986.57</v>
      </c>
      <c r="H130" s="1">
        <v>998.27</v>
      </c>
      <c r="I130">
        <v>83</v>
      </c>
      <c r="J130">
        <v>42</v>
      </c>
      <c r="K130">
        <v>0.33</v>
      </c>
      <c r="L130">
        <v>0.66</v>
      </c>
      <c r="M130">
        <f t="shared" si="8"/>
        <v>2030.1986597340001</v>
      </c>
      <c r="N130">
        <f t="shared" si="9"/>
        <v>669.96555771222006</v>
      </c>
      <c r="O130">
        <f t="shared" si="10"/>
        <v>1339.9311154244401</v>
      </c>
      <c r="P130">
        <v>27.498472449737587</v>
      </c>
      <c r="Q130">
        <v>16.498215337821549</v>
      </c>
      <c r="R130">
        <f t="shared" si="11"/>
        <v>18423.029431022562</v>
      </c>
      <c r="S130">
        <f t="shared" si="11"/>
        <v>22106.472080119835</v>
      </c>
      <c r="T130">
        <f t="shared" si="12"/>
        <v>1805456.8842402096</v>
      </c>
      <c r="U130">
        <f t="shared" si="13"/>
        <v>2166434.2638517418</v>
      </c>
      <c r="V130">
        <f t="shared" si="14"/>
        <v>3971891.1480919514</v>
      </c>
      <c r="X130">
        <f t="shared" si="15"/>
        <v>4025.9597880454007</v>
      </c>
    </row>
    <row r="131" spans="1:24" x14ac:dyDescent="0.25">
      <c r="A131" s="1">
        <v>819</v>
      </c>
      <c r="B131" s="2">
        <v>1949</v>
      </c>
      <c r="C131" t="s">
        <v>8</v>
      </c>
      <c r="D131" s="1">
        <v>663.1</v>
      </c>
      <c r="E131" s="1">
        <v>97.999999999999915</v>
      </c>
      <c r="F131" s="1">
        <v>0.28846153800000002</v>
      </c>
      <c r="G131" s="1">
        <v>361.62</v>
      </c>
      <c r="H131" s="1">
        <v>390.21</v>
      </c>
      <c r="I131">
        <v>83</v>
      </c>
      <c r="J131">
        <v>42</v>
      </c>
      <c r="K131">
        <v>0.33</v>
      </c>
      <c r="L131">
        <v>0.66</v>
      </c>
      <c r="M131">
        <f t="shared" ref="M131:M194" si="16">SUM(D131*F131)</f>
        <v>191.27884584780003</v>
      </c>
      <c r="N131">
        <f t="shared" ref="N131:N194" si="17">SUM(M131*K131)</f>
        <v>63.12201912977401</v>
      </c>
      <c r="O131">
        <f t="shared" ref="O131:O194" si="18">SUM(M131*L131)</f>
        <v>126.24403825954802</v>
      </c>
      <c r="P131">
        <v>27.498472449737587</v>
      </c>
      <c r="Q131">
        <v>16.498215337821549</v>
      </c>
      <c r="R131">
        <f t="shared" ref="R131:S194" si="19">SUM(P131*N131)</f>
        <v>1735.7591040118996</v>
      </c>
      <c r="S131">
        <f t="shared" si="19"/>
        <v>2082.8013283222053</v>
      </c>
      <c r="T131">
        <f t="shared" ref="T131:T194" si="20">SUM(R131*E131)</f>
        <v>170104.39219316602</v>
      </c>
      <c r="U131">
        <f t="shared" ref="U131:U194" si="21">SUM(S131*E131)</f>
        <v>204114.53017557596</v>
      </c>
      <c r="V131">
        <f t="shared" ref="V131:V194" si="22">SUM(T131:U131)</f>
        <v>374218.92236874194</v>
      </c>
      <c r="X131">
        <f t="shared" ref="X131:X194" si="23">SUM(V131/G131)</f>
        <v>1034.840225564797</v>
      </c>
    </row>
    <row r="132" spans="1:24" x14ac:dyDescent="0.25">
      <c r="A132" s="1">
        <v>821</v>
      </c>
      <c r="B132" s="2">
        <v>1949</v>
      </c>
      <c r="C132" t="s">
        <v>8</v>
      </c>
      <c r="D132" s="1">
        <v>968.09999999999945</v>
      </c>
      <c r="E132" s="1">
        <v>97.999999999999915</v>
      </c>
      <c r="F132" s="1">
        <v>1.1786372009999999</v>
      </c>
      <c r="G132" s="1">
        <v>237.43</v>
      </c>
      <c r="H132" s="1">
        <v>261.3</v>
      </c>
      <c r="I132">
        <v>83</v>
      </c>
      <c r="J132">
        <v>42</v>
      </c>
      <c r="K132">
        <v>0.33</v>
      </c>
      <c r="L132">
        <v>0.66</v>
      </c>
      <c r="M132">
        <f t="shared" si="16"/>
        <v>1141.0386742880992</v>
      </c>
      <c r="N132">
        <f t="shared" si="17"/>
        <v>376.54276251507275</v>
      </c>
      <c r="O132">
        <f t="shared" si="18"/>
        <v>753.0855250301455</v>
      </c>
      <c r="P132">
        <v>27.498472449737587</v>
      </c>
      <c r="Q132">
        <v>16.498215337821549</v>
      </c>
      <c r="R132">
        <f t="shared" si="19"/>
        <v>10354.35078116881</v>
      </c>
      <c r="S132">
        <f t="shared" si="19"/>
        <v>12424.567159743739</v>
      </c>
      <c r="T132">
        <f t="shared" si="20"/>
        <v>1014726.3765545426</v>
      </c>
      <c r="U132">
        <f t="shared" si="21"/>
        <v>1217607.5816548853</v>
      </c>
      <c r="V132">
        <f t="shared" si="22"/>
        <v>2232333.958209428</v>
      </c>
      <c r="X132">
        <f t="shared" si="23"/>
        <v>9402.0720136858363</v>
      </c>
    </row>
    <row r="133" spans="1:24" x14ac:dyDescent="0.25">
      <c r="A133" s="1">
        <v>822</v>
      </c>
      <c r="B133" s="2">
        <v>1949</v>
      </c>
      <c r="C133" t="s">
        <v>8</v>
      </c>
      <c r="D133" s="1">
        <v>881.6</v>
      </c>
      <c r="E133" s="1">
        <v>97.999999999999915</v>
      </c>
      <c r="F133" s="1">
        <v>0.52824858799999996</v>
      </c>
      <c r="G133" s="1">
        <v>261.44</v>
      </c>
      <c r="H133" s="1">
        <v>286.44</v>
      </c>
      <c r="I133">
        <v>83</v>
      </c>
      <c r="J133">
        <v>42</v>
      </c>
      <c r="K133">
        <v>0.33</v>
      </c>
      <c r="L133">
        <v>0.66</v>
      </c>
      <c r="M133">
        <f t="shared" si="16"/>
        <v>465.70395518079999</v>
      </c>
      <c r="N133">
        <f t="shared" si="17"/>
        <v>153.68230520966401</v>
      </c>
      <c r="O133">
        <f t="shared" si="18"/>
        <v>307.36461041932802</v>
      </c>
      <c r="P133">
        <v>27.498472449737587</v>
      </c>
      <c r="Q133">
        <v>16.498215337821549</v>
      </c>
      <c r="R133">
        <f t="shared" si="19"/>
        <v>4226.0286358201092</v>
      </c>
      <c r="S133">
        <f t="shared" si="19"/>
        <v>5070.9675299237024</v>
      </c>
      <c r="T133">
        <f t="shared" si="20"/>
        <v>414150.80631037033</v>
      </c>
      <c r="U133">
        <f t="shared" si="21"/>
        <v>496954.81793252239</v>
      </c>
      <c r="V133">
        <f t="shared" si="22"/>
        <v>911105.62424289272</v>
      </c>
      <c r="X133">
        <f t="shared" si="23"/>
        <v>3484.9511331199997</v>
      </c>
    </row>
    <row r="134" spans="1:24" x14ac:dyDescent="0.25">
      <c r="A134" s="1">
        <v>826</v>
      </c>
      <c r="B134" s="2">
        <v>1949</v>
      </c>
      <c r="C134" t="s">
        <v>8</v>
      </c>
      <c r="D134" s="1">
        <v>1387</v>
      </c>
      <c r="E134" s="1">
        <v>116</v>
      </c>
      <c r="F134" s="1">
        <v>1.0253706250000001</v>
      </c>
      <c r="G134" s="1">
        <v>1900.86</v>
      </c>
      <c r="H134" s="1">
        <v>1914.48</v>
      </c>
      <c r="I134">
        <v>83</v>
      </c>
      <c r="J134">
        <v>42</v>
      </c>
      <c r="K134">
        <v>0.33</v>
      </c>
      <c r="L134">
        <v>0.66</v>
      </c>
      <c r="M134">
        <f t="shared" si="16"/>
        <v>1422.1890568750002</v>
      </c>
      <c r="N134">
        <f t="shared" si="17"/>
        <v>469.3223887687501</v>
      </c>
      <c r="O134">
        <f t="shared" si="18"/>
        <v>938.6447775375002</v>
      </c>
      <c r="P134">
        <v>27.498472449737587</v>
      </c>
      <c r="Q134">
        <v>16.498215337821549</v>
      </c>
      <c r="R134">
        <f t="shared" si="19"/>
        <v>12905.648777602508</v>
      </c>
      <c r="S134">
        <f t="shared" si="19"/>
        <v>15485.963665535281</v>
      </c>
      <c r="T134">
        <f t="shared" si="20"/>
        <v>1497055.2582018909</v>
      </c>
      <c r="U134">
        <f t="shared" si="21"/>
        <v>1796371.7852020925</v>
      </c>
      <c r="V134">
        <f t="shared" si="22"/>
        <v>3293427.0434039831</v>
      </c>
      <c r="X134">
        <f t="shared" si="23"/>
        <v>1732.59842566206</v>
      </c>
    </row>
    <row r="135" spans="1:24" x14ac:dyDescent="0.25">
      <c r="A135" s="1">
        <v>827</v>
      </c>
      <c r="B135" s="2">
        <v>1949</v>
      </c>
      <c r="C135" t="s">
        <v>8</v>
      </c>
      <c r="D135" s="1">
        <v>2684.7</v>
      </c>
      <c r="E135" s="1">
        <v>116</v>
      </c>
      <c r="F135" s="1">
        <v>1.1696218759999999</v>
      </c>
      <c r="G135" s="1">
        <v>737.59</v>
      </c>
      <c r="H135" s="1">
        <v>749.69</v>
      </c>
      <c r="I135">
        <v>83</v>
      </c>
      <c r="J135">
        <v>42</v>
      </c>
      <c r="K135">
        <v>0.33</v>
      </c>
      <c r="L135">
        <v>0.66</v>
      </c>
      <c r="M135">
        <f t="shared" si="16"/>
        <v>3140.0838504971994</v>
      </c>
      <c r="N135">
        <f t="shared" si="17"/>
        <v>1036.2276706640757</v>
      </c>
      <c r="O135">
        <f t="shared" si="18"/>
        <v>2072.4553413281515</v>
      </c>
      <c r="P135">
        <v>27.498472449737587</v>
      </c>
      <c r="Q135">
        <v>16.498215337821549</v>
      </c>
      <c r="R135">
        <f t="shared" si="19"/>
        <v>28494.678053411841</v>
      </c>
      <c r="S135">
        <f t="shared" si="19"/>
        <v>34191.8144992503</v>
      </c>
      <c r="T135">
        <f t="shared" si="20"/>
        <v>3305382.6541957734</v>
      </c>
      <c r="U135">
        <f t="shared" si="21"/>
        <v>3966250.4819130348</v>
      </c>
      <c r="V135">
        <f t="shared" si="22"/>
        <v>7271633.1361088082</v>
      </c>
      <c r="X135">
        <f t="shared" si="23"/>
        <v>9858.6384524041914</v>
      </c>
    </row>
    <row r="136" spans="1:24" x14ac:dyDescent="0.25">
      <c r="A136" s="1">
        <v>828</v>
      </c>
      <c r="B136" s="2">
        <v>1949</v>
      </c>
      <c r="C136" t="s">
        <v>8</v>
      </c>
      <c r="D136" s="1">
        <v>3286.1</v>
      </c>
      <c r="E136" s="1">
        <v>116</v>
      </c>
      <c r="F136" s="1">
        <v>1.2026472779999999</v>
      </c>
      <c r="G136" s="1">
        <v>657.48</v>
      </c>
      <c r="H136" s="1">
        <v>670.28</v>
      </c>
      <c r="I136">
        <v>83</v>
      </c>
      <c r="J136">
        <v>42</v>
      </c>
      <c r="K136">
        <v>0.33</v>
      </c>
      <c r="L136">
        <v>0.66</v>
      </c>
      <c r="M136">
        <f t="shared" si="16"/>
        <v>3952.0192202357998</v>
      </c>
      <c r="N136">
        <f t="shared" si="17"/>
        <v>1304.1663426778141</v>
      </c>
      <c r="O136">
        <f t="shared" si="18"/>
        <v>2608.3326853556282</v>
      </c>
      <c r="P136">
        <v>27.498472449737587</v>
      </c>
      <c r="Q136">
        <v>16.498215337821549</v>
      </c>
      <c r="R136">
        <f t="shared" si="19"/>
        <v>35862.5822440009</v>
      </c>
      <c r="S136">
        <f t="shared" si="19"/>
        <v>43032.834315675493</v>
      </c>
      <c r="T136">
        <f t="shared" si="20"/>
        <v>4160059.5403041043</v>
      </c>
      <c r="U136">
        <f t="shared" si="21"/>
        <v>4991808.7806183575</v>
      </c>
      <c r="V136">
        <f t="shared" si="22"/>
        <v>9151868.3209224623</v>
      </c>
      <c r="X136">
        <f t="shared" si="23"/>
        <v>13919.614772955014</v>
      </c>
    </row>
    <row r="137" spans="1:24" x14ac:dyDescent="0.25">
      <c r="A137" s="1">
        <v>829</v>
      </c>
      <c r="B137" s="2">
        <v>1949</v>
      </c>
      <c r="C137" t="s">
        <v>8</v>
      </c>
      <c r="D137" s="1">
        <v>1825</v>
      </c>
      <c r="E137" s="1">
        <v>116</v>
      </c>
      <c r="F137" s="1">
        <v>0.58430639900000003</v>
      </c>
      <c r="G137" s="1">
        <v>617.65</v>
      </c>
      <c r="H137" s="1">
        <v>627.14</v>
      </c>
      <c r="I137">
        <v>83</v>
      </c>
      <c r="J137">
        <v>42</v>
      </c>
      <c r="K137">
        <v>0.33</v>
      </c>
      <c r="L137">
        <v>0.66</v>
      </c>
      <c r="M137">
        <f t="shared" si="16"/>
        <v>1066.3591781750001</v>
      </c>
      <c r="N137">
        <f t="shared" si="17"/>
        <v>351.89852879775003</v>
      </c>
      <c r="O137">
        <f t="shared" si="18"/>
        <v>703.79705759550006</v>
      </c>
      <c r="P137">
        <v>27.498472449737587</v>
      </c>
      <c r="Q137">
        <v>16.498215337821549</v>
      </c>
      <c r="R137">
        <f t="shared" si="19"/>
        <v>9676.6719992481176</v>
      </c>
      <c r="S137">
        <f t="shared" si="19"/>
        <v>11611.395410335756</v>
      </c>
      <c r="T137">
        <f t="shared" si="20"/>
        <v>1122493.9519127817</v>
      </c>
      <c r="U137">
        <f t="shared" si="21"/>
        <v>1346921.8675989476</v>
      </c>
      <c r="V137">
        <f t="shared" si="22"/>
        <v>2469415.8195117293</v>
      </c>
      <c r="X137">
        <f t="shared" si="23"/>
        <v>3998.0827645296354</v>
      </c>
    </row>
    <row r="138" spans="1:24" x14ac:dyDescent="0.25">
      <c r="A138" s="1">
        <v>830</v>
      </c>
      <c r="B138" s="2">
        <v>1949</v>
      </c>
      <c r="C138" t="s">
        <v>8</v>
      </c>
      <c r="D138" s="1">
        <v>1730</v>
      </c>
      <c r="E138" s="1">
        <v>116</v>
      </c>
      <c r="F138" s="1">
        <v>1.038887026</v>
      </c>
      <c r="G138" s="1">
        <v>784.41</v>
      </c>
      <c r="H138" s="1">
        <v>788.71</v>
      </c>
      <c r="I138">
        <v>83</v>
      </c>
      <c r="J138">
        <v>42</v>
      </c>
      <c r="K138">
        <v>0.33</v>
      </c>
      <c r="L138">
        <v>0.66</v>
      </c>
      <c r="M138">
        <f t="shared" si="16"/>
        <v>1797.2745549800002</v>
      </c>
      <c r="N138">
        <f t="shared" si="17"/>
        <v>593.10060314340012</v>
      </c>
      <c r="O138">
        <f t="shared" si="18"/>
        <v>1186.2012062868002</v>
      </c>
      <c r="P138">
        <v>27.498472449737587</v>
      </c>
      <c r="Q138">
        <v>16.498215337821549</v>
      </c>
      <c r="R138">
        <f t="shared" si="19"/>
        <v>16309.360595461534</v>
      </c>
      <c r="S138">
        <f t="shared" si="19"/>
        <v>19570.20293530331</v>
      </c>
      <c r="T138">
        <f t="shared" si="20"/>
        <v>1891885.8290735381</v>
      </c>
      <c r="U138">
        <f t="shared" si="21"/>
        <v>2270143.5404951838</v>
      </c>
      <c r="V138">
        <f t="shared" si="22"/>
        <v>4162029.3695687219</v>
      </c>
      <c r="X138">
        <f t="shared" si="23"/>
        <v>5305.9361425386242</v>
      </c>
    </row>
    <row r="139" spans="1:24" x14ac:dyDescent="0.25">
      <c r="A139" s="1">
        <v>831</v>
      </c>
      <c r="B139" s="2">
        <v>1949</v>
      </c>
      <c r="C139" t="s">
        <v>8</v>
      </c>
      <c r="D139" s="1">
        <v>2181.1999999999998</v>
      </c>
      <c r="E139" s="1">
        <v>97.999999999999915</v>
      </c>
      <c r="F139" s="1">
        <v>1.366320303</v>
      </c>
      <c r="G139" s="1">
        <v>1126.02</v>
      </c>
      <c r="H139" s="1">
        <v>1132.6199999999999</v>
      </c>
      <c r="I139">
        <v>83</v>
      </c>
      <c r="J139">
        <v>42</v>
      </c>
      <c r="K139">
        <v>0.33</v>
      </c>
      <c r="L139">
        <v>0.66</v>
      </c>
      <c r="M139">
        <f t="shared" si="16"/>
        <v>2980.2178449035996</v>
      </c>
      <c r="N139">
        <f t="shared" si="17"/>
        <v>983.47188881818795</v>
      </c>
      <c r="O139">
        <f t="shared" si="18"/>
        <v>1966.9437776363759</v>
      </c>
      <c r="P139">
        <v>27.498472449737587</v>
      </c>
      <c r="Q139">
        <v>16.498215337821549</v>
      </c>
      <c r="R139">
        <f t="shared" si="19"/>
        <v>27043.974639758329</v>
      </c>
      <c r="S139">
        <f t="shared" si="19"/>
        <v>32451.062000833113</v>
      </c>
      <c r="T139">
        <f t="shared" si="20"/>
        <v>2650309.514696314</v>
      </c>
      <c r="U139">
        <f t="shared" si="21"/>
        <v>3180204.0760816424</v>
      </c>
      <c r="V139">
        <f t="shared" si="22"/>
        <v>5830513.5907779559</v>
      </c>
      <c r="X139">
        <f t="shared" si="23"/>
        <v>5177.9840418269268</v>
      </c>
    </row>
    <row r="140" spans="1:24" x14ac:dyDescent="0.25">
      <c r="A140" s="1">
        <v>833</v>
      </c>
      <c r="B140" s="2">
        <v>1949</v>
      </c>
      <c r="C140" t="s">
        <v>8</v>
      </c>
      <c r="D140" s="1">
        <v>3479.9</v>
      </c>
      <c r="E140" s="1">
        <v>116</v>
      </c>
      <c r="F140" s="1">
        <v>1.02169222</v>
      </c>
      <c r="G140" s="1">
        <v>920.74</v>
      </c>
      <c r="H140" s="1">
        <v>931.54</v>
      </c>
      <c r="I140">
        <v>83</v>
      </c>
      <c r="J140">
        <v>42</v>
      </c>
      <c r="K140">
        <v>0.33</v>
      </c>
      <c r="L140">
        <v>0.66</v>
      </c>
      <c r="M140">
        <f t="shared" si="16"/>
        <v>3555.3867563780004</v>
      </c>
      <c r="N140">
        <f t="shared" si="17"/>
        <v>1173.2776296047402</v>
      </c>
      <c r="O140">
        <f t="shared" si="18"/>
        <v>2346.5552592094805</v>
      </c>
      <c r="P140">
        <v>27.498472449737587</v>
      </c>
      <c r="Q140">
        <v>16.498215337821549</v>
      </c>
      <c r="R140">
        <f t="shared" si="19"/>
        <v>32263.342573579372</v>
      </c>
      <c r="S140">
        <f t="shared" si="19"/>
        <v>38713.973968535669</v>
      </c>
      <c r="T140">
        <f t="shared" si="20"/>
        <v>3742547.7385352072</v>
      </c>
      <c r="U140">
        <f t="shared" si="21"/>
        <v>4490820.9803501377</v>
      </c>
      <c r="V140">
        <f t="shared" si="22"/>
        <v>8233368.7188853454</v>
      </c>
      <c r="X140">
        <f t="shared" si="23"/>
        <v>8942.1212490880662</v>
      </c>
    </row>
    <row r="141" spans="1:24" x14ac:dyDescent="0.25">
      <c r="A141" s="1">
        <v>834</v>
      </c>
      <c r="B141" s="2">
        <v>1949</v>
      </c>
      <c r="C141" t="s">
        <v>8</v>
      </c>
      <c r="D141" s="1">
        <v>7959.1</v>
      </c>
      <c r="E141" s="1">
        <v>116</v>
      </c>
      <c r="F141" s="1">
        <v>1.9417216180000001</v>
      </c>
      <c r="G141" s="1">
        <v>2912.57</v>
      </c>
      <c r="H141" s="1">
        <v>2929.17</v>
      </c>
      <c r="I141">
        <v>83</v>
      </c>
      <c r="J141">
        <v>42</v>
      </c>
      <c r="K141">
        <v>0.33</v>
      </c>
      <c r="L141">
        <v>0.66</v>
      </c>
      <c r="M141">
        <f t="shared" si="16"/>
        <v>15454.356529823801</v>
      </c>
      <c r="N141">
        <f t="shared" si="17"/>
        <v>5099.937654841855</v>
      </c>
      <c r="O141">
        <f t="shared" si="18"/>
        <v>10199.87530968371</v>
      </c>
      <c r="P141">
        <v>27.498472449737587</v>
      </c>
      <c r="Q141">
        <v>16.498215337821549</v>
      </c>
      <c r="R141">
        <f t="shared" si="19"/>
        <v>140240.49509704806</v>
      </c>
      <c r="S141">
        <f t="shared" si="19"/>
        <v>168279.73927809109</v>
      </c>
      <c r="T141">
        <f t="shared" si="20"/>
        <v>16267897.431257574</v>
      </c>
      <c r="U141">
        <f t="shared" si="21"/>
        <v>19520449.756258566</v>
      </c>
      <c r="V141">
        <f t="shared" si="22"/>
        <v>35788347.187516138</v>
      </c>
      <c r="X141">
        <f t="shared" si="23"/>
        <v>12287.549204831519</v>
      </c>
    </row>
    <row r="142" spans="1:24" x14ac:dyDescent="0.25">
      <c r="A142" s="1">
        <v>901</v>
      </c>
      <c r="B142" s="2">
        <v>1949</v>
      </c>
      <c r="C142" t="s">
        <v>8</v>
      </c>
      <c r="D142" s="1">
        <v>0</v>
      </c>
      <c r="E142" s="1">
        <v>88.999999999999943</v>
      </c>
      <c r="F142" s="1">
        <v>0.57116451000000001</v>
      </c>
      <c r="G142" s="1">
        <v>171.43</v>
      </c>
      <c r="H142" s="1">
        <v>175.25</v>
      </c>
      <c r="I142">
        <v>83</v>
      </c>
      <c r="J142">
        <v>42</v>
      </c>
      <c r="K142">
        <v>0.33</v>
      </c>
      <c r="L142">
        <v>0.66</v>
      </c>
      <c r="M142">
        <f t="shared" si="16"/>
        <v>0</v>
      </c>
      <c r="N142">
        <f t="shared" si="17"/>
        <v>0</v>
      </c>
      <c r="O142">
        <f t="shared" si="18"/>
        <v>0</v>
      </c>
      <c r="P142">
        <v>27.498472449737587</v>
      </c>
      <c r="Q142">
        <v>16.498215337821549</v>
      </c>
      <c r="R142">
        <f t="shared" si="19"/>
        <v>0</v>
      </c>
      <c r="S142">
        <f t="shared" si="19"/>
        <v>0</v>
      </c>
      <c r="T142">
        <f t="shared" si="20"/>
        <v>0</v>
      </c>
      <c r="U142">
        <f t="shared" si="21"/>
        <v>0</v>
      </c>
      <c r="V142">
        <f t="shared" si="22"/>
        <v>0</v>
      </c>
      <c r="X142">
        <f t="shared" si="23"/>
        <v>0</v>
      </c>
    </row>
    <row r="143" spans="1:24" x14ac:dyDescent="0.25">
      <c r="A143" s="1">
        <v>904</v>
      </c>
      <c r="B143" s="2">
        <v>1949</v>
      </c>
      <c r="C143" t="s">
        <v>8</v>
      </c>
      <c r="D143" s="1">
        <v>796.1</v>
      </c>
      <c r="E143" s="1">
        <v>88.999999999999943</v>
      </c>
      <c r="F143" s="1">
        <v>0.56552614599999995</v>
      </c>
      <c r="G143" s="1">
        <v>254.04</v>
      </c>
      <c r="H143" s="1">
        <v>273.52999999999997</v>
      </c>
      <c r="I143">
        <v>83</v>
      </c>
      <c r="J143">
        <v>42</v>
      </c>
      <c r="K143">
        <v>0.33</v>
      </c>
      <c r="L143">
        <v>0.66</v>
      </c>
      <c r="M143">
        <f t="shared" si="16"/>
        <v>450.21536483059998</v>
      </c>
      <c r="N143">
        <f t="shared" si="17"/>
        <v>148.571070394098</v>
      </c>
      <c r="O143">
        <f t="shared" si="18"/>
        <v>297.142140788196</v>
      </c>
      <c r="P143">
        <v>27.498472449737587</v>
      </c>
      <c r="Q143">
        <v>16.498215337821549</v>
      </c>
      <c r="R143">
        <f t="shared" si="19"/>
        <v>4085.4774860601274</v>
      </c>
      <c r="S143">
        <f t="shared" si="19"/>
        <v>4902.3150246649457</v>
      </c>
      <c r="T143">
        <f t="shared" si="20"/>
        <v>363607.49625935109</v>
      </c>
      <c r="U143">
        <f t="shared" si="21"/>
        <v>436306.0371951799</v>
      </c>
      <c r="V143">
        <f t="shared" si="22"/>
        <v>799913.53345453099</v>
      </c>
      <c r="X143">
        <f t="shared" si="23"/>
        <v>3148.7700104492637</v>
      </c>
    </row>
    <row r="144" spans="1:24" x14ac:dyDescent="0.25">
      <c r="A144" s="1">
        <v>906</v>
      </c>
      <c r="B144" s="2">
        <v>1949</v>
      </c>
      <c r="C144" t="s">
        <v>8</v>
      </c>
      <c r="D144" s="1">
        <v>483.6</v>
      </c>
      <c r="E144" s="1">
        <v>88.999999999999943</v>
      </c>
      <c r="F144" s="1">
        <v>1</v>
      </c>
      <c r="G144" s="1">
        <v>235.13</v>
      </c>
      <c r="H144" s="1">
        <v>253.79</v>
      </c>
      <c r="I144">
        <v>83</v>
      </c>
      <c r="J144">
        <v>42</v>
      </c>
      <c r="K144">
        <v>0.33</v>
      </c>
      <c r="L144">
        <v>0.66</v>
      </c>
      <c r="M144">
        <f t="shared" si="16"/>
        <v>483.6</v>
      </c>
      <c r="N144">
        <f t="shared" si="17"/>
        <v>159.58800000000002</v>
      </c>
      <c r="O144">
        <f t="shared" si="18"/>
        <v>319.17600000000004</v>
      </c>
      <c r="P144">
        <v>27.498472449737587</v>
      </c>
      <c r="Q144">
        <v>16.498215337821549</v>
      </c>
      <c r="R144">
        <f t="shared" si="19"/>
        <v>4388.4262213087222</v>
      </c>
      <c r="S144">
        <f t="shared" si="19"/>
        <v>5265.834378664531</v>
      </c>
      <c r="T144">
        <f t="shared" si="20"/>
        <v>390569.93369647604</v>
      </c>
      <c r="U144">
        <f t="shared" si="21"/>
        <v>468659.25970114296</v>
      </c>
      <c r="V144">
        <f t="shared" si="22"/>
        <v>859229.19339761906</v>
      </c>
      <c r="X144">
        <f t="shared" si="23"/>
        <v>3654.2729273066775</v>
      </c>
    </row>
    <row r="145" spans="1:24" x14ac:dyDescent="0.25">
      <c r="A145" s="1">
        <v>911</v>
      </c>
      <c r="B145" s="2">
        <v>1949</v>
      </c>
      <c r="C145" t="s">
        <v>8</v>
      </c>
      <c r="D145" s="1">
        <v>518.70000000000005</v>
      </c>
      <c r="E145" s="1">
        <v>134</v>
      </c>
      <c r="F145" s="1">
        <v>1.5963855419999999</v>
      </c>
      <c r="G145" s="1">
        <v>308.83999999999997</v>
      </c>
      <c r="H145" s="1">
        <v>314.64</v>
      </c>
      <c r="I145">
        <v>83</v>
      </c>
      <c r="J145">
        <v>42</v>
      </c>
      <c r="K145">
        <v>0.33</v>
      </c>
      <c r="L145">
        <v>0.66</v>
      </c>
      <c r="M145">
        <f t="shared" si="16"/>
        <v>828.04518063540002</v>
      </c>
      <c r="N145">
        <f t="shared" si="17"/>
        <v>273.25490960968204</v>
      </c>
      <c r="O145">
        <f t="shared" si="18"/>
        <v>546.50981921936409</v>
      </c>
      <c r="P145">
        <v>27.498472449737587</v>
      </c>
      <c r="Q145">
        <v>16.498215337821549</v>
      </c>
      <c r="R145">
        <f t="shared" si="19"/>
        <v>7514.0926036573765</v>
      </c>
      <c r="S145">
        <f t="shared" si="19"/>
        <v>9016.4366817149948</v>
      </c>
      <c r="T145">
        <f t="shared" si="20"/>
        <v>1006888.4088900884</v>
      </c>
      <c r="U145">
        <f t="shared" si="21"/>
        <v>1208202.5153498093</v>
      </c>
      <c r="V145">
        <f t="shared" si="22"/>
        <v>2215090.9242398976</v>
      </c>
      <c r="X145">
        <f t="shared" si="23"/>
        <v>7172.2928514437826</v>
      </c>
    </row>
    <row r="146" spans="1:24" x14ac:dyDescent="0.25">
      <c r="A146" s="1">
        <v>912</v>
      </c>
      <c r="B146" s="2">
        <v>1949</v>
      </c>
      <c r="C146" t="s">
        <v>8</v>
      </c>
      <c r="D146" s="1">
        <v>940.5</v>
      </c>
      <c r="E146" s="1">
        <v>134</v>
      </c>
      <c r="F146" s="1">
        <v>1.063311688</v>
      </c>
      <c r="G146" s="1">
        <v>318.60000000000002</v>
      </c>
      <c r="H146" s="1">
        <v>321.7</v>
      </c>
      <c r="I146">
        <v>83</v>
      </c>
      <c r="J146">
        <v>42</v>
      </c>
      <c r="K146">
        <v>0.33</v>
      </c>
      <c r="L146">
        <v>0.66</v>
      </c>
      <c r="M146">
        <f t="shared" si="16"/>
        <v>1000.044642564</v>
      </c>
      <c r="N146">
        <f t="shared" si="17"/>
        <v>330.01473204612</v>
      </c>
      <c r="O146">
        <f t="shared" si="18"/>
        <v>660.02946409224</v>
      </c>
      <c r="P146">
        <v>27.498472449737587</v>
      </c>
      <c r="Q146">
        <v>16.498215337821549</v>
      </c>
      <c r="R146">
        <f t="shared" si="19"/>
        <v>9074.9010171777627</v>
      </c>
      <c r="S146">
        <f t="shared" si="19"/>
        <v>10889.30822790073</v>
      </c>
      <c r="T146">
        <f t="shared" si="20"/>
        <v>1216036.7363018203</v>
      </c>
      <c r="U146">
        <f t="shared" si="21"/>
        <v>1459167.3025386978</v>
      </c>
      <c r="V146">
        <f t="shared" si="22"/>
        <v>2675204.0388405183</v>
      </c>
      <c r="X146">
        <f t="shared" si="23"/>
        <v>8396.7483956074011</v>
      </c>
    </row>
    <row r="147" spans="1:24" x14ac:dyDescent="0.25">
      <c r="A147" s="1">
        <v>914</v>
      </c>
      <c r="B147" s="2">
        <v>1949</v>
      </c>
      <c r="C147" t="s">
        <v>8</v>
      </c>
      <c r="D147" s="1">
        <v>513</v>
      </c>
      <c r="E147" s="1">
        <v>88.999999999999943</v>
      </c>
      <c r="F147" s="1">
        <v>0.32346491199999999</v>
      </c>
      <c r="G147" s="1">
        <v>198.56</v>
      </c>
      <c r="H147" s="1">
        <v>204.47</v>
      </c>
      <c r="I147">
        <v>83</v>
      </c>
      <c r="J147">
        <v>42</v>
      </c>
      <c r="K147">
        <v>0.33</v>
      </c>
      <c r="L147">
        <v>0.66</v>
      </c>
      <c r="M147">
        <f t="shared" si="16"/>
        <v>165.93749985599999</v>
      </c>
      <c r="N147">
        <f t="shared" si="17"/>
        <v>54.759374952480002</v>
      </c>
      <c r="O147">
        <f t="shared" si="18"/>
        <v>109.51874990496</v>
      </c>
      <c r="P147">
        <v>27.498472449737587</v>
      </c>
      <c r="Q147">
        <v>16.498215337821549</v>
      </c>
      <c r="R147">
        <f t="shared" si="19"/>
        <v>1505.7991634956218</v>
      </c>
      <c r="S147">
        <f t="shared" si="19"/>
        <v>1806.8639194610535</v>
      </c>
      <c r="T147">
        <f t="shared" si="20"/>
        <v>134016.12555111025</v>
      </c>
      <c r="U147">
        <f t="shared" si="21"/>
        <v>160810.88883203364</v>
      </c>
      <c r="V147">
        <f t="shared" si="22"/>
        <v>294827.01438314386</v>
      </c>
      <c r="X147">
        <f t="shared" si="23"/>
        <v>1484.8258178039075</v>
      </c>
    </row>
    <row r="148" spans="1:24" x14ac:dyDescent="0.25">
      <c r="A148" s="1">
        <v>919</v>
      </c>
      <c r="B148" s="2">
        <v>1949</v>
      </c>
      <c r="C148" t="s">
        <v>8</v>
      </c>
      <c r="D148" s="1">
        <v>1720.5</v>
      </c>
      <c r="E148" s="1">
        <v>134</v>
      </c>
      <c r="F148" s="1">
        <v>0.60819505600000001</v>
      </c>
      <c r="G148" s="1">
        <v>601.9</v>
      </c>
      <c r="H148" s="1">
        <v>608.79999999999995</v>
      </c>
      <c r="I148">
        <v>83</v>
      </c>
      <c r="J148">
        <v>42</v>
      </c>
      <c r="K148">
        <v>0.33</v>
      </c>
      <c r="L148">
        <v>0.66</v>
      </c>
      <c r="M148">
        <f t="shared" si="16"/>
        <v>1046.399593848</v>
      </c>
      <c r="N148">
        <f t="shared" si="17"/>
        <v>345.31186596984003</v>
      </c>
      <c r="O148">
        <f t="shared" si="18"/>
        <v>690.62373193968006</v>
      </c>
      <c r="P148">
        <v>27.498472449737587</v>
      </c>
      <c r="Q148">
        <v>16.498215337821549</v>
      </c>
      <c r="R148">
        <f t="shared" si="19"/>
        <v>9495.5488329391246</v>
      </c>
      <c r="S148">
        <f t="shared" si="19"/>
        <v>11394.059046950788</v>
      </c>
      <c r="T148">
        <f t="shared" si="20"/>
        <v>1272403.5436138427</v>
      </c>
      <c r="U148">
        <f t="shared" si="21"/>
        <v>1526803.9122914055</v>
      </c>
      <c r="V148">
        <f t="shared" si="22"/>
        <v>2799207.4559052484</v>
      </c>
      <c r="X148">
        <f t="shared" si="23"/>
        <v>4650.6188003077732</v>
      </c>
    </row>
    <row r="149" spans="1:24" x14ac:dyDescent="0.25">
      <c r="A149" s="1">
        <v>926</v>
      </c>
      <c r="B149" s="2">
        <v>1949</v>
      </c>
      <c r="C149" t="s">
        <v>8</v>
      </c>
      <c r="D149" s="1">
        <v>339.2</v>
      </c>
      <c r="E149" s="1">
        <v>88.999999999999943</v>
      </c>
      <c r="F149" s="1">
        <v>0.82873730000000001</v>
      </c>
      <c r="G149" s="1">
        <v>167.62</v>
      </c>
      <c r="H149" s="1">
        <v>174.46</v>
      </c>
      <c r="I149">
        <v>83</v>
      </c>
      <c r="J149">
        <v>42</v>
      </c>
      <c r="K149">
        <v>0.33</v>
      </c>
      <c r="L149">
        <v>0.66</v>
      </c>
      <c r="M149">
        <f t="shared" si="16"/>
        <v>281.10769216</v>
      </c>
      <c r="N149">
        <f t="shared" si="17"/>
        <v>92.765538412799998</v>
      </c>
      <c r="O149">
        <f t="shared" si="18"/>
        <v>185.5310768256</v>
      </c>
      <c r="P149">
        <v>27.498472449737587</v>
      </c>
      <c r="Q149">
        <v>16.498215337821549</v>
      </c>
      <c r="R149">
        <f t="shared" si="19"/>
        <v>2550.9106023294548</v>
      </c>
      <c r="S149">
        <f t="shared" si="19"/>
        <v>3060.9316573266619</v>
      </c>
      <c r="T149">
        <f t="shared" si="20"/>
        <v>227031.04360732134</v>
      </c>
      <c r="U149">
        <f t="shared" si="21"/>
        <v>272422.91750207276</v>
      </c>
      <c r="V149">
        <f t="shared" si="22"/>
        <v>499453.96110939409</v>
      </c>
      <c r="X149">
        <f t="shared" si="23"/>
        <v>2979.6799970731063</v>
      </c>
    </row>
    <row r="150" spans="1:24" x14ac:dyDescent="0.25">
      <c r="A150" s="1">
        <v>928</v>
      </c>
      <c r="B150" s="2">
        <v>1949</v>
      </c>
      <c r="C150" t="s">
        <v>8</v>
      </c>
      <c r="D150" s="1">
        <v>1176.0999999999999</v>
      </c>
      <c r="E150" s="1">
        <v>134</v>
      </c>
      <c r="F150" s="1">
        <v>1.3446088789999999</v>
      </c>
      <c r="G150" s="1">
        <v>621.70000000000005</v>
      </c>
      <c r="H150" s="1">
        <v>632.70000000000005</v>
      </c>
      <c r="I150">
        <v>83</v>
      </c>
      <c r="J150">
        <v>42</v>
      </c>
      <c r="K150">
        <v>0.33</v>
      </c>
      <c r="L150">
        <v>0.66</v>
      </c>
      <c r="M150">
        <f t="shared" si="16"/>
        <v>1581.3945025918997</v>
      </c>
      <c r="N150">
        <f t="shared" si="17"/>
        <v>521.8601858553269</v>
      </c>
      <c r="O150">
        <f t="shared" si="18"/>
        <v>1043.7203717106538</v>
      </c>
      <c r="P150">
        <v>27.498472449737587</v>
      </c>
      <c r="Q150">
        <v>16.498215337821549</v>
      </c>
      <c r="R150">
        <f t="shared" si="19"/>
        <v>14350.357943357643</v>
      </c>
      <c r="S150">
        <f t="shared" si="19"/>
        <v>17219.523444953516</v>
      </c>
      <c r="T150">
        <f t="shared" si="20"/>
        <v>1922947.9644099241</v>
      </c>
      <c r="U150">
        <f t="shared" si="21"/>
        <v>2307416.1416237713</v>
      </c>
      <c r="V150">
        <f t="shared" si="22"/>
        <v>4230364.1060336959</v>
      </c>
      <c r="X150">
        <f t="shared" si="23"/>
        <v>6804.5103844839887</v>
      </c>
    </row>
    <row r="151" spans="1:24" x14ac:dyDescent="0.25">
      <c r="A151" s="1">
        <v>929</v>
      </c>
      <c r="B151" s="2">
        <v>1949</v>
      </c>
      <c r="C151" t="s">
        <v>8</v>
      </c>
      <c r="D151" s="1">
        <v>2935.5</v>
      </c>
      <c r="E151" s="1">
        <v>129.33333333333366</v>
      </c>
      <c r="F151" s="1">
        <v>1.0460159360000001</v>
      </c>
      <c r="G151" s="1">
        <v>1079.8699999999999</v>
      </c>
      <c r="H151" s="1">
        <v>1088.77</v>
      </c>
      <c r="I151">
        <v>83</v>
      </c>
      <c r="J151">
        <v>42</v>
      </c>
      <c r="K151">
        <v>0.33</v>
      </c>
      <c r="L151">
        <v>0.66</v>
      </c>
      <c r="M151">
        <f t="shared" si="16"/>
        <v>3070.5797801280005</v>
      </c>
      <c r="N151">
        <f t="shared" si="17"/>
        <v>1013.2913274422402</v>
      </c>
      <c r="O151">
        <f t="shared" si="18"/>
        <v>2026.5826548844805</v>
      </c>
      <c r="P151">
        <v>27.498472449737587</v>
      </c>
      <c r="Q151">
        <v>16.498215337821549</v>
      </c>
      <c r="R151">
        <f t="shared" si="19"/>
        <v>27863.963651228471</v>
      </c>
      <c r="S151">
        <f t="shared" si="19"/>
        <v>33434.997040178248</v>
      </c>
      <c r="T151">
        <f t="shared" si="20"/>
        <v>3603739.2988922247</v>
      </c>
      <c r="U151">
        <f t="shared" si="21"/>
        <v>4324259.6171963979</v>
      </c>
      <c r="V151">
        <f t="shared" si="22"/>
        <v>7927998.9160886221</v>
      </c>
      <c r="X151">
        <f t="shared" si="23"/>
        <v>7341.6234510530185</v>
      </c>
    </row>
    <row r="152" spans="1:24" x14ac:dyDescent="0.25">
      <c r="A152" s="1">
        <v>935</v>
      </c>
      <c r="B152" s="2">
        <v>1949</v>
      </c>
      <c r="C152" t="s">
        <v>8</v>
      </c>
      <c r="D152" s="1">
        <v>915.8</v>
      </c>
      <c r="E152" s="1">
        <v>127</v>
      </c>
      <c r="F152" s="1">
        <v>2.6791443849999999</v>
      </c>
      <c r="G152" s="1">
        <v>242.48</v>
      </c>
      <c r="H152" s="1">
        <v>246.18</v>
      </c>
      <c r="I152">
        <v>83</v>
      </c>
      <c r="J152">
        <v>42</v>
      </c>
      <c r="K152">
        <v>0.33</v>
      </c>
      <c r="L152">
        <v>0.66</v>
      </c>
      <c r="M152">
        <f t="shared" si="16"/>
        <v>2453.5604277829998</v>
      </c>
      <c r="N152">
        <f t="shared" si="17"/>
        <v>809.67494116838998</v>
      </c>
      <c r="O152">
        <f t="shared" si="18"/>
        <v>1619.34988233678</v>
      </c>
      <c r="P152">
        <v>27.498472449737587</v>
      </c>
      <c r="Q152">
        <v>16.498215337821549</v>
      </c>
      <c r="R152">
        <f t="shared" si="19"/>
        <v>22264.824062961874</v>
      </c>
      <c r="S152">
        <f t="shared" si="19"/>
        <v>26716.383066068182</v>
      </c>
      <c r="T152">
        <f t="shared" si="20"/>
        <v>2827632.6559961578</v>
      </c>
      <c r="U152">
        <f t="shared" si="21"/>
        <v>3392980.6493906588</v>
      </c>
      <c r="V152">
        <f t="shared" si="22"/>
        <v>6220613.3053868171</v>
      </c>
      <c r="X152">
        <f t="shared" si="23"/>
        <v>25654.129434950584</v>
      </c>
    </row>
    <row r="153" spans="1:24" x14ac:dyDescent="0.25">
      <c r="A153" s="1">
        <v>937</v>
      </c>
      <c r="B153" s="2">
        <v>1949</v>
      </c>
      <c r="C153" t="s">
        <v>8</v>
      </c>
      <c r="D153" s="1">
        <v>1432.6</v>
      </c>
      <c r="E153" s="1">
        <v>127</v>
      </c>
      <c r="F153" s="1">
        <v>0.52256224100000004</v>
      </c>
      <c r="G153" s="1">
        <v>519.52</v>
      </c>
      <c r="H153" s="1">
        <v>529.41999999999996</v>
      </c>
      <c r="I153">
        <v>83</v>
      </c>
      <c r="J153">
        <v>42</v>
      </c>
      <c r="K153">
        <v>0.33</v>
      </c>
      <c r="L153">
        <v>0.66</v>
      </c>
      <c r="M153">
        <f t="shared" si="16"/>
        <v>748.62266645659997</v>
      </c>
      <c r="N153">
        <f t="shared" si="17"/>
        <v>247.045479930678</v>
      </c>
      <c r="O153">
        <f t="shared" si="18"/>
        <v>494.090959861356</v>
      </c>
      <c r="P153">
        <v>27.498472449737587</v>
      </c>
      <c r="Q153">
        <v>16.498215337821549</v>
      </c>
      <c r="R153">
        <f t="shared" si="19"/>
        <v>6793.3733237059487</v>
      </c>
      <c r="S153">
        <f t="shared" si="19"/>
        <v>8151.6190522635943</v>
      </c>
      <c r="T153">
        <f t="shared" si="20"/>
        <v>862758.41211065545</v>
      </c>
      <c r="U153">
        <f t="shared" si="21"/>
        <v>1035255.6196374765</v>
      </c>
      <c r="V153">
        <f t="shared" si="22"/>
        <v>1898014.0317481318</v>
      </c>
      <c r="X153">
        <f t="shared" si="23"/>
        <v>3653.3993527643438</v>
      </c>
    </row>
    <row r="154" spans="1:24" x14ac:dyDescent="0.25">
      <c r="A154" s="1">
        <v>938</v>
      </c>
      <c r="B154" s="2">
        <v>1949</v>
      </c>
      <c r="C154" t="s">
        <v>8</v>
      </c>
      <c r="D154" s="1">
        <v>3502.7</v>
      </c>
      <c r="E154" s="1">
        <v>127</v>
      </c>
      <c r="F154" s="1">
        <v>1.8057099919999999</v>
      </c>
      <c r="G154" s="1">
        <v>1178.77</v>
      </c>
      <c r="H154" s="1">
        <v>1186.27</v>
      </c>
      <c r="I154">
        <v>83</v>
      </c>
      <c r="J154">
        <v>42</v>
      </c>
      <c r="K154">
        <v>0.33</v>
      </c>
      <c r="L154">
        <v>0.66</v>
      </c>
      <c r="M154">
        <f t="shared" si="16"/>
        <v>6324.860388978399</v>
      </c>
      <c r="N154">
        <f t="shared" si="17"/>
        <v>2087.2039283628719</v>
      </c>
      <c r="O154">
        <f t="shared" si="18"/>
        <v>4174.4078567257438</v>
      </c>
      <c r="P154">
        <v>27.498472449737587</v>
      </c>
      <c r="Q154">
        <v>16.498215337821549</v>
      </c>
      <c r="R154">
        <f t="shared" si="19"/>
        <v>57394.919721070495</v>
      </c>
      <c r="S154">
        <f t="shared" si="19"/>
        <v>68870.279728155438</v>
      </c>
      <c r="T154">
        <f t="shared" si="20"/>
        <v>7289154.8045759527</v>
      </c>
      <c r="U154">
        <f t="shared" si="21"/>
        <v>8746525.5254757404</v>
      </c>
      <c r="V154">
        <f t="shared" si="22"/>
        <v>16035680.330051694</v>
      </c>
      <c r="X154">
        <f t="shared" si="23"/>
        <v>13603.739771161205</v>
      </c>
    </row>
    <row r="155" spans="1:24" x14ac:dyDescent="0.25">
      <c r="A155" s="1">
        <v>940</v>
      </c>
      <c r="B155" s="2">
        <v>1949</v>
      </c>
      <c r="C155" t="s">
        <v>8</v>
      </c>
      <c r="D155" s="1">
        <v>5501.5</v>
      </c>
      <c r="E155" s="1">
        <v>127</v>
      </c>
      <c r="F155" s="1">
        <v>1.683983955</v>
      </c>
      <c r="G155" s="1">
        <v>1160.72</v>
      </c>
      <c r="H155" s="1">
        <v>1169.82</v>
      </c>
      <c r="I155">
        <v>83</v>
      </c>
      <c r="J155">
        <v>42</v>
      </c>
      <c r="K155">
        <v>0.33</v>
      </c>
      <c r="L155">
        <v>0.66</v>
      </c>
      <c r="M155">
        <f t="shared" si="16"/>
        <v>9264.4377284325001</v>
      </c>
      <c r="N155">
        <f t="shared" si="17"/>
        <v>3057.264450382725</v>
      </c>
      <c r="O155">
        <f t="shared" si="18"/>
        <v>6114.5289007654501</v>
      </c>
      <c r="P155">
        <v>27.498472449737587</v>
      </c>
      <c r="Q155">
        <v>16.498215337821549</v>
      </c>
      <c r="R155">
        <f t="shared" si="19"/>
        <v>84070.102260411484</v>
      </c>
      <c r="S155">
        <f t="shared" si="19"/>
        <v>100878.81449416168</v>
      </c>
      <c r="T155">
        <f t="shared" si="20"/>
        <v>10676902.987072259</v>
      </c>
      <c r="U155">
        <f t="shared" si="21"/>
        <v>12811609.440758534</v>
      </c>
      <c r="V155">
        <f t="shared" si="22"/>
        <v>23488512.427830793</v>
      </c>
      <c r="X155">
        <f t="shared" si="23"/>
        <v>20236.15723674167</v>
      </c>
    </row>
    <row r="156" spans="1:24" x14ac:dyDescent="0.25">
      <c r="A156" s="1">
        <v>941</v>
      </c>
      <c r="B156" s="2">
        <v>1949</v>
      </c>
      <c r="C156" t="s">
        <v>8</v>
      </c>
      <c r="D156" s="1">
        <v>2064.4</v>
      </c>
      <c r="E156" s="1">
        <v>127</v>
      </c>
      <c r="F156" s="1">
        <v>2.7406902820000001</v>
      </c>
      <c r="G156" s="1">
        <v>1303.51</v>
      </c>
      <c r="H156" s="1">
        <v>1305.4100000000001</v>
      </c>
      <c r="I156">
        <v>83</v>
      </c>
      <c r="J156">
        <v>42</v>
      </c>
      <c r="K156">
        <v>0.33</v>
      </c>
      <c r="L156">
        <v>0.66</v>
      </c>
      <c r="M156">
        <f t="shared" si="16"/>
        <v>5657.8810181608005</v>
      </c>
      <c r="N156">
        <f t="shared" si="17"/>
        <v>1867.1007359930643</v>
      </c>
      <c r="O156">
        <f t="shared" si="18"/>
        <v>3734.2014719861286</v>
      </c>
      <c r="P156">
        <v>27.498472449737587</v>
      </c>
      <c r="Q156">
        <v>16.498215337821549</v>
      </c>
      <c r="R156">
        <f t="shared" si="19"/>
        <v>51342.418149590048</v>
      </c>
      <c r="S156">
        <f t="shared" si="19"/>
        <v>61607.659999637348</v>
      </c>
      <c r="T156">
        <f t="shared" si="20"/>
        <v>6520487.1049979357</v>
      </c>
      <c r="U156">
        <f t="shared" si="21"/>
        <v>7824172.8199539436</v>
      </c>
      <c r="V156">
        <f t="shared" si="22"/>
        <v>14344659.924951879</v>
      </c>
      <c r="X156">
        <f t="shared" si="23"/>
        <v>11004.64125703054</v>
      </c>
    </row>
    <row r="157" spans="1:24" x14ac:dyDescent="0.25">
      <c r="A157" s="1">
        <v>1001</v>
      </c>
      <c r="B157" s="2">
        <v>1949</v>
      </c>
      <c r="C157" t="s">
        <v>8</v>
      </c>
      <c r="D157" s="1">
        <v>392.4</v>
      </c>
      <c r="E157" s="1">
        <v>132</v>
      </c>
      <c r="F157" s="1">
        <v>9.3525179999999999E-2</v>
      </c>
      <c r="G157" s="1">
        <v>251.81</v>
      </c>
      <c r="H157" s="1">
        <v>260.07</v>
      </c>
      <c r="I157">
        <v>83</v>
      </c>
      <c r="J157">
        <v>42</v>
      </c>
      <c r="K157">
        <v>0.33</v>
      </c>
      <c r="L157">
        <v>0.66</v>
      </c>
      <c r="M157">
        <f t="shared" si="16"/>
        <v>36.699280631999997</v>
      </c>
      <c r="N157">
        <f t="shared" si="17"/>
        <v>12.11076260856</v>
      </c>
      <c r="O157">
        <f t="shared" si="18"/>
        <v>24.22152521712</v>
      </c>
      <c r="P157">
        <v>27.498472449737587</v>
      </c>
      <c r="Q157">
        <v>16.498215337821549</v>
      </c>
      <c r="R157">
        <f t="shared" si="19"/>
        <v>333.02747193679926</v>
      </c>
      <c r="S157">
        <f t="shared" si="19"/>
        <v>399.6119388425206</v>
      </c>
      <c r="T157">
        <f t="shared" si="20"/>
        <v>43959.626295657501</v>
      </c>
      <c r="U157">
        <f t="shared" si="21"/>
        <v>52748.775927212722</v>
      </c>
      <c r="V157">
        <f t="shared" si="22"/>
        <v>96708.402222870223</v>
      </c>
      <c r="X157">
        <f t="shared" si="23"/>
        <v>384.05306470303094</v>
      </c>
    </row>
    <row r="158" spans="1:24" x14ac:dyDescent="0.25">
      <c r="A158" s="1">
        <v>1002</v>
      </c>
      <c r="B158" s="2">
        <v>1949</v>
      </c>
      <c r="C158" t="s">
        <v>8</v>
      </c>
      <c r="D158" s="1">
        <v>1179</v>
      </c>
      <c r="E158" s="1">
        <v>127</v>
      </c>
      <c r="F158" s="1">
        <v>0.76601483500000001</v>
      </c>
      <c r="G158" s="1">
        <v>196.73</v>
      </c>
      <c r="H158" s="1">
        <v>208.41</v>
      </c>
      <c r="I158">
        <v>83</v>
      </c>
      <c r="J158">
        <v>42</v>
      </c>
      <c r="K158">
        <v>0.33</v>
      </c>
      <c r="L158">
        <v>0.66</v>
      </c>
      <c r="M158">
        <f t="shared" si="16"/>
        <v>903.13149046499996</v>
      </c>
      <c r="N158">
        <f t="shared" si="17"/>
        <v>298.03339185344998</v>
      </c>
      <c r="O158">
        <f t="shared" si="18"/>
        <v>596.06678370689997</v>
      </c>
      <c r="P158">
        <v>27.498472449737587</v>
      </c>
      <c r="Q158">
        <v>16.498215337821549</v>
      </c>
      <c r="R158">
        <f t="shared" si="19"/>
        <v>8195.4630149839413</v>
      </c>
      <c r="S158">
        <f t="shared" si="19"/>
        <v>9834.0381533191357</v>
      </c>
      <c r="T158">
        <f t="shared" si="20"/>
        <v>1040823.8029029606</v>
      </c>
      <c r="U158">
        <f t="shared" si="21"/>
        <v>1248922.8454715302</v>
      </c>
      <c r="V158">
        <f t="shared" si="22"/>
        <v>2289746.6483744909</v>
      </c>
      <c r="X158">
        <f t="shared" si="23"/>
        <v>11639.031405349926</v>
      </c>
    </row>
    <row r="159" spans="1:24" x14ac:dyDescent="0.25">
      <c r="A159" s="1">
        <v>1003</v>
      </c>
      <c r="B159" s="2">
        <v>1949</v>
      </c>
      <c r="C159" t="s">
        <v>8</v>
      </c>
      <c r="D159" s="1">
        <v>3505.5</v>
      </c>
      <c r="E159" s="1">
        <v>132</v>
      </c>
      <c r="F159" s="1">
        <v>0.97517006799999995</v>
      </c>
      <c r="G159" s="1">
        <v>219</v>
      </c>
      <c r="H159" s="1">
        <v>250.88</v>
      </c>
      <c r="I159">
        <v>83</v>
      </c>
      <c r="J159">
        <v>42</v>
      </c>
      <c r="K159">
        <v>0.33</v>
      </c>
      <c r="L159">
        <v>0.66</v>
      </c>
      <c r="M159">
        <f t="shared" si="16"/>
        <v>3418.4586733739998</v>
      </c>
      <c r="N159">
        <f t="shared" si="17"/>
        <v>1128.0913622134199</v>
      </c>
      <c r="O159">
        <f t="shared" si="18"/>
        <v>2256.1827244268397</v>
      </c>
      <c r="P159">
        <v>27.498472449737587</v>
      </c>
      <c r="Q159">
        <v>16.498215337821549</v>
      </c>
      <c r="R159">
        <f t="shared" si="19"/>
        <v>31020.789244612672</v>
      </c>
      <c r="S159">
        <f t="shared" si="19"/>
        <v>37222.988429066892</v>
      </c>
      <c r="T159">
        <f t="shared" si="20"/>
        <v>4094744.1802888727</v>
      </c>
      <c r="U159">
        <f t="shared" si="21"/>
        <v>4913434.4726368301</v>
      </c>
      <c r="V159">
        <f t="shared" si="22"/>
        <v>9008178.6529257037</v>
      </c>
      <c r="X159">
        <f t="shared" si="23"/>
        <v>41133.235858108237</v>
      </c>
    </row>
    <row r="160" spans="1:24" x14ac:dyDescent="0.25">
      <c r="A160" s="1">
        <v>1004</v>
      </c>
      <c r="B160" s="2">
        <v>1949</v>
      </c>
      <c r="C160" t="s">
        <v>8</v>
      </c>
      <c r="D160" s="1">
        <v>4941.8999999999996</v>
      </c>
      <c r="E160" s="1">
        <v>128.25</v>
      </c>
      <c r="F160" s="1">
        <v>0.78727518900000004</v>
      </c>
      <c r="G160" s="1">
        <v>467.01</v>
      </c>
      <c r="H160" s="1">
        <v>479.9</v>
      </c>
      <c r="I160">
        <v>83</v>
      </c>
      <c r="J160">
        <v>42</v>
      </c>
      <c r="K160">
        <v>0.33</v>
      </c>
      <c r="L160">
        <v>0.66</v>
      </c>
      <c r="M160">
        <f t="shared" si="16"/>
        <v>3890.6352565191</v>
      </c>
      <c r="N160">
        <f t="shared" si="17"/>
        <v>1283.9096346513031</v>
      </c>
      <c r="O160">
        <f t="shared" si="18"/>
        <v>2567.8192693026062</v>
      </c>
      <c r="P160">
        <v>27.498472449737587</v>
      </c>
      <c r="Q160">
        <v>16.498215337821549</v>
      </c>
      <c r="R160">
        <f t="shared" si="19"/>
        <v>35305.553716411509</v>
      </c>
      <c r="S160">
        <f t="shared" si="19"/>
        <v>42364.435253561976</v>
      </c>
      <c r="T160">
        <f t="shared" si="20"/>
        <v>4527937.2641297756</v>
      </c>
      <c r="U160">
        <f t="shared" si="21"/>
        <v>5433238.8212693231</v>
      </c>
      <c r="V160">
        <f t="shared" si="22"/>
        <v>9961176.0853990987</v>
      </c>
      <c r="X160">
        <f t="shared" si="23"/>
        <v>21329.684772058627</v>
      </c>
    </row>
    <row r="161" spans="1:24" x14ac:dyDescent="0.25">
      <c r="A161" s="1">
        <v>1014</v>
      </c>
      <c r="B161" s="2">
        <v>1949</v>
      </c>
      <c r="C161" t="s">
        <v>8</v>
      </c>
      <c r="D161" s="1">
        <v>593.79999999999995</v>
      </c>
      <c r="E161" s="1">
        <v>117</v>
      </c>
      <c r="F161" s="1">
        <v>1.703389831</v>
      </c>
      <c r="G161" s="1">
        <v>352.1</v>
      </c>
      <c r="H161" s="1">
        <v>364.56</v>
      </c>
      <c r="I161">
        <v>83</v>
      </c>
      <c r="J161">
        <v>42</v>
      </c>
      <c r="K161">
        <v>0.33</v>
      </c>
      <c r="L161">
        <v>0.66</v>
      </c>
      <c r="M161">
        <f t="shared" si="16"/>
        <v>1011.4728816477999</v>
      </c>
      <c r="N161">
        <f t="shared" si="17"/>
        <v>333.786050943774</v>
      </c>
      <c r="O161">
        <f t="shared" si="18"/>
        <v>667.572101887548</v>
      </c>
      <c r="P161">
        <v>27.498472449737587</v>
      </c>
      <c r="Q161">
        <v>16.498215337821549</v>
      </c>
      <c r="R161">
        <f t="shared" si="19"/>
        <v>9178.6065259840761</v>
      </c>
      <c r="S161">
        <f t="shared" si="19"/>
        <v>11013.748290462914</v>
      </c>
      <c r="T161">
        <f t="shared" si="20"/>
        <v>1073896.9635401368</v>
      </c>
      <c r="U161">
        <f t="shared" si="21"/>
        <v>1288608.549984161</v>
      </c>
      <c r="V161">
        <f t="shared" si="22"/>
        <v>2362505.5135242976</v>
      </c>
      <c r="X161">
        <f t="shared" si="23"/>
        <v>6709.7572096685526</v>
      </c>
    </row>
    <row r="162" spans="1:24" x14ac:dyDescent="0.25">
      <c r="A162" s="1">
        <v>1017</v>
      </c>
      <c r="B162" s="2">
        <v>1949</v>
      </c>
      <c r="C162" t="s">
        <v>8</v>
      </c>
      <c r="D162" s="1">
        <v>502.6</v>
      </c>
      <c r="E162" s="1">
        <v>117</v>
      </c>
      <c r="F162" s="1">
        <v>0.34504792299999998</v>
      </c>
      <c r="G162" s="1">
        <v>197.24</v>
      </c>
      <c r="H162" s="1">
        <v>206.9</v>
      </c>
      <c r="I162">
        <v>83</v>
      </c>
      <c r="J162">
        <v>42</v>
      </c>
      <c r="K162">
        <v>0.33</v>
      </c>
      <c r="L162">
        <v>0.66</v>
      </c>
      <c r="M162">
        <f t="shared" si="16"/>
        <v>173.42108609979999</v>
      </c>
      <c r="N162">
        <f t="shared" si="17"/>
        <v>57.228958412933999</v>
      </c>
      <c r="O162">
        <f t="shared" si="18"/>
        <v>114.457916825868</v>
      </c>
      <c r="P162">
        <v>27.498472449737587</v>
      </c>
      <c r="Q162">
        <v>16.498215337821549</v>
      </c>
      <c r="R162">
        <f t="shared" si="19"/>
        <v>1573.7089362452436</v>
      </c>
      <c r="S162">
        <f t="shared" si="19"/>
        <v>1888.3513589116385</v>
      </c>
      <c r="T162">
        <f t="shared" si="20"/>
        <v>184123.9455406935</v>
      </c>
      <c r="U162">
        <f t="shared" si="21"/>
        <v>220937.1089926617</v>
      </c>
      <c r="V162">
        <f t="shared" si="22"/>
        <v>405061.05453335517</v>
      </c>
      <c r="X162">
        <f t="shared" si="23"/>
        <v>2053.6455816941552</v>
      </c>
    </row>
    <row r="163" spans="1:24" x14ac:dyDescent="0.25">
      <c r="A163" s="1">
        <v>1018</v>
      </c>
      <c r="B163" s="2">
        <v>1949</v>
      </c>
      <c r="C163" t="s">
        <v>8</v>
      </c>
      <c r="D163" s="1">
        <v>725.8</v>
      </c>
      <c r="E163" s="1">
        <v>132</v>
      </c>
      <c r="F163" s="1">
        <v>0.27323162299999998</v>
      </c>
      <c r="G163" s="1">
        <v>136.34</v>
      </c>
      <c r="H163" s="1">
        <v>141.54</v>
      </c>
      <c r="I163">
        <v>83</v>
      </c>
      <c r="J163">
        <v>42</v>
      </c>
      <c r="K163">
        <v>0.33</v>
      </c>
      <c r="L163">
        <v>0.66</v>
      </c>
      <c r="M163">
        <f t="shared" si="16"/>
        <v>198.31151197339997</v>
      </c>
      <c r="N163">
        <f t="shared" si="17"/>
        <v>65.442798951221988</v>
      </c>
      <c r="O163">
        <f t="shared" si="18"/>
        <v>130.88559790244398</v>
      </c>
      <c r="P163">
        <v>27.498472449737587</v>
      </c>
      <c r="Q163">
        <v>16.498215337821549</v>
      </c>
      <c r="R163">
        <f t="shared" si="19"/>
        <v>1799.5770039938936</v>
      </c>
      <c r="S163">
        <f t="shared" si="19"/>
        <v>2159.3787788140453</v>
      </c>
      <c r="T163">
        <f t="shared" si="20"/>
        <v>237544.16452719396</v>
      </c>
      <c r="U163">
        <f t="shared" si="21"/>
        <v>285037.99880345399</v>
      </c>
      <c r="V163">
        <f t="shared" si="22"/>
        <v>522582.16333064798</v>
      </c>
      <c r="X163">
        <f t="shared" si="23"/>
        <v>3832.9335729107229</v>
      </c>
    </row>
    <row r="164" spans="1:24" x14ac:dyDescent="0.25">
      <c r="A164" s="1">
        <v>1021</v>
      </c>
      <c r="B164" s="2">
        <v>1949</v>
      </c>
      <c r="C164" t="s">
        <v>8</v>
      </c>
      <c r="D164" s="1">
        <v>639.4</v>
      </c>
      <c r="E164" s="1">
        <v>117</v>
      </c>
      <c r="F164" s="1">
        <v>0.94571773199999998</v>
      </c>
      <c r="G164" s="1">
        <v>366.3</v>
      </c>
      <c r="H164" s="1">
        <v>380.4</v>
      </c>
      <c r="I164">
        <v>83</v>
      </c>
      <c r="J164">
        <v>42</v>
      </c>
      <c r="K164">
        <v>0.33</v>
      </c>
      <c r="L164">
        <v>0.66</v>
      </c>
      <c r="M164">
        <f t="shared" si="16"/>
        <v>604.69191784079999</v>
      </c>
      <c r="N164">
        <f t="shared" si="17"/>
        <v>199.548332887464</v>
      </c>
      <c r="O164">
        <f t="shared" si="18"/>
        <v>399.096665774928</v>
      </c>
      <c r="P164">
        <v>27.498472449737587</v>
      </c>
      <c r="Q164">
        <v>16.498215337821549</v>
      </c>
      <c r="R164">
        <f t="shared" si="19"/>
        <v>5487.2743342969934</v>
      </c>
      <c r="S164">
        <f t="shared" si="19"/>
        <v>6584.3827325613574</v>
      </c>
      <c r="T164">
        <f t="shared" si="20"/>
        <v>642011.09711274819</v>
      </c>
      <c r="U164">
        <f t="shared" si="21"/>
        <v>770372.77970967884</v>
      </c>
      <c r="V164">
        <f t="shared" si="22"/>
        <v>1412383.8768224269</v>
      </c>
      <c r="X164">
        <f t="shared" si="23"/>
        <v>3855.8118395370648</v>
      </c>
    </row>
    <row r="165" spans="1:24" x14ac:dyDescent="0.25">
      <c r="A165" s="1">
        <v>1026</v>
      </c>
      <c r="B165" s="2">
        <v>1949</v>
      </c>
      <c r="C165" t="s">
        <v>8</v>
      </c>
      <c r="D165" s="1">
        <v>3361.1</v>
      </c>
      <c r="E165" s="1">
        <v>145</v>
      </c>
      <c r="F165" s="1">
        <v>2.8186125849999999</v>
      </c>
      <c r="G165" s="1">
        <v>825.31</v>
      </c>
      <c r="H165" s="1">
        <v>833.51</v>
      </c>
      <c r="I165">
        <v>83</v>
      </c>
      <c r="J165">
        <v>42</v>
      </c>
      <c r="K165">
        <v>0.33</v>
      </c>
      <c r="L165">
        <v>0.66</v>
      </c>
      <c r="M165">
        <f t="shared" si="16"/>
        <v>9473.6387594435</v>
      </c>
      <c r="N165">
        <f t="shared" si="17"/>
        <v>3126.3007906163552</v>
      </c>
      <c r="O165">
        <f t="shared" si="18"/>
        <v>6252.6015812327105</v>
      </c>
      <c r="P165">
        <v>27.498472449737587</v>
      </c>
      <c r="Q165">
        <v>16.498215337821549</v>
      </c>
      <c r="R165">
        <f t="shared" si="19"/>
        <v>85968.496160356677</v>
      </c>
      <c r="S165">
        <f t="shared" si="19"/>
        <v>103156.76730878078</v>
      </c>
      <c r="T165">
        <f t="shared" si="20"/>
        <v>12465431.943251718</v>
      </c>
      <c r="U165">
        <f t="shared" si="21"/>
        <v>14957731.259773213</v>
      </c>
      <c r="V165">
        <f t="shared" si="22"/>
        <v>27423163.203024931</v>
      </c>
      <c r="X165">
        <f t="shared" si="23"/>
        <v>33227.712257242652</v>
      </c>
    </row>
    <row r="166" spans="1:24" x14ac:dyDescent="0.25">
      <c r="A166" s="1">
        <v>1027</v>
      </c>
      <c r="B166" s="2">
        <v>1949</v>
      </c>
      <c r="C166" t="s">
        <v>8</v>
      </c>
      <c r="D166" s="1">
        <v>618.5</v>
      </c>
      <c r="E166" s="1">
        <v>117</v>
      </c>
      <c r="F166" s="1">
        <v>0.733410271</v>
      </c>
      <c r="G166" s="1">
        <v>227.36</v>
      </c>
      <c r="H166" s="1">
        <v>238.56</v>
      </c>
      <c r="I166">
        <v>83</v>
      </c>
      <c r="J166">
        <v>42</v>
      </c>
      <c r="K166">
        <v>0.33</v>
      </c>
      <c r="L166">
        <v>0.66</v>
      </c>
      <c r="M166">
        <f t="shared" si="16"/>
        <v>453.61425261350001</v>
      </c>
      <c r="N166">
        <f t="shared" si="17"/>
        <v>149.69270336245501</v>
      </c>
      <c r="O166">
        <f t="shared" si="18"/>
        <v>299.38540672491001</v>
      </c>
      <c r="P166">
        <v>27.498472449737587</v>
      </c>
      <c r="Q166">
        <v>16.498215337821549</v>
      </c>
      <c r="R166">
        <f t="shared" si="19"/>
        <v>4116.3206793392101</v>
      </c>
      <c r="S166">
        <f t="shared" si="19"/>
        <v>4939.3249091488533</v>
      </c>
      <c r="T166">
        <f t="shared" si="20"/>
        <v>481609.51948268758</v>
      </c>
      <c r="U166">
        <f t="shared" si="21"/>
        <v>577901.01437041583</v>
      </c>
      <c r="V166">
        <f t="shared" si="22"/>
        <v>1059510.5338531034</v>
      </c>
      <c r="X166">
        <f t="shared" si="23"/>
        <v>4660.0568871090045</v>
      </c>
    </row>
    <row r="167" spans="1:24" x14ac:dyDescent="0.25">
      <c r="A167" s="1">
        <v>1029</v>
      </c>
      <c r="B167" s="2">
        <v>1949</v>
      </c>
      <c r="C167" t="s">
        <v>8</v>
      </c>
      <c r="D167" s="1">
        <v>1281.5999999999999</v>
      </c>
      <c r="E167" s="1">
        <v>127</v>
      </c>
      <c r="F167" s="1">
        <v>0.77903930099999996</v>
      </c>
      <c r="G167" s="1">
        <v>283.98</v>
      </c>
      <c r="H167" s="1">
        <v>298.27999999999997</v>
      </c>
      <c r="I167">
        <v>83</v>
      </c>
      <c r="J167">
        <v>42</v>
      </c>
      <c r="K167">
        <v>0.33</v>
      </c>
      <c r="L167">
        <v>0.66</v>
      </c>
      <c r="M167">
        <f t="shared" si="16"/>
        <v>998.41676816159986</v>
      </c>
      <c r="N167">
        <f t="shared" si="17"/>
        <v>329.477533493328</v>
      </c>
      <c r="O167">
        <f t="shared" si="18"/>
        <v>658.95506698665599</v>
      </c>
      <c r="P167">
        <v>27.498472449737587</v>
      </c>
      <c r="Q167">
        <v>16.498215337821549</v>
      </c>
      <c r="R167">
        <f t="shared" si="19"/>
        <v>9060.1288775737739</v>
      </c>
      <c r="S167">
        <f t="shared" si="19"/>
        <v>10871.582593094474</v>
      </c>
      <c r="T167">
        <f t="shared" si="20"/>
        <v>1150636.3674518692</v>
      </c>
      <c r="U167">
        <f t="shared" si="21"/>
        <v>1380690.9893229981</v>
      </c>
      <c r="V167">
        <f t="shared" si="22"/>
        <v>2531327.3567748675</v>
      </c>
      <c r="X167">
        <f t="shared" si="23"/>
        <v>8913.7522247160614</v>
      </c>
    </row>
    <row r="168" spans="1:24" x14ac:dyDescent="0.25">
      <c r="A168" s="1">
        <v>1032</v>
      </c>
      <c r="B168" s="2">
        <v>1949</v>
      </c>
      <c r="C168" t="s">
        <v>8</v>
      </c>
      <c r="D168" s="1">
        <v>1972.2</v>
      </c>
      <c r="E168" s="1">
        <v>122</v>
      </c>
      <c r="F168" s="1">
        <v>0.98658361299999997</v>
      </c>
      <c r="G168" s="1">
        <v>356.29</v>
      </c>
      <c r="H168" s="1">
        <v>373.3</v>
      </c>
      <c r="I168">
        <v>83</v>
      </c>
      <c r="J168">
        <v>42</v>
      </c>
      <c r="K168">
        <v>0.33</v>
      </c>
      <c r="L168">
        <v>0.66</v>
      </c>
      <c r="M168">
        <f t="shared" si="16"/>
        <v>1945.7402015585999</v>
      </c>
      <c r="N168">
        <f t="shared" si="17"/>
        <v>642.09426651433796</v>
      </c>
      <c r="O168">
        <f t="shared" si="18"/>
        <v>1284.1885330286759</v>
      </c>
      <c r="P168">
        <v>27.498472449737587</v>
      </c>
      <c r="Q168">
        <v>16.498215337821549</v>
      </c>
      <c r="R168">
        <f t="shared" si="19"/>
        <v>17656.611497878985</v>
      </c>
      <c r="S168">
        <f t="shared" si="19"/>
        <v>21186.818952268255</v>
      </c>
      <c r="T168">
        <f t="shared" si="20"/>
        <v>2154106.6027412363</v>
      </c>
      <c r="U168">
        <f t="shared" si="21"/>
        <v>2584791.9121767273</v>
      </c>
      <c r="V168">
        <f t="shared" si="22"/>
        <v>4738898.5149179641</v>
      </c>
      <c r="X168">
        <f t="shared" si="23"/>
        <v>13300.677860501175</v>
      </c>
    </row>
    <row r="169" spans="1:24" x14ac:dyDescent="0.25">
      <c r="A169" s="1">
        <v>1034</v>
      </c>
      <c r="B169" s="2">
        <v>1949</v>
      </c>
      <c r="C169" t="s">
        <v>8</v>
      </c>
      <c r="D169" s="1">
        <v>2709.4</v>
      </c>
      <c r="E169" s="1">
        <v>131</v>
      </c>
      <c r="F169" s="1">
        <v>0.93826871300000003</v>
      </c>
      <c r="G169" s="1">
        <v>409.89</v>
      </c>
      <c r="H169" s="1">
        <v>424.59</v>
      </c>
      <c r="I169">
        <v>83</v>
      </c>
      <c r="J169">
        <v>42</v>
      </c>
      <c r="K169">
        <v>0.33</v>
      </c>
      <c r="L169">
        <v>0.66</v>
      </c>
      <c r="M169">
        <f t="shared" si="16"/>
        <v>2542.1452510022</v>
      </c>
      <c r="N169">
        <f t="shared" si="17"/>
        <v>838.90793283072605</v>
      </c>
      <c r="O169">
        <f t="shared" si="18"/>
        <v>1677.8158656614521</v>
      </c>
      <c r="P169">
        <v>27.498472449737587</v>
      </c>
      <c r="Q169">
        <v>16.498215337821549</v>
      </c>
      <c r="R169">
        <f t="shared" si="19"/>
        <v>23068.686678812031</v>
      </c>
      <c r="S169">
        <f t="shared" si="19"/>
        <v>27680.967448896106</v>
      </c>
      <c r="T169">
        <f t="shared" si="20"/>
        <v>3021997.9549243762</v>
      </c>
      <c r="U169">
        <f t="shared" si="21"/>
        <v>3626206.7358053899</v>
      </c>
      <c r="V169">
        <f t="shared" si="22"/>
        <v>6648204.6907297662</v>
      </c>
      <c r="X169">
        <f t="shared" si="23"/>
        <v>16219.484961159742</v>
      </c>
    </row>
    <row r="170" spans="1:24" x14ac:dyDescent="0.25">
      <c r="A170" s="1">
        <v>1037</v>
      </c>
      <c r="B170" s="2">
        <v>1949</v>
      </c>
      <c r="C170" t="s">
        <v>8</v>
      </c>
      <c r="D170" s="1">
        <v>5757</v>
      </c>
      <c r="E170" s="1">
        <v>131.33333333333312</v>
      </c>
      <c r="F170" s="1">
        <v>1.148327104</v>
      </c>
      <c r="G170" s="1">
        <v>893.4</v>
      </c>
      <c r="H170" s="1">
        <v>916.17</v>
      </c>
      <c r="I170">
        <v>83</v>
      </c>
      <c r="J170">
        <v>42</v>
      </c>
      <c r="K170">
        <v>0.33</v>
      </c>
      <c r="L170">
        <v>0.66</v>
      </c>
      <c r="M170">
        <f t="shared" si="16"/>
        <v>6610.9191377280004</v>
      </c>
      <c r="N170">
        <f t="shared" si="17"/>
        <v>2181.6033154502402</v>
      </c>
      <c r="O170">
        <f t="shared" si="18"/>
        <v>4363.2066309004804</v>
      </c>
      <c r="P170">
        <v>27.498472449737587</v>
      </c>
      <c r="Q170">
        <v>16.498215337821549</v>
      </c>
      <c r="R170">
        <f t="shared" si="19"/>
        <v>59990.758666164606</v>
      </c>
      <c r="S170">
        <f t="shared" si="19"/>
        <v>71985.122560006988</v>
      </c>
      <c r="T170">
        <f t="shared" si="20"/>
        <v>7878786.3048229385</v>
      </c>
      <c r="U170">
        <f t="shared" si="21"/>
        <v>9454046.0962142348</v>
      </c>
      <c r="V170">
        <f t="shared" si="22"/>
        <v>17332832.401037171</v>
      </c>
      <c r="X170">
        <f t="shared" si="23"/>
        <v>19400.976495452396</v>
      </c>
    </row>
    <row r="171" spans="1:24" x14ac:dyDescent="0.25">
      <c r="A171" s="1">
        <v>1046</v>
      </c>
      <c r="B171" s="2">
        <v>1949</v>
      </c>
      <c r="C171" t="s">
        <v>8</v>
      </c>
      <c r="D171" s="1">
        <v>8840.7000000000007</v>
      </c>
      <c r="E171" s="1">
        <v>135.66666666666697</v>
      </c>
      <c r="F171" s="1">
        <v>3.1967662630000002</v>
      </c>
      <c r="G171" s="1">
        <v>1427.5</v>
      </c>
      <c r="H171" s="1">
        <v>1439.6</v>
      </c>
      <c r="I171">
        <v>83</v>
      </c>
      <c r="J171">
        <v>42</v>
      </c>
      <c r="K171">
        <v>0.33</v>
      </c>
      <c r="L171">
        <v>0.66</v>
      </c>
      <c r="M171">
        <f t="shared" si="16"/>
        <v>28261.651501304103</v>
      </c>
      <c r="N171">
        <f t="shared" si="17"/>
        <v>9326.3449954303542</v>
      </c>
      <c r="O171">
        <f t="shared" si="18"/>
        <v>18652.689990860708</v>
      </c>
      <c r="P171">
        <v>27.498472449737587</v>
      </c>
      <c r="Q171">
        <v>16.498215337821549</v>
      </c>
      <c r="R171">
        <f t="shared" si="19"/>
        <v>256460.24091358963</v>
      </c>
      <c r="S171">
        <f t="shared" si="19"/>
        <v>307736.09609884862</v>
      </c>
      <c r="T171">
        <f t="shared" si="20"/>
        <v>34793106.017277069</v>
      </c>
      <c r="U171">
        <f t="shared" si="21"/>
        <v>41749530.370743886</v>
      </c>
      <c r="V171">
        <f t="shared" si="22"/>
        <v>76542636.388020962</v>
      </c>
      <c r="X171">
        <f t="shared" si="23"/>
        <v>53620.060517002428</v>
      </c>
    </row>
    <row r="172" spans="1:24" x14ac:dyDescent="0.25">
      <c r="A172" s="1">
        <v>1101</v>
      </c>
      <c r="B172" s="2">
        <v>1949</v>
      </c>
      <c r="C172" t="s">
        <v>8</v>
      </c>
      <c r="D172" s="1">
        <v>25540.799999999999</v>
      </c>
      <c r="E172" s="1">
        <v>156</v>
      </c>
      <c r="F172" s="1">
        <v>0.73734439799999996</v>
      </c>
      <c r="G172" s="1">
        <v>346.15</v>
      </c>
      <c r="H172" s="1">
        <v>393.52</v>
      </c>
      <c r="I172">
        <v>83</v>
      </c>
      <c r="J172">
        <v>42</v>
      </c>
      <c r="K172">
        <v>0.33</v>
      </c>
      <c r="L172">
        <v>0.66</v>
      </c>
      <c r="M172">
        <f t="shared" si="16"/>
        <v>18832.365800438398</v>
      </c>
      <c r="N172">
        <f t="shared" si="17"/>
        <v>6214.6807141446716</v>
      </c>
      <c r="O172">
        <f t="shared" si="18"/>
        <v>12429.361428289343</v>
      </c>
      <c r="P172">
        <v>27.498472449737587</v>
      </c>
      <c r="Q172">
        <v>16.498215337821549</v>
      </c>
      <c r="R172">
        <f t="shared" si="19"/>
        <v>170894.22640182276</v>
      </c>
      <c r="S172">
        <f t="shared" si="19"/>
        <v>205062.28135553078</v>
      </c>
      <c r="T172">
        <f t="shared" si="20"/>
        <v>26659499.318684351</v>
      </c>
      <c r="U172">
        <f t="shared" si="21"/>
        <v>31989715.891462803</v>
      </c>
      <c r="V172">
        <f t="shared" si="22"/>
        <v>58649215.210147157</v>
      </c>
      <c r="X172">
        <f t="shared" si="23"/>
        <v>169432.94875096681</v>
      </c>
    </row>
    <row r="173" spans="1:24" x14ac:dyDescent="0.25">
      <c r="A173" s="1">
        <v>1102</v>
      </c>
      <c r="B173" s="2">
        <v>1949</v>
      </c>
      <c r="C173" t="s">
        <v>8</v>
      </c>
      <c r="D173" s="1">
        <v>14146.5</v>
      </c>
      <c r="E173" s="1">
        <v>159</v>
      </c>
      <c r="F173" s="1">
        <v>0.85358051000000001</v>
      </c>
      <c r="G173" s="1">
        <v>204.96</v>
      </c>
      <c r="H173" s="1">
        <v>283.67</v>
      </c>
      <c r="I173">
        <v>83</v>
      </c>
      <c r="J173">
        <v>42</v>
      </c>
      <c r="K173">
        <v>0.33</v>
      </c>
      <c r="L173">
        <v>0.66</v>
      </c>
      <c r="M173">
        <f t="shared" si="16"/>
        <v>12075.176684715001</v>
      </c>
      <c r="N173">
        <f t="shared" si="17"/>
        <v>3984.8083059559503</v>
      </c>
      <c r="O173">
        <f t="shared" si="18"/>
        <v>7969.6166119119007</v>
      </c>
      <c r="P173">
        <v>27.498472449737587</v>
      </c>
      <c r="Q173">
        <v>16.498215337821549</v>
      </c>
      <c r="R173">
        <f t="shared" si="19"/>
        <v>109576.14141881521</v>
      </c>
      <c r="S173">
        <f t="shared" si="19"/>
        <v>131484.45102320233</v>
      </c>
      <c r="T173">
        <f t="shared" si="20"/>
        <v>17422606.48559162</v>
      </c>
      <c r="U173">
        <f t="shared" si="21"/>
        <v>20906027.712689172</v>
      </c>
      <c r="V173">
        <f t="shared" si="22"/>
        <v>38328634.198280796</v>
      </c>
      <c r="X173">
        <f t="shared" si="23"/>
        <v>187005.43617428179</v>
      </c>
    </row>
    <row r="174" spans="1:24" x14ac:dyDescent="0.25">
      <c r="A174" s="1">
        <v>1103</v>
      </c>
      <c r="B174" s="2">
        <v>1949</v>
      </c>
      <c r="C174" t="s">
        <v>8</v>
      </c>
      <c r="D174" s="1">
        <v>1769.9</v>
      </c>
      <c r="E174" s="1">
        <v>163</v>
      </c>
      <c r="F174" s="1">
        <v>1.784172662</v>
      </c>
      <c r="G174" s="1">
        <v>48.46</v>
      </c>
      <c r="H174" s="1">
        <v>66.349999999999994</v>
      </c>
      <c r="I174">
        <v>83</v>
      </c>
      <c r="J174">
        <v>42</v>
      </c>
      <c r="K174">
        <v>0.33</v>
      </c>
      <c r="L174">
        <v>0.66</v>
      </c>
      <c r="M174">
        <f t="shared" si="16"/>
        <v>3157.8071944738003</v>
      </c>
      <c r="N174">
        <f t="shared" si="17"/>
        <v>1042.0763741763542</v>
      </c>
      <c r="O174">
        <f t="shared" si="18"/>
        <v>2084.1527483527084</v>
      </c>
      <c r="P174">
        <v>27.498472449737587</v>
      </c>
      <c r="Q174">
        <v>16.498215337821549</v>
      </c>
      <c r="R174">
        <f t="shared" si="19"/>
        <v>28655.508465810912</v>
      </c>
      <c r="S174">
        <f t="shared" si="19"/>
        <v>34384.800839235584</v>
      </c>
      <c r="T174">
        <f t="shared" si="20"/>
        <v>4670847.8799271788</v>
      </c>
      <c r="U174">
        <f t="shared" si="21"/>
        <v>5604722.5367954001</v>
      </c>
      <c r="V174">
        <f t="shared" si="22"/>
        <v>10275570.416722579</v>
      </c>
      <c r="X174">
        <f t="shared" si="23"/>
        <v>212042.31152956208</v>
      </c>
    </row>
    <row r="175" spans="1:24" x14ac:dyDescent="0.25">
      <c r="A175" s="1">
        <v>1106</v>
      </c>
      <c r="B175" s="2">
        <v>1949</v>
      </c>
      <c r="C175" t="s">
        <v>8</v>
      </c>
      <c r="D175" s="1">
        <v>3286.1</v>
      </c>
      <c r="E175" s="1">
        <v>147</v>
      </c>
      <c r="F175" s="1">
        <v>1.4831880449999999</v>
      </c>
      <c r="G175" s="1">
        <v>60.04</v>
      </c>
      <c r="H175" s="1">
        <v>67.540000000000006</v>
      </c>
      <c r="I175">
        <v>83</v>
      </c>
      <c r="J175">
        <v>42</v>
      </c>
      <c r="K175">
        <v>0.33</v>
      </c>
      <c r="L175">
        <v>0.66</v>
      </c>
      <c r="M175">
        <f t="shared" si="16"/>
        <v>4873.9042346744991</v>
      </c>
      <c r="N175">
        <f t="shared" si="17"/>
        <v>1608.3883974425848</v>
      </c>
      <c r="O175">
        <f t="shared" si="18"/>
        <v>3216.7767948851697</v>
      </c>
      <c r="P175">
        <v>27.498472449737587</v>
      </c>
      <c r="Q175">
        <v>16.498215337821549</v>
      </c>
      <c r="R175">
        <f t="shared" si="19"/>
        <v>44228.224035552506</v>
      </c>
      <c r="S175">
        <f t="shared" si="19"/>
        <v>53071.076255722946</v>
      </c>
      <c r="T175">
        <f t="shared" si="20"/>
        <v>6501548.9332262184</v>
      </c>
      <c r="U175">
        <f t="shared" si="21"/>
        <v>7801448.2095912732</v>
      </c>
      <c r="V175">
        <f t="shared" si="22"/>
        <v>14302997.142817492</v>
      </c>
      <c r="X175">
        <f t="shared" si="23"/>
        <v>238224.46940069107</v>
      </c>
    </row>
    <row r="176" spans="1:24" x14ac:dyDescent="0.25">
      <c r="A176" s="1">
        <v>1111</v>
      </c>
      <c r="B176" s="2">
        <v>1949</v>
      </c>
      <c r="C176" t="s">
        <v>8</v>
      </c>
      <c r="D176" s="1">
        <v>11435.2</v>
      </c>
      <c r="E176" s="1">
        <v>165</v>
      </c>
      <c r="F176" s="1">
        <v>1.446768458</v>
      </c>
      <c r="G176" s="1">
        <v>253.04</v>
      </c>
      <c r="H176" s="1">
        <v>266.33</v>
      </c>
      <c r="I176">
        <v>83</v>
      </c>
      <c r="J176">
        <v>42</v>
      </c>
      <c r="K176">
        <v>0.33</v>
      </c>
      <c r="L176">
        <v>0.66</v>
      </c>
      <c r="M176">
        <f t="shared" si="16"/>
        <v>16544.086670921602</v>
      </c>
      <c r="N176">
        <f t="shared" si="17"/>
        <v>5459.5486014041289</v>
      </c>
      <c r="O176">
        <f t="shared" si="18"/>
        <v>10919.097202808258</v>
      </c>
      <c r="P176">
        <v>27.498472449737587</v>
      </c>
      <c r="Q176">
        <v>16.498215337821549</v>
      </c>
      <c r="R176">
        <f t="shared" si="19"/>
        <v>150129.24680371481</v>
      </c>
      <c r="S176">
        <f t="shared" si="19"/>
        <v>180145.61694653556</v>
      </c>
      <c r="T176">
        <f t="shared" si="20"/>
        <v>24771325.722612944</v>
      </c>
      <c r="U176">
        <f t="shared" si="21"/>
        <v>29724026.796178367</v>
      </c>
      <c r="V176">
        <f t="shared" si="22"/>
        <v>54495352.51879131</v>
      </c>
      <c r="X176">
        <f t="shared" si="23"/>
        <v>215362.60084884331</v>
      </c>
    </row>
    <row r="177" spans="1:24" x14ac:dyDescent="0.25">
      <c r="A177" s="1">
        <v>1112</v>
      </c>
      <c r="B177" s="2">
        <v>1949</v>
      </c>
      <c r="C177" t="s">
        <v>8</v>
      </c>
      <c r="D177" s="1">
        <v>5665.8</v>
      </c>
      <c r="E177" s="1">
        <v>165</v>
      </c>
      <c r="F177" s="1">
        <v>1.174074074</v>
      </c>
      <c r="G177" s="1">
        <v>336.66</v>
      </c>
      <c r="H177" s="1">
        <v>357.34</v>
      </c>
      <c r="I177">
        <v>83</v>
      </c>
      <c r="J177">
        <v>42</v>
      </c>
      <c r="K177">
        <v>0.33</v>
      </c>
      <c r="L177">
        <v>0.66</v>
      </c>
      <c r="M177">
        <f t="shared" si="16"/>
        <v>6652.0688884691999</v>
      </c>
      <c r="N177">
        <f t="shared" si="17"/>
        <v>2195.1827331948361</v>
      </c>
      <c r="O177">
        <f t="shared" si="18"/>
        <v>4390.3654663896723</v>
      </c>
      <c r="P177">
        <v>27.498472449737587</v>
      </c>
      <c r="Q177">
        <v>16.498215337821549</v>
      </c>
      <c r="R177">
        <f t="shared" si="19"/>
        <v>60364.171910897858</v>
      </c>
      <c r="S177">
        <f t="shared" si="19"/>
        <v>72433.194876232141</v>
      </c>
      <c r="T177">
        <f t="shared" si="20"/>
        <v>9960088.3652981464</v>
      </c>
      <c r="U177">
        <f t="shared" si="21"/>
        <v>11951477.154578304</v>
      </c>
      <c r="V177">
        <f t="shared" si="22"/>
        <v>21911565.51987645</v>
      </c>
      <c r="X177">
        <f t="shared" si="23"/>
        <v>65085.146794619046</v>
      </c>
    </row>
    <row r="178" spans="1:24" x14ac:dyDescent="0.25">
      <c r="A178" s="1">
        <v>1114</v>
      </c>
      <c r="B178" s="2">
        <v>1949</v>
      </c>
      <c r="C178" t="s">
        <v>8</v>
      </c>
      <c r="D178" s="1">
        <v>28488.6</v>
      </c>
      <c r="E178" s="1">
        <v>165</v>
      </c>
      <c r="F178" s="1">
        <v>0.98563789199999996</v>
      </c>
      <c r="G178" s="1">
        <v>535.97</v>
      </c>
      <c r="H178" s="1">
        <v>586.37</v>
      </c>
      <c r="I178">
        <v>83</v>
      </c>
      <c r="J178">
        <v>42</v>
      </c>
      <c r="K178">
        <v>0.33</v>
      </c>
      <c r="L178">
        <v>0.66</v>
      </c>
      <c r="M178">
        <f t="shared" si="16"/>
        <v>28079.443650031197</v>
      </c>
      <c r="N178">
        <f t="shared" si="17"/>
        <v>9266.2164045102945</v>
      </c>
      <c r="O178">
        <f t="shared" si="18"/>
        <v>18532.432809020589</v>
      </c>
      <c r="P178">
        <v>27.498472449737587</v>
      </c>
      <c r="Q178">
        <v>16.498215337821549</v>
      </c>
      <c r="R178">
        <f t="shared" si="19"/>
        <v>254806.79651273281</v>
      </c>
      <c r="S178">
        <f t="shared" si="19"/>
        <v>305752.06721693079</v>
      </c>
      <c r="T178">
        <f t="shared" si="20"/>
        <v>42043121.424600914</v>
      </c>
      <c r="U178">
        <f t="shared" si="21"/>
        <v>50449091.09079358</v>
      </c>
      <c r="V178">
        <f t="shared" si="22"/>
        <v>92492212.515394494</v>
      </c>
      <c r="X178">
        <f t="shared" si="23"/>
        <v>172569.7567315232</v>
      </c>
    </row>
    <row r="179" spans="1:24" x14ac:dyDescent="0.25">
      <c r="A179" s="1">
        <v>1119</v>
      </c>
      <c r="B179" s="2">
        <v>1949</v>
      </c>
      <c r="C179" t="s">
        <v>8</v>
      </c>
      <c r="D179" s="1">
        <v>18986.7</v>
      </c>
      <c r="E179" s="1">
        <v>171</v>
      </c>
      <c r="F179" s="1">
        <v>0.46865889199999999</v>
      </c>
      <c r="G179" s="1">
        <v>122.84</v>
      </c>
      <c r="H179" s="1">
        <v>247.6</v>
      </c>
      <c r="I179">
        <v>83</v>
      </c>
      <c r="J179">
        <v>42</v>
      </c>
      <c r="K179">
        <v>0.33</v>
      </c>
      <c r="L179">
        <v>0.66</v>
      </c>
      <c r="M179">
        <f t="shared" si="16"/>
        <v>8898.2857847363994</v>
      </c>
      <c r="N179">
        <f t="shared" si="17"/>
        <v>2936.434308963012</v>
      </c>
      <c r="O179">
        <f t="shared" si="18"/>
        <v>5872.8686179260239</v>
      </c>
      <c r="P179">
        <v>27.498472449737587</v>
      </c>
      <c r="Q179">
        <v>16.498215337821549</v>
      </c>
      <c r="R179">
        <f t="shared" si="19"/>
        <v>80747.45794548362</v>
      </c>
      <c r="S179">
        <f t="shared" si="19"/>
        <v>96891.851109277966</v>
      </c>
      <c r="T179">
        <f t="shared" si="20"/>
        <v>13807815.308677699</v>
      </c>
      <c r="U179">
        <f t="shared" si="21"/>
        <v>16568506.539686533</v>
      </c>
      <c r="V179">
        <f t="shared" si="22"/>
        <v>30376321.848364234</v>
      </c>
      <c r="X179">
        <f t="shared" si="23"/>
        <v>247283.63601729268</v>
      </c>
    </row>
    <row r="180" spans="1:24" x14ac:dyDescent="0.25">
      <c r="A180" s="1">
        <v>1120</v>
      </c>
      <c r="B180" s="2">
        <v>1949</v>
      </c>
      <c r="C180" t="s">
        <v>8</v>
      </c>
      <c r="D180" s="1">
        <v>3801</v>
      </c>
      <c r="E180" s="1">
        <v>171</v>
      </c>
      <c r="F180" s="1">
        <v>0.49843912600000001</v>
      </c>
      <c r="G180" s="1">
        <v>23.74</v>
      </c>
      <c r="H180" s="1">
        <v>105.52</v>
      </c>
      <c r="I180">
        <v>83</v>
      </c>
      <c r="J180">
        <v>42</v>
      </c>
      <c r="K180">
        <v>0.33</v>
      </c>
      <c r="L180">
        <v>0.66</v>
      </c>
      <c r="M180">
        <f t="shared" si="16"/>
        <v>1894.567117926</v>
      </c>
      <c r="N180">
        <f t="shared" si="17"/>
        <v>625.20714891558009</v>
      </c>
      <c r="O180">
        <f t="shared" si="18"/>
        <v>1250.4142978311602</v>
      </c>
      <c r="P180">
        <v>27.498472449737587</v>
      </c>
      <c r="Q180">
        <v>16.498215337821549</v>
      </c>
      <c r="R180">
        <f t="shared" si="19"/>
        <v>17192.241559834063</v>
      </c>
      <c r="S180">
        <f t="shared" si="19"/>
        <v>20629.604347109409</v>
      </c>
      <c r="T180">
        <f t="shared" si="20"/>
        <v>2939873.306731625</v>
      </c>
      <c r="U180">
        <f t="shared" si="21"/>
        <v>3527662.3433557088</v>
      </c>
      <c r="V180">
        <f t="shared" si="22"/>
        <v>6467535.6500873342</v>
      </c>
      <c r="X180">
        <f t="shared" si="23"/>
        <v>272431.99873998883</v>
      </c>
    </row>
    <row r="181" spans="1:24" x14ac:dyDescent="0.25">
      <c r="A181" s="1">
        <v>1121</v>
      </c>
      <c r="B181" s="2">
        <v>1949</v>
      </c>
      <c r="C181" t="s">
        <v>8</v>
      </c>
      <c r="D181" s="1">
        <v>21696.1</v>
      </c>
      <c r="E181" s="1">
        <v>171</v>
      </c>
      <c r="F181" s="1">
        <v>0.82120428499999998</v>
      </c>
      <c r="G181" s="1">
        <v>90.79</v>
      </c>
      <c r="H181" s="1">
        <v>169.3</v>
      </c>
      <c r="I181">
        <v>83</v>
      </c>
      <c r="J181">
        <v>42</v>
      </c>
      <c r="K181">
        <v>0.33</v>
      </c>
      <c r="L181">
        <v>0.66</v>
      </c>
      <c r="M181">
        <f t="shared" si="16"/>
        <v>17816.930287788498</v>
      </c>
      <c r="N181">
        <f t="shared" si="17"/>
        <v>5879.5869949702046</v>
      </c>
      <c r="O181">
        <f t="shared" si="18"/>
        <v>11759.173989940409</v>
      </c>
      <c r="P181">
        <v>27.498472449737587</v>
      </c>
      <c r="Q181">
        <v>16.498215337821549</v>
      </c>
      <c r="R181">
        <f t="shared" si="19"/>
        <v>161679.66099702357</v>
      </c>
      <c r="S181">
        <f t="shared" si="19"/>
        <v>194005.38468094709</v>
      </c>
      <c r="T181">
        <f t="shared" si="20"/>
        <v>27647222.030491032</v>
      </c>
      <c r="U181">
        <f t="shared" si="21"/>
        <v>33174920.780441951</v>
      </c>
      <c r="V181">
        <f t="shared" si="22"/>
        <v>60822142.810932979</v>
      </c>
      <c r="X181">
        <f t="shared" si="23"/>
        <v>669921.16764988413</v>
      </c>
    </row>
    <row r="182" spans="1:24" x14ac:dyDescent="0.25">
      <c r="A182" s="1">
        <v>1122</v>
      </c>
      <c r="B182" s="2">
        <v>1949</v>
      </c>
      <c r="C182" t="s">
        <v>8</v>
      </c>
      <c r="D182" s="1">
        <v>23200.9</v>
      </c>
      <c r="E182" s="1">
        <v>168</v>
      </c>
      <c r="F182" s="1">
        <v>0.89149403100000002</v>
      </c>
      <c r="G182" s="1">
        <v>518.39</v>
      </c>
      <c r="H182" s="1">
        <v>561.29999999999995</v>
      </c>
      <c r="I182">
        <v>83</v>
      </c>
      <c r="J182">
        <v>42</v>
      </c>
      <c r="K182">
        <v>0.33</v>
      </c>
      <c r="L182">
        <v>0.66</v>
      </c>
      <c r="M182">
        <f t="shared" si="16"/>
        <v>20683.463863827903</v>
      </c>
      <c r="N182">
        <f t="shared" si="17"/>
        <v>6825.5430750632086</v>
      </c>
      <c r="O182">
        <f t="shared" si="18"/>
        <v>13651.086150126417</v>
      </c>
      <c r="P182">
        <v>27.498472449737587</v>
      </c>
      <c r="Q182">
        <v>16.498215337821549</v>
      </c>
      <c r="R182">
        <f t="shared" si="19"/>
        <v>187692.0082041228</v>
      </c>
      <c r="S182">
        <f t="shared" si="19"/>
        <v>225218.55889993897</v>
      </c>
      <c r="T182">
        <f t="shared" si="20"/>
        <v>31532257.378292631</v>
      </c>
      <c r="U182">
        <f t="shared" si="21"/>
        <v>37836717.895189747</v>
      </c>
      <c r="V182">
        <f t="shared" si="22"/>
        <v>69368975.273482382</v>
      </c>
      <c r="X182">
        <f t="shared" si="23"/>
        <v>133816.19104049535</v>
      </c>
    </row>
    <row r="183" spans="1:24" x14ac:dyDescent="0.25">
      <c r="A183" s="1">
        <v>1124</v>
      </c>
      <c r="B183" s="2">
        <v>1949</v>
      </c>
      <c r="C183" t="s">
        <v>8</v>
      </c>
      <c r="D183" s="1">
        <v>1395.6</v>
      </c>
      <c r="E183" s="1">
        <v>171</v>
      </c>
      <c r="F183" s="1">
        <v>0.26366251200000002</v>
      </c>
      <c r="G183" s="1">
        <v>30.04</v>
      </c>
      <c r="H183" s="1">
        <v>68.38</v>
      </c>
      <c r="I183">
        <v>83</v>
      </c>
      <c r="J183">
        <v>42</v>
      </c>
      <c r="K183">
        <v>0.33</v>
      </c>
      <c r="L183">
        <v>0.66</v>
      </c>
      <c r="M183">
        <f t="shared" si="16"/>
        <v>367.96740174719997</v>
      </c>
      <c r="N183">
        <f t="shared" si="17"/>
        <v>121.429242576576</v>
      </c>
      <c r="O183">
        <f t="shared" si="18"/>
        <v>242.858485153152</v>
      </c>
      <c r="P183">
        <v>27.498472449737587</v>
      </c>
      <c r="Q183">
        <v>16.498215337821549</v>
      </c>
      <c r="R183">
        <f t="shared" si="19"/>
        <v>3339.1186815844776</v>
      </c>
      <c r="S183">
        <f t="shared" si="19"/>
        <v>4006.7315846738393</v>
      </c>
      <c r="T183">
        <f t="shared" si="20"/>
        <v>570989.29455094563</v>
      </c>
      <c r="U183">
        <f t="shared" si="21"/>
        <v>685151.10097922652</v>
      </c>
      <c r="V183">
        <f t="shared" si="22"/>
        <v>1256140.3955301722</v>
      </c>
      <c r="X183">
        <f t="shared" si="23"/>
        <v>41815.592394479769</v>
      </c>
    </row>
    <row r="184" spans="1:24" x14ac:dyDescent="0.25">
      <c r="A184" s="1">
        <v>1127</v>
      </c>
      <c r="B184" s="2">
        <v>1949</v>
      </c>
      <c r="C184" t="s">
        <v>8</v>
      </c>
      <c r="D184" s="1">
        <v>107.4</v>
      </c>
      <c r="E184" s="1">
        <v>171</v>
      </c>
      <c r="F184" s="1">
        <v>0</v>
      </c>
      <c r="G184" s="1">
        <v>7.75</v>
      </c>
      <c r="H184" s="1">
        <v>23.81</v>
      </c>
      <c r="I184">
        <v>83</v>
      </c>
      <c r="J184">
        <v>42</v>
      </c>
      <c r="K184">
        <v>0.33</v>
      </c>
      <c r="L184">
        <v>0.66</v>
      </c>
      <c r="M184">
        <f t="shared" si="16"/>
        <v>0</v>
      </c>
      <c r="N184">
        <f t="shared" si="17"/>
        <v>0</v>
      </c>
      <c r="O184">
        <f t="shared" si="18"/>
        <v>0</v>
      </c>
      <c r="P184">
        <v>27.498472449737587</v>
      </c>
      <c r="Q184">
        <v>16.498215337821549</v>
      </c>
      <c r="R184">
        <f t="shared" si="19"/>
        <v>0</v>
      </c>
      <c r="S184">
        <f t="shared" si="19"/>
        <v>0</v>
      </c>
      <c r="T184">
        <f t="shared" si="20"/>
        <v>0</v>
      </c>
      <c r="U184">
        <f t="shared" si="21"/>
        <v>0</v>
      </c>
      <c r="V184">
        <f t="shared" si="22"/>
        <v>0</v>
      </c>
      <c r="X184">
        <f t="shared" si="23"/>
        <v>0</v>
      </c>
    </row>
    <row r="185" spans="1:24" x14ac:dyDescent="0.25">
      <c r="A185" s="1">
        <v>1129</v>
      </c>
      <c r="B185" s="2">
        <v>1949</v>
      </c>
      <c r="C185" t="s">
        <v>8</v>
      </c>
      <c r="D185" s="1">
        <v>9667.2000000000007</v>
      </c>
      <c r="E185" s="1">
        <v>165</v>
      </c>
      <c r="F185" s="1">
        <v>1.314745617</v>
      </c>
      <c r="G185" s="1">
        <v>699.14</v>
      </c>
      <c r="H185" s="1">
        <v>711.74</v>
      </c>
      <c r="I185">
        <v>83</v>
      </c>
      <c r="J185">
        <v>42</v>
      </c>
      <c r="K185">
        <v>0.33</v>
      </c>
      <c r="L185">
        <v>0.66</v>
      </c>
      <c r="M185">
        <f t="shared" si="16"/>
        <v>12709.908828662401</v>
      </c>
      <c r="N185">
        <f t="shared" si="17"/>
        <v>4194.2699134585928</v>
      </c>
      <c r="O185">
        <f t="shared" si="18"/>
        <v>8388.5398269171856</v>
      </c>
      <c r="P185">
        <v>27.498472449737587</v>
      </c>
      <c r="Q185">
        <v>16.498215337821549</v>
      </c>
      <c r="R185">
        <f t="shared" si="19"/>
        <v>115336.01566200437</v>
      </c>
      <c r="S185">
        <f t="shared" si="19"/>
        <v>138395.93643437204</v>
      </c>
      <c r="T185">
        <f t="shared" si="20"/>
        <v>19030442.584230721</v>
      </c>
      <c r="U185">
        <f t="shared" si="21"/>
        <v>22835329.511671387</v>
      </c>
      <c r="V185">
        <f t="shared" si="22"/>
        <v>41865772.095902108</v>
      </c>
      <c r="X185">
        <f t="shared" si="23"/>
        <v>59881.814938212818</v>
      </c>
    </row>
    <row r="186" spans="1:24" x14ac:dyDescent="0.25">
      <c r="A186" s="1">
        <v>1130</v>
      </c>
      <c r="B186" s="2">
        <v>1949</v>
      </c>
      <c r="C186" t="s">
        <v>8</v>
      </c>
      <c r="D186" s="1">
        <v>4531.5</v>
      </c>
      <c r="E186" s="1">
        <v>165</v>
      </c>
      <c r="F186" s="1">
        <v>0.50301204799999999</v>
      </c>
      <c r="G186" s="1">
        <v>168.22</v>
      </c>
      <c r="H186" s="1">
        <v>192.73</v>
      </c>
      <c r="I186">
        <v>83</v>
      </c>
      <c r="J186">
        <v>42</v>
      </c>
      <c r="K186">
        <v>0.33</v>
      </c>
      <c r="L186">
        <v>0.66</v>
      </c>
      <c r="M186">
        <f t="shared" si="16"/>
        <v>2279.3990955119998</v>
      </c>
      <c r="N186">
        <f t="shared" si="17"/>
        <v>752.20170151896002</v>
      </c>
      <c r="O186">
        <f t="shared" si="18"/>
        <v>1504.40340303792</v>
      </c>
      <c r="P186">
        <v>27.498472449737587</v>
      </c>
      <c r="Q186">
        <v>16.498215337821549</v>
      </c>
      <c r="R186">
        <f t="shared" si="19"/>
        <v>20684.397765864858</v>
      </c>
      <c r="S186">
        <f t="shared" si="19"/>
        <v>24819.971298271146</v>
      </c>
      <c r="T186">
        <f t="shared" si="20"/>
        <v>3412925.6313677016</v>
      </c>
      <c r="U186">
        <f t="shared" si="21"/>
        <v>4095295.2642147392</v>
      </c>
      <c r="V186">
        <f t="shared" si="22"/>
        <v>7508220.8955824412</v>
      </c>
      <c r="X186">
        <f t="shared" si="23"/>
        <v>44633.342620273696</v>
      </c>
    </row>
    <row r="187" spans="1:24" x14ac:dyDescent="0.25">
      <c r="A187" s="1">
        <v>1133</v>
      </c>
      <c r="B187" s="2">
        <v>1949</v>
      </c>
      <c r="C187" t="s">
        <v>8</v>
      </c>
      <c r="D187" s="1">
        <v>13292.4</v>
      </c>
      <c r="E187" s="1">
        <v>165</v>
      </c>
      <c r="F187" s="1">
        <v>0.96572222200000002</v>
      </c>
      <c r="G187" s="1">
        <v>973.64</v>
      </c>
      <c r="H187" s="1">
        <v>1008.44</v>
      </c>
      <c r="I187">
        <v>83</v>
      </c>
      <c r="J187">
        <v>42</v>
      </c>
      <c r="K187">
        <v>0.33</v>
      </c>
      <c r="L187">
        <v>0.66</v>
      </c>
      <c r="M187">
        <f t="shared" si="16"/>
        <v>12836.766063712799</v>
      </c>
      <c r="N187">
        <f t="shared" si="17"/>
        <v>4236.1328010252237</v>
      </c>
      <c r="O187">
        <f t="shared" si="18"/>
        <v>8472.2656020504473</v>
      </c>
      <c r="P187">
        <v>27.498472449737587</v>
      </c>
      <c r="Q187">
        <v>16.498215337821549</v>
      </c>
      <c r="R187">
        <f t="shared" si="19"/>
        <v>116487.18112242183</v>
      </c>
      <c r="S187">
        <f t="shared" si="19"/>
        <v>139777.26230184661</v>
      </c>
      <c r="T187">
        <f t="shared" si="20"/>
        <v>19220384.885199603</v>
      </c>
      <c r="U187">
        <f t="shared" si="21"/>
        <v>23063248.279804692</v>
      </c>
      <c r="V187">
        <f t="shared" si="22"/>
        <v>42283633.165004298</v>
      </c>
      <c r="X187">
        <f t="shared" si="23"/>
        <v>43428.405945733844</v>
      </c>
    </row>
    <row r="188" spans="1:24" x14ac:dyDescent="0.25">
      <c r="A188" s="1">
        <v>1134</v>
      </c>
      <c r="B188" s="2">
        <v>1949</v>
      </c>
      <c r="C188" t="s">
        <v>8</v>
      </c>
      <c r="D188" s="1">
        <v>16646.900000000001</v>
      </c>
      <c r="E188" s="1">
        <v>160.5</v>
      </c>
      <c r="F188" s="1">
        <v>1.1037211090000001</v>
      </c>
      <c r="G188" s="1">
        <v>1641.69</v>
      </c>
      <c r="H188" s="1">
        <v>1673.19</v>
      </c>
      <c r="I188">
        <v>83</v>
      </c>
      <c r="J188">
        <v>42</v>
      </c>
      <c r="K188">
        <v>0.33</v>
      </c>
      <c r="L188">
        <v>0.66</v>
      </c>
      <c r="M188">
        <f t="shared" si="16"/>
        <v>18373.534929412104</v>
      </c>
      <c r="N188">
        <f t="shared" si="17"/>
        <v>6063.2665267059947</v>
      </c>
      <c r="O188">
        <f t="shared" si="18"/>
        <v>12126.533053411989</v>
      </c>
      <c r="P188">
        <v>27.498472449737587</v>
      </c>
      <c r="Q188">
        <v>16.498215337821549</v>
      </c>
      <c r="R188">
        <f t="shared" si="19"/>
        <v>166730.56754004091</v>
      </c>
      <c r="S188">
        <f t="shared" si="19"/>
        <v>200066.15361640166</v>
      </c>
      <c r="T188">
        <f t="shared" si="20"/>
        <v>26760256.090176567</v>
      </c>
      <c r="U188">
        <f t="shared" si="21"/>
        <v>32110617.655432466</v>
      </c>
      <c r="V188">
        <f t="shared" si="22"/>
        <v>58870873.74560903</v>
      </c>
      <c r="X188">
        <f t="shared" si="23"/>
        <v>35859.921023828509</v>
      </c>
    </row>
    <row r="189" spans="1:24" x14ac:dyDescent="0.25">
      <c r="A189" s="1">
        <v>1135</v>
      </c>
      <c r="B189" s="2">
        <v>1949</v>
      </c>
      <c r="C189" t="s">
        <v>8</v>
      </c>
      <c r="D189" s="1">
        <v>2916.5</v>
      </c>
      <c r="E189" s="1">
        <v>165</v>
      </c>
      <c r="F189" s="1">
        <v>2.0760674560000001</v>
      </c>
      <c r="G189" s="1">
        <v>498.83</v>
      </c>
      <c r="H189" s="1">
        <v>507.3</v>
      </c>
      <c r="I189">
        <v>83</v>
      </c>
      <c r="J189">
        <v>42</v>
      </c>
      <c r="K189">
        <v>0.33</v>
      </c>
      <c r="L189">
        <v>0.66</v>
      </c>
      <c r="M189">
        <f t="shared" si="16"/>
        <v>6054.850735424</v>
      </c>
      <c r="N189">
        <f t="shared" si="17"/>
        <v>1998.10074268992</v>
      </c>
      <c r="O189">
        <f t="shared" si="18"/>
        <v>3996.2014853798401</v>
      </c>
      <c r="P189">
        <v>27.498472449737587</v>
      </c>
      <c r="Q189">
        <v>16.498215337821549</v>
      </c>
      <c r="R189">
        <f t="shared" si="19"/>
        <v>54944.71822465898</v>
      </c>
      <c r="S189">
        <f t="shared" si="19"/>
        <v>65930.192639118934</v>
      </c>
      <c r="T189">
        <f t="shared" si="20"/>
        <v>9065878.5070687309</v>
      </c>
      <c r="U189">
        <f t="shared" si="21"/>
        <v>10878481.785454623</v>
      </c>
      <c r="V189">
        <f t="shared" si="22"/>
        <v>19944360.292523354</v>
      </c>
      <c r="X189">
        <f t="shared" si="23"/>
        <v>39982.279118183258</v>
      </c>
    </row>
    <row r="190" spans="1:24" x14ac:dyDescent="0.25">
      <c r="A190" s="1">
        <v>1141</v>
      </c>
      <c r="B190" s="2">
        <v>1949</v>
      </c>
      <c r="C190" t="s">
        <v>8</v>
      </c>
      <c r="D190" s="1">
        <v>6130.4</v>
      </c>
      <c r="E190" s="1">
        <v>148.33333333333366</v>
      </c>
      <c r="F190" s="1">
        <v>0.241749503</v>
      </c>
      <c r="G190" s="1">
        <v>63.86</v>
      </c>
      <c r="H190" s="1">
        <v>104.46</v>
      </c>
      <c r="I190">
        <v>83</v>
      </c>
      <c r="J190">
        <v>42</v>
      </c>
      <c r="K190">
        <v>0.33</v>
      </c>
      <c r="L190">
        <v>0.66</v>
      </c>
      <c r="M190">
        <f t="shared" si="16"/>
        <v>1482.0211531912</v>
      </c>
      <c r="N190">
        <f t="shared" si="17"/>
        <v>489.06698055309602</v>
      </c>
      <c r="O190">
        <f t="shared" si="18"/>
        <v>978.13396110619203</v>
      </c>
      <c r="P190">
        <v>27.498472449737587</v>
      </c>
      <c r="Q190">
        <v>16.498215337821549</v>
      </c>
      <c r="R190">
        <f t="shared" si="19"/>
        <v>13448.594890815659</v>
      </c>
      <c r="S190">
        <f t="shared" si="19"/>
        <v>16137.464719566324</v>
      </c>
      <c r="T190">
        <f t="shared" si="20"/>
        <v>1994874.908804327</v>
      </c>
      <c r="U190">
        <f t="shared" si="21"/>
        <v>2393723.9334023432</v>
      </c>
      <c r="V190">
        <f t="shared" si="22"/>
        <v>4388598.84220667</v>
      </c>
      <c r="X190">
        <f t="shared" si="23"/>
        <v>68722.186692869873</v>
      </c>
    </row>
    <row r="191" spans="1:24" x14ac:dyDescent="0.25">
      <c r="A191" s="1">
        <v>1142</v>
      </c>
      <c r="B191" s="2">
        <v>1949</v>
      </c>
      <c r="C191" t="s">
        <v>8</v>
      </c>
      <c r="D191" s="1">
        <v>5065.3999999999996</v>
      </c>
      <c r="E191" s="1">
        <v>149</v>
      </c>
      <c r="F191" s="1">
        <v>2.883194279</v>
      </c>
      <c r="G191" s="1">
        <v>25.52</v>
      </c>
      <c r="H191" s="1">
        <v>64.92</v>
      </c>
      <c r="I191">
        <v>83</v>
      </c>
      <c r="J191">
        <v>42</v>
      </c>
      <c r="K191">
        <v>0.33</v>
      </c>
      <c r="L191">
        <v>0.66</v>
      </c>
      <c r="M191">
        <f t="shared" si="16"/>
        <v>14604.532300846598</v>
      </c>
      <c r="N191">
        <f t="shared" si="17"/>
        <v>4819.4956592793778</v>
      </c>
      <c r="O191">
        <f t="shared" si="18"/>
        <v>9638.9913185587557</v>
      </c>
      <c r="P191">
        <v>27.498472449737587</v>
      </c>
      <c r="Q191">
        <v>16.498215337821549</v>
      </c>
      <c r="R191">
        <f t="shared" si="19"/>
        <v>132528.76860832385</v>
      </c>
      <c r="S191">
        <f t="shared" si="19"/>
        <v>159026.15441297481</v>
      </c>
      <c r="T191">
        <f t="shared" si="20"/>
        <v>19746786.522640254</v>
      </c>
      <c r="U191">
        <f t="shared" si="21"/>
        <v>23694897.007533245</v>
      </c>
      <c r="V191">
        <f t="shared" si="22"/>
        <v>43441683.530173495</v>
      </c>
      <c r="X191">
        <f t="shared" si="23"/>
        <v>1702260.3264174568</v>
      </c>
    </row>
    <row r="192" spans="1:24" x14ac:dyDescent="0.25">
      <c r="A192" s="1">
        <v>1144</v>
      </c>
      <c r="B192" s="2">
        <v>1949</v>
      </c>
      <c r="C192" t="s">
        <v>8</v>
      </c>
      <c r="D192" s="1">
        <v>781.9</v>
      </c>
      <c r="E192" s="1">
        <v>149</v>
      </c>
      <c r="F192" s="1">
        <v>0.96091954000000002</v>
      </c>
      <c r="G192" s="1">
        <v>3.13</v>
      </c>
      <c r="H192" s="1">
        <v>5.73</v>
      </c>
      <c r="I192">
        <v>83</v>
      </c>
      <c r="J192">
        <v>42</v>
      </c>
      <c r="K192">
        <v>0.33</v>
      </c>
      <c r="L192">
        <v>0.66</v>
      </c>
      <c r="M192">
        <f t="shared" si="16"/>
        <v>751.34298832599995</v>
      </c>
      <c r="N192">
        <f t="shared" si="17"/>
        <v>247.94318614758001</v>
      </c>
      <c r="O192">
        <f t="shared" si="18"/>
        <v>495.88637229516002</v>
      </c>
      <c r="P192">
        <v>27.498472449737587</v>
      </c>
      <c r="Q192">
        <v>16.498215337821549</v>
      </c>
      <c r="R192">
        <f t="shared" si="19"/>
        <v>6818.0588733793866</v>
      </c>
      <c r="S192">
        <f t="shared" si="19"/>
        <v>8181.2401532166959</v>
      </c>
      <c r="T192">
        <f t="shared" si="20"/>
        <v>1015890.7721335286</v>
      </c>
      <c r="U192">
        <f t="shared" si="21"/>
        <v>1219004.7828292877</v>
      </c>
      <c r="V192">
        <f t="shared" si="22"/>
        <v>2234895.5549628162</v>
      </c>
      <c r="X192">
        <f t="shared" si="23"/>
        <v>714024.13896575605</v>
      </c>
    </row>
    <row r="193" spans="1:24" x14ac:dyDescent="0.25">
      <c r="A193" s="1">
        <v>1145</v>
      </c>
      <c r="B193" s="2">
        <v>1949</v>
      </c>
      <c r="C193" t="s">
        <v>8</v>
      </c>
      <c r="D193" s="1">
        <v>3095.1</v>
      </c>
      <c r="E193" s="1">
        <v>147</v>
      </c>
      <c r="F193" s="1">
        <v>1.2816901409999999</v>
      </c>
      <c r="G193" s="1">
        <v>37.15</v>
      </c>
      <c r="H193" s="1">
        <v>44.95</v>
      </c>
      <c r="I193">
        <v>83</v>
      </c>
      <c r="J193">
        <v>42</v>
      </c>
      <c r="K193">
        <v>0.33</v>
      </c>
      <c r="L193">
        <v>0.66</v>
      </c>
      <c r="M193">
        <f t="shared" si="16"/>
        <v>3966.9591554090994</v>
      </c>
      <c r="N193">
        <f t="shared" si="17"/>
        <v>1309.0965212850028</v>
      </c>
      <c r="O193">
        <f t="shared" si="18"/>
        <v>2618.1930425700057</v>
      </c>
      <c r="P193">
        <v>27.498472449737587</v>
      </c>
      <c r="Q193">
        <v>16.498215337821549</v>
      </c>
      <c r="R193">
        <f t="shared" si="19"/>
        <v>35998.154624602968</v>
      </c>
      <c r="S193">
        <f t="shared" si="19"/>
        <v>43195.512612306135</v>
      </c>
      <c r="T193">
        <f t="shared" si="20"/>
        <v>5291728.7298166361</v>
      </c>
      <c r="U193">
        <f t="shared" si="21"/>
        <v>6349740.3540090015</v>
      </c>
      <c r="V193">
        <f t="shared" si="22"/>
        <v>11641469.083825637</v>
      </c>
      <c r="X193">
        <f t="shared" si="23"/>
        <v>313363.90535196871</v>
      </c>
    </row>
    <row r="194" spans="1:24" x14ac:dyDescent="0.25">
      <c r="A194" s="1">
        <v>1146</v>
      </c>
      <c r="B194" s="2">
        <v>1949</v>
      </c>
      <c r="C194" t="s">
        <v>8</v>
      </c>
      <c r="D194" s="1">
        <v>8272.6</v>
      </c>
      <c r="E194" s="1">
        <v>148</v>
      </c>
      <c r="F194" s="1">
        <v>0.46694686299999999</v>
      </c>
      <c r="G194" s="1">
        <v>341.25</v>
      </c>
      <c r="H194" s="1">
        <v>392.75</v>
      </c>
      <c r="I194">
        <v>83</v>
      </c>
      <c r="J194">
        <v>42</v>
      </c>
      <c r="K194">
        <v>0.33</v>
      </c>
      <c r="L194">
        <v>0.66</v>
      </c>
      <c r="M194">
        <f t="shared" si="16"/>
        <v>3862.8646188538</v>
      </c>
      <c r="N194">
        <f t="shared" si="17"/>
        <v>1274.7453242217541</v>
      </c>
      <c r="O194">
        <f t="shared" si="18"/>
        <v>2549.4906484435082</v>
      </c>
      <c r="P194">
        <v>27.498472449737587</v>
      </c>
      <c r="Q194">
        <v>16.498215337821549</v>
      </c>
      <c r="R194">
        <f t="shared" si="19"/>
        <v>35053.549178543712</v>
      </c>
      <c r="S194">
        <f t="shared" si="19"/>
        <v>42062.045719783295</v>
      </c>
      <c r="T194">
        <f t="shared" si="20"/>
        <v>5187925.2784244698</v>
      </c>
      <c r="U194">
        <f t="shared" si="21"/>
        <v>6225182.7665279275</v>
      </c>
      <c r="V194">
        <f t="shared" si="22"/>
        <v>11413108.044952396</v>
      </c>
      <c r="X194">
        <f t="shared" si="23"/>
        <v>33445.005259933765</v>
      </c>
    </row>
    <row r="195" spans="1:24" x14ac:dyDescent="0.25">
      <c r="A195" s="1">
        <v>1149</v>
      </c>
      <c r="B195" s="2">
        <v>1949</v>
      </c>
      <c r="C195" t="s">
        <v>8</v>
      </c>
      <c r="D195" s="1">
        <v>10277.1</v>
      </c>
      <c r="E195" s="1">
        <v>147</v>
      </c>
      <c r="F195" s="1">
        <v>0.58451913600000005</v>
      </c>
      <c r="G195" s="1">
        <v>166.71</v>
      </c>
      <c r="H195" s="1">
        <v>217.41</v>
      </c>
      <c r="I195">
        <v>83</v>
      </c>
      <c r="J195">
        <v>42</v>
      </c>
      <c r="K195">
        <v>0.33</v>
      </c>
      <c r="L195">
        <v>0.66</v>
      </c>
      <c r="M195">
        <f t="shared" ref="M195:M258" si="24">SUM(D195*F195)</f>
        <v>6007.1616125856008</v>
      </c>
      <c r="N195">
        <f t="shared" ref="N195:N258" si="25">SUM(M195*K195)</f>
        <v>1982.3633321532484</v>
      </c>
      <c r="O195">
        <f t="shared" ref="O195:O258" si="26">SUM(M195*L195)</f>
        <v>3964.7266643064968</v>
      </c>
      <c r="P195">
        <v>27.498472449737587</v>
      </c>
      <c r="Q195">
        <v>16.498215337821549</v>
      </c>
      <c r="R195">
        <f t="shared" ref="R195:S258" si="27">SUM(P195*N195)</f>
        <v>54511.963474586104</v>
      </c>
      <c r="S195">
        <f t="shared" si="27"/>
        <v>65410.914263331513</v>
      </c>
      <c r="T195">
        <f t="shared" ref="T195:T258" si="28">SUM(R195*E195)</f>
        <v>8013258.6307641575</v>
      </c>
      <c r="U195">
        <f t="shared" ref="U195:U258" si="29">SUM(S195*E195)</f>
        <v>9615404.3967097327</v>
      </c>
      <c r="V195">
        <f t="shared" ref="V195:V258" si="30">SUM(T195:U195)</f>
        <v>17628663.027473889</v>
      </c>
      <c r="X195">
        <f t="shared" ref="X195:X258" si="31">SUM(V195/G195)</f>
        <v>105744.48459884763</v>
      </c>
    </row>
    <row r="196" spans="1:24" x14ac:dyDescent="0.25">
      <c r="A196" s="1">
        <v>1151</v>
      </c>
      <c r="B196" s="2">
        <v>1949</v>
      </c>
      <c r="C196" t="s">
        <v>8</v>
      </c>
      <c r="D196" s="1">
        <v>369.6</v>
      </c>
      <c r="E196" s="1">
        <v>147</v>
      </c>
      <c r="F196" s="1">
        <v>1.4926470590000001</v>
      </c>
      <c r="G196" s="1">
        <v>5.14</v>
      </c>
      <c r="H196" s="1">
        <v>6.14</v>
      </c>
      <c r="I196">
        <v>83</v>
      </c>
      <c r="J196">
        <v>42</v>
      </c>
      <c r="K196">
        <v>0.33</v>
      </c>
      <c r="L196">
        <v>0.66</v>
      </c>
      <c r="M196">
        <f t="shared" si="24"/>
        <v>551.68235300640004</v>
      </c>
      <c r="N196">
        <f t="shared" si="25"/>
        <v>182.05517649211203</v>
      </c>
      <c r="O196">
        <f t="shared" si="26"/>
        <v>364.11035298422405</v>
      </c>
      <c r="P196">
        <v>27.498472449737587</v>
      </c>
      <c r="Q196">
        <v>16.498215337821549</v>
      </c>
      <c r="R196">
        <f t="shared" si="27"/>
        <v>5006.2392551004568</v>
      </c>
      <c r="S196">
        <f t="shared" si="27"/>
        <v>6007.1710102639436</v>
      </c>
      <c r="T196">
        <f t="shared" si="28"/>
        <v>735917.17049976718</v>
      </c>
      <c r="U196">
        <f t="shared" si="29"/>
        <v>883054.13850879972</v>
      </c>
      <c r="V196">
        <f t="shared" si="30"/>
        <v>1618971.3090085669</v>
      </c>
      <c r="X196">
        <f t="shared" si="31"/>
        <v>314974.96284213365</v>
      </c>
    </row>
    <row r="197" spans="1:24" x14ac:dyDescent="0.25">
      <c r="A197" s="1">
        <v>1160</v>
      </c>
      <c r="B197" s="2">
        <v>1949</v>
      </c>
      <c r="C197" t="s">
        <v>8</v>
      </c>
      <c r="D197" s="1">
        <v>21290.5</v>
      </c>
      <c r="E197" s="1">
        <v>143.6</v>
      </c>
      <c r="F197" s="1">
        <v>0.56292132799999994</v>
      </c>
      <c r="G197" s="1">
        <v>505.29</v>
      </c>
      <c r="H197" s="1">
        <v>610.19000000000005</v>
      </c>
      <c r="I197">
        <v>83</v>
      </c>
      <c r="J197">
        <v>42</v>
      </c>
      <c r="K197">
        <v>0.33</v>
      </c>
      <c r="L197">
        <v>0.66</v>
      </c>
      <c r="M197">
        <f t="shared" si="24"/>
        <v>11984.876533784</v>
      </c>
      <c r="N197">
        <f t="shared" si="25"/>
        <v>3955.0092561487199</v>
      </c>
      <c r="O197">
        <f t="shared" si="26"/>
        <v>7910.0185122974399</v>
      </c>
      <c r="P197">
        <v>27.498472449737587</v>
      </c>
      <c r="Q197">
        <v>16.498215337821549</v>
      </c>
      <c r="R197">
        <f t="shared" si="27"/>
        <v>108756.71306866272</v>
      </c>
      <c r="S197">
        <f t="shared" si="27"/>
        <v>130501.18874203801</v>
      </c>
      <c r="T197">
        <f t="shared" si="28"/>
        <v>15617463.996659966</v>
      </c>
      <c r="U197">
        <f t="shared" si="29"/>
        <v>18739970.703356657</v>
      </c>
      <c r="V197">
        <f t="shared" si="30"/>
        <v>34357434.700016625</v>
      </c>
      <c r="X197">
        <f t="shared" si="31"/>
        <v>67995.477250720622</v>
      </c>
    </row>
    <row r="198" spans="1:24" x14ac:dyDescent="0.25">
      <c r="A198" s="1">
        <v>1201</v>
      </c>
      <c r="B198" s="2">
        <v>1949</v>
      </c>
      <c r="C198" t="s">
        <v>8</v>
      </c>
      <c r="D198" s="1">
        <v>8395.2000000000007</v>
      </c>
      <c r="E198" s="1">
        <v>132</v>
      </c>
      <c r="F198" s="1">
        <v>1.1087680360000001</v>
      </c>
      <c r="G198" s="1">
        <v>410.34</v>
      </c>
      <c r="H198" s="1">
        <v>444.68</v>
      </c>
      <c r="I198">
        <v>83</v>
      </c>
      <c r="J198">
        <v>42</v>
      </c>
      <c r="K198">
        <v>0.33</v>
      </c>
      <c r="L198">
        <v>0.66</v>
      </c>
      <c r="M198">
        <f t="shared" si="24"/>
        <v>9308.329415827202</v>
      </c>
      <c r="N198">
        <f t="shared" si="25"/>
        <v>3071.7487072229769</v>
      </c>
      <c r="O198">
        <f t="shared" si="26"/>
        <v>6143.4974144459538</v>
      </c>
      <c r="P198">
        <v>27.498472449737587</v>
      </c>
      <c r="Q198">
        <v>16.498215337821549</v>
      </c>
      <c r="R198">
        <f t="shared" si="27"/>
        <v>84468.397198088074</v>
      </c>
      <c r="S198">
        <f t="shared" si="27"/>
        <v>101356.74327087926</v>
      </c>
      <c r="T198">
        <f t="shared" si="28"/>
        <v>11149828.430147626</v>
      </c>
      <c r="U198">
        <f t="shared" si="29"/>
        <v>13379090.111756062</v>
      </c>
      <c r="V198">
        <f t="shared" si="30"/>
        <v>24528918.54190369</v>
      </c>
      <c r="X198">
        <f t="shared" si="31"/>
        <v>59777.0593700436</v>
      </c>
    </row>
    <row r="199" spans="1:24" x14ac:dyDescent="0.25">
      <c r="A199" s="1">
        <v>1211</v>
      </c>
      <c r="B199" s="2">
        <v>1949</v>
      </c>
      <c r="C199" t="s">
        <v>8</v>
      </c>
      <c r="D199" s="1">
        <v>10691.3</v>
      </c>
      <c r="E199" s="1">
        <v>134</v>
      </c>
      <c r="F199" s="1">
        <v>1.0679713179999999</v>
      </c>
      <c r="G199" s="1">
        <v>652.5</v>
      </c>
      <c r="H199" s="1">
        <v>678</v>
      </c>
      <c r="I199">
        <v>83</v>
      </c>
      <c r="J199">
        <v>42</v>
      </c>
      <c r="K199">
        <v>0.33</v>
      </c>
      <c r="L199">
        <v>0.66</v>
      </c>
      <c r="M199">
        <f t="shared" si="24"/>
        <v>11418.001752133398</v>
      </c>
      <c r="N199">
        <f t="shared" si="25"/>
        <v>3767.9405782040212</v>
      </c>
      <c r="O199">
        <f t="shared" si="26"/>
        <v>7535.8811564080424</v>
      </c>
      <c r="P199">
        <v>27.498472449737587</v>
      </c>
      <c r="Q199">
        <v>16.498215337821549</v>
      </c>
      <c r="R199">
        <f t="shared" si="27"/>
        <v>103612.61018199159</v>
      </c>
      <c r="S199">
        <f t="shared" si="27"/>
        <v>124328.59007865156</v>
      </c>
      <c r="T199">
        <f t="shared" si="28"/>
        <v>13884089.764386874</v>
      </c>
      <c r="U199">
        <f t="shared" si="29"/>
        <v>16660031.070539309</v>
      </c>
      <c r="V199">
        <f t="shared" si="30"/>
        <v>30544120.834926181</v>
      </c>
      <c r="X199">
        <f t="shared" si="31"/>
        <v>46810.913156974988</v>
      </c>
    </row>
    <row r="200" spans="1:24" x14ac:dyDescent="0.25">
      <c r="A200" s="1">
        <v>1216</v>
      </c>
      <c r="B200" s="2">
        <v>1949</v>
      </c>
      <c r="C200" t="s">
        <v>8</v>
      </c>
      <c r="D200" s="1">
        <v>6284.3</v>
      </c>
      <c r="E200" s="1">
        <v>132</v>
      </c>
      <c r="F200" s="1">
        <v>0.68234762999999998</v>
      </c>
      <c r="G200" s="1">
        <v>200.3</v>
      </c>
      <c r="H200" s="1">
        <v>224</v>
      </c>
      <c r="I200">
        <v>83</v>
      </c>
      <c r="J200">
        <v>42</v>
      </c>
      <c r="K200">
        <v>0.33</v>
      </c>
      <c r="L200">
        <v>0.66</v>
      </c>
      <c r="M200">
        <f t="shared" si="24"/>
        <v>4288.0772112089999</v>
      </c>
      <c r="N200">
        <f t="shared" si="25"/>
        <v>1415.06547969897</v>
      </c>
      <c r="O200">
        <f t="shared" si="26"/>
        <v>2830.1309593979399</v>
      </c>
      <c r="P200">
        <v>27.498472449737587</v>
      </c>
      <c r="Q200">
        <v>16.498215337821549</v>
      </c>
      <c r="R200">
        <f t="shared" si="27"/>
        <v>38912.13910807683</v>
      </c>
      <c r="S200">
        <f t="shared" si="27"/>
        <v>46692.110002382709</v>
      </c>
      <c r="T200">
        <f t="shared" si="28"/>
        <v>5136402.3622661419</v>
      </c>
      <c r="U200">
        <f t="shared" si="29"/>
        <v>6163358.5203145174</v>
      </c>
      <c r="V200">
        <f t="shared" si="30"/>
        <v>11299760.88258066</v>
      </c>
      <c r="X200">
        <f t="shared" si="31"/>
        <v>56414.183138196007</v>
      </c>
    </row>
    <row r="201" spans="1:24" x14ac:dyDescent="0.25">
      <c r="A201" s="1">
        <v>1219</v>
      </c>
      <c r="B201" s="2">
        <v>1949</v>
      </c>
      <c r="C201" t="s">
        <v>8</v>
      </c>
      <c r="D201" s="1">
        <v>7932.5</v>
      </c>
      <c r="E201" s="1">
        <v>132</v>
      </c>
      <c r="F201" s="1">
        <v>0.76245516099999999</v>
      </c>
      <c r="G201" s="1">
        <v>221</v>
      </c>
      <c r="H201" s="1">
        <v>234.4</v>
      </c>
      <c r="I201">
        <v>83</v>
      </c>
      <c r="J201">
        <v>42</v>
      </c>
      <c r="K201">
        <v>0.33</v>
      </c>
      <c r="L201">
        <v>0.66</v>
      </c>
      <c r="M201">
        <f t="shared" si="24"/>
        <v>6048.1755646325</v>
      </c>
      <c r="N201">
        <f t="shared" si="25"/>
        <v>1995.8979363287251</v>
      </c>
      <c r="O201">
        <f t="shared" si="26"/>
        <v>3991.7958726574502</v>
      </c>
      <c r="P201">
        <v>27.498472449737587</v>
      </c>
      <c r="Q201">
        <v>16.498215337821549</v>
      </c>
      <c r="R201">
        <f t="shared" si="27"/>
        <v>54884.144414623552</v>
      </c>
      <c r="S201">
        <f t="shared" si="27"/>
        <v>65857.507891729896</v>
      </c>
      <c r="T201">
        <f t="shared" si="28"/>
        <v>7244707.0627303086</v>
      </c>
      <c r="U201">
        <f t="shared" si="29"/>
        <v>8693191.0417083465</v>
      </c>
      <c r="V201">
        <f t="shared" si="30"/>
        <v>15937898.104438655</v>
      </c>
      <c r="X201">
        <f t="shared" si="31"/>
        <v>72117.18599293509</v>
      </c>
    </row>
    <row r="202" spans="1:24" x14ac:dyDescent="0.25">
      <c r="A202" s="1">
        <v>1221</v>
      </c>
      <c r="B202" s="2">
        <v>1949</v>
      </c>
      <c r="C202" t="s">
        <v>8</v>
      </c>
      <c r="D202" s="1">
        <v>2591.6</v>
      </c>
      <c r="E202" s="1">
        <v>132</v>
      </c>
      <c r="F202" s="1">
        <v>1.0597199340000001</v>
      </c>
      <c r="G202" s="1">
        <v>129.53</v>
      </c>
      <c r="H202" s="1">
        <v>137.84</v>
      </c>
      <c r="I202">
        <v>83</v>
      </c>
      <c r="J202">
        <v>42</v>
      </c>
      <c r="K202">
        <v>0.33</v>
      </c>
      <c r="L202">
        <v>0.66</v>
      </c>
      <c r="M202">
        <f t="shared" si="24"/>
        <v>2746.3701809544</v>
      </c>
      <c r="N202">
        <f t="shared" si="25"/>
        <v>906.30215971495204</v>
      </c>
      <c r="O202">
        <f t="shared" si="26"/>
        <v>1812.6043194299041</v>
      </c>
      <c r="P202">
        <v>27.498472449737587</v>
      </c>
      <c r="Q202">
        <v>16.498215337821549</v>
      </c>
      <c r="R202">
        <f t="shared" si="27"/>
        <v>24921.924970059285</v>
      </c>
      <c r="S202">
        <f t="shared" si="27"/>
        <v>29904.736384220032</v>
      </c>
      <c r="T202">
        <f t="shared" si="28"/>
        <v>3289694.0960478256</v>
      </c>
      <c r="U202">
        <f t="shared" si="29"/>
        <v>3947425.2027170444</v>
      </c>
      <c r="V202">
        <f t="shared" si="30"/>
        <v>7237119.2987648696</v>
      </c>
      <c r="X202">
        <f t="shared" si="31"/>
        <v>55872.147755461046</v>
      </c>
    </row>
    <row r="203" spans="1:24" x14ac:dyDescent="0.25">
      <c r="A203" s="1">
        <v>1222</v>
      </c>
      <c r="B203" s="2">
        <v>1949</v>
      </c>
      <c r="C203" t="s">
        <v>8</v>
      </c>
      <c r="D203" s="1">
        <v>4476.3999999999996</v>
      </c>
      <c r="E203" s="1">
        <v>132</v>
      </c>
      <c r="F203" s="1">
        <v>0.86086133499999995</v>
      </c>
      <c r="G203" s="1">
        <v>129.19999999999999</v>
      </c>
      <c r="H203" s="1">
        <v>137.1</v>
      </c>
      <c r="I203">
        <v>83</v>
      </c>
      <c r="J203">
        <v>42</v>
      </c>
      <c r="K203">
        <v>0.33</v>
      </c>
      <c r="L203">
        <v>0.66</v>
      </c>
      <c r="M203">
        <f t="shared" si="24"/>
        <v>3853.5596799939995</v>
      </c>
      <c r="N203">
        <f t="shared" si="25"/>
        <v>1271.6746943980199</v>
      </c>
      <c r="O203">
        <f t="shared" si="26"/>
        <v>2543.3493887960399</v>
      </c>
      <c r="P203">
        <v>27.498472449737587</v>
      </c>
      <c r="Q203">
        <v>16.498215337821549</v>
      </c>
      <c r="R203">
        <f t="shared" si="27"/>
        <v>34969.111548932415</v>
      </c>
      <c r="S203">
        <f t="shared" si="27"/>
        <v>41960.725895673888</v>
      </c>
      <c r="T203">
        <f t="shared" si="28"/>
        <v>4615922.7244590791</v>
      </c>
      <c r="U203">
        <f t="shared" si="29"/>
        <v>5538815.8182289535</v>
      </c>
      <c r="V203">
        <f t="shared" si="30"/>
        <v>10154738.542688033</v>
      </c>
      <c r="X203">
        <f t="shared" si="31"/>
        <v>78597.04754402503</v>
      </c>
    </row>
    <row r="204" spans="1:24" x14ac:dyDescent="0.25">
      <c r="A204" s="1">
        <v>1223</v>
      </c>
      <c r="B204" s="2">
        <v>1949</v>
      </c>
      <c r="C204" t="s">
        <v>8</v>
      </c>
      <c r="D204" s="1">
        <v>4691.1000000000004</v>
      </c>
      <c r="E204" s="1">
        <v>132</v>
      </c>
      <c r="F204" s="1">
        <v>1.073516643</v>
      </c>
      <c r="G204" s="1">
        <v>232.68</v>
      </c>
      <c r="H204" s="1">
        <v>245.08</v>
      </c>
      <c r="I204">
        <v>83</v>
      </c>
      <c r="J204">
        <v>42</v>
      </c>
      <c r="K204">
        <v>0.33</v>
      </c>
      <c r="L204">
        <v>0.66</v>
      </c>
      <c r="M204">
        <f t="shared" si="24"/>
        <v>5035.9739239773007</v>
      </c>
      <c r="N204">
        <f t="shared" si="25"/>
        <v>1661.8713949125092</v>
      </c>
      <c r="O204">
        <f t="shared" si="26"/>
        <v>3323.7427898250185</v>
      </c>
      <c r="P204">
        <v>27.498472449737587</v>
      </c>
      <c r="Q204">
        <v>16.498215337821549</v>
      </c>
      <c r="R204">
        <f t="shared" si="27"/>
        <v>45698.924768008612</v>
      </c>
      <c r="S204">
        <f t="shared" si="27"/>
        <v>54835.8242740649</v>
      </c>
      <c r="T204">
        <f t="shared" si="28"/>
        <v>6032258.0693771364</v>
      </c>
      <c r="U204">
        <f t="shared" si="29"/>
        <v>7238328.8041765671</v>
      </c>
      <c r="V204">
        <f t="shared" si="30"/>
        <v>13270586.873553704</v>
      </c>
      <c r="X204">
        <f t="shared" si="31"/>
        <v>57033.637930005607</v>
      </c>
    </row>
    <row r="205" spans="1:24" x14ac:dyDescent="0.25">
      <c r="A205" s="1">
        <v>1224</v>
      </c>
      <c r="B205" s="2">
        <v>1949</v>
      </c>
      <c r="C205" t="s">
        <v>8</v>
      </c>
      <c r="D205" s="1">
        <v>12360.5</v>
      </c>
      <c r="E205" s="1">
        <v>133.5</v>
      </c>
      <c r="F205" s="1">
        <v>0.92657496399999995</v>
      </c>
      <c r="G205" s="1">
        <v>1052.75</v>
      </c>
      <c r="H205" s="1">
        <v>1093.3</v>
      </c>
      <c r="I205">
        <v>83</v>
      </c>
      <c r="J205">
        <v>42</v>
      </c>
      <c r="K205">
        <v>0.33</v>
      </c>
      <c r="L205">
        <v>0.66</v>
      </c>
      <c r="M205">
        <f t="shared" si="24"/>
        <v>11452.929842521999</v>
      </c>
      <c r="N205">
        <f t="shared" si="25"/>
        <v>3779.4668480322598</v>
      </c>
      <c r="O205">
        <f t="shared" si="26"/>
        <v>7558.9336960645196</v>
      </c>
      <c r="P205">
        <v>27.498472449737587</v>
      </c>
      <c r="Q205">
        <v>16.498215337821549</v>
      </c>
      <c r="R205">
        <f t="shared" si="27"/>
        <v>103929.56499531165</v>
      </c>
      <c r="S205">
        <f t="shared" si="27"/>
        <v>124708.91584198778</v>
      </c>
      <c r="T205">
        <f t="shared" si="28"/>
        <v>13874596.926874105</v>
      </c>
      <c r="U205">
        <f t="shared" si="29"/>
        <v>16648640.264905369</v>
      </c>
      <c r="V205">
        <f t="shared" si="30"/>
        <v>30523237.191779472</v>
      </c>
      <c r="X205">
        <f t="shared" si="31"/>
        <v>28993.813528168579</v>
      </c>
    </row>
    <row r="206" spans="1:24" x14ac:dyDescent="0.25">
      <c r="A206" s="1">
        <v>1227</v>
      </c>
      <c r="B206" s="2">
        <v>1949</v>
      </c>
      <c r="C206" t="s">
        <v>8</v>
      </c>
      <c r="D206" s="1">
        <v>4049.9</v>
      </c>
      <c r="E206" s="1">
        <v>134</v>
      </c>
      <c r="F206" s="1">
        <v>0.96838061499999994</v>
      </c>
      <c r="G206" s="1">
        <v>191.9</v>
      </c>
      <c r="H206" s="1">
        <v>196.9</v>
      </c>
      <c r="I206">
        <v>83</v>
      </c>
      <c r="J206">
        <v>42</v>
      </c>
      <c r="K206">
        <v>0.33</v>
      </c>
      <c r="L206">
        <v>0.66</v>
      </c>
      <c r="M206">
        <f t="shared" si="24"/>
        <v>3921.8446526885</v>
      </c>
      <c r="N206">
        <f t="shared" si="25"/>
        <v>1294.208735387205</v>
      </c>
      <c r="O206">
        <f t="shared" si="26"/>
        <v>2588.41747077441</v>
      </c>
      <c r="P206">
        <v>27.498472449737587</v>
      </c>
      <c r="Q206">
        <v>16.498215337821549</v>
      </c>
      <c r="R206">
        <f t="shared" si="27"/>
        <v>35588.76325425478</v>
      </c>
      <c r="S206">
        <f t="shared" si="27"/>
        <v>42704.268817015633</v>
      </c>
      <c r="T206">
        <f t="shared" si="28"/>
        <v>4768894.2760701403</v>
      </c>
      <c r="U206">
        <f t="shared" si="29"/>
        <v>5722372.0214800946</v>
      </c>
      <c r="V206">
        <f t="shared" si="30"/>
        <v>10491266.297550235</v>
      </c>
      <c r="X206">
        <f t="shared" si="31"/>
        <v>54670.48617795849</v>
      </c>
    </row>
    <row r="207" spans="1:24" x14ac:dyDescent="0.25">
      <c r="A207" s="1">
        <v>1228</v>
      </c>
      <c r="B207" s="2">
        <v>1949</v>
      </c>
      <c r="C207" t="s">
        <v>8</v>
      </c>
      <c r="D207" s="1">
        <v>4114.5</v>
      </c>
      <c r="E207" s="1">
        <v>134</v>
      </c>
      <c r="F207" s="1">
        <v>3.643689916</v>
      </c>
      <c r="G207" s="1">
        <v>1578.44</v>
      </c>
      <c r="H207" s="1">
        <v>1583.65</v>
      </c>
      <c r="I207">
        <v>83</v>
      </c>
      <c r="J207">
        <v>42</v>
      </c>
      <c r="K207">
        <v>0.33</v>
      </c>
      <c r="L207">
        <v>0.66</v>
      </c>
      <c r="M207">
        <f t="shared" si="24"/>
        <v>14991.962159381999</v>
      </c>
      <c r="N207">
        <f t="shared" si="25"/>
        <v>4947.3475125960604</v>
      </c>
      <c r="O207">
        <f t="shared" si="26"/>
        <v>9894.6950251921207</v>
      </c>
      <c r="P207">
        <v>27.498472449737587</v>
      </c>
      <c r="Q207">
        <v>16.498215337821549</v>
      </c>
      <c r="R207">
        <f t="shared" si="27"/>
        <v>136044.49927440056</v>
      </c>
      <c r="S207">
        <f t="shared" si="27"/>
        <v>163244.80922769121</v>
      </c>
      <c r="T207">
        <f t="shared" si="28"/>
        <v>18229962.902769674</v>
      </c>
      <c r="U207">
        <f t="shared" si="29"/>
        <v>21874804.436510623</v>
      </c>
      <c r="V207">
        <f t="shared" si="30"/>
        <v>40104767.339280292</v>
      </c>
      <c r="X207">
        <f t="shared" si="31"/>
        <v>25407.850370796667</v>
      </c>
    </row>
    <row r="208" spans="1:24" x14ac:dyDescent="0.25">
      <c r="A208" s="1">
        <v>1231</v>
      </c>
      <c r="B208" s="2">
        <v>1949</v>
      </c>
      <c r="C208" t="s">
        <v>8</v>
      </c>
      <c r="D208" s="1">
        <v>10052.9</v>
      </c>
      <c r="E208" s="1">
        <v>134</v>
      </c>
      <c r="F208" s="1">
        <v>1.1620672350000001</v>
      </c>
      <c r="G208" s="1">
        <v>1294.2</v>
      </c>
      <c r="H208" s="1">
        <v>1307.8</v>
      </c>
      <c r="I208">
        <v>83</v>
      </c>
      <c r="J208">
        <v>42</v>
      </c>
      <c r="K208">
        <v>0.33</v>
      </c>
      <c r="L208">
        <v>0.66</v>
      </c>
      <c r="M208">
        <f t="shared" si="24"/>
        <v>11682.1457067315</v>
      </c>
      <c r="N208">
        <f t="shared" si="25"/>
        <v>3855.1080832213952</v>
      </c>
      <c r="O208">
        <f t="shared" si="26"/>
        <v>7710.2161664427904</v>
      </c>
      <c r="P208">
        <v>27.498472449737587</v>
      </c>
      <c r="Q208">
        <v>16.498215337821549</v>
      </c>
      <c r="R208">
        <f t="shared" si="27"/>
        <v>106009.58341722422</v>
      </c>
      <c r="S208">
        <f t="shared" si="27"/>
        <v>127204.8066151261</v>
      </c>
      <c r="T208">
        <f t="shared" si="28"/>
        <v>14205284.177908044</v>
      </c>
      <c r="U208">
        <f t="shared" si="29"/>
        <v>17045444.086426899</v>
      </c>
      <c r="V208">
        <f t="shared" si="30"/>
        <v>31250728.264334943</v>
      </c>
      <c r="X208">
        <f t="shared" si="31"/>
        <v>24146.753410859947</v>
      </c>
    </row>
    <row r="209" spans="1:24" x14ac:dyDescent="0.25">
      <c r="A209" s="1">
        <v>1232</v>
      </c>
      <c r="B209" s="2">
        <v>1949</v>
      </c>
      <c r="C209" t="s">
        <v>8</v>
      </c>
      <c r="D209" s="1">
        <v>3061.9</v>
      </c>
      <c r="E209" s="1">
        <v>134</v>
      </c>
      <c r="F209" s="1">
        <v>2.4097658480000002</v>
      </c>
      <c r="G209" s="1">
        <v>1456.18</v>
      </c>
      <c r="H209" s="1">
        <v>1459.28</v>
      </c>
      <c r="I209">
        <v>83</v>
      </c>
      <c r="J209">
        <v>42</v>
      </c>
      <c r="K209">
        <v>0.33</v>
      </c>
      <c r="L209">
        <v>0.66</v>
      </c>
      <c r="M209">
        <f t="shared" si="24"/>
        <v>7378.4620499912007</v>
      </c>
      <c r="N209">
        <f t="shared" si="25"/>
        <v>2434.8924764970961</v>
      </c>
      <c r="O209">
        <f t="shared" si="26"/>
        <v>4869.7849529941923</v>
      </c>
      <c r="P209">
        <v>27.498472449737587</v>
      </c>
      <c r="Q209">
        <v>16.498215337821549</v>
      </c>
      <c r="R209">
        <f t="shared" si="27"/>
        <v>66955.823683028721</v>
      </c>
      <c r="S209">
        <f t="shared" si="27"/>
        <v>80342.760803381374</v>
      </c>
      <c r="T209">
        <f t="shared" si="28"/>
        <v>8972080.3735258486</v>
      </c>
      <c r="U209">
        <f t="shared" si="29"/>
        <v>10765929.947653104</v>
      </c>
      <c r="V209">
        <f t="shared" si="30"/>
        <v>19738010.32117895</v>
      </c>
      <c r="X209">
        <f t="shared" si="31"/>
        <v>13554.650057808067</v>
      </c>
    </row>
    <row r="210" spans="1:24" x14ac:dyDescent="0.25">
      <c r="A210" s="1">
        <v>1233</v>
      </c>
      <c r="B210" s="2">
        <v>1949</v>
      </c>
      <c r="C210" t="s">
        <v>8</v>
      </c>
      <c r="D210" s="1">
        <v>3116</v>
      </c>
      <c r="E210" s="1">
        <v>134</v>
      </c>
      <c r="F210" s="1">
        <v>0.98282300199999995</v>
      </c>
      <c r="G210" s="1">
        <v>675.57</v>
      </c>
      <c r="H210" s="1">
        <v>681.77</v>
      </c>
      <c r="I210">
        <v>83</v>
      </c>
      <c r="J210">
        <v>42</v>
      </c>
      <c r="K210">
        <v>0.33</v>
      </c>
      <c r="L210">
        <v>0.66</v>
      </c>
      <c r="M210">
        <f t="shared" si="24"/>
        <v>3062.4764742319999</v>
      </c>
      <c r="N210">
        <f t="shared" si="25"/>
        <v>1010.6172364965601</v>
      </c>
      <c r="O210">
        <f t="shared" si="26"/>
        <v>2021.2344729931201</v>
      </c>
      <c r="P210">
        <v>27.498472449737587</v>
      </c>
      <c r="Q210">
        <v>16.498215337821549</v>
      </c>
      <c r="R210">
        <f t="shared" si="27"/>
        <v>27790.430235030592</v>
      </c>
      <c r="S210">
        <f t="shared" si="27"/>
        <v>33346.761583668747</v>
      </c>
      <c r="T210">
        <f t="shared" si="28"/>
        <v>3723917.6514940993</v>
      </c>
      <c r="U210">
        <f t="shared" si="29"/>
        <v>4468466.0522116125</v>
      </c>
      <c r="V210">
        <f t="shared" si="30"/>
        <v>8192383.7037057113</v>
      </c>
      <c r="X210">
        <f t="shared" si="31"/>
        <v>12126.624485553992</v>
      </c>
    </row>
    <row r="211" spans="1:24" x14ac:dyDescent="0.25">
      <c r="A211" s="1">
        <v>1234</v>
      </c>
      <c r="B211" s="2">
        <v>1949</v>
      </c>
      <c r="C211" t="s">
        <v>8</v>
      </c>
      <c r="D211" s="1">
        <v>4516.3</v>
      </c>
      <c r="E211" s="1">
        <v>134</v>
      </c>
      <c r="F211" s="1">
        <v>1.0953915569999999</v>
      </c>
      <c r="G211" s="1">
        <v>200.24</v>
      </c>
      <c r="H211" s="1">
        <v>205.04</v>
      </c>
      <c r="I211">
        <v>83</v>
      </c>
      <c r="J211">
        <v>42</v>
      </c>
      <c r="K211">
        <v>0.33</v>
      </c>
      <c r="L211">
        <v>0.66</v>
      </c>
      <c r="M211">
        <f t="shared" si="24"/>
        <v>4947.1168888790999</v>
      </c>
      <c r="N211">
        <f t="shared" si="25"/>
        <v>1632.548573330103</v>
      </c>
      <c r="O211">
        <f t="shared" si="26"/>
        <v>3265.0971466602059</v>
      </c>
      <c r="P211">
        <v>27.498472449737587</v>
      </c>
      <c r="Q211">
        <v>16.498215337821549</v>
      </c>
      <c r="R211">
        <f t="shared" si="27"/>
        <v>44892.591966576241</v>
      </c>
      <c r="S211">
        <f t="shared" si="27"/>
        <v>53868.275824506782</v>
      </c>
      <c r="T211">
        <f t="shared" si="28"/>
        <v>6015607.3235212164</v>
      </c>
      <c r="U211">
        <f t="shared" si="29"/>
        <v>7218348.9604839087</v>
      </c>
      <c r="V211">
        <f t="shared" si="30"/>
        <v>13233956.284005124</v>
      </c>
      <c r="X211">
        <f t="shared" si="31"/>
        <v>66090.472852602499</v>
      </c>
    </row>
    <row r="212" spans="1:24" x14ac:dyDescent="0.25">
      <c r="A212" s="1">
        <v>1235</v>
      </c>
      <c r="B212" s="2">
        <v>1949</v>
      </c>
      <c r="C212" t="s">
        <v>8</v>
      </c>
      <c r="D212" s="1">
        <v>28552.3</v>
      </c>
      <c r="E212" s="1">
        <v>134</v>
      </c>
      <c r="F212" s="1">
        <v>1.0527329729999999</v>
      </c>
      <c r="G212" s="1">
        <v>1678.5</v>
      </c>
      <c r="H212" s="1">
        <v>1739.31</v>
      </c>
      <c r="I212">
        <v>83</v>
      </c>
      <c r="J212">
        <v>42</v>
      </c>
      <c r="K212">
        <v>0.33</v>
      </c>
      <c r="L212">
        <v>0.66</v>
      </c>
      <c r="M212">
        <f t="shared" si="24"/>
        <v>30057.947664987896</v>
      </c>
      <c r="N212">
        <f t="shared" si="25"/>
        <v>9919.1227294460059</v>
      </c>
      <c r="O212">
        <f t="shared" si="26"/>
        <v>19838.245458892012</v>
      </c>
      <c r="P212">
        <v>27.498472449737587</v>
      </c>
      <c r="Q212">
        <v>16.498215337821549</v>
      </c>
      <c r="R212">
        <f t="shared" si="27"/>
        <v>272760.72310123692</v>
      </c>
      <c r="S212">
        <f t="shared" si="27"/>
        <v>327295.64550536085</v>
      </c>
      <c r="T212">
        <f t="shared" si="28"/>
        <v>36549936.895565748</v>
      </c>
      <c r="U212">
        <f t="shared" si="29"/>
        <v>43857616.497718357</v>
      </c>
      <c r="V212">
        <f t="shared" si="30"/>
        <v>80407553.393284112</v>
      </c>
      <c r="X212">
        <f t="shared" si="31"/>
        <v>47904.410719859465</v>
      </c>
    </row>
    <row r="213" spans="1:24" x14ac:dyDescent="0.25">
      <c r="A213" s="1">
        <v>1238</v>
      </c>
      <c r="B213" s="2">
        <v>1949</v>
      </c>
      <c r="C213" t="s">
        <v>8</v>
      </c>
      <c r="D213" s="1">
        <v>7697.9</v>
      </c>
      <c r="E213" s="1">
        <v>134</v>
      </c>
      <c r="F213" s="1">
        <v>1.1344642439999999</v>
      </c>
      <c r="G213" s="1">
        <v>560.4</v>
      </c>
      <c r="H213" s="1">
        <v>583.76</v>
      </c>
      <c r="I213">
        <v>83</v>
      </c>
      <c r="J213">
        <v>42</v>
      </c>
      <c r="K213">
        <v>0.33</v>
      </c>
      <c r="L213">
        <v>0.66</v>
      </c>
      <c r="M213">
        <f t="shared" si="24"/>
        <v>8732.9923038875986</v>
      </c>
      <c r="N213">
        <f t="shared" si="25"/>
        <v>2881.8874602829078</v>
      </c>
      <c r="O213">
        <f t="shared" si="26"/>
        <v>5763.7749205658156</v>
      </c>
      <c r="P213">
        <v>27.498472449737587</v>
      </c>
      <c r="Q213">
        <v>16.498215337821549</v>
      </c>
      <c r="R213">
        <f t="shared" si="27"/>
        <v>79247.502929833761</v>
      </c>
      <c r="S213">
        <f t="shared" si="27"/>
        <v>95091.999798230114</v>
      </c>
      <c r="T213">
        <f t="shared" si="28"/>
        <v>10619165.392597724</v>
      </c>
      <c r="U213">
        <f t="shared" si="29"/>
        <v>12742327.972962836</v>
      </c>
      <c r="V213">
        <f t="shared" si="30"/>
        <v>23361493.365560561</v>
      </c>
      <c r="X213">
        <f t="shared" si="31"/>
        <v>41687.175884297932</v>
      </c>
    </row>
    <row r="214" spans="1:24" x14ac:dyDescent="0.25">
      <c r="A214" s="1">
        <v>1241</v>
      </c>
      <c r="B214" s="2">
        <v>1949</v>
      </c>
      <c r="C214" t="s">
        <v>8</v>
      </c>
      <c r="D214" s="1">
        <v>6405.9</v>
      </c>
      <c r="E214" s="1">
        <v>133.33333333333343</v>
      </c>
      <c r="F214" s="1">
        <v>0.96431283199999995</v>
      </c>
      <c r="G214" s="1">
        <v>338.58</v>
      </c>
      <c r="H214" s="1">
        <v>354.98</v>
      </c>
      <c r="I214">
        <v>83</v>
      </c>
      <c r="J214">
        <v>42</v>
      </c>
      <c r="K214">
        <v>0.33</v>
      </c>
      <c r="L214">
        <v>0.66</v>
      </c>
      <c r="M214">
        <f t="shared" si="24"/>
        <v>6177.2915705087989</v>
      </c>
      <c r="N214">
        <f t="shared" si="25"/>
        <v>2038.5062182679037</v>
      </c>
      <c r="O214">
        <f t="shared" si="26"/>
        <v>4077.0124365358074</v>
      </c>
      <c r="P214">
        <v>27.498472449737587</v>
      </c>
      <c r="Q214">
        <v>16.498215337821549</v>
      </c>
      <c r="R214">
        <f t="shared" si="27"/>
        <v>56055.807081658706</v>
      </c>
      <c r="S214">
        <f t="shared" si="27"/>
        <v>67263.429112944257</v>
      </c>
      <c r="T214">
        <f t="shared" si="28"/>
        <v>7474107.6108878329</v>
      </c>
      <c r="U214">
        <f t="shared" si="29"/>
        <v>8968457.2150592413</v>
      </c>
      <c r="V214">
        <f t="shared" si="30"/>
        <v>16442564.825947074</v>
      </c>
      <c r="X214">
        <f t="shared" si="31"/>
        <v>48563.308009767483</v>
      </c>
    </row>
    <row r="215" spans="1:24" x14ac:dyDescent="0.25">
      <c r="A215" s="1">
        <v>1242</v>
      </c>
      <c r="B215" s="2">
        <v>1949</v>
      </c>
      <c r="C215" t="s">
        <v>8</v>
      </c>
      <c r="D215" s="1">
        <v>3212.9</v>
      </c>
      <c r="E215" s="1">
        <v>134</v>
      </c>
      <c r="F215" s="1">
        <v>2.3235294120000001</v>
      </c>
      <c r="G215" s="1">
        <v>251.88</v>
      </c>
      <c r="H215" s="1">
        <v>255.68</v>
      </c>
      <c r="I215">
        <v>83</v>
      </c>
      <c r="J215">
        <v>42</v>
      </c>
      <c r="K215">
        <v>0.33</v>
      </c>
      <c r="L215">
        <v>0.66</v>
      </c>
      <c r="M215">
        <f t="shared" si="24"/>
        <v>7465.2676478148005</v>
      </c>
      <c r="N215">
        <f t="shared" si="25"/>
        <v>2463.5383237788842</v>
      </c>
      <c r="O215">
        <f t="shared" si="26"/>
        <v>4927.0766475577684</v>
      </c>
      <c r="P215">
        <v>27.498472449737587</v>
      </c>
      <c r="Q215">
        <v>16.498215337821549</v>
      </c>
      <c r="R215">
        <f t="shared" si="27"/>
        <v>67743.54072530636</v>
      </c>
      <c r="S215">
        <f t="shared" si="27"/>
        <v>81287.971517359954</v>
      </c>
      <c r="T215">
        <f t="shared" si="28"/>
        <v>9077634.4571910519</v>
      </c>
      <c r="U215">
        <f t="shared" si="29"/>
        <v>10892588.183326233</v>
      </c>
      <c r="V215">
        <f t="shared" si="30"/>
        <v>19970222.640517287</v>
      </c>
      <c r="X215">
        <f t="shared" si="31"/>
        <v>79284.669844835982</v>
      </c>
    </row>
    <row r="216" spans="1:24" x14ac:dyDescent="0.25">
      <c r="A216" s="1">
        <v>1243</v>
      </c>
      <c r="B216" s="2">
        <v>1949</v>
      </c>
      <c r="C216" t="s">
        <v>8</v>
      </c>
      <c r="D216" s="1">
        <v>2345.6</v>
      </c>
      <c r="E216" s="1">
        <v>132</v>
      </c>
      <c r="F216" s="1">
        <v>0.475471698</v>
      </c>
      <c r="G216" s="1">
        <v>123.08</v>
      </c>
      <c r="H216" s="1">
        <v>133.27000000000001</v>
      </c>
      <c r="I216">
        <v>83</v>
      </c>
      <c r="J216">
        <v>42</v>
      </c>
      <c r="K216">
        <v>0.33</v>
      </c>
      <c r="L216">
        <v>0.66</v>
      </c>
      <c r="M216">
        <f t="shared" si="24"/>
        <v>1115.2664148288</v>
      </c>
      <c r="N216">
        <f t="shared" si="25"/>
        <v>368.03791689350402</v>
      </c>
      <c r="O216">
        <f t="shared" si="26"/>
        <v>736.07583378700804</v>
      </c>
      <c r="P216">
        <v>27.498472449737587</v>
      </c>
      <c r="Q216">
        <v>16.498215337821549</v>
      </c>
      <c r="R216">
        <f t="shared" si="27"/>
        <v>10120.480518154833</v>
      </c>
      <c r="S216">
        <f t="shared" si="27"/>
        <v>12143.9376107846</v>
      </c>
      <c r="T216">
        <f t="shared" si="28"/>
        <v>1335903.428396438</v>
      </c>
      <c r="U216">
        <f t="shared" si="29"/>
        <v>1602999.7646235672</v>
      </c>
      <c r="V216">
        <f t="shared" si="30"/>
        <v>2938903.1930200052</v>
      </c>
      <c r="X216">
        <f t="shared" si="31"/>
        <v>23877.991493500205</v>
      </c>
    </row>
    <row r="217" spans="1:24" x14ac:dyDescent="0.25">
      <c r="A217" s="1">
        <v>1244</v>
      </c>
      <c r="B217" s="2">
        <v>1949</v>
      </c>
      <c r="C217" t="s">
        <v>8</v>
      </c>
      <c r="D217" s="1">
        <v>3608.1</v>
      </c>
      <c r="E217" s="1">
        <v>132</v>
      </c>
      <c r="F217" s="1">
        <v>1.0200688069999999</v>
      </c>
      <c r="G217" s="1">
        <v>106.36</v>
      </c>
      <c r="H217" s="1">
        <v>111.76</v>
      </c>
      <c r="I217">
        <v>83</v>
      </c>
      <c r="J217">
        <v>42</v>
      </c>
      <c r="K217">
        <v>0.33</v>
      </c>
      <c r="L217">
        <v>0.66</v>
      </c>
      <c r="M217">
        <f t="shared" si="24"/>
        <v>3680.5102625366994</v>
      </c>
      <c r="N217">
        <f t="shared" si="25"/>
        <v>1214.568386637111</v>
      </c>
      <c r="O217">
        <f t="shared" si="26"/>
        <v>2429.1367732742219</v>
      </c>
      <c r="P217">
        <v>27.498472449737587</v>
      </c>
      <c r="Q217">
        <v>16.498215337821549</v>
      </c>
      <c r="R217">
        <f t="shared" si="27"/>
        <v>33398.775318262822</v>
      </c>
      <c r="S217">
        <f t="shared" si="27"/>
        <v>40076.421570499115</v>
      </c>
      <c r="T217">
        <f t="shared" si="28"/>
        <v>4408638.3420106927</v>
      </c>
      <c r="U217">
        <f t="shared" si="29"/>
        <v>5290087.6473058835</v>
      </c>
      <c r="V217">
        <f t="shared" si="30"/>
        <v>9698725.9893165752</v>
      </c>
      <c r="X217">
        <f t="shared" si="31"/>
        <v>91187.720847278819</v>
      </c>
    </row>
    <row r="218" spans="1:24" x14ac:dyDescent="0.25">
      <c r="A218" s="1">
        <v>1245</v>
      </c>
      <c r="B218" s="2">
        <v>1949</v>
      </c>
      <c r="C218" t="s">
        <v>8</v>
      </c>
      <c r="D218" s="1">
        <v>3225.3</v>
      </c>
      <c r="E218" s="1">
        <v>132</v>
      </c>
      <c r="F218" s="1">
        <v>0.50170842800000004</v>
      </c>
      <c r="G218" s="1">
        <v>91.68</v>
      </c>
      <c r="H218" s="1">
        <v>94.33</v>
      </c>
      <c r="I218">
        <v>83</v>
      </c>
      <c r="J218">
        <v>42</v>
      </c>
      <c r="K218">
        <v>0.33</v>
      </c>
      <c r="L218">
        <v>0.66</v>
      </c>
      <c r="M218">
        <f t="shared" si="24"/>
        <v>1618.1601928284001</v>
      </c>
      <c r="N218">
        <f t="shared" si="25"/>
        <v>533.99286363337205</v>
      </c>
      <c r="O218">
        <f t="shared" si="26"/>
        <v>1067.9857272667441</v>
      </c>
      <c r="P218">
        <v>27.498472449737587</v>
      </c>
      <c r="Q218">
        <v>16.498215337821549</v>
      </c>
      <c r="R218">
        <f t="shared" si="27"/>
        <v>14683.988048978761</v>
      </c>
      <c r="S218">
        <f t="shared" si="27"/>
        <v>17619.8585061667</v>
      </c>
      <c r="T218">
        <f t="shared" si="28"/>
        <v>1938286.4224651963</v>
      </c>
      <c r="U218">
        <f t="shared" si="29"/>
        <v>2325821.3228140045</v>
      </c>
      <c r="V218">
        <f t="shared" si="30"/>
        <v>4264107.7452792004</v>
      </c>
      <c r="X218">
        <f t="shared" si="31"/>
        <v>46510.773835942411</v>
      </c>
    </row>
    <row r="219" spans="1:24" x14ac:dyDescent="0.25">
      <c r="A219" s="1">
        <v>1246</v>
      </c>
      <c r="B219" s="2">
        <v>1949</v>
      </c>
      <c r="C219" t="s">
        <v>8</v>
      </c>
      <c r="D219" s="1">
        <v>10867.1</v>
      </c>
      <c r="E219" s="1">
        <v>132</v>
      </c>
      <c r="F219" s="1">
        <v>0.40823787499999997</v>
      </c>
      <c r="G219" s="1">
        <v>135.25</v>
      </c>
      <c r="H219" s="1">
        <v>141.25</v>
      </c>
      <c r="I219">
        <v>83</v>
      </c>
      <c r="J219">
        <v>42</v>
      </c>
      <c r="K219">
        <v>0.33</v>
      </c>
      <c r="L219">
        <v>0.66</v>
      </c>
      <c r="M219">
        <f t="shared" si="24"/>
        <v>4436.3618114125002</v>
      </c>
      <c r="N219">
        <f t="shared" si="25"/>
        <v>1463.9993977661252</v>
      </c>
      <c r="O219">
        <f t="shared" si="26"/>
        <v>2927.9987955322504</v>
      </c>
      <c r="P219">
        <v>27.498472449737587</v>
      </c>
      <c r="Q219">
        <v>16.498215337821549</v>
      </c>
      <c r="R219">
        <f t="shared" si="27"/>
        <v>40257.747105904215</v>
      </c>
      <c r="S219">
        <f t="shared" si="27"/>
        <v>48306.754637573191</v>
      </c>
      <c r="T219">
        <f t="shared" si="28"/>
        <v>5314022.6179793561</v>
      </c>
      <c r="U219">
        <f t="shared" si="29"/>
        <v>6376491.612159661</v>
      </c>
      <c r="V219">
        <f t="shared" si="30"/>
        <v>11690514.230139017</v>
      </c>
      <c r="X219">
        <f t="shared" si="31"/>
        <v>86436.334418772763</v>
      </c>
    </row>
    <row r="220" spans="1:24" x14ac:dyDescent="0.25">
      <c r="A220" s="1">
        <v>1247</v>
      </c>
      <c r="B220" s="2">
        <v>1949</v>
      </c>
      <c r="C220" t="s">
        <v>8</v>
      </c>
      <c r="D220" s="1">
        <v>2424.4</v>
      </c>
      <c r="E220" s="1">
        <v>132</v>
      </c>
      <c r="F220" s="1">
        <v>0.33370566899999998</v>
      </c>
      <c r="G220" s="1">
        <v>88.75</v>
      </c>
      <c r="H220" s="1">
        <v>93.12</v>
      </c>
      <c r="I220">
        <v>83</v>
      </c>
      <c r="J220">
        <v>42</v>
      </c>
      <c r="K220">
        <v>0.33</v>
      </c>
      <c r="L220">
        <v>0.66</v>
      </c>
      <c r="M220">
        <f t="shared" si="24"/>
        <v>809.03602392359994</v>
      </c>
      <c r="N220">
        <f t="shared" si="25"/>
        <v>266.98188789478797</v>
      </c>
      <c r="O220">
        <f t="shared" si="26"/>
        <v>533.96377578957595</v>
      </c>
      <c r="P220">
        <v>27.498472449737587</v>
      </c>
      <c r="Q220">
        <v>16.498215337821549</v>
      </c>
      <c r="R220">
        <f t="shared" si="27"/>
        <v>7341.5940888537561</v>
      </c>
      <c r="S220">
        <f t="shared" si="27"/>
        <v>8809.4493555726876</v>
      </c>
      <c r="T220">
        <f t="shared" si="28"/>
        <v>969090.41972869576</v>
      </c>
      <c r="U220">
        <f t="shared" si="29"/>
        <v>1162847.3149355948</v>
      </c>
      <c r="V220">
        <f t="shared" si="30"/>
        <v>2131937.7346642907</v>
      </c>
      <c r="X220">
        <f t="shared" si="31"/>
        <v>24021.833630020177</v>
      </c>
    </row>
    <row r="221" spans="1:24" x14ac:dyDescent="0.25">
      <c r="A221" s="1">
        <v>1251</v>
      </c>
      <c r="B221" s="2">
        <v>1949</v>
      </c>
      <c r="C221" t="s">
        <v>8</v>
      </c>
      <c r="D221" s="1">
        <v>3573</v>
      </c>
      <c r="E221" s="1">
        <v>134</v>
      </c>
      <c r="F221" s="1">
        <v>1.6928042830000001</v>
      </c>
      <c r="G221" s="1">
        <v>710.15</v>
      </c>
      <c r="H221" s="1">
        <v>717.37</v>
      </c>
      <c r="I221">
        <v>83</v>
      </c>
      <c r="J221">
        <v>42</v>
      </c>
      <c r="K221">
        <v>0.33</v>
      </c>
      <c r="L221">
        <v>0.66</v>
      </c>
      <c r="M221">
        <f t="shared" si="24"/>
        <v>6048.3897031590004</v>
      </c>
      <c r="N221">
        <f t="shared" si="25"/>
        <v>1995.9686020424701</v>
      </c>
      <c r="O221">
        <f t="shared" si="26"/>
        <v>3991.9372040849403</v>
      </c>
      <c r="P221">
        <v>27.498472449737587</v>
      </c>
      <c r="Q221">
        <v>16.498215337821549</v>
      </c>
      <c r="R221">
        <f t="shared" si="27"/>
        <v>54886.087613806114</v>
      </c>
      <c r="S221">
        <f t="shared" si="27"/>
        <v>65859.839608054637</v>
      </c>
      <c r="T221">
        <f t="shared" si="28"/>
        <v>7354735.7402500194</v>
      </c>
      <c r="U221">
        <f t="shared" si="29"/>
        <v>8825218.5074793212</v>
      </c>
      <c r="V221">
        <f t="shared" si="30"/>
        <v>16179954.247729341</v>
      </c>
      <c r="X221">
        <f t="shared" si="31"/>
        <v>22783.854464168613</v>
      </c>
    </row>
    <row r="222" spans="1:24" x14ac:dyDescent="0.25">
      <c r="A222" s="1">
        <v>1252</v>
      </c>
      <c r="B222" s="2">
        <v>1949</v>
      </c>
      <c r="C222" t="s">
        <v>8</v>
      </c>
      <c r="D222" s="1">
        <v>1719.5</v>
      </c>
      <c r="E222" s="1">
        <v>134</v>
      </c>
      <c r="F222" s="1">
        <v>10.18973561</v>
      </c>
      <c r="G222" s="1">
        <v>375.15</v>
      </c>
      <c r="H222" s="1">
        <v>377.15</v>
      </c>
      <c r="I222">
        <v>83</v>
      </c>
      <c r="J222">
        <v>42</v>
      </c>
      <c r="K222">
        <v>0.33</v>
      </c>
      <c r="L222">
        <v>0.66</v>
      </c>
      <c r="M222">
        <f t="shared" si="24"/>
        <v>17521.250381394999</v>
      </c>
      <c r="N222">
        <f t="shared" si="25"/>
        <v>5782.0126258603495</v>
      </c>
      <c r="O222">
        <f t="shared" si="26"/>
        <v>11564.025251720699</v>
      </c>
      <c r="P222">
        <v>27.498472449737587</v>
      </c>
      <c r="Q222">
        <v>16.498215337821549</v>
      </c>
      <c r="R222">
        <f t="shared" si="27"/>
        <v>158996.51489625571</v>
      </c>
      <c r="S222">
        <f t="shared" si="27"/>
        <v>190785.77877489413</v>
      </c>
      <c r="T222">
        <f t="shared" si="28"/>
        <v>21305532.996098265</v>
      </c>
      <c r="U222">
        <f t="shared" si="29"/>
        <v>25565294.355835814</v>
      </c>
      <c r="V222">
        <f t="shared" si="30"/>
        <v>46870827.351934075</v>
      </c>
      <c r="X222">
        <f t="shared" si="31"/>
        <v>124938.89737953906</v>
      </c>
    </row>
    <row r="223" spans="1:24" x14ac:dyDescent="0.25">
      <c r="A223" s="1">
        <v>1253</v>
      </c>
      <c r="B223" s="2">
        <v>1949</v>
      </c>
      <c r="C223" t="s">
        <v>8</v>
      </c>
      <c r="D223" s="1">
        <v>3262.3</v>
      </c>
      <c r="E223" s="1">
        <v>132</v>
      </c>
      <c r="F223" s="1">
        <v>0.65245202599999996</v>
      </c>
      <c r="G223" s="1">
        <v>223.66</v>
      </c>
      <c r="H223" s="1">
        <v>247.86</v>
      </c>
      <c r="I223">
        <v>83</v>
      </c>
      <c r="J223">
        <v>42</v>
      </c>
      <c r="K223">
        <v>0.33</v>
      </c>
      <c r="L223">
        <v>0.66</v>
      </c>
      <c r="M223">
        <f t="shared" si="24"/>
        <v>2128.4942444198</v>
      </c>
      <c r="N223">
        <f t="shared" si="25"/>
        <v>702.40310065853407</v>
      </c>
      <c r="O223">
        <f t="shared" si="26"/>
        <v>1404.8062013170681</v>
      </c>
      <c r="P223">
        <v>27.498472449737587</v>
      </c>
      <c r="Q223">
        <v>16.498215337821549</v>
      </c>
      <c r="R223">
        <f t="shared" si="27"/>
        <v>19315.012312068957</v>
      </c>
      <c r="S223">
        <f t="shared" si="27"/>
        <v>23176.795217236078</v>
      </c>
      <c r="T223">
        <f t="shared" si="28"/>
        <v>2549581.6251931023</v>
      </c>
      <c r="U223">
        <f t="shared" si="29"/>
        <v>3059336.9686751622</v>
      </c>
      <c r="V223">
        <f t="shared" si="30"/>
        <v>5608918.5938682649</v>
      </c>
      <c r="X223">
        <f t="shared" si="31"/>
        <v>25077.879790164825</v>
      </c>
    </row>
    <row r="224" spans="1:24" x14ac:dyDescent="0.25">
      <c r="A224" s="1">
        <v>1256</v>
      </c>
      <c r="B224" s="2">
        <v>1949</v>
      </c>
      <c r="C224" t="s">
        <v>8</v>
      </c>
      <c r="D224" s="1">
        <v>1141</v>
      </c>
      <c r="E224" s="1">
        <v>132</v>
      </c>
      <c r="F224" s="1">
        <v>0.26686807699999998</v>
      </c>
      <c r="G224" s="1">
        <v>75.77</v>
      </c>
      <c r="H224" s="1">
        <v>85.87</v>
      </c>
      <c r="I224">
        <v>83</v>
      </c>
      <c r="J224">
        <v>42</v>
      </c>
      <c r="K224">
        <v>0.33</v>
      </c>
      <c r="L224">
        <v>0.66</v>
      </c>
      <c r="M224">
        <f t="shared" si="24"/>
        <v>304.49647585699995</v>
      </c>
      <c r="N224">
        <f t="shared" si="25"/>
        <v>100.48383703280999</v>
      </c>
      <c r="O224">
        <f t="shared" si="26"/>
        <v>200.96767406561997</v>
      </c>
      <c r="P224">
        <v>27.498472449737587</v>
      </c>
      <c r="Q224">
        <v>16.498215337821549</v>
      </c>
      <c r="R224">
        <f t="shared" si="27"/>
        <v>2763.1520242906468</v>
      </c>
      <c r="S224">
        <f t="shared" si="27"/>
        <v>3315.6079626757332</v>
      </c>
      <c r="T224">
        <f t="shared" si="28"/>
        <v>364736.06720636535</v>
      </c>
      <c r="U224">
        <f t="shared" si="29"/>
        <v>437660.25107319676</v>
      </c>
      <c r="V224">
        <f t="shared" si="30"/>
        <v>802396.31827956205</v>
      </c>
      <c r="X224">
        <f t="shared" si="31"/>
        <v>10589.894658566214</v>
      </c>
    </row>
    <row r="225" spans="1:24" x14ac:dyDescent="0.25">
      <c r="A225" s="1">
        <v>1259</v>
      </c>
      <c r="B225" s="2">
        <v>1949</v>
      </c>
      <c r="C225" t="s">
        <v>8</v>
      </c>
      <c r="D225" s="1">
        <v>1011.8</v>
      </c>
      <c r="E225" s="1">
        <v>132</v>
      </c>
      <c r="F225" s="1">
        <v>0.41781146400000002</v>
      </c>
      <c r="G225" s="1">
        <v>60.71</v>
      </c>
      <c r="H225" s="1">
        <v>64.209999999999994</v>
      </c>
      <c r="I225">
        <v>83</v>
      </c>
      <c r="J225">
        <v>42</v>
      </c>
      <c r="K225">
        <v>0.33</v>
      </c>
      <c r="L225">
        <v>0.66</v>
      </c>
      <c r="M225">
        <f t="shared" si="24"/>
        <v>422.74163927519999</v>
      </c>
      <c r="N225">
        <f t="shared" si="25"/>
        <v>139.50474096081601</v>
      </c>
      <c r="O225">
        <f t="shared" si="26"/>
        <v>279.00948192163202</v>
      </c>
      <c r="P225">
        <v>27.498472449737587</v>
      </c>
      <c r="Q225">
        <v>16.498215337821549</v>
      </c>
      <c r="R225">
        <f t="shared" si="27"/>
        <v>3836.1672759187777</v>
      </c>
      <c r="S225">
        <f t="shared" si="27"/>
        <v>4603.1585140371135</v>
      </c>
      <c r="T225">
        <f t="shared" si="28"/>
        <v>506374.08042127866</v>
      </c>
      <c r="U225">
        <f t="shared" si="29"/>
        <v>607616.923852899</v>
      </c>
      <c r="V225">
        <f t="shared" si="30"/>
        <v>1113991.0042741776</v>
      </c>
      <c r="X225">
        <f t="shared" si="31"/>
        <v>18349.38237974267</v>
      </c>
    </row>
    <row r="226" spans="1:24" x14ac:dyDescent="0.25">
      <c r="A226" s="1">
        <v>1260</v>
      </c>
      <c r="B226" s="2">
        <v>1949</v>
      </c>
      <c r="C226" t="s">
        <v>8</v>
      </c>
      <c r="D226" s="1">
        <v>4357.7</v>
      </c>
      <c r="E226" s="1">
        <v>132</v>
      </c>
      <c r="F226" s="1">
        <v>0.51950381099999998</v>
      </c>
      <c r="G226" s="1">
        <v>79.22</v>
      </c>
      <c r="H226" s="1">
        <v>105.72</v>
      </c>
      <c r="I226">
        <v>83</v>
      </c>
      <c r="J226">
        <v>42</v>
      </c>
      <c r="K226">
        <v>0.33</v>
      </c>
      <c r="L226">
        <v>0.66</v>
      </c>
      <c r="M226">
        <f t="shared" si="24"/>
        <v>2263.8417571946998</v>
      </c>
      <c r="N226">
        <f t="shared" si="25"/>
        <v>747.06777987425096</v>
      </c>
      <c r="O226">
        <f t="shared" si="26"/>
        <v>1494.1355597485019</v>
      </c>
      <c r="P226">
        <v>27.498472449737587</v>
      </c>
      <c r="Q226">
        <v>16.498215337821549</v>
      </c>
      <c r="R226">
        <f t="shared" si="27"/>
        <v>20543.222762958714</v>
      </c>
      <c r="S226">
        <f t="shared" si="27"/>
        <v>24650.57020862732</v>
      </c>
      <c r="T226">
        <f t="shared" si="28"/>
        <v>2711705.4047105503</v>
      </c>
      <c r="U226">
        <f t="shared" si="29"/>
        <v>3253875.267538806</v>
      </c>
      <c r="V226">
        <f t="shared" si="30"/>
        <v>5965580.6722493563</v>
      </c>
      <c r="X226">
        <f t="shared" si="31"/>
        <v>75303.972131398084</v>
      </c>
    </row>
    <row r="227" spans="1:24" x14ac:dyDescent="0.25">
      <c r="A227" s="1">
        <v>1263</v>
      </c>
      <c r="B227" s="2">
        <v>1949</v>
      </c>
      <c r="C227" t="s">
        <v>8</v>
      </c>
      <c r="D227" s="1">
        <v>18281.8</v>
      </c>
      <c r="E227" s="1">
        <v>132</v>
      </c>
      <c r="F227" s="1">
        <v>0.72535593200000004</v>
      </c>
      <c r="G227" s="1">
        <v>418.41</v>
      </c>
      <c r="H227" s="1">
        <v>453.83</v>
      </c>
      <c r="I227">
        <v>83</v>
      </c>
      <c r="J227">
        <v>42</v>
      </c>
      <c r="K227">
        <v>0.33</v>
      </c>
      <c r="L227">
        <v>0.66</v>
      </c>
      <c r="M227">
        <f t="shared" si="24"/>
        <v>13260.8120776376</v>
      </c>
      <c r="N227">
        <f t="shared" si="25"/>
        <v>4376.0679856204079</v>
      </c>
      <c r="O227">
        <f t="shared" si="26"/>
        <v>8752.1359712408157</v>
      </c>
      <c r="P227">
        <v>27.498472449737587</v>
      </c>
      <c r="Q227">
        <v>16.498215337821549</v>
      </c>
      <c r="R227">
        <f t="shared" si="27"/>
        <v>120335.18494076145</v>
      </c>
      <c r="S227">
        <f t="shared" si="27"/>
        <v>144394.62391942492</v>
      </c>
      <c r="T227">
        <f t="shared" si="28"/>
        <v>15884244.412180511</v>
      </c>
      <c r="U227">
        <f t="shared" si="29"/>
        <v>19060090.357364088</v>
      </c>
      <c r="V227">
        <f t="shared" si="30"/>
        <v>34944334.769544601</v>
      </c>
      <c r="X227">
        <f t="shared" si="31"/>
        <v>83516.968450908433</v>
      </c>
    </row>
    <row r="228" spans="1:24" x14ac:dyDescent="0.25">
      <c r="A228" s="1">
        <v>1264</v>
      </c>
      <c r="B228" s="2">
        <v>1949</v>
      </c>
      <c r="C228" t="s">
        <v>8</v>
      </c>
      <c r="D228" s="1">
        <v>3266.1</v>
      </c>
      <c r="E228" s="1">
        <v>132</v>
      </c>
      <c r="F228" s="1">
        <v>0.90851553500000004</v>
      </c>
      <c r="G228" s="1">
        <v>50.14</v>
      </c>
      <c r="H228" s="1">
        <v>55.38</v>
      </c>
      <c r="I228">
        <v>83</v>
      </c>
      <c r="J228">
        <v>42</v>
      </c>
      <c r="K228">
        <v>0.33</v>
      </c>
      <c r="L228">
        <v>0.66</v>
      </c>
      <c r="M228">
        <f t="shared" si="24"/>
        <v>2967.3025888635002</v>
      </c>
      <c r="N228">
        <f t="shared" si="25"/>
        <v>979.20985432495513</v>
      </c>
      <c r="O228">
        <f t="shared" si="26"/>
        <v>1958.4197086499103</v>
      </c>
      <c r="P228">
        <v>27.498472449737587</v>
      </c>
      <c r="Q228">
        <v>16.498215337821549</v>
      </c>
      <c r="R228">
        <f t="shared" si="27"/>
        <v>26926.775201666336</v>
      </c>
      <c r="S228">
        <f t="shared" si="27"/>
        <v>32310.430075139957</v>
      </c>
      <c r="T228">
        <f t="shared" si="28"/>
        <v>3554334.3266199562</v>
      </c>
      <c r="U228">
        <f t="shared" si="29"/>
        <v>4264976.7699184744</v>
      </c>
      <c r="V228">
        <f t="shared" si="30"/>
        <v>7819311.0965384301</v>
      </c>
      <c r="X228">
        <f t="shared" si="31"/>
        <v>155949.56315393758</v>
      </c>
    </row>
    <row r="229" spans="1:24" x14ac:dyDescent="0.25">
      <c r="A229" s="1">
        <v>1265</v>
      </c>
      <c r="B229" s="2">
        <v>1949</v>
      </c>
      <c r="C229" t="s">
        <v>8</v>
      </c>
      <c r="D229" s="1">
        <v>434.2</v>
      </c>
      <c r="E229" s="1">
        <v>132</v>
      </c>
      <c r="F229" s="1">
        <v>1.02617801</v>
      </c>
      <c r="G229" s="1">
        <v>8.58</v>
      </c>
      <c r="H229" s="1">
        <v>8.8800000000000008</v>
      </c>
      <c r="I229">
        <v>83</v>
      </c>
      <c r="J229">
        <v>42</v>
      </c>
      <c r="K229">
        <v>0.33</v>
      </c>
      <c r="L229">
        <v>0.66</v>
      </c>
      <c r="M229">
        <f t="shared" si="24"/>
        <v>445.56649194199997</v>
      </c>
      <c r="N229">
        <f t="shared" si="25"/>
        <v>147.03694234086001</v>
      </c>
      <c r="O229">
        <f t="shared" si="26"/>
        <v>294.07388468172002</v>
      </c>
      <c r="P229">
        <v>27.498472449737587</v>
      </c>
      <c r="Q229">
        <v>16.498215337821549</v>
      </c>
      <c r="R229">
        <f t="shared" si="27"/>
        <v>4043.2913080537933</v>
      </c>
      <c r="S229">
        <f t="shared" si="27"/>
        <v>4851.6942747087187</v>
      </c>
      <c r="T229">
        <f t="shared" si="28"/>
        <v>533714.45266310067</v>
      </c>
      <c r="U229">
        <f t="shared" si="29"/>
        <v>640423.64426155086</v>
      </c>
      <c r="V229">
        <f t="shared" si="30"/>
        <v>1174138.0969246514</v>
      </c>
      <c r="X229">
        <f t="shared" si="31"/>
        <v>136845.93204250015</v>
      </c>
    </row>
    <row r="230" spans="1:24" x14ac:dyDescent="0.25">
      <c r="A230" s="1">
        <v>1266</v>
      </c>
      <c r="B230" s="2">
        <v>1949</v>
      </c>
      <c r="C230" t="s">
        <v>8</v>
      </c>
      <c r="D230" s="1">
        <v>5265.9</v>
      </c>
      <c r="E230" s="1">
        <v>132</v>
      </c>
      <c r="F230" s="1">
        <v>1.3247904189999999</v>
      </c>
      <c r="G230" s="1">
        <v>519.6</v>
      </c>
      <c r="H230" s="1">
        <v>527.5</v>
      </c>
      <c r="I230">
        <v>83</v>
      </c>
      <c r="J230">
        <v>42</v>
      </c>
      <c r="K230">
        <v>0.33</v>
      </c>
      <c r="L230">
        <v>0.66</v>
      </c>
      <c r="M230">
        <f t="shared" si="24"/>
        <v>6976.2138674120988</v>
      </c>
      <c r="N230">
        <f t="shared" si="25"/>
        <v>2302.1505762459929</v>
      </c>
      <c r="O230">
        <f t="shared" si="26"/>
        <v>4604.3011524919857</v>
      </c>
      <c r="P230">
        <v>27.498472449737587</v>
      </c>
      <c r="Q230">
        <v>16.498215337821549</v>
      </c>
      <c r="R230">
        <f t="shared" si="27"/>
        <v>63305.624196047946</v>
      </c>
      <c r="S230">
        <f t="shared" si="27"/>
        <v>75962.75189399271</v>
      </c>
      <c r="T230">
        <f t="shared" si="28"/>
        <v>8356342.3938783286</v>
      </c>
      <c r="U230">
        <f t="shared" si="29"/>
        <v>10027083.250007037</v>
      </c>
      <c r="V230">
        <f t="shared" si="30"/>
        <v>18383425.643885367</v>
      </c>
      <c r="X230">
        <f t="shared" si="31"/>
        <v>35379.956974375222</v>
      </c>
    </row>
    <row r="231" spans="1:24" x14ac:dyDescent="0.25">
      <c r="A231" s="1">
        <v>1401</v>
      </c>
      <c r="B231" s="2">
        <v>1949</v>
      </c>
      <c r="C231" t="s">
        <v>8</v>
      </c>
      <c r="D231" s="1">
        <v>7340.7</v>
      </c>
      <c r="E231" s="1">
        <v>150</v>
      </c>
      <c r="F231" s="1">
        <v>0.97302863900000003</v>
      </c>
      <c r="G231" s="1">
        <v>648.05999999999995</v>
      </c>
      <c r="H231" s="1">
        <v>667.96</v>
      </c>
      <c r="I231">
        <v>83</v>
      </c>
      <c r="J231">
        <v>42</v>
      </c>
      <c r="K231">
        <v>0.33</v>
      </c>
      <c r="L231">
        <v>0.66</v>
      </c>
      <c r="M231">
        <f t="shared" si="24"/>
        <v>7142.7113303073002</v>
      </c>
      <c r="N231">
        <f t="shared" si="25"/>
        <v>2357.0947390014094</v>
      </c>
      <c r="O231">
        <f t="shared" si="26"/>
        <v>4714.1894780028188</v>
      </c>
      <c r="P231">
        <v>27.498472449737587</v>
      </c>
      <c r="Q231">
        <v>16.498215337821549</v>
      </c>
      <c r="R231">
        <f t="shared" si="27"/>
        <v>64816.504741851662</v>
      </c>
      <c r="S231">
        <f t="shared" si="27"/>
        <v>77775.713151383068</v>
      </c>
      <c r="T231">
        <f t="shared" si="28"/>
        <v>9722475.7112777494</v>
      </c>
      <c r="U231">
        <f t="shared" si="29"/>
        <v>11666356.97270746</v>
      </c>
      <c r="V231">
        <f t="shared" si="30"/>
        <v>21388832.683985211</v>
      </c>
      <c r="X231">
        <f t="shared" si="31"/>
        <v>33004.40188251892</v>
      </c>
    </row>
    <row r="232" spans="1:24" x14ac:dyDescent="0.25">
      <c r="A232" s="1">
        <v>1411</v>
      </c>
      <c r="B232" s="2">
        <v>1949</v>
      </c>
      <c r="C232" t="s">
        <v>8</v>
      </c>
      <c r="D232" s="1">
        <v>9958.9</v>
      </c>
      <c r="E232" s="1">
        <v>150</v>
      </c>
      <c r="F232" s="1">
        <v>1.1087719300000001</v>
      </c>
      <c r="G232" s="1">
        <v>557.26</v>
      </c>
      <c r="H232" s="1">
        <v>577.96</v>
      </c>
      <c r="I232">
        <v>83</v>
      </c>
      <c r="J232">
        <v>42</v>
      </c>
      <c r="K232">
        <v>0.33</v>
      </c>
      <c r="L232">
        <v>0.66</v>
      </c>
      <c r="M232">
        <f t="shared" si="24"/>
        <v>11042.148773677</v>
      </c>
      <c r="N232">
        <f t="shared" si="25"/>
        <v>3643.90909531341</v>
      </c>
      <c r="O232">
        <f t="shared" si="26"/>
        <v>7287.8181906268201</v>
      </c>
      <c r="P232">
        <v>27.498472449737587</v>
      </c>
      <c r="Q232">
        <v>16.498215337821549</v>
      </c>
      <c r="R232">
        <f t="shared" si="27"/>
        <v>100201.93386682402</v>
      </c>
      <c r="S232">
        <f t="shared" si="27"/>
        <v>120235.99385185429</v>
      </c>
      <c r="T232">
        <f t="shared" si="28"/>
        <v>15030290.080023604</v>
      </c>
      <c r="U232">
        <f t="shared" si="29"/>
        <v>18035399.077778142</v>
      </c>
      <c r="V232">
        <f t="shared" si="30"/>
        <v>33065689.157801747</v>
      </c>
      <c r="X232">
        <f t="shared" si="31"/>
        <v>59336.197031550349</v>
      </c>
    </row>
    <row r="233" spans="1:24" x14ac:dyDescent="0.25">
      <c r="A233" s="1">
        <v>1412</v>
      </c>
      <c r="B233" s="2">
        <v>1949</v>
      </c>
      <c r="C233" t="s">
        <v>8</v>
      </c>
      <c r="D233" s="1">
        <v>1916.2</v>
      </c>
      <c r="E233" s="1">
        <v>150</v>
      </c>
      <c r="F233" s="1">
        <v>1.0099310340000001</v>
      </c>
      <c r="G233" s="1">
        <v>216.68</v>
      </c>
      <c r="H233" s="1">
        <v>219.78</v>
      </c>
      <c r="I233">
        <v>83</v>
      </c>
      <c r="J233">
        <v>42</v>
      </c>
      <c r="K233">
        <v>0.33</v>
      </c>
      <c r="L233">
        <v>0.66</v>
      </c>
      <c r="M233">
        <f t="shared" si="24"/>
        <v>1935.2298473508001</v>
      </c>
      <c r="N233">
        <f t="shared" si="25"/>
        <v>638.62584962576409</v>
      </c>
      <c r="O233">
        <f t="shared" si="26"/>
        <v>1277.2516992515282</v>
      </c>
      <c r="P233">
        <v>27.498472449737587</v>
      </c>
      <c r="Q233">
        <v>16.498215337821549</v>
      </c>
      <c r="R233">
        <f t="shared" si="27"/>
        <v>17561.235331624332</v>
      </c>
      <c r="S233">
        <f t="shared" si="27"/>
        <v>21072.373574850197</v>
      </c>
      <c r="T233">
        <f t="shared" si="28"/>
        <v>2634185.2997436495</v>
      </c>
      <c r="U233">
        <f t="shared" si="29"/>
        <v>3160856.0362275294</v>
      </c>
      <c r="V233">
        <f t="shared" si="30"/>
        <v>5795041.3359711785</v>
      </c>
      <c r="X233">
        <f t="shared" si="31"/>
        <v>26744.698799940827</v>
      </c>
    </row>
    <row r="234" spans="1:24" x14ac:dyDescent="0.25">
      <c r="A234" s="1">
        <v>1413</v>
      </c>
      <c r="B234" s="2">
        <v>1949</v>
      </c>
      <c r="C234" t="s">
        <v>8</v>
      </c>
      <c r="D234" s="1">
        <v>3843.7</v>
      </c>
      <c r="E234" s="1">
        <v>150</v>
      </c>
      <c r="F234" s="1">
        <v>1.0293225479999999</v>
      </c>
      <c r="G234" s="1">
        <v>238.22</v>
      </c>
      <c r="H234" s="1">
        <v>249.62</v>
      </c>
      <c r="I234">
        <v>83</v>
      </c>
      <c r="J234">
        <v>42</v>
      </c>
      <c r="K234">
        <v>0.33</v>
      </c>
      <c r="L234">
        <v>0.66</v>
      </c>
      <c r="M234">
        <f t="shared" si="24"/>
        <v>3956.4070777475995</v>
      </c>
      <c r="N234">
        <f t="shared" si="25"/>
        <v>1305.6143356567079</v>
      </c>
      <c r="O234">
        <f t="shared" si="26"/>
        <v>2611.2286713134158</v>
      </c>
      <c r="P234">
        <v>27.498472449737587</v>
      </c>
      <c r="Q234">
        <v>16.498215337821549</v>
      </c>
      <c r="R234">
        <f t="shared" si="27"/>
        <v>35902.399839038422</v>
      </c>
      <c r="S234">
        <f t="shared" si="27"/>
        <v>43080.612915622383</v>
      </c>
      <c r="T234">
        <f t="shared" si="28"/>
        <v>5385359.9758557631</v>
      </c>
      <c r="U234">
        <f t="shared" si="29"/>
        <v>6462091.9373433571</v>
      </c>
      <c r="V234">
        <f t="shared" si="30"/>
        <v>11847451.913199119</v>
      </c>
      <c r="X234">
        <f t="shared" si="31"/>
        <v>49733.237818819238</v>
      </c>
    </row>
    <row r="235" spans="1:24" x14ac:dyDescent="0.25">
      <c r="A235" s="1">
        <v>1416</v>
      </c>
      <c r="B235" s="2">
        <v>1949</v>
      </c>
      <c r="C235" t="s">
        <v>8</v>
      </c>
      <c r="D235" s="1">
        <v>6190.2</v>
      </c>
      <c r="E235" s="1">
        <v>142.5</v>
      </c>
      <c r="F235" s="1">
        <v>1.3895280969999999</v>
      </c>
      <c r="G235" s="1">
        <v>849.26</v>
      </c>
      <c r="H235" s="1">
        <v>861.4</v>
      </c>
      <c r="I235">
        <v>83</v>
      </c>
      <c r="J235">
        <v>42</v>
      </c>
      <c r="K235">
        <v>0.33</v>
      </c>
      <c r="L235">
        <v>0.66</v>
      </c>
      <c r="M235">
        <f t="shared" si="24"/>
        <v>8601.4568260493998</v>
      </c>
      <c r="N235">
        <f t="shared" si="25"/>
        <v>2838.480752596302</v>
      </c>
      <c r="O235">
        <f t="shared" si="26"/>
        <v>5676.9615051926039</v>
      </c>
      <c r="P235">
        <v>27.498472449737587</v>
      </c>
      <c r="Q235">
        <v>16.498215337821549</v>
      </c>
      <c r="R235">
        <f t="shared" si="27"/>
        <v>78053.884774379825</v>
      </c>
      <c r="S235">
        <f t="shared" si="27"/>
        <v>93659.733377191122</v>
      </c>
      <c r="T235">
        <f t="shared" si="28"/>
        <v>11122678.580349125</v>
      </c>
      <c r="U235">
        <f t="shared" si="29"/>
        <v>13346512.006249735</v>
      </c>
      <c r="V235">
        <f t="shared" si="30"/>
        <v>24469190.586598858</v>
      </c>
      <c r="X235">
        <f t="shared" si="31"/>
        <v>28812.366750581517</v>
      </c>
    </row>
    <row r="236" spans="1:24" x14ac:dyDescent="0.25">
      <c r="A236" s="1">
        <v>1417</v>
      </c>
      <c r="B236" s="2">
        <v>1949</v>
      </c>
      <c r="C236" t="s">
        <v>8</v>
      </c>
      <c r="D236" s="1">
        <v>10444.299999999999</v>
      </c>
      <c r="E236" s="1">
        <v>135</v>
      </c>
      <c r="F236" s="1">
        <v>0.97908166600000002</v>
      </c>
      <c r="G236" s="1">
        <v>770.9</v>
      </c>
      <c r="H236" s="1">
        <v>793.1</v>
      </c>
      <c r="I236">
        <v>83</v>
      </c>
      <c r="J236">
        <v>42</v>
      </c>
      <c r="K236">
        <v>0.33</v>
      </c>
      <c r="L236">
        <v>0.66</v>
      </c>
      <c r="M236">
        <f t="shared" si="24"/>
        <v>10225.822644203799</v>
      </c>
      <c r="N236">
        <f t="shared" si="25"/>
        <v>3374.5214725872538</v>
      </c>
      <c r="O236">
        <f t="shared" si="26"/>
        <v>6749.0429451745076</v>
      </c>
      <c r="P236">
        <v>27.498472449737587</v>
      </c>
      <c r="Q236">
        <v>16.498215337821549</v>
      </c>
      <c r="R236">
        <f t="shared" si="27"/>
        <v>92794.185744988514</v>
      </c>
      <c r="S236">
        <f t="shared" si="27"/>
        <v>111347.16383369437</v>
      </c>
      <c r="T236">
        <f t="shared" si="28"/>
        <v>12527215.07557345</v>
      </c>
      <c r="U236">
        <f t="shared" si="29"/>
        <v>15031867.11754874</v>
      </c>
      <c r="V236">
        <f t="shared" si="30"/>
        <v>27559082.193122189</v>
      </c>
      <c r="X236">
        <f t="shared" si="31"/>
        <v>35749.231019745996</v>
      </c>
    </row>
    <row r="237" spans="1:24" x14ac:dyDescent="0.25">
      <c r="A237" s="1">
        <v>1418</v>
      </c>
      <c r="B237" s="2">
        <v>1949</v>
      </c>
      <c r="C237" t="s">
        <v>8</v>
      </c>
      <c r="D237" s="1">
        <v>4552.3999999999996</v>
      </c>
      <c r="E237" s="1">
        <v>135</v>
      </c>
      <c r="F237" s="1">
        <v>1.1782670449999999</v>
      </c>
      <c r="G237" s="1">
        <v>413.5</v>
      </c>
      <c r="H237" s="1">
        <v>423.8</v>
      </c>
      <c r="I237">
        <v>83</v>
      </c>
      <c r="J237">
        <v>42</v>
      </c>
      <c r="K237">
        <v>0.33</v>
      </c>
      <c r="L237">
        <v>0.66</v>
      </c>
      <c r="M237">
        <f t="shared" si="24"/>
        <v>5363.9428956579995</v>
      </c>
      <c r="N237">
        <f t="shared" si="25"/>
        <v>1770.10115556714</v>
      </c>
      <c r="O237">
        <f t="shared" si="26"/>
        <v>3540.2023111342801</v>
      </c>
      <c r="P237">
        <v>27.498472449737587</v>
      </c>
      <c r="Q237">
        <v>16.498215337821549</v>
      </c>
      <c r="R237">
        <f t="shared" si="27"/>
        <v>48675.077859611665</v>
      </c>
      <c r="S237">
        <f t="shared" si="27"/>
        <v>58407.020068546874</v>
      </c>
      <c r="T237">
        <f t="shared" si="28"/>
        <v>6571135.5110475747</v>
      </c>
      <c r="U237">
        <f t="shared" si="29"/>
        <v>7884947.709253828</v>
      </c>
      <c r="V237">
        <f t="shared" si="30"/>
        <v>14456083.220301403</v>
      </c>
      <c r="X237">
        <f t="shared" si="31"/>
        <v>34960.297993473767</v>
      </c>
    </row>
    <row r="238" spans="1:24" x14ac:dyDescent="0.25">
      <c r="A238" s="1">
        <v>1419</v>
      </c>
      <c r="B238" s="2">
        <v>1949</v>
      </c>
      <c r="C238" t="s">
        <v>8</v>
      </c>
      <c r="D238" s="1">
        <v>5913.8</v>
      </c>
      <c r="E238" s="1">
        <v>135</v>
      </c>
      <c r="F238" s="1">
        <v>0.99463243899999998</v>
      </c>
      <c r="G238" s="1">
        <v>178.44</v>
      </c>
      <c r="H238" s="1">
        <v>183.2</v>
      </c>
      <c r="I238">
        <v>83</v>
      </c>
      <c r="J238">
        <v>42</v>
      </c>
      <c r="K238">
        <v>0.33</v>
      </c>
      <c r="L238">
        <v>0.66</v>
      </c>
      <c r="M238">
        <f t="shared" si="24"/>
        <v>5882.0573177582</v>
      </c>
      <c r="N238">
        <f t="shared" si="25"/>
        <v>1941.0789148602062</v>
      </c>
      <c r="O238">
        <f t="shared" si="26"/>
        <v>3882.1578297204123</v>
      </c>
      <c r="P238">
        <v>27.498472449737587</v>
      </c>
      <c r="Q238">
        <v>16.498215337821549</v>
      </c>
      <c r="R238">
        <f t="shared" si="27"/>
        <v>53376.705063049914</v>
      </c>
      <c r="S238">
        <f t="shared" si="27"/>
        <v>64048.675850137326</v>
      </c>
      <c r="T238">
        <f t="shared" si="28"/>
        <v>7205855.1835117387</v>
      </c>
      <c r="U238">
        <f t="shared" si="29"/>
        <v>8646571.2397685386</v>
      </c>
      <c r="V238">
        <f t="shared" si="30"/>
        <v>15852426.423280276</v>
      </c>
      <c r="X238">
        <f t="shared" si="31"/>
        <v>88838.973454832303</v>
      </c>
    </row>
    <row r="239" spans="1:24" x14ac:dyDescent="0.25">
      <c r="A239" s="1">
        <v>1420</v>
      </c>
      <c r="B239" s="2">
        <v>1949</v>
      </c>
      <c r="C239" t="s">
        <v>8</v>
      </c>
      <c r="D239" s="1">
        <v>9630.2000000000007</v>
      </c>
      <c r="E239" s="1">
        <v>135</v>
      </c>
      <c r="F239" s="1">
        <v>1.0289193299999999</v>
      </c>
      <c r="G239" s="1">
        <v>714.47</v>
      </c>
      <c r="H239" s="1">
        <v>734.8</v>
      </c>
      <c r="I239">
        <v>83</v>
      </c>
      <c r="J239">
        <v>42</v>
      </c>
      <c r="K239">
        <v>0.33</v>
      </c>
      <c r="L239">
        <v>0.66</v>
      </c>
      <c r="M239">
        <f t="shared" si="24"/>
        <v>9908.6989317659991</v>
      </c>
      <c r="N239">
        <f t="shared" si="25"/>
        <v>3269.87064748278</v>
      </c>
      <c r="O239">
        <f t="shared" si="26"/>
        <v>6539.74129496556</v>
      </c>
      <c r="P239">
        <v>27.498472449737587</v>
      </c>
      <c r="Q239">
        <v>16.498215337821549</v>
      </c>
      <c r="R239">
        <f t="shared" si="27"/>
        <v>89916.447914010831</v>
      </c>
      <c r="S239">
        <f t="shared" si="27"/>
        <v>107894.06013798575</v>
      </c>
      <c r="T239">
        <f t="shared" si="28"/>
        <v>12138720.468391461</v>
      </c>
      <c r="U239">
        <f t="shared" si="29"/>
        <v>14565698.118628077</v>
      </c>
      <c r="V239">
        <f t="shared" si="30"/>
        <v>26704418.58701954</v>
      </c>
      <c r="X239">
        <f t="shared" si="31"/>
        <v>37376.542873765924</v>
      </c>
    </row>
    <row r="240" spans="1:24" x14ac:dyDescent="0.25">
      <c r="A240" s="1">
        <v>1421</v>
      </c>
      <c r="B240" s="2">
        <v>1949</v>
      </c>
      <c r="C240" t="s">
        <v>8</v>
      </c>
      <c r="D240" s="1">
        <v>4449.8</v>
      </c>
      <c r="E240" s="1">
        <v>135</v>
      </c>
      <c r="F240" s="1">
        <v>1.0638518180000001</v>
      </c>
      <c r="G240" s="1">
        <v>1412.14</v>
      </c>
      <c r="H240" s="1">
        <v>1419.44</v>
      </c>
      <c r="I240">
        <v>83</v>
      </c>
      <c r="J240">
        <v>42</v>
      </c>
      <c r="K240">
        <v>0.33</v>
      </c>
      <c r="L240">
        <v>0.66</v>
      </c>
      <c r="M240">
        <f t="shared" si="24"/>
        <v>4733.9278197364001</v>
      </c>
      <c r="N240">
        <f t="shared" si="25"/>
        <v>1562.1961805130122</v>
      </c>
      <c r="O240">
        <f t="shared" si="26"/>
        <v>3124.3923610260244</v>
      </c>
      <c r="P240">
        <v>27.498472449737587</v>
      </c>
      <c r="Q240">
        <v>16.498215337821549</v>
      </c>
      <c r="R240">
        <f t="shared" si="27"/>
        <v>42958.008630922355</v>
      </c>
      <c r="S240">
        <f t="shared" si="27"/>
        <v>51546.897972052036</v>
      </c>
      <c r="T240">
        <f t="shared" si="28"/>
        <v>5799331.1651745178</v>
      </c>
      <c r="U240">
        <f t="shared" si="29"/>
        <v>6958831.2262270246</v>
      </c>
      <c r="V240">
        <f t="shared" si="30"/>
        <v>12758162.391401542</v>
      </c>
      <c r="X240">
        <f t="shared" si="31"/>
        <v>9034.6299881042542</v>
      </c>
    </row>
    <row r="241" spans="1:24" x14ac:dyDescent="0.25">
      <c r="A241" s="1">
        <v>1422</v>
      </c>
      <c r="B241" s="2">
        <v>1949</v>
      </c>
      <c r="C241" t="s">
        <v>8</v>
      </c>
      <c r="D241" s="1">
        <v>3747.8</v>
      </c>
      <c r="E241" s="1">
        <v>135</v>
      </c>
      <c r="F241" s="1">
        <v>0.90931130500000001</v>
      </c>
      <c r="G241" s="1">
        <v>1278.26</v>
      </c>
      <c r="H241" s="1">
        <v>1291.2</v>
      </c>
      <c r="I241">
        <v>83</v>
      </c>
      <c r="J241">
        <v>42</v>
      </c>
      <c r="K241">
        <v>0.33</v>
      </c>
      <c r="L241">
        <v>0.66</v>
      </c>
      <c r="M241">
        <f t="shared" si="24"/>
        <v>3407.9169088790004</v>
      </c>
      <c r="N241">
        <f t="shared" si="25"/>
        <v>1124.6125799300703</v>
      </c>
      <c r="O241">
        <f t="shared" si="26"/>
        <v>2249.2251598601406</v>
      </c>
      <c r="P241">
        <v>27.498472449737587</v>
      </c>
      <c r="Q241">
        <v>16.498215337821549</v>
      </c>
      <c r="R241">
        <f t="shared" si="27"/>
        <v>30925.128045835347</v>
      </c>
      <c r="S241">
        <f t="shared" si="27"/>
        <v>37108.201030618693</v>
      </c>
      <c r="T241">
        <f t="shared" si="28"/>
        <v>4174892.2861877717</v>
      </c>
      <c r="U241">
        <f t="shared" si="29"/>
        <v>5009607.1391335232</v>
      </c>
      <c r="V241">
        <f t="shared" si="30"/>
        <v>9184499.4253212959</v>
      </c>
      <c r="X241">
        <f t="shared" si="31"/>
        <v>7185.1574995081564</v>
      </c>
    </row>
    <row r="242" spans="1:24" x14ac:dyDescent="0.25">
      <c r="A242" s="1">
        <v>1424</v>
      </c>
      <c r="B242" s="2">
        <v>1949</v>
      </c>
      <c r="C242" t="s">
        <v>8</v>
      </c>
      <c r="D242" s="1">
        <v>996.6</v>
      </c>
      <c r="E242" s="1">
        <v>135</v>
      </c>
      <c r="F242" s="1">
        <v>1.093591048</v>
      </c>
      <c r="G242" s="1">
        <v>939.95</v>
      </c>
      <c r="H242" s="1">
        <v>941.73</v>
      </c>
      <c r="I242">
        <v>83</v>
      </c>
      <c r="J242">
        <v>42</v>
      </c>
      <c r="K242">
        <v>0.33</v>
      </c>
      <c r="L242">
        <v>0.66</v>
      </c>
      <c r="M242">
        <f t="shared" si="24"/>
        <v>1089.8728384368001</v>
      </c>
      <c r="N242">
        <f t="shared" si="25"/>
        <v>359.65803668414407</v>
      </c>
      <c r="O242">
        <f t="shared" si="26"/>
        <v>719.31607336828813</v>
      </c>
      <c r="P242">
        <v>27.498472449737587</v>
      </c>
      <c r="Q242">
        <v>16.498215337821549</v>
      </c>
      <c r="R242">
        <f t="shared" si="27"/>
        <v>9890.0466130856457</v>
      </c>
      <c r="S242">
        <f t="shared" si="27"/>
        <v>11867.431474386261</v>
      </c>
      <c r="T242">
        <f t="shared" si="28"/>
        <v>1335156.2927665622</v>
      </c>
      <c r="U242">
        <f t="shared" si="29"/>
        <v>1602103.2490421452</v>
      </c>
      <c r="V242">
        <f t="shared" si="30"/>
        <v>2937259.5418087076</v>
      </c>
      <c r="X242">
        <f t="shared" si="31"/>
        <v>3124.9104120524576</v>
      </c>
    </row>
    <row r="243" spans="1:24" x14ac:dyDescent="0.25">
      <c r="A243" s="1">
        <v>1426</v>
      </c>
      <c r="B243" s="2">
        <v>1949</v>
      </c>
      <c r="C243" t="s">
        <v>8</v>
      </c>
      <c r="D243" s="1">
        <v>16328.6</v>
      </c>
      <c r="E243" s="1">
        <v>135</v>
      </c>
      <c r="F243" s="1">
        <v>1.024144962</v>
      </c>
      <c r="G243" s="1">
        <v>2598.83</v>
      </c>
      <c r="H243" s="1">
        <v>2636.53</v>
      </c>
      <c r="I243">
        <v>83</v>
      </c>
      <c r="J243">
        <v>42</v>
      </c>
      <c r="K243">
        <v>0.33</v>
      </c>
      <c r="L243">
        <v>0.66</v>
      </c>
      <c r="M243">
        <f t="shared" si="24"/>
        <v>16722.8534265132</v>
      </c>
      <c r="N243">
        <f t="shared" si="25"/>
        <v>5518.541630749356</v>
      </c>
      <c r="O243">
        <f t="shared" si="26"/>
        <v>11037.083261498712</v>
      </c>
      <c r="P243">
        <v>27.498472449737587</v>
      </c>
      <c r="Q243">
        <v>16.498215337821549</v>
      </c>
      <c r="R243">
        <f t="shared" si="27"/>
        <v>151751.46499589112</v>
      </c>
      <c r="S243">
        <f t="shared" si="27"/>
        <v>182092.17634967153</v>
      </c>
      <c r="T243">
        <f t="shared" si="28"/>
        <v>20486447.774445299</v>
      </c>
      <c r="U243">
        <f t="shared" si="29"/>
        <v>24582443.807205655</v>
      </c>
      <c r="V243">
        <f t="shared" si="30"/>
        <v>45068891.581650957</v>
      </c>
      <c r="X243">
        <f t="shared" si="31"/>
        <v>17341.992966700767</v>
      </c>
    </row>
    <row r="244" spans="1:24" x14ac:dyDescent="0.25">
      <c r="A244" s="1">
        <v>1428</v>
      </c>
      <c r="B244" s="2">
        <v>1949</v>
      </c>
      <c r="C244" t="s">
        <v>8</v>
      </c>
      <c r="D244" s="1">
        <v>7935.4</v>
      </c>
      <c r="E244" s="1">
        <v>150</v>
      </c>
      <c r="F244" s="1">
        <v>1.010219113</v>
      </c>
      <c r="G244" s="1">
        <v>291.2</v>
      </c>
      <c r="H244" s="1">
        <v>312.5</v>
      </c>
      <c r="I244">
        <v>83</v>
      </c>
      <c r="J244">
        <v>42</v>
      </c>
      <c r="K244">
        <v>0.33</v>
      </c>
      <c r="L244">
        <v>0.66</v>
      </c>
      <c r="M244">
        <f t="shared" si="24"/>
        <v>8016.4927493001996</v>
      </c>
      <c r="N244">
        <f t="shared" si="25"/>
        <v>2645.4426072690662</v>
      </c>
      <c r="O244">
        <f t="shared" si="26"/>
        <v>5290.8852145381325</v>
      </c>
      <c r="P244">
        <v>27.498472449737587</v>
      </c>
      <c r="Q244">
        <v>16.498215337821549</v>
      </c>
      <c r="R244">
        <f t="shared" si="27"/>
        <v>72745.630653350396</v>
      </c>
      <c r="S244">
        <f t="shared" si="27"/>
        <v>87290.163597146267</v>
      </c>
      <c r="T244">
        <f t="shared" si="28"/>
        <v>10911844.598002559</v>
      </c>
      <c r="U244">
        <f t="shared" si="29"/>
        <v>13093524.539571941</v>
      </c>
      <c r="V244">
        <f t="shared" si="30"/>
        <v>24005369.137574501</v>
      </c>
      <c r="X244">
        <f t="shared" si="31"/>
        <v>82436.020390022328</v>
      </c>
    </row>
    <row r="245" spans="1:24" x14ac:dyDescent="0.25">
      <c r="A245" s="1">
        <v>1429</v>
      </c>
      <c r="B245" s="2">
        <v>1949</v>
      </c>
      <c r="C245" t="s">
        <v>8</v>
      </c>
      <c r="D245" s="1">
        <v>8145.3</v>
      </c>
      <c r="E245" s="1">
        <v>150</v>
      </c>
      <c r="F245" s="1">
        <v>1.100257069</v>
      </c>
      <c r="G245" s="1">
        <v>372.5</v>
      </c>
      <c r="H245" s="1">
        <v>393.6</v>
      </c>
      <c r="I245">
        <v>83</v>
      </c>
      <c r="J245">
        <v>42</v>
      </c>
      <c r="K245">
        <v>0.33</v>
      </c>
      <c r="L245">
        <v>0.66</v>
      </c>
      <c r="M245">
        <f t="shared" si="24"/>
        <v>8961.9239041257006</v>
      </c>
      <c r="N245">
        <f t="shared" si="25"/>
        <v>2957.4348883614812</v>
      </c>
      <c r="O245">
        <f t="shared" si="26"/>
        <v>5914.8697767229623</v>
      </c>
      <c r="P245">
        <v>27.498472449737587</v>
      </c>
      <c r="Q245">
        <v>16.498215337821549</v>
      </c>
      <c r="R245">
        <f t="shared" si="27"/>
        <v>81324.941799500943</v>
      </c>
      <c r="S245">
        <f t="shared" si="27"/>
        <v>97584.79527154789</v>
      </c>
      <c r="T245">
        <f t="shared" si="28"/>
        <v>12198741.269925142</v>
      </c>
      <c r="U245">
        <f t="shared" si="29"/>
        <v>14637719.290732183</v>
      </c>
      <c r="V245">
        <f t="shared" si="30"/>
        <v>26836460.560657322</v>
      </c>
      <c r="X245">
        <f t="shared" si="31"/>
        <v>72044.189424583412</v>
      </c>
    </row>
    <row r="246" spans="1:24" x14ac:dyDescent="0.25">
      <c r="A246" s="1">
        <v>1430</v>
      </c>
      <c r="B246" s="2">
        <v>1949</v>
      </c>
      <c r="C246" t="s">
        <v>8</v>
      </c>
      <c r="D246" s="1">
        <v>7911.6</v>
      </c>
      <c r="E246" s="1">
        <v>135</v>
      </c>
      <c r="F246" s="1">
        <v>0.93483402699999996</v>
      </c>
      <c r="G246" s="1">
        <v>511.6</v>
      </c>
      <c r="H246" s="1">
        <v>540.9</v>
      </c>
      <c r="I246">
        <v>83</v>
      </c>
      <c r="J246">
        <v>42</v>
      </c>
      <c r="K246">
        <v>0.33</v>
      </c>
      <c r="L246">
        <v>0.66</v>
      </c>
      <c r="M246">
        <f t="shared" si="24"/>
        <v>7396.0328880132001</v>
      </c>
      <c r="N246">
        <f t="shared" si="25"/>
        <v>2440.6908530443561</v>
      </c>
      <c r="O246">
        <f t="shared" si="26"/>
        <v>4881.3817060887122</v>
      </c>
      <c r="P246">
        <v>27.498472449737587</v>
      </c>
      <c r="Q246">
        <v>16.498215337821549</v>
      </c>
      <c r="R246">
        <f t="shared" si="27"/>
        <v>67115.270180766762</v>
      </c>
      <c r="S246">
        <f t="shared" si="27"/>
        <v>80534.086533154317</v>
      </c>
      <c r="T246">
        <f t="shared" si="28"/>
        <v>9060561.4744035136</v>
      </c>
      <c r="U246">
        <f t="shared" si="29"/>
        <v>10872101.681975832</v>
      </c>
      <c r="V246">
        <f t="shared" si="30"/>
        <v>19932663.156379346</v>
      </c>
      <c r="X246">
        <f t="shared" si="31"/>
        <v>38961.421337723506</v>
      </c>
    </row>
    <row r="247" spans="1:24" x14ac:dyDescent="0.25">
      <c r="A247" s="1">
        <v>1431</v>
      </c>
      <c r="B247" s="2">
        <v>1949</v>
      </c>
      <c r="C247" t="s">
        <v>8</v>
      </c>
      <c r="D247" s="1">
        <v>8942.4</v>
      </c>
      <c r="E247" s="1">
        <v>135</v>
      </c>
      <c r="F247" s="1">
        <v>0.97092349300000003</v>
      </c>
      <c r="G247" s="1">
        <v>592.67999999999995</v>
      </c>
      <c r="H247" s="1">
        <v>619.98</v>
      </c>
      <c r="I247">
        <v>83</v>
      </c>
      <c r="J247">
        <v>42</v>
      </c>
      <c r="K247">
        <v>0.33</v>
      </c>
      <c r="L247">
        <v>0.66</v>
      </c>
      <c r="M247">
        <f t="shared" si="24"/>
        <v>8682.3862438031992</v>
      </c>
      <c r="N247">
        <f t="shared" si="25"/>
        <v>2865.1874604550558</v>
      </c>
      <c r="O247">
        <f t="shared" si="26"/>
        <v>5730.3749209101115</v>
      </c>
      <c r="P247">
        <v>27.498472449737587</v>
      </c>
      <c r="Q247">
        <v>16.498215337821549</v>
      </c>
      <c r="R247">
        <f t="shared" si="27"/>
        <v>78788.278444656957</v>
      </c>
      <c r="S247">
        <f t="shared" si="27"/>
        <v>94540.959411627147</v>
      </c>
      <c r="T247">
        <f t="shared" si="28"/>
        <v>10636417.590028688</v>
      </c>
      <c r="U247">
        <f t="shared" si="29"/>
        <v>12763029.520569665</v>
      </c>
      <c r="V247">
        <f t="shared" si="30"/>
        <v>23399447.110598356</v>
      </c>
      <c r="X247">
        <f t="shared" si="31"/>
        <v>39480.743589455284</v>
      </c>
    </row>
    <row r="248" spans="1:24" x14ac:dyDescent="0.25">
      <c r="A248" s="1">
        <v>1432</v>
      </c>
      <c r="B248" s="2">
        <v>1949</v>
      </c>
      <c r="C248" t="s">
        <v>8</v>
      </c>
      <c r="D248" s="1">
        <v>5335.2</v>
      </c>
      <c r="E248" s="1">
        <v>135</v>
      </c>
      <c r="F248" s="1">
        <v>0.95790064600000002</v>
      </c>
      <c r="G248" s="1">
        <v>542.76</v>
      </c>
      <c r="H248" s="1">
        <v>564.98</v>
      </c>
      <c r="I248">
        <v>83</v>
      </c>
      <c r="J248">
        <v>42</v>
      </c>
      <c r="K248">
        <v>0.33</v>
      </c>
      <c r="L248">
        <v>0.66</v>
      </c>
      <c r="M248">
        <f t="shared" si="24"/>
        <v>5110.5915265391995</v>
      </c>
      <c r="N248">
        <f t="shared" si="25"/>
        <v>1686.495203757936</v>
      </c>
      <c r="O248">
        <f t="shared" si="26"/>
        <v>3372.990407515872</v>
      </c>
      <c r="P248">
        <v>27.498472449737587</v>
      </c>
      <c r="Q248">
        <v>16.498215337821549</v>
      </c>
      <c r="R248">
        <f t="shared" si="27"/>
        <v>46376.041897152179</v>
      </c>
      <c r="S248">
        <f t="shared" si="27"/>
        <v>55648.322075603312</v>
      </c>
      <c r="T248">
        <f t="shared" si="28"/>
        <v>6260765.656115544</v>
      </c>
      <c r="U248">
        <f t="shared" si="29"/>
        <v>7512523.4802064467</v>
      </c>
      <c r="V248">
        <f t="shared" si="30"/>
        <v>13773289.136321992</v>
      </c>
      <c r="X248">
        <f t="shared" si="31"/>
        <v>25376.389447125788</v>
      </c>
    </row>
    <row r="249" spans="1:24" x14ac:dyDescent="0.25">
      <c r="A249" s="1">
        <v>1433</v>
      </c>
      <c r="B249" s="2">
        <v>1949</v>
      </c>
      <c r="C249" t="s">
        <v>8</v>
      </c>
      <c r="D249" s="1">
        <v>5736.1</v>
      </c>
      <c r="E249" s="1">
        <v>150</v>
      </c>
      <c r="F249" s="1">
        <v>1.019196244</v>
      </c>
      <c r="G249" s="1">
        <v>334.17</v>
      </c>
      <c r="H249" s="1">
        <v>353.57</v>
      </c>
      <c r="I249">
        <v>83</v>
      </c>
      <c r="J249">
        <v>42</v>
      </c>
      <c r="K249">
        <v>0.33</v>
      </c>
      <c r="L249">
        <v>0.66</v>
      </c>
      <c r="M249">
        <f t="shared" si="24"/>
        <v>5846.2115752084001</v>
      </c>
      <c r="N249">
        <f t="shared" si="25"/>
        <v>1929.249819818772</v>
      </c>
      <c r="O249">
        <f t="shared" si="26"/>
        <v>3858.4996396375441</v>
      </c>
      <c r="P249">
        <v>27.498472449737587</v>
      </c>
      <c r="Q249">
        <v>16.498215337821549</v>
      </c>
      <c r="R249">
        <f t="shared" si="27"/>
        <v>53051.423018947709</v>
      </c>
      <c r="S249">
        <f t="shared" si="27"/>
        <v>63658.357935647051</v>
      </c>
      <c r="T249">
        <f t="shared" si="28"/>
        <v>7957713.4528421564</v>
      </c>
      <c r="U249">
        <f t="shared" si="29"/>
        <v>9548753.6903470568</v>
      </c>
      <c r="V249">
        <f t="shared" si="30"/>
        <v>17506467.143189214</v>
      </c>
      <c r="X249">
        <f t="shared" si="31"/>
        <v>52387.90778103724</v>
      </c>
    </row>
    <row r="250" spans="1:24" x14ac:dyDescent="0.25">
      <c r="A250" s="1">
        <v>1438</v>
      </c>
      <c r="B250" s="2">
        <v>1949</v>
      </c>
      <c r="C250" t="s">
        <v>8</v>
      </c>
      <c r="D250" s="1">
        <v>11036.2</v>
      </c>
      <c r="E250" s="1">
        <v>150</v>
      </c>
      <c r="F250" s="1">
        <v>1.028061224</v>
      </c>
      <c r="G250" s="1">
        <v>789.81</v>
      </c>
      <c r="H250" s="1">
        <v>804.51</v>
      </c>
      <c r="I250">
        <v>83</v>
      </c>
      <c r="J250">
        <v>42</v>
      </c>
      <c r="K250">
        <v>0.33</v>
      </c>
      <c r="L250">
        <v>0.66</v>
      </c>
      <c r="M250">
        <f t="shared" si="24"/>
        <v>11345.8892803088</v>
      </c>
      <c r="N250">
        <f t="shared" si="25"/>
        <v>3744.1434625019042</v>
      </c>
      <c r="O250">
        <f t="shared" si="26"/>
        <v>7488.2869250038084</v>
      </c>
      <c r="P250">
        <v>27.498472449737587</v>
      </c>
      <c r="Q250">
        <v>16.498215337821549</v>
      </c>
      <c r="R250">
        <f t="shared" si="27"/>
        <v>102958.2258514737</v>
      </c>
      <c r="S250">
        <f t="shared" si="27"/>
        <v>123543.37020010639</v>
      </c>
      <c r="T250">
        <f t="shared" si="28"/>
        <v>15443733.877721056</v>
      </c>
      <c r="U250">
        <f t="shared" si="29"/>
        <v>18531505.53001596</v>
      </c>
      <c r="V250">
        <f t="shared" si="30"/>
        <v>33975239.407737017</v>
      </c>
      <c r="X250">
        <f t="shared" si="31"/>
        <v>43016.978017164911</v>
      </c>
    </row>
    <row r="251" spans="1:24" x14ac:dyDescent="0.25">
      <c r="A251" s="1">
        <v>1439</v>
      </c>
      <c r="B251" s="2">
        <v>1949</v>
      </c>
      <c r="C251" t="s">
        <v>8</v>
      </c>
      <c r="D251" s="1">
        <v>2665.7</v>
      </c>
      <c r="E251" s="1">
        <v>150</v>
      </c>
      <c r="F251" s="1">
        <v>1.161345109</v>
      </c>
      <c r="G251" s="1">
        <v>154.31</v>
      </c>
      <c r="H251" s="1">
        <v>162.09</v>
      </c>
      <c r="I251">
        <v>83</v>
      </c>
      <c r="J251">
        <v>42</v>
      </c>
      <c r="K251">
        <v>0.33</v>
      </c>
      <c r="L251">
        <v>0.66</v>
      </c>
      <c r="M251">
        <f t="shared" si="24"/>
        <v>3095.7976570612996</v>
      </c>
      <c r="N251">
        <f t="shared" si="25"/>
        <v>1021.6132268302289</v>
      </c>
      <c r="O251">
        <f t="shared" si="26"/>
        <v>2043.2264536604578</v>
      </c>
      <c r="P251">
        <v>27.498472449737587</v>
      </c>
      <c r="Q251">
        <v>16.498215337821549</v>
      </c>
      <c r="R251">
        <f t="shared" si="27"/>
        <v>28092.803172278564</v>
      </c>
      <c r="S251">
        <f t="shared" si="27"/>
        <v>33709.590016423695</v>
      </c>
      <c r="T251">
        <f t="shared" si="28"/>
        <v>4213920.4758417848</v>
      </c>
      <c r="U251">
        <f t="shared" si="29"/>
        <v>5056438.502463554</v>
      </c>
      <c r="V251">
        <f t="shared" si="30"/>
        <v>9270358.9783053398</v>
      </c>
      <c r="X251">
        <f t="shared" si="31"/>
        <v>60076.203605115283</v>
      </c>
    </row>
    <row r="252" spans="1:24" x14ac:dyDescent="0.25">
      <c r="A252" s="1">
        <v>1441</v>
      </c>
      <c r="B252" s="2">
        <v>1949</v>
      </c>
      <c r="C252" t="s">
        <v>8</v>
      </c>
      <c r="D252" s="1">
        <v>6293.8</v>
      </c>
      <c r="E252" s="1">
        <v>150</v>
      </c>
      <c r="F252" s="1">
        <v>1.034155937</v>
      </c>
      <c r="G252" s="1">
        <v>215.82</v>
      </c>
      <c r="H252" s="1">
        <v>228.22</v>
      </c>
      <c r="I252">
        <v>83</v>
      </c>
      <c r="J252">
        <v>42</v>
      </c>
      <c r="K252">
        <v>0.33</v>
      </c>
      <c r="L252">
        <v>0.66</v>
      </c>
      <c r="M252">
        <f t="shared" si="24"/>
        <v>6508.7706362906001</v>
      </c>
      <c r="N252">
        <f t="shared" si="25"/>
        <v>2147.8943099758981</v>
      </c>
      <c r="O252">
        <f t="shared" si="26"/>
        <v>4295.7886199517961</v>
      </c>
      <c r="P252">
        <v>27.498472449737587</v>
      </c>
      <c r="Q252">
        <v>16.498215337821549</v>
      </c>
      <c r="R252">
        <f t="shared" si="27"/>
        <v>59063.812507820359</v>
      </c>
      <c r="S252">
        <f t="shared" si="27"/>
        <v>70872.845697727986</v>
      </c>
      <c r="T252">
        <f t="shared" si="28"/>
        <v>8859571.8761730548</v>
      </c>
      <c r="U252">
        <f t="shared" si="29"/>
        <v>10630926.854659198</v>
      </c>
      <c r="V252">
        <f t="shared" si="30"/>
        <v>19490498.730832253</v>
      </c>
      <c r="X252">
        <f t="shared" si="31"/>
        <v>90309.047960486758</v>
      </c>
    </row>
    <row r="253" spans="1:24" x14ac:dyDescent="0.25">
      <c r="A253" s="1">
        <v>1443</v>
      </c>
      <c r="B253" s="2">
        <v>1949</v>
      </c>
      <c r="C253" t="s">
        <v>8</v>
      </c>
      <c r="D253" s="1">
        <v>4975.2</v>
      </c>
      <c r="E253" s="1">
        <v>135</v>
      </c>
      <c r="F253" s="1">
        <v>0.98502406799999997</v>
      </c>
      <c r="G253" s="1">
        <v>391.29</v>
      </c>
      <c r="H253" s="1">
        <v>417.5</v>
      </c>
      <c r="I253">
        <v>83</v>
      </c>
      <c r="J253">
        <v>42</v>
      </c>
      <c r="K253">
        <v>0.33</v>
      </c>
      <c r="L253">
        <v>0.66</v>
      </c>
      <c r="M253">
        <f t="shared" si="24"/>
        <v>4900.6917431135998</v>
      </c>
      <c r="N253">
        <f t="shared" si="25"/>
        <v>1617.228275227488</v>
      </c>
      <c r="O253">
        <f t="shared" si="26"/>
        <v>3234.456550454976</v>
      </c>
      <c r="P253">
        <v>27.498472449737587</v>
      </c>
      <c r="Q253">
        <v>16.498215337821549</v>
      </c>
      <c r="R253">
        <f t="shared" si="27"/>
        <v>44471.307171279717</v>
      </c>
      <c r="S253">
        <f t="shared" si="27"/>
        <v>53362.760670233663</v>
      </c>
      <c r="T253">
        <f t="shared" si="28"/>
        <v>6003626.4681227617</v>
      </c>
      <c r="U253">
        <f t="shared" si="29"/>
        <v>7203972.6904815445</v>
      </c>
      <c r="V253">
        <f t="shared" si="30"/>
        <v>13207599.158604305</v>
      </c>
      <c r="X253">
        <f t="shared" si="31"/>
        <v>33753.991051660676</v>
      </c>
    </row>
    <row r="254" spans="1:24" x14ac:dyDescent="0.25">
      <c r="A254" s="1">
        <v>1444</v>
      </c>
      <c r="B254" s="2">
        <v>1949</v>
      </c>
      <c r="C254" t="s">
        <v>8</v>
      </c>
      <c r="D254" s="1">
        <v>3222.4</v>
      </c>
      <c r="E254" s="1">
        <v>135</v>
      </c>
      <c r="F254" s="1">
        <v>0.98716981100000001</v>
      </c>
      <c r="G254" s="1">
        <v>166.72</v>
      </c>
      <c r="H254" s="1">
        <v>177</v>
      </c>
      <c r="I254">
        <v>83</v>
      </c>
      <c r="J254">
        <v>42</v>
      </c>
      <c r="K254">
        <v>0.33</v>
      </c>
      <c r="L254">
        <v>0.66</v>
      </c>
      <c r="M254">
        <f t="shared" si="24"/>
        <v>3181.0559989664002</v>
      </c>
      <c r="N254">
        <f t="shared" si="25"/>
        <v>1049.7484796589122</v>
      </c>
      <c r="O254">
        <f t="shared" si="26"/>
        <v>2099.4969593178243</v>
      </c>
      <c r="P254">
        <v>27.498472449737587</v>
      </c>
      <c r="Q254">
        <v>16.498215337821549</v>
      </c>
      <c r="R254">
        <f t="shared" si="27"/>
        <v>28866.479647054515</v>
      </c>
      <c r="S254">
        <f t="shared" si="27"/>
        <v>34637.952935927031</v>
      </c>
      <c r="T254">
        <f t="shared" si="28"/>
        <v>3896974.7523523597</v>
      </c>
      <c r="U254">
        <f t="shared" si="29"/>
        <v>4676123.6463501491</v>
      </c>
      <c r="V254">
        <f t="shared" si="30"/>
        <v>8573098.3987025097</v>
      </c>
      <c r="X254">
        <f t="shared" si="31"/>
        <v>51422.135308916208</v>
      </c>
    </row>
    <row r="255" spans="1:24" x14ac:dyDescent="0.25">
      <c r="A255" s="1">
        <v>1445</v>
      </c>
      <c r="B255" s="2">
        <v>1949</v>
      </c>
      <c r="C255" t="s">
        <v>8</v>
      </c>
      <c r="D255" s="1">
        <v>10777.8</v>
      </c>
      <c r="E255" s="1">
        <v>135</v>
      </c>
      <c r="F255" s="1">
        <v>0.92691573500000002</v>
      </c>
      <c r="G255" s="1">
        <v>918.5</v>
      </c>
      <c r="H255" s="1">
        <v>959.2</v>
      </c>
      <c r="I255">
        <v>83</v>
      </c>
      <c r="J255">
        <v>42</v>
      </c>
      <c r="K255">
        <v>0.33</v>
      </c>
      <c r="L255">
        <v>0.66</v>
      </c>
      <c r="M255">
        <f t="shared" si="24"/>
        <v>9990.1124086829986</v>
      </c>
      <c r="N255">
        <f t="shared" si="25"/>
        <v>3296.7370948653897</v>
      </c>
      <c r="O255">
        <f t="shared" si="26"/>
        <v>6593.4741897307795</v>
      </c>
      <c r="P255">
        <v>27.498472449737587</v>
      </c>
      <c r="Q255">
        <v>16.498215337821549</v>
      </c>
      <c r="R255">
        <f t="shared" si="27"/>
        <v>90655.234177183855</v>
      </c>
      <c r="S255">
        <f t="shared" si="27"/>
        <v>108780.55700654685</v>
      </c>
      <c r="T255">
        <f t="shared" si="28"/>
        <v>12238456.613919821</v>
      </c>
      <c r="U255">
        <f t="shared" si="29"/>
        <v>14685375.195883825</v>
      </c>
      <c r="V255">
        <f t="shared" si="30"/>
        <v>26923831.809803646</v>
      </c>
      <c r="X255">
        <f t="shared" si="31"/>
        <v>29312.82722896423</v>
      </c>
    </row>
    <row r="256" spans="1:24" x14ac:dyDescent="0.25">
      <c r="A256" s="1">
        <v>1449</v>
      </c>
      <c r="B256" s="2">
        <v>1949</v>
      </c>
      <c r="C256" t="s">
        <v>8</v>
      </c>
      <c r="D256" s="1">
        <v>12020.4</v>
      </c>
      <c r="E256" s="1">
        <v>135</v>
      </c>
      <c r="F256" s="1">
        <v>1.033937213</v>
      </c>
      <c r="G256" s="1">
        <v>1286.8800000000001</v>
      </c>
      <c r="H256" s="1">
        <v>1328.89</v>
      </c>
      <c r="I256">
        <v>83</v>
      </c>
      <c r="J256">
        <v>42</v>
      </c>
      <c r="K256">
        <v>0.33</v>
      </c>
      <c r="L256">
        <v>0.66</v>
      </c>
      <c r="M256">
        <f t="shared" si="24"/>
        <v>12428.338875145198</v>
      </c>
      <c r="N256">
        <f t="shared" si="25"/>
        <v>4101.3518287979159</v>
      </c>
      <c r="O256">
        <f t="shared" si="26"/>
        <v>8202.7036575958318</v>
      </c>
      <c r="P256">
        <v>27.498472449737587</v>
      </c>
      <c r="Q256">
        <v>16.498215337821549</v>
      </c>
      <c r="R256">
        <f t="shared" si="27"/>
        <v>112780.91027088035</v>
      </c>
      <c r="S256">
        <f t="shared" si="27"/>
        <v>135329.97129535247</v>
      </c>
      <c r="T256">
        <f t="shared" si="28"/>
        <v>15225422.886568848</v>
      </c>
      <c r="U256">
        <f t="shared" si="29"/>
        <v>18269546.124872584</v>
      </c>
      <c r="V256">
        <f t="shared" si="30"/>
        <v>33494969.011441432</v>
      </c>
      <c r="X256">
        <f t="shared" si="31"/>
        <v>26028.04380473815</v>
      </c>
    </row>
    <row r="257" spans="1:24" x14ac:dyDescent="0.25">
      <c r="A257" s="1">
        <v>1502</v>
      </c>
      <c r="B257" s="2">
        <v>1949</v>
      </c>
      <c r="C257" t="s">
        <v>8</v>
      </c>
      <c r="D257" s="1">
        <v>1903.8</v>
      </c>
      <c r="E257" s="1">
        <v>128</v>
      </c>
      <c r="F257" s="1">
        <v>0.91740675000000005</v>
      </c>
      <c r="G257" s="1">
        <v>339.64</v>
      </c>
      <c r="H257" s="1">
        <v>355.3</v>
      </c>
      <c r="I257">
        <v>83</v>
      </c>
      <c r="J257">
        <v>42</v>
      </c>
      <c r="K257">
        <v>0.33</v>
      </c>
      <c r="L257">
        <v>0.66</v>
      </c>
      <c r="M257">
        <f t="shared" si="24"/>
        <v>1746.55897065</v>
      </c>
      <c r="N257">
        <f t="shared" si="25"/>
        <v>576.36446031449998</v>
      </c>
      <c r="O257">
        <f t="shared" si="26"/>
        <v>1152.728920629</v>
      </c>
      <c r="P257">
        <v>27.498472449737587</v>
      </c>
      <c r="Q257">
        <v>16.498215337821549</v>
      </c>
      <c r="R257">
        <f t="shared" si="27"/>
        <v>15849.142232966151</v>
      </c>
      <c r="S257">
        <f t="shared" si="27"/>
        <v>19017.969958671845</v>
      </c>
      <c r="T257">
        <f t="shared" si="28"/>
        <v>2028690.2058196673</v>
      </c>
      <c r="U257">
        <f t="shared" si="29"/>
        <v>2434300.1547099962</v>
      </c>
      <c r="V257">
        <f t="shared" si="30"/>
        <v>4462990.360529663</v>
      </c>
      <c r="X257">
        <f t="shared" si="31"/>
        <v>13140.35555449789</v>
      </c>
    </row>
    <row r="258" spans="1:24" x14ac:dyDescent="0.25">
      <c r="A258" s="1">
        <v>1504</v>
      </c>
      <c r="B258" s="2">
        <v>1949</v>
      </c>
      <c r="C258" t="s">
        <v>8</v>
      </c>
      <c r="D258" s="1">
        <v>2126.1</v>
      </c>
      <c r="E258" s="1">
        <v>131.5</v>
      </c>
      <c r="F258" s="1">
        <v>1</v>
      </c>
      <c r="G258" s="1">
        <v>89.47</v>
      </c>
      <c r="H258" s="1">
        <v>92.92</v>
      </c>
      <c r="I258">
        <v>83</v>
      </c>
      <c r="J258">
        <v>42</v>
      </c>
      <c r="K258">
        <v>0.33</v>
      </c>
      <c r="L258">
        <v>0.66</v>
      </c>
      <c r="M258">
        <f t="shared" si="24"/>
        <v>2126.1</v>
      </c>
      <c r="N258">
        <f t="shared" si="25"/>
        <v>701.61300000000006</v>
      </c>
      <c r="O258">
        <f t="shared" si="26"/>
        <v>1403.2260000000001</v>
      </c>
      <c r="P258">
        <v>27.498472449737587</v>
      </c>
      <c r="Q258">
        <v>16.498215337821549</v>
      </c>
      <c r="R258">
        <f t="shared" si="27"/>
        <v>19293.285750877738</v>
      </c>
      <c r="S258">
        <f t="shared" si="27"/>
        <v>23150.724715629982</v>
      </c>
      <c r="T258">
        <f t="shared" si="28"/>
        <v>2537067.0762404227</v>
      </c>
      <c r="U258">
        <f t="shared" si="29"/>
        <v>3044320.3001053426</v>
      </c>
      <c r="V258">
        <f t="shared" si="30"/>
        <v>5581387.3763457648</v>
      </c>
      <c r="X258">
        <f t="shared" si="31"/>
        <v>62382.780556004975</v>
      </c>
    </row>
    <row r="259" spans="1:24" x14ac:dyDescent="0.25">
      <c r="A259" s="1">
        <v>1505</v>
      </c>
      <c r="B259" s="2">
        <v>1949</v>
      </c>
      <c r="C259" t="s">
        <v>8</v>
      </c>
      <c r="D259" s="1">
        <v>477</v>
      </c>
      <c r="E259" s="1">
        <v>128</v>
      </c>
      <c r="F259" s="1">
        <v>1.3548387095000001</v>
      </c>
      <c r="G259" s="1">
        <v>61.23</v>
      </c>
      <c r="H259" s="1">
        <v>63.93</v>
      </c>
      <c r="I259">
        <v>83</v>
      </c>
      <c r="J259">
        <v>42</v>
      </c>
      <c r="K259">
        <v>0.33</v>
      </c>
      <c r="L259">
        <v>0.66</v>
      </c>
      <c r="M259">
        <f t="shared" ref="M259:M322" si="32">SUM(D259*F259)</f>
        <v>646.25806443150009</v>
      </c>
      <c r="N259">
        <f t="shared" ref="N259:N322" si="33">SUM(M259*K259)</f>
        <v>213.26516126239503</v>
      </c>
      <c r="O259">
        <f t="shared" ref="O259:O322" si="34">SUM(M259*L259)</f>
        <v>426.53032252479005</v>
      </c>
      <c r="P259">
        <v>27.498472449737587</v>
      </c>
      <c r="Q259">
        <v>16.498215337821549</v>
      </c>
      <c r="R259">
        <f t="shared" ref="R259:S322" si="35">SUM(P259*N259)</f>
        <v>5864.466161462813</v>
      </c>
      <c r="S259">
        <f t="shared" si="35"/>
        <v>7036.9891091244635</v>
      </c>
      <c r="T259">
        <f t="shared" ref="T259:T322" si="36">SUM(R259*E259)</f>
        <v>750651.66866724007</v>
      </c>
      <c r="U259">
        <f t="shared" ref="U259:U322" si="37">SUM(S259*E259)</f>
        <v>900734.60596793133</v>
      </c>
      <c r="V259">
        <f t="shared" ref="V259:V322" si="38">SUM(T259:U259)</f>
        <v>1651386.2746351715</v>
      </c>
      <c r="X259">
        <f t="shared" ref="X259:X322" si="39">SUM(V259/G259)</f>
        <v>26970.21516634283</v>
      </c>
    </row>
    <row r="260" spans="1:24" x14ac:dyDescent="0.25">
      <c r="A260" s="1">
        <v>1511</v>
      </c>
      <c r="B260" s="2">
        <v>1949</v>
      </c>
      <c r="C260" t="s">
        <v>8</v>
      </c>
      <c r="D260" s="1">
        <v>5262.1</v>
      </c>
      <c r="E260" s="1">
        <v>128</v>
      </c>
      <c r="F260" s="1">
        <v>0.98688696600000003</v>
      </c>
      <c r="G260" s="1">
        <v>342.9</v>
      </c>
      <c r="H260" s="1">
        <v>366.4</v>
      </c>
      <c r="I260">
        <v>83</v>
      </c>
      <c r="J260">
        <v>42</v>
      </c>
      <c r="K260">
        <v>0.33</v>
      </c>
      <c r="L260">
        <v>0.66</v>
      </c>
      <c r="M260">
        <f t="shared" si="32"/>
        <v>5193.0979037886009</v>
      </c>
      <c r="N260">
        <f t="shared" si="33"/>
        <v>1713.7223082502385</v>
      </c>
      <c r="O260">
        <f t="shared" si="34"/>
        <v>3427.444616500477</v>
      </c>
      <c r="P260">
        <v>27.498472449737587</v>
      </c>
      <c r="Q260">
        <v>16.498215337821549</v>
      </c>
      <c r="R260">
        <f t="shared" si="35"/>
        <v>47124.745679919884</v>
      </c>
      <c r="S260">
        <f t="shared" si="35"/>
        <v>56546.719341482065</v>
      </c>
      <c r="T260">
        <f t="shared" si="36"/>
        <v>6031967.4470297452</v>
      </c>
      <c r="U260">
        <f t="shared" si="37"/>
        <v>7237980.0757097043</v>
      </c>
      <c r="V260">
        <f t="shared" si="38"/>
        <v>13269947.52273945</v>
      </c>
      <c r="X260">
        <f t="shared" si="39"/>
        <v>38699.176210963691</v>
      </c>
    </row>
    <row r="261" spans="1:24" x14ac:dyDescent="0.25">
      <c r="A261" s="1">
        <v>1514</v>
      </c>
      <c r="B261" s="2">
        <v>1949</v>
      </c>
      <c r="C261" t="s">
        <v>8</v>
      </c>
      <c r="D261" s="1">
        <v>4766.2</v>
      </c>
      <c r="E261" s="1">
        <v>128</v>
      </c>
      <c r="F261" s="1">
        <v>0.99348062299999995</v>
      </c>
      <c r="G261" s="1">
        <v>75.8</v>
      </c>
      <c r="H261" s="1">
        <v>87.4</v>
      </c>
      <c r="I261">
        <v>83</v>
      </c>
      <c r="J261">
        <v>42</v>
      </c>
      <c r="K261">
        <v>0.33</v>
      </c>
      <c r="L261">
        <v>0.66</v>
      </c>
      <c r="M261">
        <f t="shared" si="32"/>
        <v>4735.1273453425993</v>
      </c>
      <c r="N261">
        <f t="shared" si="33"/>
        <v>1562.5920239630577</v>
      </c>
      <c r="O261">
        <f t="shared" si="34"/>
        <v>3125.1840479261155</v>
      </c>
      <c r="P261">
        <v>27.498472449737587</v>
      </c>
      <c r="Q261">
        <v>16.498215337821549</v>
      </c>
      <c r="R261">
        <f t="shared" si="35"/>
        <v>42968.893721127839</v>
      </c>
      <c r="S261">
        <f t="shared" si="35"/>
        <v>51559.959393009871</v>
      </c>
      <c r="T261">
        <f t="shared" si="36"/>
        <v>5500018.3963043634</v>
      </c>
      <c r="U261">
        <f t="shared" si="37"/>
        <v>6599674.8023052635</v>
      </c>
      <c r="V261">
        <f t="shared" si="38"/>
        <v>12099693.198609628</v>
      </c>
      <c r="X261">
        <f t="shared" si="39"/>
        <v>159626.55934841197</v>
      </c>
    </row>
    <row r="262" spans="1:24" x14ac:dyDescent="0.25">
      <c r="A262" s="1">
        <v>1515</v>
      </c>
      <c r="B262" s="2">
        <v>1949</v>
      </c>
      <c r="C262" t="s">
        <v>8</v>
      </c>
      <c r="D262" s="1">
        <v>5298.2</v>
      </c>
      <c r="E262" s="1">
        <v>128</v>
      </c>
      <c r="F262" s="1">
        <v>0.97628182799999996</v>
      </c>
      <c r="G262" s="1">
        <v>112.24</v>
      </c>
      <c r="H262" s="1">
        <v>119.54</v>
      </c>
      <c r="I262">
        <v>83</v>
      </c>
      <c r="J262">
        <v>42</v>
      </c>
      <c r="K262">
        <v>0.33</v>
      </c>
      <c r="L262">
        <v>0.66</v>
      </c>
      <c r="M262">
        <f t="shared" si="32"/>
        <v>5172.5363811095995</v>
      </c>
      <c r="N262">
        <f t="shared" si="33"/>
        <v>1706.9370057661679</v>
      </c>
      <c r="O262">
        <f t="shared" si="34"/>
        <v>3413.8740115323358</v>
      </c>
      <c r="P262">
        <v>27.498472449737587</v>
      </c>
      <c r="Q262">
        <v>16.498215337821549</v>
      </c>
      <c r="R262">
        <f t="shared" si="35"/>
        <v>46938.160226498534</v>
      </c>
      <c r="S262">
        <f t="shared" si="35"/>
        <v>56322.828578453162</v>
      </c>
      <c r="T262">
        <f t="shared" si="36"/>
        <v>6008084.5089918124</v>
      </c>
      <c r="U262">
        <f t="shared" si="37"/>
        <v>7209322.0580420047</v>
      </c>
      <c r="V262">
        <f t="shared" si="38"/>
        <v>13217406.567033816</v>
      </c>
      <c r="X262">
        <f t="shared" si="39"/>
        <v>117760.21531569687</v>
      </c>
    </row>
    <row r="263" spans="1:24" x14ac:dyDescent="0.25">
      <c r="A263" s="1">
        <v>1516</v>
      </c>
      <c r="B263" s="2">
        <v>1949</v>
      </c>
      <c r="C263" t="s">
        <v>8</v>
      </c>
      <c r="D263" s="1">
        <v>2075.8000000000002</v>
      </c>
      <c r="E263" s="1">
        <v>128</v>
      </c>
      <c r="F263" s="1">
        <v>0.98076923100000002</v>
      </c>
      <c r="G263" s="1">
        <v>88.42</v>
      </c>
      <c r="H263" s="1">
        <v>94.4</v>
      </c>
      <c r="I263">
        <v>83</v>
      </c>
      <c r="J263">
        <v>42</v>
      </c>
      <c r="K263">
        <v>0.33</v>
      </c>
      <c r="L263">
        <v>0.66</v>
      </c>
      <c r="M263">
        <f t="shared" si="32"/>
        <v>2035.8807697098002</v>
      </c>
      <c r="N263">
        <f t="shared" si="33"/>
        <v>671.84065400423412</v>
      </c>
      <c r="O263">
        <f t="shared" si="34"/>
        <v>1343.6813080084682</v>
      </c>
      <c r="P263">
        <v>27.498472449737587</v>
      </c>
      <c r="Q263">
        <v>16.498215337821549</v>
      </c>
      <c r="R263">
        <f t="shared" si="35"/>
        <v>18474.591714749116</v>
      </c>
      <c r="S263">
        <f t="shared" si="35"/>
        <v>22168.34356492943</v>
      </c>
      <c r="T263">
        <f t="shared" si="36"/>
        <v>2364747.7394878869</v>
      </c>
      <c r="U263">
        <f t="shared" si="37"/>
        <v>2837547.976310967</v>
      </c>
      <c r="V263">
        <f t="shared" si="38"/>
        <v>5202295.7157988539</v>
      </c>
      <c r="X263">
        <f t="shared" si="39"/>
        <v>58836.187692816711</v>
      </c>
    </row>
    <row r="264" spans="1:24" x14ac:dyDescent="0.25">
      <c r="A264" s="1">
        <v>1517</v>
      </c>
      <c r="B264" s="2">
        <v>1949</v>
      </c>
      <c r="C264" t="s">
        <v>8</v>
      </c>
      <c r="D264" s="1">
        <v>1340.5</v>
      </c>
      <c r="E264" s="1">
        <v>128</v>
      </c>
      <c r="F264" s="1">
        <v>0.82201646100000003</v>
      </c>
      <c r="G264" s="1">
        <v>71.2</v>
      </c>
      <c r="H264" s="1">
        <v>76.8</v>
      </c>
      <c r="I264">
        <v>83</v>
      </c>
      <c r="J264">
        <v>42</v>
      </c>
      <c r="K264">
        <v>0.33</v>
      </c>
      <c r="L264">
        <v>0.66</v>
      </c>
      <c r="M264">
        <f t="shared" si="32"/>
        <v>1101.9130659704999</v>
      </c>
      <c r="N264">
        <f t="shared" si="33"/>
        <v>363.63131177026497</v>
      </c>
      <c r="O264">
        <f t="shared" si="34"/>
        <v>727.26262354052994</v>
      </c>
      <c r="P264">
        <v>27.498472449737587</v>
      </c>
      <c r="Q264">
        <v>16.498215337821549</v>
      </c>
      <c r="R264">
        <f t="shared" si="35"/>
        <v>9999.3056085765711</v>
      </c>
      <c r="S264">
        <f t="shared" si="35"/>
        <v>11998.535370320709</v>
      </c>
      <c r="T264">
        <f t="shared" si="36"/>
        <v>1279911.1178978011</v>
      </c>
      <c r="U264">
        <f t="shared" si="37"/>
        <v>1535812.5274010508</v>
      </c>
      <c r="V264">
        <f t="shared" si="38"/>
        <v>2815723.6452988517</v>
      </c>
      <c r="X264">
        <f t="shared" si="39"/>
        <v>39546.680411500725</v>
      </c>
    </row>
    <row r="265" spans="1:24" x14ac:dyDescent="0.25">
      <c r="A265" s="1">
        <v>1519</v>
      </c>
      <c r="B265" s="2">
        <v>1949</v>
      </c>
      <c r="C265" t="s">
        <v>8</v>
      </c>
      <c r="D265" s="1">
        <v>7264.7</v>
      </c>
      <c r="E265" s="1">
        <v>128</v>
      </c>
      <c r="F265" s="1">
        <v>0.98090523299999999</v>
      </c>
      <c r="G265" s="1">
        <v>504.19</v>
      </c>
      <c r="H265" s="1">
        <v>526.39</v>
      </c>
      <c r="I265">
        <v>83</v>
      </c>
      <c r="J265">
        <v>42</v>
      </c>
      <c r="K265">
        <v>0.33</v>
      </c>
      <c r="L265">
        <v>0.66</v>
      </c>
      <c r="M265">
        <f t="shared" si="32"/>
        <v>7125.9822461751</v>
      </c>
      <c r="N265">
        <f t="shared" si="33"/>
        <v>2351.5741412377834</v>
      </c>
      <c r="O265">
        <f t="shared" si="34"/>
        <v>4703.1482824755667</v>
      </c>
      <c r="P265">
        <v>27.498472449737587</v>
      </c>
      <c r="Q265">
        <v>16.498215337821549</v>
      </c>
      <c r="R265">
        <f t="shared" si="35"/>
        <v>64664.696736342514</v>
      </c>
      <c r="S265">
        <f t="shared" si="35"/>
        <v>77593.553129987471</v>
      </c>
      <c r="T265">
        <f t="shared" si="36"/>
        <v>8277081.1822518418</v>
      </c>
      <c r="U265">
        <f t="shared" si="37"/>
        <v>9931974.8006383963</v>
      </c>
      <c r="V265">
        <f t="shared" si="38"/>
        <v>18209055.982890237</v>
      </c>
      <c r="X265">
        <f t="shared" si="39"/>
        <v>36115.464374323645</v>
      </c>
    </row>
    <row r="266" spans="1:24" x14ac:dyDescent="0.25">
      <c r="A266" s="1">
        <v>1520</v>
      </c>
      <c r="B266" s="2">
        <v>1949</v>
      </c>
      <c r="C266" t="s">
        <v>8</v>
      </c>
      <c r="D266" s="1">
        <v>9740.4</v>
      </c>
      <c r="E266" s="1">
        <v>128</v>
      </c>
      <c r="F266" s="1">
        <v>1.0602632190000001</v>
      </c>
      <c r="G266" s="1">
        <v>742.44</v>
      </c>
      <c r="H266" s="1">
        <v>784.55</v>
      </c>
      <c r="I266">
        <v>83</v>
      </c>
      <c r="J266">
        <v>42</v>
      </c>
      <c r="K266">
        <v>0.33</v>
      </c>
      <c r="L266">
        <v>0.66</v>
      </c>
      <c r="M266">
        <f t="shared" si="32"/>
        <v>10327.3878583476</v>
      </c>
      <c r="N266">
        <f t="shared" si="33"/>
        <v>3408.037993254708</v>
      </c>
      <c r="O266">
        <f t="shared" si="34"/>
        <v>6816.075986509416</v>
      </c>
      <c r="P266">
        <v>27.498472449737587</v>
      </c>
      <c r="Q266">
        <v>16.498215337821549</v>
      </c>
      <c r="R266">
        <f t="shared" si="35"/>
        <v>93715.838865173559</v>
      </c>
      <c r="S266">
        <f t="shared" si="35"/>
        <v>112453.0893843868</v>
      </c>
      <c r="T266">
        <f t="shared" si="36"/>
        <v>11995627.374742215</v>
      </c>
      <c r="U266">
        <f t="shared" si="37"/>
        <v>14393995.44120151</v>
      </c>
      <c r="V266">
        <f t="shared" si="38"/>
        <v>26389622.815943725</v>
      </c>
      <c r="X266">
        <f t="shared" si="39"/>
        <v>35544.451829028236</v>
      </c>
    </row>
    <row r="267" spans="1:24" x14ac:dyDescent="0.25">
      <c r="A267" s="1">
        <v>1523</v>
      </c>
      <c r="B267" s="2">
        <v>1949</v>
      </c>
      <c r="C267" t="s">
        <v>8</v>
      </c>
      <c r="D267" s="1">
        <v>7158.3</v>
      </c>
      <c r="E267" s="1">
        <v>127.5</v>
      </c>
      <c r="F267" s="1">
        <v>1.065640194</v>
      </c>
      <c r="G267" s="1">
        <v>121.41</v>
      </c>
      <c r="H267" s="1">
        <v>127.11</v>
      </c>
      <c r="I267">
        <v>83</v>
      </c>
      <c r="J267">
        <v>42</v>
      </c>
      <c r="K267">
        <v>0.33</v>
      </c>
      <c r="L267">
        <v>0.66</v>
      </c>
      <c r="M267">
        <f t="shared" si="32"/>
        <v>7628.1722007101998</v>
      </c>
      <c r="N267">
        <f t="shared" si="33"/>
        <v>2517.2968262343661</v>
      </c>
      <c r="O267">
        <f t="shared" si="34"/>
        <v>5034.5936524687322</v>
      </c>
      <c r="P267">
        <v>27.498472449737587</v>
      </c>
      <c r="Q267">
        <v>16.498215337821549</v>
      </c>
      <c r="R267">
        <f t="shared" si="35"/>
        <v>69221.817424017587</v>
      </c>
      <c r="S267">
        <f t="shared" si="35"/>
        <v>83061.810216858648</v>
      </c>
      <c r="T267">
        <f t="shared" si="36"/>
        <v>8825781.7215622421</v>
      </c>
      <c r="U267">
        <f t="shared" si="37"/>
        <v>10590380.802649477</v>
      </c>
      <c r="V267">
        <f t="shared" si="38"/>
        <v>19416162.52421172</v>
      </c>
      <c r="X267">
        <f t="shared" si="39"/>
        <v>159922.2677226894</v>
      </c>
    </row>
    <row r="268" spans="1:24" x14ac:dyDescent="0.25">
      <c r="A268" s="1">
        <v>1524</v>
      </c>
      <c r="B268" s="2">
        <v>1949</v>
      </c>
      <c r="C268" t="s">
        <v>8</v>
      </c>
      <c r="D268" s="1">
        <v>4267.3999999999996</v>
      </c>
      <c r="E268" s="1">
        <v>127</v>
      </c>
      <c r="F268" s="1">
        <v>0.99568627499999995</v>
      </c>
      <c r="G268" s="1">
        <v>888.06</v>
      </c>
      <c r="H268" s="1">
        <v>901.06</v>
      </c>
      <c r="I268">
        <v>83</v>
      </c>
      <c r="J268">
        <v>42</v>
      </c>
      <c r="K268">
        <v>0.33</v>
      </c>
      <c r="L268">
        <v>0.66</v>
      </c>
      <c r="M268">
        <f t="shared" si="32"/>
        <v>4248.9916099349994</v>
      </c>
      <c r="N268">
        <f t="shared" si="33"/>
        <v>1402.1672312785499</v>
      </c>
      <c r="O268">
        <f t="shared" si="34"/>
        <v>2804.3344625570999</v>
      </c>
      <c r="P268">
        <v>27.498472449737587</v>
      </c>
      <c r="Q268">
        <v>16.498215337821549</v>
      </c>
      <c r="R268">
        <f t="shared" si="35"/>
        <v>38557.456979238035</v>
      </c>
      <c r="S268">
        <f t="shared" si="35"/>
        <v>46266.513842541091</v>
      </c>
      <c r="T268">
        <f t="shared" si="36"/>
        <v>4896797.0363632301</v>
      </c>
      <c r="U268">
        <f t="shared" si="37"/>
        <v>5875847.2580027189</v>
      </c>
      <c r="V268">
        <f t="shared" si="38"/>
        <v>10772644.29436595</v>
      </c>
      <c r="X268">
        <f t="shared" si="39"/>
        <v>12130.53655650063</v>
      </c>
    </row>
    <row r="269" spans="1:24" x14ac:dyDescent="0.25">
      <c r="A269" s="1">
        <v>1525</v>
      </c>
      <c r="B269" s="2">
        <v>1949</v>
      </c>
      <c r="C269" t="s">
        <v>8</v>
      </c>
      <c r="D269" s="1">
        <v>3499.8</v>
      </c>
      <c r="E269" s="1">
        <v>127</v>
      </c>
      <c r="F269" s="1">
        <v>1.0753518500000001</v>
      </c>
      <c r="G269" s="1">
        <v>830.74</v>
      </c>
      <c r="H269" s="1">
        <v>846.84</v>
      </c>
      <c r="I269">
        <v>83</v>
      </c>
      <c r="J269">
        <v>42</v>
      </c>
      <c r="K269">
        <v>0.33</v>
      </c>
      <c r="L269">
        <v>0.66</v>
      </c>
      <c r="M269">
        <f t="shared" si="32"/>
        <v>3763.5164046300006</v>
      </c>
      <c r="N269">
        <f t="shared" si="33"/>
        <v>1241.9604135279003</v>
      </c>
      <c r="O269">
        <f t="shared" si="34"/>
        <v>2483.9208270558006</v>
      </c>
      <c r="P269">
        <v>27.498472449737587</v>
      </c>
      <c r="Q269">
        <v>16.498215337821549</v>
      </c>
      <c r="R269">
        <f t="shared" si="35"/>
        <v>34152.014215061667</v>
      </c>
      <c r="S269">
        <f t="shared" si="35"/>
        <v>40980.260686866393</v>
      </c>
      <c r="T269">
        <f t="shared" si="36"/>
        <v>4337305.8053128319</v>
      </c>
      <c r="U269">
        <f t="shared" si="37"/>
        <v>5204493.1072320323</v>
      </c>
      <c r="V269">
        <f t="shared" si="38"/>
        <v>9541798.9125448652</v>
      </c>
      <c r="X269">
        <f t="shared" si="39"/>
        <v>11485.90282464413</v>
      </c>
    </row>
    <row r="270" spans="1:24" x14ac:dyDescent="0.25">
      <c r="A270" s="1">
        <v>1526</v>
      </c>
      <c r="B270" s="2">
        <v>1949</v>
      </c>
      <c r="C270" t="s">
        <v>8</v>
      </c>
      <c r="D270" s="1">
        <v>1686.3</v>
      </c>
      <c r="E270" s="1">
        <v>127</v>
      </c>
      <c r="F270" s="1">
        <v>0.99178555999999995</v>
      </c>
      <c r="G270" s="1">
        <v>241.52</v>
      </c>
      <c r="H270" s="1">
        <v>246.22</v>
      </c>
      <c r="I270">
        <v>83</v>
      </c>
      <c r="J270">
        <v>42</v>
      </c>
      <c r="K270">
        <v>0.33</v>
      </c>
      <c r="L270">
        <v>0.66</v>
      </c>
      <c r="M270">
        <f t="shared" si="32"/>
        <v>1672.4479898279999</v>
      </c>
      <c r="N270">
        <f t="shared" si="33"/>
        <v>551.90783664323999</v>
      </c>
      <c r="O270">
        <f t="shared" si="34"/>
        <v>1103.81567328648</v>
      </c>
      <c r="P270">
        <v>27.498472449737587</v>
      </c>
      <c r="Q270">
        <v>16.498215337821549</v>
      </c>
      <c r="R270">
        <f t="shared" si="35"/>
        <v>15176.622440728408</v>
      </c>
      <c r="S270">
        <f t="shared" si="35"/>
        <v>18210.988671142823</v>
      </c>
      <c r="T270">
        <f t="shared" si="36"/>
        <v>1927431.0499725079</v>
      </c>
      <c r="U270">
        <f t="shared" si="37"/>
        <v>2312795.5612351387</v>
      </c>
      <c r="V270">
        <f t="shared" si="38"/>
        <v>4240226.6112076463</v>
      </c>
      <c r="X270">
        <f t="shared" si="39"/>
        <v>17556.420218647094</v>
      </c>
    </row>
    <row r="271" spans="1:24" x14ac:dyDescent="0.25">
      <c r="A271" s="1">
        <v>1528</v>
      </c>
      <c r="B271" s="2">
        <v>1949</v>
      </c>
      <c r="C271" t="s">
        <v>8</v>
      </c>
      <c r="D271" s="1">
        <v>3311.7</v>
      </c>
      <c r="E271" s="1">
        <v>128</v>
      </c>
      <c r="F271" s="1">
        <v>1.0463297229999999</v>
      </c>
      <c r="G271" s="1">
        <v>313.58</v>
      </c>
      <c r="H271" s="1">
        <v>328.88</v>
      </c>
      <c r="I271">
        <v>83</v>
      </c>
      <c r="J271">
        <v>42</v>
      </c>
      <c r="K271">
        <v>0.33</v>
      </c>
      <c r="L271">
        <v>0.66</v>
      </c>
      <c r="M271">
        <f t="shared" si="32"/>
        <v>3465.1301436590998</v>
      </c>
      <c r="N271">
        <f t="shared" si="33"/>
        <v>1143.4929474075029</v>
      </c>
      <c r="O271">
        <f t="shared" si="34"/>
        <v>2286.9858948150058</v>
      </c>
      <c r="P271">
        <v>27.498472449737587</v>
      </c>
      <c r="Q271">
        <v>16.498215337821549</v>
      </c>
      <c r="R271">
        <f t="shared" si="35"/>
        <v>31444.309310754452</v>
      </c>
      <c r="S271">
        <f t="shared" si="35"/>
        <v>37731.185767218471</v>
      </c>
      <c r="T271">
        <f t="shared" si="36"/>
        <v>4024871.5917765698</v>
      </c>
      <c r="U271">
        <f t="shared" si="37"/>
        <v>4829591.7782039642</v>
      </c>
      <c r="V271">
        <f t="shared" si="38"/>
        <v>8854463.3699805345</v>
      </c>
      <c r="X271">
        <f t="shared" si="39"/>
        <v>28236.696759935374</v>
      </c>
    </row>
    <row r="272" spans="1:24" x14ac:dyDescent="0.25">
      <c r="A272" s="1">
        <v>1529</v>
      </c>
      <c r="B272" s="2">
        <v>1949</v>
      </c>
      <c r="C272" t="s">
        <v>8</v>
      </c>
      <c r="D272" s="1">
        <v>1851.6</v>
      </c>
      <c r="E272" s="1">
        <v>128</v>
      </c>
      <c r="F272" s="1">
        <v>0.90328467199999996</v>
      </c>
      <c r="G272" s="1">
        <v>105.32</v>
      </c>
      <c r="H272" s="1">
        <v>111.02</v>
      </c>
      <c r="I272">
        <v>83</v>
      </c>
      <c r="J272">
        <v>42</v>
      </c>
      <c r="K272">
        <v>0.33</v>
      </c>
      <c r="L272">
        <v>0.66</v>
      </c>
      <c r="M272">
        <f t="shared" si="32"/>
        <v>1672.5218986751997</v>
      </c>
      <c r="N272">
        <f t="shared" si="33"/>
        <v>551.93222656281591</v>
      </c>
      <c r="O272">
        <f t="shared" si="34"/>
        <v>1103.8644531256318</v>
      </c>
      <c r="P272">
        <v>27.498472449737587</v>
      </c>
      <c r="Q272">
        <v>16.498215337821549</v>
      </c>
      <c r="R272">
        <f t="shared" si="35"/>
        <v>15177.293126259918</v>
      </c>
      <c r="S272">
        <f t="shared" si="35"/>
        <v>18211.793451433296</v>
      </c>
      <c r="T272">
        <f t="shared" si="36"/>
        <v>1942693.5201612695</v>
      </c>
      <c r="U272">
        <f t="shared" si="37"/>
        <v>2331109.5617834618</v>
      </c>
      <c r="V272">
        <f t="shared" si="38"/>
        <v>4273803.0819447311</v>
      </c>
      <c r="X272">
        <f t="shared" si="39"/>
        <v>40579.2165015641</v>
      </c>
    </row>
    <row r="273" spans="1:24" x14ac:dyDescent="0.25">
      <c r="A273" s="1">
        <v>1531</v>
      </c>
      <c r="B273" s="2">
        <v>1949</v>
      </c>
      <c r="C273" t="s">
        <v>8</v>
      </c>
      <c r="D273" s="1">
        <v>3585.3</v>
      </c>
      <c r="E273" s="1">
        <v>128</v>
      </c>
      <c r="F273" s="1">
        <v>0.84761904799999999</v>
      </c>
      <c r="G273" s="1">
        <v>55.44</v>
      </c>
      <c r="H273" s="1">
        <v>57.5</v>
      </c>
      <c r="I273">
        <v>83</v>
      </c>
      <c r="J273">
        <v>42</v>
      </c>
      <c r="K273">
        <v>0.33</v>
      </c>
      <c r="L273">
        <v>0.66</v>
      </c>
      <c r="M273">
        <f t="shared" si="32"/>
        <v>3038.9685727944002</v>
      </c>
      <c r="N273">
        <f t="shared" si="33"/>
        <v>1002.8596290221521</v>
      </c>
      <c r="O273">
        <f t="shared" si="34"/>
        <v>2005.7192580443043</v>
      </c>
      <c r="P273">
        <v>27.498472449737587</v>
      </c>
      <c r="Q273">
        <v>16.498215337821549</v>
      </c>
      <c r="R273">
        <f t="shared" si="35"/>
        <v>27577.107879619707</v>
      </c>
      <c r="S273">
        <f t="shared" si="35"/>
        <v>33090.788226430595</v>
      </c>
      <c r="T273">
        <f t="shared" si="36"/>
        <v>3529869.8085913225</v>
      </c>
      <c r="U273">
        <f t="shared" si="37"/>
        <v>4235620.8929831162</v>
      </c>
      <c r="V273">
        <f t="shared" si="38"/>
        <v>7765490.7015744392</v>
      </c>
      <c r="X273">
        <f t="shared" si="39"/>
        <v>140070.17859982754</v>
      </c>
    </row>
    <row r="274" spans="1:24" x14ac:dyDescent="0.25">
      <c r="A274" s="1">
        <v>1532</v>
      </c>
      <c r="B274" s="2">
        <v>1949</v>
      </c>
      <c r="C274" t="s">
        <v>8</v>
      </c>
      <c r="D274" s="1">
        <v>1977.9</v>
      </c>
      <c r="E274" s="1">
        <v>128</v>
      </c>
      <c r="F274" s="1">
        <v>0.98429319400000004</v>
      </c>
      <c r="G274" s="1">
        <v>27.96</v>
      </c>
      <c r="H274" s="1">
        <v>39.22</v>
      </c>
      <c r="I274">
        <v>83</v>
      </c>
      <c r="J274">
        <v>42</v>
      </c>
      <c r="K274">
        <v>0.33</v>
      </c>
      <c r="L274">
        <v>0.66</v>
      </c>
      <c r="M274">
        <f t="shared" si="32"/>
        <v>1946.8335084126002</v>
      </c>
      <c r="N274">
        <f t="shared" si="33"/>
        <v>642.45505777615813</v>
      </c>
      <c r="O274">
        <f t="shared" si="34"/>
        <v>1284.9101155523163</v>
      </c>
      <c r="P274">
        <v>27.498472449737587</v>
      </c>
      <c r="Q274">
        <v>16.498215337821549</v>
      </c>
      <c r="R274">
        <f t="shared" si="35"/>
        <v>17666.532706452253</v>
      </c>
      <c r="S274">
        <f t="shared" si="35"/>
        <v>21198.723776127281</v>
      </c>
      <c r="T274">
        <f t="shared" si="36"/>
        <v>2261316.1864258884</v>
      </c>
      <c r="U274">
        <f t="shared" si="37"/>
        <v>2713436.643344292</v>
      </c>
      <c r="V274">
        <f t="shared" si="38"/>
        <v>4974752.8297701804</v>
      </c>
      <c r="X274">
        <f t="shared" si="39"/>
        <v>177923.92095029258</v>
      </c>
    </row>
    <row r="275" spans="1:24" x14ac:dyDescent="0.25">
      <c r="A275" s="1">
        <v>1534</v>
      </c>
      <c r="B275" s="2">
        <v>1949</v>
      </c>
      <c r="C275" t="s">
        <v>8</v>
      </c>
      <c r="D275" s="1">
        <v>5547.1</v>
      </c>
      <c r="E275" s="1">
        <v>128</v>
      </c>
      <c r="F275" s="1">
        <v>0.96803874099999998</v>
      </c>
      <c r="G275" s="1">
        <v>229.29</v>
      </c>
      <c r="H275" s="1">
        <v>249.98</v>
      </c>
      <c r="I275">
        <v>83</v>
      </c>
      <c r="J275">
        <v>42</v>
      </c>
      <c r="K275">
        <v>0.33</v>
      </c>
      <c r="L275">
        <v>0.66</v>
      </c>
      <c r="M275">
        <f t="shared" si="32"/>
        <v>5369.8077002011005</v>
      </c>
      <c r="N275">
        <f t="shared" si="33"/>
        <v>1772.0365410663633</v>
      </c>
      <c r="O275">
        <f t="shared" si="34"/>
        <v>3544.0730821327265</v>
      </c>
      <c r="P275">
        <v>27.498472449737587</v>
      </c>
      <c r="Q275">
        <v>16.498215337821549</v>
      </c>
      <c r="R275">
        <f t="shared" si="35"/>
        <v>48728.298004441676</v>
      </c>
      <c r="S275">
        <f t="shared" si="35"/>
        <v>58470.880882002639</v>
      </c>
      <c r="T275">
        <f t="shared" si="36"/>
        <v>6237222.1445685346</v>
      </c>
      <c r="U275">
        <f t="shared" si="37"/>
        <v>7484272.7528963378</v>
      </c>
      <c r="V275">
        <f t="shared" si="38"/>
        <v>13721494.897464871</v>
      </c>
      <c r="X275">
        <f t="shared" si="39"/>
        <v>59843.40746419326</v>
      </c>
    </row>
    <row r="276" spans="1:24" x14ac:dyDescent="0.25">
      <c r="A276" s="1">
        <v>1535</v>
      </c>
      <c r="B276" s="2">
        <v>1949</v>
      </c>
      <c r="C276" t="s">
        <v>8</v>
      </c>
      <c r="D276" s="1">
        <v>4270.3</v>
      </c>
      <c r="E276" s="1">
        <v>128</v>
      </c>
      <c r="F276" s="1">
        <v>1.019085974</v>
      </c>
      <c r="G276" s="1">
        <v>328.58</v>
      </c>
      <c r="H276" s="1">
        <v>349.38</v>
      </c>
      <c r="I276">
        <v>83</v>
      </c>
      <c r="J276">
        <v>42</v>
      </c>
      <c r="K276">
        <v>0.33</v>
      </c>
      <c r="L276">
        <v>0.66</v>
      </c>
      <c r="M276">
        <f t="shared" si="32"/>
        <v>4351.8028347722002</v>
      </c>
      <c r="N276">
        <f t="shared" si="33"/>
        <v>1436.0949354748261</v>
      </c>
      <c r="O276">
        <f t="shared" si="34"/>
        <v>2872.1898709496522</v>
      </c>
      <c r="P276">
        <v>27.498472449737587</v>
      </c>
      <c r="Q276">
        <v>16.498215337821549</v>
      </c>
      <c r="R276">
        <f t="shared" si="35"/>
        <v>39490.417018362183</v>
      </c>
      <c r="S276">
        <f t="shared" si="35"/>
        <v>47386.006982037245</v>
      </c>
      <c r="T276">
        <f t="shared" si="36"/>
        <v>5054773.3783503594</v>
      </c>
      <c r="U276">
        <f t="shared" si="37"/>
        <v>6065408.8937007673</v>
      </c>
      <c r="V276">
        <f t="shared" si="38"/>
        <v>11120182.272051126</v>
      </c>
      <c r="X276">
        <f t="shared" si="39"/>
        <v>33843.150137108547</v>
      </c>
    </row>
    <row r="277" spans="1:24" x14ac:dyDescent="0.25">
      <c r="A277" s="1">
        <v>1539</v>
      </c>
      <c r="B277" s="2">
        <v>1949</v>
      </c>
      <c r="C277" t="s">
        <v>8</v>
      </c>
      <c r="D277" s="1">
        <v>8760.9</v>
      </c>
      <c r="E277" s="1">
        <v>127.4</v>
      </c>
      <c r="F277" s="1">
        <v>1.0570767139999999</v>
      </c>
      <c r="G277" s="1">
        <v>1405.24</v>
      </c>
      <c r="H277" s="1">
        <v>1442.95</v>
      </c>
      <c r="I277">
        <v>83</v>
      </c>
      <c r="J277">
        <v>42</v>
      </c>
      <c r="K277">
        <v>0.33</v>
      </c>
      <c r="L277">
        <v>0.66</v>
      </c>
      <c r="M277">
        <f t="shared" si="32"/>
        <v>9260.9433836825992</v>
      </c>
      <c r="N277">
        <f t="shared" si="33"/>
        <v>3056.1113166152577</v>
      </c>
      <c r="O277">
        <f t="shared" si="34"/>
        <v>6112.2226332305154</v>
      </c>
      <c r="P277">
        <v>27.498472449737587</v>
      </c>
      <c r="Q277">
        <v>16.498215337821549</v>
      </c>
      <c r="R277">
        <f t="shared" si="35"/>
        <v>84038.392843275928</v>
      </c>
      <c r="S277">
        <f t="shared" si="35"/>
        <v>100840.7651957437</v>
      </c>
      <c r="T277">
        <f t="shared" si="36"/>
        <v>10706491.248233354</v>
      </c>
      <c r="U277">
        <f t="shared" si="37"/>
        <v>12847113.485937748</v>
      </c>
      <c r="V277">
        <f t="shared" si="38"/>
        <v>23553604.7341711</v>
      </c>
      <c r="X277">
        <f t="shared" si="39"/>
        <v>16761.268348588925</v>
      </c>
    </row>
    <row r="278" spans="1:24" x14ac:dyDescent="0.25">
      <c r="A278" s="1">
        <v>1543</v>
      </c>
      <c r="B278" s="2">
        <v>1949</v>
      </c>
      <c r="C278" t="s">
        <v>8</v>
      </c>
      <c r="D278" s="1">
        <v>4446</v>
      </c>
      <c r="E278" s="1">
        <v>127</v>
      </c>
      <c r="F278" s="1">
        <v>0.98427325200000004</v>
      </c>
      <c r="G278" s="1">
        <v>966.35</v>
      </c>
      <c r="H278" s="1">
        <v>989.45</v>
      </c>
      <c r="I278">
        <v>83</v>
      </c>
      <c r="J278">
        <v>42</v>
      </c>
      <c r="K278">
        <v>0.33</v>
      </c>
      <c r="L278">
        <v>0.66</v>
      </c>
      <c r="M278">
        <f t="shared" si="32"/>
        <v>4376.0788783919998</v>
      </c>
      <c r="N278">
        <f t="shared" si="33"/>
        <v>1444.1060298693599</v>
      </c>
      <c r="O278">
        <f t="shared" si="34"/>
        <v>2888.2120597387197</v>
      </c>
      <c r="P278">
        <v>27.498472449737587</v>
      </c>
      <c r="Q278">
        <v>16.498215337821549</v>
      </c>
      <c r="R278">
        <f t="shared" si="35"/>
        <v>39710.709876862515</v>
      </c>
      <c r="S278">
        <f t="shared" si="35"/>
        <v>47650.344502862514</v>
      </c>
      <c r="T278">
        <f t="shared" si="36"/>
        <v>5043260.1543615395</v>
      </c>
      <c r="U278">
        <f t="shared" si="37"/>
        <v>6051593.7518635392</v>
      </c>
      <c r="V278">
        <f t="shared" si="38"/>
        <v>11094853.906225078</v>
      </c>
      <c r="X278">
        <f t="shared" si="39"/>
        <v>11481.196156904929</v>
      </c>
    </row>
    <row r="279" spans="1:24" x14ac:dyDescent="0.25">
      <c r="A279" s="1">
        <v>1545</v>
      </c>
      <c r="B279" s="2">
        <v>1949</v>
      </c>
      <c r="C279" t="s">
        <v>8</v>
      </c>
      <c r="D279" s="1">
        <v>1612.2</v>
      </c>
      <c r="E279" s="1">
        <v>128</v>
      </c>
      <c r="F279" s="1">
        <v>1.406824147</v>
      </c>
      <c r="G279" s="1">
        <v>88.43</v>
      </c>
      <c r="H279" s="1">
        <v>93.53</v>
      </c>
      <c r="I279">
        <v>83</v>
      </c>
      <c r="J279">
        <v>42</v>
      </c>
      <c r="K279">
        <v>0.33</v>
      </c>
      <c r="L279">
        <v>0.66</v>
      </c>
      <c r="M279">
        <f t="shared" si="32"/>
        <v>2268.0818897934</v>
      </c>
      <c r="N279">
        <f t="shared" si="33"/>
        <v>748.46702363182203</v>
      </c>
      <c r="O279">
        <f t="shared" si="34"/>
        <v>1496.9340472636441</v>
      </c>
      <c r="P279">
        <v>27.498472449737587</v>
      </c>
      <c r="Q279">
        <v>16.498215337821549</v>
      </c>
      <c r="R279">
        <f t="shared" si="35"/>
        <v>20581.69982887675</v>
      </c>
      <c r="S279">
        <f t="shared" si="35"/>
        <v>24696.740258272341</v>
      </c>
      <c r="T279">
        <f t="shared" si="36"/>
        <v>2634457.578096224</v>
      </c>
      <c r="U279">
        <f t="shared" si="37"/>
        <v>3161182.7530588596</v>
      </c>
      <c r="V279">
        <f t="shared" si="38"/>
        <v>5795640.3311550841</v>
      </c>
      <c r="X279">
        <f t="shared" si="39"/>
        <v>65539.300363621893</v>
      </c>
    </row>
    <row r="280" spans="1:24" x14ac:dyDescent="0.25">
      <c r="A280" s="1">
        <v>1546</v>
      </c>
      <c r="B280" s="2">
        <v>1949</v>
      </c>
      <c r="C280" t="s">
        <v>8</v>
      </c>
      <c r="D280" s="1">
        <v>424.7</v>
      </c>
      <c r="E280" s="1">
        <v>128</v>
      </c>
      <c r="F280" s="1">
        <v>1</v>
      </c>
      <c r="G280" s="1">
        <v>15.48</v>
      </c>
      <c r="H280" s="1">
        <v>19.579999999999998</v>
      </c>
      <c r="I280">
        <v>83</v>
      </c>
      <c r="J280">
        <v>42</v>
      </c>
      <c r="K280">
        <v>0.33</v>
      </c>
      <c r="L280">
        <v>0.66</v>
      </c>
      <c r="M280">
        <f t="shared" si="32"/>
        <v>424.7</v>
      </c>
      <c r="N280">
        <f t="shared" si="33"/>
        <v>140.15100000000001</v>
      </c>
      <c r="O280">
        <f t="shared" si="34"/>
        <v>280.30200000000002</v>
      </c>
      <c r="P280">
        <v>27.498472449737587</v>
      </c>
      <c r="Q280">
        <v>16.498215337821549</v>
      </c>
      <c r="R280">
        <f t="shared" si="35"/>
        <v>3853.9384123031728</v>
      </c>
      <c r="S280">
        <f t="shared" si="35"/>
        <v>4624.4827556220562</v>
      </c>
      <c r="T280">
        <f t="shared" si="36"/>
        <v>493304.11677480611</v>
      </c>
      <c r="U280">
        <f t="shared" si="37"/>
        <v>591933.79271962319</v>
      </c>
      <c r="V280">
        <f t="shared" si="38"/>
        <v>1085237.9094944294</v>
      </c>
      <c r="X280">
        <f t="shared" si="39"/>
        <v>70105.80810687528</v>
      </c>
    </row>
    <row r="281" spans="1:24" x14ac:dyDescent="0.25">
      <c r="A281" s="1">
        <v>1547</v>
      </c>
      <c r="B281" s="2">
        <v>1949</v>
      </c>
      <c r="C281" t="s">
        <v>8</v>
      </c>
      <c r="D281" s="1">
        <v>1187.5</v>
      </c>
      <c r="E281" s="1">
        <v>128</v>
      </c>
      <c r="F281" s="1">
        <v>0.69354838699999999</v>
      </c>
      <c r="G281" s="1">
        <v>49.14</v>
      </c>
      <c r="H281" s="1">
        <v>58.44</v>
      </c>
      <c r="I281">
        <v>83</v>
      </c>
      <c r="J281">
        <v>42</v>
      </c>
      <c r="K281">
        <v>0.33</v>
      </c>
      <c r="L281">
        <v>0.66</v>
      </c>
      <c r="M281">
        <f t="shared" si="32"/>
        <v>823.58870956249996</v>
      </c>
      <c r="N281">
        <f t="shared" si="33"/>
        <v>271.78427415562498</v>
      </c>
      <c r="O281">
        <f t="shared" si="34"/>
        <v>543.56854831124997</v>
      </c>
      <c r="P281">
        <v>27.498472449737587</v>
      </c>
      <c r="Q281">
        <v>16.498215337821549</v>
      </c>
      <c r="R281">
        <f t="shared" si="35"/>
        <v>7473.6523751403811</v>
      </c>
      <c r="S281">
        <f t="shared" si="35"/>
        <v>8967.9109609060579</v>
      </c>
      <c r="T281">
        <f t="shared" si="36"/>
        <v>956627.50401796878</v>
      </c>
      <c r="U281">
        <f t="shared" si="37"/>
        <v>1147892.6029959754</v>
      </c>
      <c r="V281">
        <f t="shared" si="38"/>
        <v>2104520.1070139441</v>
      </c>
      <c r="X281">
        <f t="shared" si="39"/>
        <v>42827.027004760763</v>
      </c>
    </row>
    <row r="282" spans="1:24" x14ac:dyDescent="0.25">
      <c r="A282" s="1">
        <v>1548</v>
      </c>
      <c r="B282" s="2">
        <v>1949</v>
      </c>
      <c r="C282" t="s">
        <v>8</v>
      </c>
      <c r="D282" s="1">
        <v>3995.7</v>
      </c>
      <c r="E282" s="1">
        <v>128</v>
      </c>
      <c r="F282" s="1">
        <v>1.015849504</v>
      </c>
      <c r="G282" s="1">
        <v>300.82</v>
      </c>
      <c r="H282" s="1">
        <v>359.82</v>
      </c>
      <c r="I282">
        <v>83</v>
      </c>
      <c r="J282">
        <v>42</v>
      </c>
      <c r="K282">
        <v>0.33</v>
      </c>
      <c r="L282">
        <v>0.66</v>
      </c>
      <c r="M282">
        <f t="shared" si="32"/>
        <v>4059.0298631327996</v>
      </c>
      <c r="N282">
        <f t="shared" si="33"/>
        <v>1339.479854833824</v>
      </c>
      <c r="O282">
        <f t="shared" si="34"/>
        <v>2678.959709667648</v>
      </c>
      <c r="P282">
        <v>27.498472449737587</v>
      </c>
      <c r="Q282">
        <v>16.498215337821549</v>
      </c>
      <c r="R282">
        <f t="shared" si="35"/>
        <v>36833.649885126411</v>
      </c>
      <c r="S282">
        <f t="shared" si="35"/>
        <v>44198.054171444754</v>
      </c>
      <c r="T282">
        <f t="shared" si="36"/>
        <v>4714707.1852961807</v>
      </c>
      <c r="U282">
        <f t="shared" si="37"/>
        <v>5657350.9339449285</v>
      </c>
      <c r="V282">
        <f t="shared" si="38"/>
        <v>10372058.119241109</v>
      </c>
      <c r="X282">
        <f t="shared" si="39"/>
        <v>34479.283688721196</v>
      </c>
    </row>
    <row r="283" spans="1:24" x14ac:dyDescent="0.25">
      <c r="A283" s="1">
        <v>1551</v>
      </c>
      <c r="B283" s="2">
        <v>1949</v>
      </c>
      <c r="C283" t="s">
        <v>8</v>
      </c>
      <c r="D283" s="1">
        <v>1469.7</v>
      </c>
      <c r="E283" s="1">
        <v>128</v>
      </c>
      <c r="F283" s="1">
        <v>1.0143884889999999</v>
      </c>
      <c r="G283" s="1">
        <v>126.35</v>
      </c>
      <c r="H283" s="1">
        <v>146.05000000000001</v>
      </c>
      <c r="I283">
        <v>83</v>
      </c>
      <c r="J283">
        <v>42</v>
      </c>
      <c r="K283">
        <v>0.33</v>
      </c>
      <c r="L283">
        <v>0.66</v>
      </c>
      <c r="M283">
        <f t="shared" si="32"/>
        <v>1490.8467622833</v>
      </c>
      <c r="N283">
        <f t="shared" si="33"/>
        <v>491.97943155348901</v>
      </c>
      <c r="O283">
        <f t="shared" si="34"/>
        <v>983.95886310697801</v>
      </c>
      <c r="P283">
        <v>27.498472449737587</v>
      </c>
      <c r="Q283">
        <v>16.498215337821549</v>
      </c>
      <c r="R283">
        <f t="shared" si="35"/>
        <v>13528.682844411176</v>
      </c>
      <c r="S283">
        <f t="shared" si="35"/>
        <v>16233.565207096999</v>
      </c>
      <c r="T283">
        <f t="shared" si="36"/>
        <v>1731671.4040846305</v>
      </c>
      <c r="U283">
        <f t="shared" si="37"/>
        <v>2077896.3465084159</v>
      </c>
      <c r="V283">
        <f t="shared" si="38"/>
        <v>3809567.7505930467</v>
      </c>
      <c r="X283">
        <f t="shared" si="39"/>
        <v>30150.912153486719</v>
      </c>
    </row>
    <row r="284" spans="1:24" x14ac:dyDescent="0.25">
      <c r="A284" s="1">
        <v>1554</v>
      </c>
      <c r="B284" s="2">
        <v>1949</v>
      </c>
      <c r="C284" t="s">
        <v>8</v>
      </c>
      <c r="D284" s="1">
        <v>3018.2</v>
      </c>
      <c r="E284" s="1">
        <v>128</v>
      </c>
      <c r="F284" s="1">
        <v>1.1677148850000001</v>
      </c>
      <c r="G284" s="1">
        <v>150.35</v>
      </c>
      <c r="H284" s="1">
        <v>171.95</v>
      </c>
      <c r="I284">
        <v>83</v>
      </c>
      <c r="J284">
        <v>42</v>
      </c>
      <c r="K284">
        <v>0.33</v>
      </c>
      <c r="L284">
        <v>0.66</v>
      </c>
      <c r="M284">
        <f t="shared" si="32"/>
        <v>3524.3970659070001</v>
      </c>
      <c r="N284">
        <f t="shared" si="33"/>
        <v>1163.0510317493101</v>
      </c>
      <c r="O284">
        <f t="shared" si="34"/>
        <v>2326.1020634986203</v>
      </c>
      <c r="P284">
        <v>27.498472449737587</v>
      </c>
      <c r="Q284">
        <v>16.498215337821549</v>
      </c>
      <c r="R284">
        <f t="shared" si="35"/>
        <v>31982.126754197281</v>
      </c>
      <c r="S284">
        <f t="shared" si="35"/>
        <v>38376.532741351293</v>
      </c>
      <c r="T284">
        <f t="shared" si="36"/>
        <v>4093712.224537252</v>
      </c>
      <c r="U284">
        <f t="shared" si="37"/>
        <v>4912196.1908929655</v>
      </c>
      <c r="V284">
        <f t="shared" si="38"/>
        <v>9005908.415430218</v>
      </c>
      <c r="X284">
        <f t="shared" si="39"/>
        <v>59899.623647690176</v>
      </c>
    </row>
    <row r="285" spans="1:24" x14ac:dyDescent="0.25">
      <c r="A285" s="1">
        <v>1557</v>
      </c>
      <c r="B285" s="2">
        <v>1949</v>
      </c>
      <c r="C285" t="s">
        <v>8</v>
      </c>
      <c r="D285" s="1">
        <v>4181.8999999999996</v>
      </c>
      <c r="E285" s="1">
        <v>128</v>
      </c>
      <c r="F285" s="1">
        <v>1.0622104569999999</v>
      </c>
      <c r="G285" s="1">
        <v>346.4</v>
      </c>
      <c r="H285" s="1">
        <v>372</v>
      </c>
      <c r="I285">
        <v>83</v>
      </c>
      <c r="J285">
        <v>42</v>
      </c>
      <c r="K285">
        <v>0.33</v>
      </c>
      <c r="L285">
        <v>0.66</v>
      </c>
      <c r="M285">
        <f t="shared" si="32"/>
        <v>4442.0579101282992</v>
      </c>
      <c r="N285">
        <f t="shared" si="33"/>
        <v>1465.8791103423389</v>
      </c>
      <c r="O285">
        <f t="shared" si="34"/>
        <v>2931.7582206846778</v>
      </c>
      <c r="P285">
        <v>27.498472449737587</v>
      </c>
      <c r="Q285">
        <v>16.498215337821549</v>
      </c>
      <c r="R285">
        <f t="shared" si="35"/>
        <v>40309.436330394652</v>
      </c>
      <c r="S285">
        <f t="shared" si="35"/>
        <v>48368.778443284362</v>
      </c>
      <c r="T285">
        <f t="shared" si="36"/>
        <v>5159607.8502905155</v>
      </c>
      <c r="U285">
        <f t="shared" si="37"/>
        <v>6191203.6407403983</v>
      </c>
      <c r="V285">
        <f t="shared" si="38"/>
        <v>11350811.491030913</v>
      </c>
      <c r="X285">
        <f t="shared" si="39"/>
        <v>32767.931556093863</v>
      </c>
    </row>
    <row r="286" spans="1:24" x14ac:dyDescent="0.25">
      <c r="A286" s="1">
        <v>1560</v>
      </c>
      <c r="B286" s="2">
        <v>1949</v>
      </c>
      <c r="C286" t="s">
        <v>8</v>
      </c>
      <c r="D286" s="1">
        <v>5075.8999999999996</v>
      </c>
      <c r="E286" s="1">
        <v>127.5</v>
      </c>
      <c r="F286" s="1">
        <v>1.0218275990000001</v>
      </c>
      <c r="G286" s="1">
        <v>303.77</v>
      </c>
      <c r="H286" s="1">
        <v>322.57</v>
      </c>
      <c r="I286">
        <v>83</v>
      </c>
      <c r="J286">
        <v>42</v>
      </c>
      <c r="K286">
        <v>0.33</v>
      </c>
      <c r="L286">
        <v>0.66</v>
      </c>
      <c r="M286">
        <f t="shared" si="32"/>
        <v>5186.6947097641005</v>
      </c>
      <c r="N286">
        <f t="shared" si="33"/>
        <v>1711.6092542221531</v>
      </c>
      <c r="O286">
        <f t="shared" si="34"/>
        <v>3423.2185084443063</v>
      </c>
      <c r="P286">
        <v>27.498472449737587</v>
      </c>
      <c r="Q286">
        <v>16.498215337821549</v>
      </c>
      <c r="R286">
        <f t="shared" si="35"/>
        <v>47066.639921943774</v>
      </c>
      <c r="S286">
        <f t="shared" si="35"/>
        <v>56476.996100730459</v>
      </c>
      <c r="T286">
        <f t="shared" si="36"/>
        <v>6000996.5900478307</v>
      </c>
      <c r="U286">
        <f t="shared" si="37"/>
        <v>7200817.0028431332</v>
      </c>
      <c r="V286">
        <f t="shared" si="38"/>
        <v>13201813.592890963</v>
      </c>
      <c r="X286">
        <f t="shared" si="39"/>
        <v>43459.899242489264</v>
      </c>
    </row>
    <row r="287" spans="1:24" x14ac:dyDescent="0.25">
      <c r="A287" s="1">
        <v>1563</v>
      </c>
      <c r="B287" s="2">
        <v>1949</v>
      </c>
      <c r="C287" t="s">
        <v>8</v>
      </c>
      <c r="D287" s="1">
        <v>5730.4</v>
      </c>
      <c r="E287" s="1">
        <v>127</v>
      </c>
      <c r="F287" s="1">
        <v>1.0040335090000001</v>
      </c>
      <c r="G287" s="1">
        <v>1627.59</v>
      </c>
      <c r="H287" s="1">
        <v>1651.6</v>
      </c>
      <c r="I287">
        <v>83</v>
      </c>
      <c r="J287">
        <v>42</v>
      </c>
      <c r="K287">
        <v>0.33</v>
      </c>
      <c r="L287">
        <v>0.66</v>
      </c>
      <c r="M287">
        <f t="shared" si="32"/>
        <v>5753.5136199735998</v>
      </c>
      <c r="N287">
        <f t="shared" si="33"/>
        <v>1898.659494591288</v>
      </c>
      <c r="O287">
        <f t="shared" si="34"/>
        <v>3797.3189891825759</v>
      </c>
      <c r="P287">
        <v>27.498472449737587</v>
      </c>
      <c r="Q287">
        <v>16.498215337821549</v>
      </c>
      <c r="R287">
        <f t="shared" si="35"/>
        <v>52210.235803451222</v>
      </c>
      <c r="S287">
        <f t="shared" si="35"/>
        <v>62648.986389932994</v>
      </c>
      <c r="T287">
        <f t="shared" si="36"/>
        <v>6630699.947038305</v>
      </c>
      <c r="U287">
        <f t="shared" si="37"/>
        <v>7956421.2715214901</v>
      </c>
      <c r="V287">
        <f t="shared" si="38"/>
        <v>14587121.218559794</v>
      </c>
      <c r="X287">
        <f t="shared" si="39"/>
        <v>8962.4052854587426</v>
      </c>
    </row>
    <row r="288" spans="1:24" x14ac:dyDescent="0.25">
      <c r="A288" s="1">
        <v>1566</v>
      </c>
      <c r="B288" s="2">
        <v>1949</v>
      </c>
      <c r="C288" t="s">
        <v>8</v>
      </c>
      <c r="D288" s="1">
        <v>12289.2</v>
      </c>
      <c r="E288" s="1">
        <v>127</v>
      </c>
      <c r="F288" s="1">
        <v>1.210368595</v>
      </c>
      <c r="G288" s="1">
        <v>1279.02</v>
      </c>
      <c r="H288" s="1">
        <v>1315.67</v>
      </c>
      <c r="I288">
        <v>83</v>
      </c>
      <c r="J288">
        <v>42</v>
      </c>
      <c r="K288">
        <v>0.33</v>
      </c>
      <c r="L288">
        <v>0.66</v>
      </c>
      <c r="M288">
        <f t="shared" si="32"/>
        <v>14874.461737674001</v>
      </c>
      <c r="N288">
        <f t="shared" si="33"/>
        <v>4908.5723734324201</v>
      </c>
      <c r="O288">
        <f t="shared" si="34"/>
        <v>9817.1447468648403</v>
      </c>
      <c r="P288">
        <v>27.498472449737587</v>
      </c>
      <c r="Q288">
        <v>16.498215337821549</v>
      </c>
      <c r="R288">
        <f t="shared" si="35"/>
        <v>134978.24217837444</v>
      </c>
      <c r="S288">
        <f t="shared" si="35"/>
        <v>161965.36803633976</v>
      </c>
      <c r="T288">
        <f t="shared" si="36"/>
        <v>17142236.756653555</v>
      </c>
      <c r="U288">
        <f t="shared" si="37"/>
        <v>20569601.740615148</v>
      </c>
      <c r="V288">
        <f t="shared" si="38"/>
        <v>37711838.497268707</v>
      </c>
      <c r="X288">
        <f t="shared" si="39"/>
        <v>29484.948239487036</v>
      </c>
    </row>
    <row r="289" spans="1:24" x14ac:dyDescent="0.25">
      <c r="A289" s="1">
        <v>1567</v>
      </c>
      <c r="B289" s="2">
        <v>1949</v>
      </c>
      <c r="C289" t="s">
        <v>8</v>
      </c>
      <c r="D289" s="1">
        <v>5609.8</v>
      </c>
      <c r="E289" s="1">
        <v>127</v>
      </c>
      <c r="F289" s="1">
        <v>1.0101326900000001</v>
      </c>
      <c r="G289" s="1">
        <v>595.48</v>
      </c>
      <c r="H289" s="1">
        <v>621.07000000000005</v>
      </c>
      <c r="I289">
        <v>83</v>
      </c>
      <c r="J289">
        <v>42</v>
      </c>
      <c r="K289">
        <v>0.33</v>
      </c>
      <c r="L289">
        <v>0.66</v>
      </c>
      <c r="M289">
        <f t="shared" si="32"/>
        <v>5666.6423643620001</v>
      </c>
      <c r="N289">
        <f t="shared" si="33"/>
        <v>1869.9919802394602</v>
      </c>
      <c r="O289">
        <f t="shared" si="34"/>
        <v>3739.9839604789204</v>
      </c>
      <c r="P289">
        <v>27.498472449737587</v>
      </c>
      <c r="Q289">
        <v>16.498215337821549</v>
      </c>
      <c r="R289">
        <f t="shared" si="35"/>
        <v>51421.92294984503</v>
      </c>
      <c r="S289">
        <f t="shared" si="35"/>
        <v>61703.060739979905</v>
      </c>
      <c r="T289">
        <f t="shared" si="36"/>
        <v>6530584.2146303188</v>
      </c>
      <c r="U289">
        <f t="shared" si="37"/>
        <v>7836288.7139774477</v>
      </c>
      <c r="V289">
        <f t="shared" si="38"/>
        <v>14366872.928607766</v>
      </c>
      <c r="X289">
        <f t="shared" si="39"/>
        <v>24126.541493598048</v>
      </c>
    </row>
    <row r="290" spans="1:24" x14ac:dyDescent="0.25">
      <c r="A290" s="1">
        <v>1571</v>
      </c>
      <c r="B290" s="2">
        <v>1949</v>
      </c>
      <c r="C290" t="s">
        <v>8</v>
      </c>
      <c r="D290" s="1">
        <v>4391.8999999999996</v>
      </c>
      <c r="E290" s="1">
        <v>128</v>
      </c>
      <c r="F290" s="1">
        <v>0.85505387399999999</v>
      </c>
      <c r="G290" s="1">
        <v>279.64999999999998</v>
      </c>
      <c r="H290" s="1">
        <v>295.64999999999998</v>
      </c>
      <c r="I290">
        <v>83</v>
      </c>
      <c r="J290">
        <v>42</v>
      </c>
      <c r="K290">
        <v>0.33</v>
      </c>
      <c r="L290">
        <v>0.66</v>
      </c>
      <c r="M290">
        <f t="shared" si="32"/>
        <v>3755.3111092205995</v>
      </c>
      <c r="N290">
        <f t="shared" si="33"/>
        <v>1239.252666042798</v>
      </c>
      <c r="O290">
        <f t="shared" si="34"/>
        <v>2478.5053320855959</v>
      </c>
      <c r="P290">
        <v>27.498472449737587</v>
      </c>
      <c r="Q290">
        <v>16.498215337821549</v>
      </c>
      <c r="R290">
        <f t="shared" si="35"/>
        <v>34077.555295441736</v>
      </c>
      <c r="S290">
        <f t="shared" si="35"/>
        <v>40890.914684687072</v>
      </c>
      <c r="T290">
        <f t="shared" si="36"/>
        <v>4361927.0778165422</v>
      </c>
      <c r="U290">
        <f t="shared" si="37"/>
        <v>5234037.0796399452</v>
      </c>
      <c r="V290">
        <f t="shared" si="38"/>
        <v>9595964.1574564874</v>
      </c>
      <c r="X290">
        <f t="shared" si="39"/>
        <v>34314.193303974571</v>
      </c>
    </row>
    <row r="291" spans="1:24" x14ac:dyDescent="0.25">
      <c r="A291" s="1">
        <v>1573</v>
      </c>
      <c r="B291" s="2">
        <v>1949</v>
      </c>
      <c r="C291" t="s">
        <v>8</v>
      </c>
      <c r="D291" s="1">
        <v>4542.8999999999996</v>
      </c>
      <c r="E291" s="1">
        <v>128</v>
      </c>
      <c r="F291" s="1">
        <v>1.1200716850000001</v>
      </c>
      <c r="G291" s="1">
        <v>250.9</v>
      </c>
      <c r="H291" s="1">
        <v>265.39999999999998</v>
      </c>
      <c r="I291">
        <v>83</v>
      </c>
      <c r="J291">
        <v>42</v>
      </c>
      <c r="K291">
        <v>0.33</v>
      </c>
      <c r="L291">
        <v>0.66</v>
      </c>
      <c r="M291">
        <f t="shared" si="32"/>
        <v>5088.3736577865002</v>
      </c>
      <c r="N291">
        <f t="shared" si="33"/>
        <v>1679.1633070695452</v>
      </c>
      <c r="O291">
        <f t="shared" si="34"/>
        <v>3358.3266141390905</v>
      </c>
      <c r="P291">
        <v>27.498472449737587</v>
      </c>
      <c r="Q291">
        <v>16.498215337821549</v>
      </c>
      <c r="R291">
        <f t="shared" si="35"/>
        <v>46174.425938062144</v>
      </c>
      <c r="S291">
        <f t="shared" si="35"/>
        <v>55406.395654803855</v>
      </c>
      <c r="T291">
        <f t="shared" si="36"/>
        <v>5910326.5200719545</v>
      </c>
      <c r="U291">
        <f t="shared" si="37"/>
        <v>7092018.6438148934</v>
      </c>
      <c r="V291">
        <f t="shared" si="38"/>
        <v>13002345.163886849</v>
      </c>
      <c r="X291">
        <f t="shared" si="39"/>
        <v>51822.818508915298</v>
      </c>
    </row>
    <row r="292" spans="1:24" x14ac:dyDescent="0.25">
      <c r="A292" s="1">
        <v>1576</v>
      </c>
      <c r="B292" s="2">
        <v>1949</v>
      </c>
      <c r="C292" t="s">
        <v>8</v>
      </c>
      <c r="D292" s="1">
        <v>6786.9</v>
      </c>
      <c r="E292" s="1">
        <v>128</v>
      </c>
      <c r="F292" s="1">
        <v>1.0011660515</v>
      </c>
      <c r="G292" s="1">
        <v>600.92999999999995</v>
      </c>
      <c r="H292" s="1">
        <v>624.33000000000004</v>
      </c>
      <c r="I292">
        <v>83</v>
      </c>
      <c r="J292">
        <v>42</v>
      </c>
      <c r="K292">
        <v>0.33</v>
      </c>
      <c r="L292">
        <v>0.66</v>
      </c>
      <c r="M292">
        <f t="shared" si="32"/>
        <v>6794.8138749253503</v>
      </c>
      <c r="N292">
        <f t="shared" si="33"/>
        <v>2242.2885787253658</v>
      </c>
      <c r="O292">
        <f t="shared" si="34"/>
        <v>4484.5771574507316</v>
      </c>
      <c r="P292">
        <v>27.498472449737587</v>
      </c>
      <c r="Q292">
        <v>16.498215337821549</v>
      </c>
      <c r="R292">
        <f t="shared" si="35"/>
        <v>61659.51070644072</v>
      </c>
      <c r="S292">
        <f t="shared" si="35"/>
        <v>73987.519642697822</v>
      </c>
      <c r="T292">
        <f t="shared" si="36"/>
        <v>7892417.3704244122</v>
      </c>
      <c r="U292">
        <f t="shared" si="37"/>
        <v>9470402.5142653212</v>
      </c>
      <c r="V292">
        <f t="shared" si="38"/>
        <v>17362819.884689733</v>
      </c>
      <c r="X292">
        <f t="shared" si="39"/>
        <v>28893.248605810553</v>
      </c>
    </row>
    <row r="293" spans="1:24" x14ac:dyDescent="0.25">
      <c r="A293" s="1">
        <v>1601</v>
      </c>
      <c r="B293" s="2">
        <v>1949</v>
      </c>
      <c r="C293" t="s">
        <v>8</v>
      </c>
      <c r="D293" s="1">
        <v>4099.3</v>
      </c>
      <c r="E293" s="1">
        <v>107.4</v>
      </c>
      <c r="F293" s="1">
        <v>0.80916744600000001</v>
      </c>
      <c r="G293" s="1">
        <v>252.63</v>
      </c>
      <c r="H293" s="1">
        <v>321.35000000000002</v>
      </c>
      <c r="I293">
        <v>83</v>
      </c>
      <c r="J293">
        <v>42</v>
      </c>
      <c r="K293">
        <v>0.33</v>
      </c>
      <c r="L293">
        <v>0.66</v>
      </c>
      <c r="M293">
        <f t="shared" si="32"/>
        <v>3317.0201113878002</v>
      </c>
      <c r="N293">
        <f t="shared" si="33"/>
        <v>1094.6166367579742</v>
      </c>
      <c r="O293">
        <f t="shared" si="34"/>
        <v>2189.2332735159484</v>
      </c>
      <c r="P293">
        <v>27.498472449737587</v>
      </c>
      <c r="Q293">
        <v>16.498215337821549</v>
      </c>
      <c r="R293">
        <f t="shared" si="35"/>
        <v>30100.285428913568</v>
      </c>
      <c r="S293">
        <f t="shared" si="35"/>
        <v>36118.441971190099</v>
      </c>
      <c r="T293">
        <f t="shared" si="36"/>
        <v>3232770.6550653176</v>
      </c>
      <c r="U293">
        <f t="shared" si="37"/>
        <v>3879120.6677058167</v>
      </c>
      <c r="V293">
        <f t="shared" si="38"/>
        <v>7111891.3227711339</v>
      </c>
      <c r="X293">
        <f t="shared" si="39"/>
        <v>28151.412432296773</v>
      </c>
    </row>
    <row r="294" spans="1:24" x14ac:dyDescent="0.25">
      <c r="A294" s="1">
        <v>1612</v>
      </c>
      <c r="B294" s="2">
        <v>1949</v>
      </c>
      <c r="C294" t="s">
        <v>8</v>
      </c>
      <c r="D294" s="1">
        <v>4467.8999999999996</v>
      </c>
      <c r="E294" s="1">
        <v>121</v>
      </c>
      <c r="F294" s="1">
        <v>0.87449494900000002</v>
      </c>
      <c r="G294" s="1">
        <v>605.55999999999995</v>
      </c>
      <c r="H294" s="1">
        <v>625.87</v>
      </c>
      <c r="I294">
        <v>83</v>
      </c>
      <c r="J294">
        <v>42</v>
      </c>
      <c r="K294">
        <v>0.33</v>
      </c>
      <c r="L294">
        <v>0.66</v>
      </c>
      <c r="M294">
        <f t="shared" si="32"/>
        <v>3907.1559826370999</v>
      </c>
      <c r="N294">
        <f t="shared" si="33"/>
        <v>1289.361474270243</v>
      </c>
      <c r="O294">
        <f t="shared" si="34"/>
        <v>2578.722948540486</v>
      </c>
      <c r="P294">
        <v>27.498472449737587</v>
      </c>
      <c r="Q294">
        <v>16.498215337821549</v>
      </c>
      <c r="R294">
        <f t="shared" si="35"/>
        <v>35455.470977973317</v>
      </c>
      <c r="S294">
        <f t="shared" si="35"/>
        <v>42544.326501603056</v>
      </c>
      <c r="T294">
        <f t="shared" si="36"/>
        <v>4290111.9883347712</v>
      </c>
      <c r="U294">
        <f t="shared" si="37"/>
        <v>5147863.5066939695</v>
      </c>
      <c r="V294">
        <f t="shared" si="38"/>
        <v>9437975.4950287417</v>
      </c>
      <c r="X294">
        <f t="shared" si="39"/>
        <v>15585.533217234861</v>
      </c>
    </row>
    <row r="295" spans="1:24" x14ac:dyDescent="0.25">
      <c r="A295" s="1">
        <v>1613</v>
      </c>
      <c r="B295" s="2">
        <v>1949</v>
      </c>
      <c r="C295" t="s">
        <v>8</v>
      </c>
      <c r="D295" s="1">
        <v>4632.2</v>
      </c>
      <c r="E295" s="1">
        <v>124.5</v>
      </c>
      <c r="F295" s="1">
        <v>0.96798652100000004</v>
      </c>
      <c r="G295" s="1">
        <v>477.3</v>
      </c>
      <c r="H295" s="1">
        <v>490.7</v>
      </c>
      <c r="I295">
        <v>83</v>
      </c>
      <c r="J295">
        <v>42</v>
      </c>
      <c r="K295">
        <v>0.33</v>
      </c>
      <c r="L295">
        <v>0.66</v>
      </c>
      <c r="M295">
        <f t="shared" si="32"/>
        <v>4483.9071625761999</v>
      </c>
      <c r="N295">
        <f t="shared" si="33"/>
        <v>1479.6893636501461</v>
      </c>
      <c r="O295">
        <f t="shared" si="34"/>
        <v>2959.3787273002922</v>
      </c>
      <c r="P295">
        <v>27.498472449737587</v>
      </c>
      <c r="Q295">
        <v>16.498215337821549</v>
      </c>
      <c r="R295">
        <f t="shared" si="35"/>
        <v>40689.197200503288</v>
      </c>
      <c r="S295">
        <f t="shared" si="35"/>
        <v>48824.467509168499</v>
      </c>
      <c r="T295">
        <f t="shared" si="36"/>
        <v>5065805.0514626596</v>
      </c>
      <c r="U295">
        <f t="shared" si="37"/>
        <v>6078646.2048914777</v>
      </c>
      <c r="V295">
        <f t="shared" si="38"/>
        <v>11144451.256354138</v>
      </c>
      <c r="X295">
        <f t="shared" si="39"/>
        <v>23348.944597431673</v>
      </c>
    </row>
    <row r="296" spans="1:24" x14ac:dyDescent="0.25">
      <c r="A296" s="1">
        <v>1617</v>
      </c>
      <c r="B296" s="2">
        <v>1949</v>
      </c>
      <c r="C296" t="s">
        <v>8</v>
      </c>
      <c r="D296" s="1">
        <v>4824.1000000000004</v>
      </c>
      <c r="E296" s="1">
        <v>128</v>
      </c>
      <c r="F296" s="1">
        <v>1.106605625</v>
      </c>
      <c r="G296" s="1">
        <v>630.32000000000005</v>
      </c>
      <c r="H296" s="1">
        <v>646.62</v>
      </c>
      <c r="I296">
        <v>83</v>
      </c>
      <c r="J296">
        <v>42</v>
      </c>
      <c r="K296">
        <v>0.33</v>
      </c>
      <c r="L296">
        <v>0.66</v>
      </c>
      <c r="M296">
        <f t="shared" si="32"/>
        <v>5338.3761955625005</v>
      </c>
      <c r="N296">
        <f t="shared" si="33"/>
        <v>1761.6641445356252</v>
      </c>
      <c r="O296">
        <f t="shared" si="34"/>
        <v>3523.3282890712503</v>
      </c>
      <c r="P296">
        <v>27.498472449737587</v>
      </c>
      <c r="Q296">
        <v>16.498215337821549</v>
      </c>
      <c r="R296">
        <f t="shared" si="35"/>
        <v>48443.072944203421</v>
      </c>
      <c r="S296">
        <f t="shared" si="35"/>
        <v>58128.62881893586</v>
      </c>
      <c r="T296">
        <f t="shared" si="36"/>
        <v>6200713.3368580379</v>
      </c>
      <c r="U296">
        <f t="shared" si="37"/>
        <v>7440464.4888237901</v>
      </c>
      <c r="V296">
        <f t="shared" si="38"/>
        <v>13641177.825681828</v>
      </c>
      <c r="X296">
        <f t="shared" si="39"/>
        <v>21641.670620766956</v>
      </c>
    </row>
    <row r="297" spans="1:24" x14ac:dyDescent="0.25">
      <c r="A297" s="1">
        <v>1620</v>
      </c>
      <c r="B297" s="2">
        <v>1949</v>
      </c>
      <c r="C297" t="s">
        <v>8</v>
      </c>
      <c r="D297" s="1">
        <v>5957.5</v>
      </c>
      <c r="E297" s="1">
        <v>128</v>
      </c>
      <c r="F297" s="1">
        <v>1.388888889</v>
      </c>
      <c r="G297" s="1">
        <v>213.79</v>
      </c>
      <c r="H297" s="1">
        <v>220.89</v>
      </c>
      <c r="I297">
        <v>83</v>
      </c>
      <c r="J297">
        <v>42</v>
      </c>
      <c r="K297">
        <v>0.33</v>
      </c>
      <c r="L297">
        <v>0.66</v>
      </c>
      <c r="M297">
        <f t="shared" si="32"/>
        <v>8274.3055562174995</v>
      </c>
      <c r="N297">
        <f t="shared" si="33"/>
        <v>2730.520833551775</v>
      </c>
      <c r="O297">
        <f t="shared" si="34"/>
        <v>5461.04166710355</v>
      </c>
      <c r="P297">
        <v>27.498472449737587</v>
      </c>
      <c r="Q297">
        <v>16.498215337821549</v>
      </c>
      <c r="R297">
        <f t="shared" si="35"/>
        <v>75085.151914857997</v>
      </c>
      <c r="S297">
        <f t="shared" si="35"/>
        <v>90097.441392690351</v>
      </c>
      <c r="T297">
        <f t="shared" si="36"/>
        <v>9610899.4451018237</v>
      </c>
      <c r="U297">
        <f t="shared" si="37"/>
        <v>11532472.498264365</v>
      </c>
      <c r="V297">
        <f t="shared" si="38"/>
        <v>21143371.943366189</v>
      </c>
      <c r="X297">
        <f t="shared" si="39"/>
        <v>98897.852768446552</v>
      </c>
    </row>
    <row r="298" spans="1:24" x14ac:dyDescent="0.25">
      <c r="A298" s="1">
        <v>1621</v>
      </c>
      <c r="B298" s="2">
        <v>1949</v>
      </c>
      <c r="C298" t="s">
        <v>8</v>
      </c>
      <c r="D298" s="1">
        <v>849.3</v>
      </c>
      <c r="E298" s="1">
        <v>121</v>
      </c>
      <c r="F298" s="1">
        <v>0.757281553</v>
      </c>
      <c r="G298" s="1">
        <v>27.2</v>
      </c>
      <c r="H298" s="1">
        <v>70.489999999999995</v>
      </c>
      <c r="I298">
        <v>83</v>
      </c>
      <c r="J298">
        <v>42</v>
      </c>
      <c r="K298">
        <v>0.33</v>
      </c>
      <c r="L298">
        <v>0.66</v>
      </c>
      <c r="M298">
        <f t="shared" si="32"/>
        <v>643.1592229629</v>
      </c>
      <c r="N298">
        <f t="shared" si="33"/>
        <v>212.242543577757</v>
      </c>
      <c r="O298">
        <f t="shared" si="34"/>
        <v>424.48508715551401</v>
      </c>
      <c r="P298">
        <v>27.498472449737587</v>
      </c>
      <c r="Q298">
        <v>16.498215337821549</v>
      </c>
      <c r="R298">
        <f t="shared" si="35"/>
        <v>5836.3457372351804</v>
      </c>
      <c r="S298">
        <f t="shared" si="35"/>
        <v>7003.2463755856179</v>
      </c>
      <c r="T298">
        <f t="shared" si="36"/>
        <v>706197.83420545678</v>
      </c>
      <c r="U298">
        <f t="shared" si="37"/>
        <v>847392.81144585973</v>
      </c>
      <c r="V298">
        <f t="shared" si="38"/>
        <v>1553590.6456513165</v>
      </c>
      <c r="X298">
        <f t="shared" si="39"/>
        <v>57117.303148945459</v>
      </c>
    </row>
    <row r="299" spans="1:24" x14ac:dyDescent="0.25">
      <c r="A299" s="1">
        <v>1622</v>
      </c>
      <c r="B299" s="2">
        <v>1949</v>
      </c>
      <c r="C299" t="s">
        <v>8</v>
      </c>
      <c r="D299" s="1">
        <v>3270.9</v>
      </c>
      <c r="E299" s="1">
        <v>113</v>
      </c>
      <c r="F299" s="1">
        <v>0.64075630299999997</v>
      </c>
      <c r="G299" s="1">
        <v>278.10000000000002</v>
      </c>
      <c r="H299" s="1">
        <v>296.3</v>
      </c>
      <c r="I299">
        <v>83</v>
      </c>
      <c r="J299">
        <v>42</v>
      </c>
      <c r="K299">
        <v>0.33</v>
      </c>
      <c r="L299">
        <v>0.66</v>
      </c>
      <c r="M299">
        <f t="shared" si="32"/>
        <v>2095.8497914826999</v>
      </c>
      <c r="N299">
        <f t="shared" si="33"/>
        <v>691.63043118929102</v>
      </c>
      <c r="O299">
        <f t="shared" si="34"/>
        <v>1383.260862378582</v>
      </c>
      <c r="P299">
        <v>27.498472449737587</v>
      </c>
      <c r="Q299">
        <v>16.498215337821549</v>
      </c>
      <c r="R299">
        <f t="shared" si="35"/>
        <v>19018.780357458847</v>
      </c>
      <c r="S299">
        <f t="shared" si="35"/>
        <v>22821.335575902584</v>
      </c>
      <c r="T299">
        <f t="shared" si="36"/>
        <v>2149122.1803928497</v>
      </c>
      <c r="U299">
        <f t="shared" si="37"/>
        <v>2578810.9200769919</v>
      </c>
      <c r="V299">
        <f t="shared" si="38"/>
        <v>4727933.1004698416</v>
      </c>
      <c r="X299">
        <f t="shared" si="39"/>
        <v>17000.838189391736</v>
      </c>
    </row>
    <row r="300" spans="1:24" x14ac:dyDescent="0.25">
      <c r="A300" s="1">
        <v>1624</v>
      </c>
      <c r="B300" s="2">
        <v>1949</v>
      </c>
      <c r="C300" t="s">
        <v>8</v>
      </c>
      <c r="D300" s="1">
        <v>5601.2</v>
      </c>
      <c r="E300" s="1">
        <v>105</v>
      </c>
      <c r="F300" s="1">
        <v>1.2352941180000001</v>
      </c>
      <c r="G300" s="1">
        <v>529.9</v>
      </c>
      <c r="H300" s="1">
        <v>586.5</v>
      </c>
      <c r="I300">
        <v>83</v>
      </c>
      <c r="J300">
        <v>42</v>
      </c>
      <c r="K300">
        <v>0.33</v>
      </c>
      <c r="L300">
        <v>0.66</v>
      </c>
      <c r="M300">
        <f t="shared" si="32"/>
        <v>6919.1294137416007</v>
      </c>
      <c r="N300">
        <f t="shared" si="33"/>
        <v>2283.3127065347285</v>
      </c>
      <c r="O300">
        <f t="shared" si="34"/>
        <v>4566.625413069457</v>
      </c>
      <c r="P300">
        <v>27.498472449737587</v>
      </c>
      <c r="Q300">
        <v>16.498215337821549</v>
      </c>
      <c r="R300">
        <f t="shared" si="35"/>
        <v>62787.611554780997</v>
      </c>
      <c r="S300">
        <f t="shared" si="35"/>
        <v>75341.169431988179</v>
      </c>
      <c r="T300">
        <f t="shared" si="36"/>
        <v>6592699.2132520042</v>
      </c>
      <c r="U300">
        <f t="shared" si="37"/>
        <v>7910822.7903587585</v>
      </c>
      <c r="V300">
        <f t="shared" si="38"/>
        <v>14503522.003610764</v>
      </c>
      <c r="X300">
        <f t="shared" si="39"/>
        <v>27370.300063428505</v>
      </c>
    </row>
    <row r="301" spans="1:24" x14ac:dyDescent="0.25">
      <c r="A301" s="1">
        <v>1627</v>
      </c>
      <c r="B301" s="2">
        <v>1949</v>
      </c>
      <c r="C301" t="s">
        <v>8</v>
      </c>
      <c r="D301" s="1">
        <v>3581.5</v>
      </c>
      <c r="E301" s="1">
        <v>122.75</v>
      </c>
      <c r="F301" s="1">
        <v>1.075519728</v>
      </c>
      <c r="G301" s="1">
        <v>319.01</v>
      </c>
      <c r="H301" s="1">
        <v>353.56</v>
      </c>
      <c r="I301">
        <v>83</v>
      </c>
      <c r="J301">
        <v>42</v>
      </c>
      <c r="K301">
        <v>0.33</v>
      </c>
      <c r="L301">
        <v>0.66</v>
      </c>
      <c r="M301">
        <f t="shared" si="32"/>
        <v>3851.9739058319997</v>
      </c>
      <c r="N301">
        <f t="shared" si="33"/>
        <v>1271.15138892456</v>
      </c>
      <c r="O301">
        <f t="shared" si="34"/>
        <v>2542.30277784912</v>
      </c>
      <c r="P301">
        <v>27.498472449737587</v>
      </c>
      <c r="Q301">
        <v>16.498215337821549</v>
      </c>
      <c r="R301">
        <f t="shared" si="35"/>
        <v>34954.721447787684</v>
      </c>
      <c r="S301">
        <f t="shared" si="35"/>
        <v>41943.458682896679</v>
      </c>
      <c r="T301">
        <f t="shared" si="36"/>
        <v>4290692.0577159384</v>
      </c>
      <c r="U301">
        <f t="shared" si="37"/>
        <v>5148559.5533255674</v>
      </c>
      <c r="V301">
        <f t="shared" si="38"/>
        <v>9439251.6110415049</v>
      </c>
      <c r="X301">
        <f t="shared" si="39"/>
        <v>29589.202880917543</v>
      </c>
    </row>
    <row r="302" spans="1:24" x14ac:dyDescent="0.25">
      <c r="A302" s="1">
        <v>1630</v>
      </c>
      <c r="B302" s="2">
        <v>1949</v>
      </c>
      <c r="C302" t="s">
        <v>8</v>
      </c>
      <c r="D302" s="1">
        <v>4265.5</v>
      </c>
      <c r="E302" s="1">
        <v>124.5</v>
      </c>
      <c r="F302" s="1">
        <v>0.91813919899999996</v>
      </c>
      <c r="G302" s="1">
        <v>868.37</v>
      </c>
      <c r="H302" s="1">
        <v>897.97</v>
      </c>
      <c r="I302">
        <v>83</v>
      </c>
      <c r="J302">
        <v>42</v>
      </c>
      <c r="K302">
        <v>0.33</v>
      </c>
      <c r="L302">
        <v>0.66</v>
      </c>
      <c r="M302">
        <f t="shared" si="32"/>
        <v>3916.3227533344998</v>
      </c>
      <c r="N302">
        <f t="shared" si="33"/>
        <v>1292.386508600385</v>
      </c>
      <c r="O302">
        <f t="shared" si="34"/>
        <v>2584.77301720077</v>
      </c>
      <c r="P302">
        <v>27.498472449737587</v>
      </c>
      <c r="Q302">
        <v>16.498215337821549</v>
      </c>
      <c r="R302">
        <f t="shared" si="35"/>
        <v>35538.654801160235</v>
      </c>
      <c r="S302">
        <f t="shared" si="35"/>
        <v>42644.141837169023</v>
      </c>
      <c r="T302">
        <f t="shared" si="36"/>
        <v>4424562.5227444489</v>
      </c>
      <c r="U302">
        <f t="shared" si="37"/>
        <v>5309195.6587275434</v>
      </c>
      <c r="V302">
        <f t="shared" si="38"/>
        <v>9733758.1814719923</v>
      </c>
      <c r="X302">
        <f t="shared" si="39"/>
        <v>11209.228993944969</v>
      </c>
    </row>
    <row r="303" spans="1:24" x14ac:dyDescent="0.25">
      <c r="A303" s="1">
        <v>1632</v>
      </c>
      <c r="B303" s="2">
        <v>1949</v>
      </c>
      <c r="C303" t="s">
        <v>8</v>
      </c>
      <c r="D303" s="1">
        <v>2706.6</v>
      </c>
      <c r="E303" s="1">
        <v>128</v>
      </c>
      <c r="F303" s="1">
        <v>1.1395483500000001</v>
      </c>
      <c r="G303" s="1">
        <v>345.73</v>
      </c>
      <c r="H303" s="1">
        <v>356.03</v>
      </c>
      <c r="I303">
        <v>83</v>
      </c>
      <c r="J303">
        <v>42</v>
      </c>
      <c r="K303">
        <v>0.33</v>
      </c>
      <c r="L303">
        <v>0.66</v>
      </c>
      <c r="M303">
        <f t="shared" si="32"/>
        <v>3084.3015641100001</v>
      </c>
      <c r="N303">
        <f t="shared" si="33"/>
        <v>1017.8195161563001</v>
      </c>
      <c r="O303">
        <f t="shared" si="34"/>
        <v>2035.6390323126002</v>
      </c>
      <c r="P303">
        <v>27.498472449737587</v>
      </c>
      <c r="Q303">
        <v>16.498215337821549</v>
      </c>
      <c r="R303">
        <f t="shared" si="35"/>
        <v>27988.481923829258</v>
      </c>
      <c r="S303">
        <f t="shared" si="35"/>
        <v>33584.411105167957</v>
      </c>
      <c r="T303">
        <f t="shared" si="36"/>
        <v>3582525.6862501451</v>
      </c>
      <c r="U303">
        <f t="shared" si="37"/>
        <v>4298804.6214614986</v>
      </c>
      <c r="V303">
        <f t="shared" si="38"/>
        <v>7881330.3077116441</v>
      </c>
      <c r="X303">
        <f t="shared" si="39"/>
        <v>22796.200236345252</v>
      </c>
    </row>
    <row r="304" spans="1:24" x14ac:dyDescent="0.25">
      <c r="A304" s="1">
        <v>1633</v>
      </c>
      <c r="B304" s="2">
        <v>1949</v>
      </c>
      <c r="C304" t="s">
        <v>8</v>
      </c>
      <c r="D304" s="1">
        <v>2172.6999999999998</v>
      </c>
      <c r="E304" s="1">
        <v>128</v>
      </c>
      <c r="F304" s="1">
        <v>0.84866573000000001</v>
      </c>
      <c r="G304" s="1">
        <v>361.3</v>
      </c>
      <c r="H304" s="1">
        <v>369.6</v>
      </c>
      <c r="I304">
        <v>83</v>
      </c>
      <c r="J304">
        <v>42</v>
      </c>
      <c r="K304">
        <v>0.33</v>
      </c>
      <c r="L304">
        <v>0.66</v>
      </c>
      <c r="M304">
        <f t="shared" si="32"/>
        <v>1843.8960315709999</v>
      </c>
      <c r="N304">
        <f t="shared" si="33"/>
        <v>608.48569041842995</v>
      </c>
      <c r="O304">
        <f t="shared" si="34"/>
        <v>1216.9713808368599</v>
      </c>
      <c r="P304">
        <v>27.498472449737587</v>
      </c>
      <c r="Q304">
        <v>16.498215337821549</v>
      </c>
      <c r="R304">
        <f t="shared" si="35"/>
        <v>16732.426994030749</v>
      </c>
      <c r="S304">
        <f t="shared" si="35"/>
        <v>20077.85590101255</v>
      </c>
      <c r="T304">
        <f t="shared" si="36"/>
        <v>2141750.6552359359</v>
      </c>
      <c r="U304">
        <f t="shared" si="37"/>
        <v>2569965.5553296064</v>
      </c>
      <c r="V304">
        <f t="shared" si="38"/>
        <v>4711716.2105655428</v>
      </c>
      <c r="X304">
        <f t="shared" si="39"/>
        <v>13041.008055813847</v>
      </c>
    </row>
    <row r="305" spans="1:24" x14ac:dyDescent="0.25">
      <c r="A305" s="1">
        <v>1634</v>
      </c>
      <c r="B305" s="2">
        <v>1949</v>
      </c>
      <c r="C305" t="s">
        <v>8</v>
      </c>
      <c r="D305" s="1">
        <v>5499.6</v>
      </c>
      <c r="E305" s="1">
        <v>106</v>
      </c>
      <c r="F305" s="1">
        <v>1.129916006</v>
      </c>
      <c r="G305" s="1">
        <v>2141.14</v>
      </c>
      <c r="H305" s="1">
        <v>2203.15</v>
      </c>
      <c r="I305">
        <v>83</v>
      </c>
      <c r="J305">
        <v>42</v>
      </c>
      <c r="K305">
        <v>0.33</v>
      </c>
      <c r="L305">
        <v>0.66</v>
      </c>
      <c r="M305">
        <f t="shared" si="32"/>
        <v>6214.0860665976006</v>
      </c>
      <c r="N305">
        <f t="shared" si="33"/>
        <v>2050.6484019772083</v>
      </c>
      <c r="O305">
        <f t="shared" si="34"/>
        <v>4101.2968039544166</v>
      </c>
      <c r="P305">
        <v>27.498472449737587</v>
      </c>
      <c r="Q305">
        <v>16.498215337821549</v>
      </c>
      <c r="R305">
        <f t="shared" si="35"/>
        <v>56389.698585868675</v>
      </c>
      <c r="S305">
        <f t="shared" si="35"/>
        <v>67664.077835959251</v>
      </c>
      <c r="T305">
        <f t="shared" si="36"/>
        <v>5977308.0501020793</v>
      </c>
      <c r="U305">
        <f t="shared" si="37"/>
        <v>7172392.2506116806</v>
      </c>
      <c r="V305">
        <f t="shared" si="38"/>
        <v>13149700.300713759</v>
      </c>
      <c r="X305">
        <f t="shared" si="39"/>
        <v>6141.4481541205896</v>
      </c>
    </row>
    <row r="306" spans="1:24" x14ac:dyDescent="0.25">
      <c r="A306" s="1">
        <v>1635</v>
      </c>
      <c r="B306" s="2">
        <v>1949</v>
      </c>
      <c r="C306" t="s">
        <v>8</v>
      </c>
      <c r="D306" s="1">
        <v>5664.9</v>
      </c>
      <c r="E306" s="1">
        <v>117</v>
      </c>
      <c r="F306" s="1">
        <v>1.031633185</v>
      </c>
      <c r="G306" s="1">
        <v>886.73</v>
      </c>
      <c r="H306" s="1">
        <v>921.23</v>
      </c>
      <c r="I306">
        <v>83</v>
      </c>
      <c r="J306">
        <v>42</v>
      </c>
      <c r="K306">
        <v>0.33</v>
      </c>
      <c r="L306">
        <v>0.66</v>
      </c>
      <c r="M306">
        <f t="shared" si="32"/>
        <v>5844.0988297064996</v>
      </c>
      <c r="N306">
        <f t="shared" si="33"/>
        <v>1928.5526138031451</v>
      </c>
      <c r="O306">
        <f t="shared" si="34"/>
        <v>3857.1052276062901</v>
      </c>
      <c r="P306">
        <v>27.498472449737587</v>
      </c>
      <c r="Q306">
        <v>16.498215337821549</v>
      </c>
      <c r="R306">
        <f t="shared" si="35"/>
        <v>53032.250918535196</v>
      </c>
      <c r="S306">
        <f t="shared" si="35"/>
        <v>63635.352625685773</v>
      </c>
      <c r="T306">
        <f t="shared" si="36"/>
        <v>6204773.3574686181</v>
      </c>
      <c r="U306">
        <f t="shared" si="37"/>
        <v>7445336.2572052358</v>
      </c>
      <c r="V306">
        <f t="shared" si="38"/>
        <v>13650109.614673853</v>
      </c>
      <c r="X306">
        <f t="shared" si="39"/>
        <v>15393.760913326325</v>
      </c>
    </row>
    <row r="307" spans="1:24" x14ac:dyDescent="0.25">
      <c r="A307" s="1">
        <v>1636</v>
      </c>
      <c r="B307" s="2">
        <v>1949</v>
      </c>
      <c r="C307" t="s">
        <v>8</v>
      </c>
      <c r="D307" s="1">
        <v>4517.3</v>
      </c>
      <c r="E307" s="1">
        <v>117</v>
      </c>
      <c r="F307" s="1">
        <v>1.125</v>
      </c>
      <c r="G307" s="1">
        <v>581.08000000000004</v>
      </c>
      <c r="H307" s="1">
        <v>613.17999999999995</v>
      </c>
      <c r="I307">
        <v>83</v>
      </c>
      <c r="J307">
        <v>42</v>
      </c>
      <c r="K307">
        <v>0.33</v>
      </c>
      <c r="L307">
        <v>0.66</v>
      </c>
      <c r="M307">
        <f t="shared" si="32"/>
        <v>5081.9625000000005</v>
      </c>
      <c r="N307">
        <f t="shared" si="33"/>
        <v>1677.0476250000002</v>
      </c>
      <c r="O307">
        <f t="shared" si="34"/>
        <v>3354.0952500000003</v>
      </c>
      <c r="P307">
        <v>27.498472449737587</v>
      </c>
      <c r="Q307">
        <v>16.498215337821549</v>
      </c>
      <c r="R307">
        <f t="shared" si="35"/>
        <v>46116.24791296036</v>
      </c>
      <c r="S307">
        <f t="shared" si="35"/>
        <v>55336.585698064409</v>
      </c>
      <c r="T307">
        <f t="shared" si="36"/>
        <v>5395601.0058163619</v>
      </c>
      <c r="U307">
        <f t="shared" si="37"/>
        <v>6474380.5266735358</v>
      </c>
      <c r="V307">
        <f t="shared" si="38"/>
        <v>11869981.532489898</v>
      </c>
      <c r="X307">
        <f t="shared" si="39"/>
        <v>20427.448083723233</v>
      </c>
    </row>
    <row r="308" spans="1:24" x14ac:dyDescent="0.25">
      <c r="A308" s="1">
        <v>1638</v>
      </c>
      <c r="B308" s="2">
        <v>1949</v>
      </c>
      <c r="C308" t="s">
        <v>8</v>
      </c>
      <c r="D308" s="1">
        <v>7515.5</v>
      </c>
      <c r="E308" s="1">
        <v>108</v>
      </c>
      <c r="F308" s="1">
        <v>0.61723254299999997</v>
      </c>
      <c r="G308" s="1">
        <v>516.77</v>
      </c>
      <c r="H308" s="1">
        <v>562.41</v>
      </c>
      <c r="I308">
        <v>83</v>
      </c>
      <c r="J308">
        <v>42</v>
      </c>
      <c r="K308">
        <v>0.33</v>
      </c>
      <c r="L308">
        <v>0.66</v>
      </c>
      <c r="M308">
        <f t="shared" si="32"/>
        <v>4638.8111769164998</v>
      </c>
      <c r="N308">
        <f t="shared" si="33"/>
        <v>1530.8076883824449</v>
      </c>
      <c r="O308">
        <f t="shared" si="34"/>
        <v>3061.6153767648898</v>
      </c>
      <c r="P308">
        <v>27.498472449737587</v>
      </c>
      <c r="Q308">
        <v>16.498215337821549</v>
      </c>
      <c r="R308">
        <f t="shared" si="35"/>
        <v>42094.87304483114</v>
      </c>
      <c r="S308">
        <f t="shared" si="35"/>
        <v>50511.189767452801</v>
      </c>
      <c r="T308">
        <f t="shared" si="36"/>
        <v>4546246.2888417635</v>
      </c>
      <c r="U308">
        <f t="shared" si="37"/>
        <v>5455208.4948849026</v>
      </c>
      <c r="V308">
        <f t="shared" si="38"/>
        <v>10001454.783726666</v>
      </c>
      <c r="X308">
        <f t="shared" si="39"/>
        <v>19353.783663383452</v>
      </c>
    </row>
    <row r="309" spans="1:24" x14ac:dyDescent="0.25">
      <c r="A309" s="1">
        <v>1640</v>
      </c>
      <c r="B309" s="2">
        <v>1949</v>
      </c>
      <c r="C309" t="s">
        <v>8</v>
      </c>
      <c r="D309" s="1">
        <v>3387.7</v>
      </c>
      <c r="E309" s="1">
        <v>106</v>
      </c>
      <c r="F309" s="1">
        <v>0.96390458300000004</v>
      </c>
      <c r="G309" s="1">
        <v>1732.98</v>
      </c>
      <c r="H309" s="1">
        <v>1757.28</v>
      </c>
      <c r="I309">
        <v>83</v>
      </c>
      <c r="J309">
        <v>42</v>
      </c>
      <c r="K309">
        <v>0.33</v>
      </c>
      <c r="L309">
        <v>0.66</v>
      </c>
      <c r="M309">
        <f t="shared" si="32"/>
        <v>3265.4195558290999</v>
      </c>
      <c r="N309">
        <f t="shared" si="33"/>
        <v>1077.5884534236029</v>
      </c>
      <c r="O309">
        <f t="shared" si="34"/>
        <v>2155.1769068472058</v>
      </c>
      <c r="P309">
        <v>27.498472449737587</v>
      </c>
      <c r="Q309">
        <v>16.498215337821549</v>
      </c>
      <c r="R309">
        <f t="shared" si="35"/>
        <v>29632.036398624281</v>
      </c>
      <c r="S309">
        <f t="shared" si="35"/>
        <v>35556.572700265373</v>
      </c>
      <c r="T309">
        <f t="shared" si="36"/>
        <v>3140995.8582541738</v>
      </c>
      <c r="U309">
        <f t="shared" si="37"/>
        <v>3768996.7062281296</v>
      </c>
      <c r="V309">
        <f t="shared" si="38"/>
        <v>6909992.5644823033</v>
      </c>
      <c r="X309">
        <f t="shared" si="39"/>
        <v>3987.346977162058</v>
      </c>
    </row>
    <row r="310" spans="1:24" x14ac:dyDescent="0.25">
      <c r="A310" s="1">
        <v>1644</v>
      </c>
      <c r="B310" s="2">
        <v>1949</v>
      </c>
      <c r="C310" t="s">
        <v>8</v>
      </c>
      <c r="D310" s="1">
        <v>4419.3999999999996</v>
      </c>
      <c r="E310" s="1">
        <v>106</v>
      </c>
      <c r="F310" s="1">
        <v>0.98293370899999999</v>
      </c>
      <c r="G310" s="1">
        <v>1152.28</v>
      </c>
      <c r="H310" s="1">
        <v>1171.18</v>
      </c>
      <c r="I310">
        <v>83</v>
      </c>
      <c r="J310">
        <v>42</v>
      </c>
      <c r="K310">
        <v>0.33</v>
      </c>
      <c r="L310">
        <v>0.66</v>
      </c>
      <c r="M310">
        <f t="shared" si="32"/>
        <v>4343.9772335545995</v>
      </c>
      <c r="N310">
        <f t="shared" si="33"/>
        <v>1433.5124870730178</v>
      </c>
      <c r="O310">
        <f t="shared" si="34"/>
        <v>2867.0249741460357</v>
      </c>
      <c r="P310">
        <v>27.498472449737587</v>
      </c>
      <c r="Q310">
        <v>16.498215337821549</v>
      </c>
      <c r="R310">
        <f t="shared" si="35"/>
        <v>39419.403632132191</v>
      </c>
      <c r="S310">
        <f t="shared" si="35"/>
        <v>47300.795402373551</v>
      </c>
      <c r="T310">
        <f t="shared" si="36"/>
        <v>4178456.7850060123</v>
      </c>
      <c r="U310">
        <f t="shared" si="37"/>
        <v>5013884.312651596</v>
      </c>
      <c r="V310">
        <f t="shared" si="38"/>
        <v>9192341.0976576079</v>
      </c>
      <c r="X310">
        <f t="shared" si="39"/>
        <v>7977.5237769097857</v>
      </c>
    </row>
    <row r="311" spans="1:24" x14ac:dyDescent="0.25">
      <c r="A311" s="1">
        <v>1648</v>
      </c>
      <c r="B311" s="2">
        <v>1949</v>
      </c>
      <c r="C311" t="s">
        <v>8</v>
      </c>
      <c r="D311" s="1">
        <v>14034.4</v>
      </c>
      <c r="E311" s="1">
        <v>106</v>
      </c>
      <c r="F311" s="1">
        <v>0.999140841</v>
      </c>
      <c r="G311" s="1">
        <v>1756.71</v>
      </c>
      <c r="H311" s="1">
        <v>1809.41</v>
      </c>
      <c r="I311">
        <v>83</v>
      </c>
      <c r="J311">
        <v>42</v>
      </c>
      <c r="K311">
        <v>0.33</v>
      </c>
      <c r="L311">
        <v>0.66</v>
      </c>
      <c r="M311">
        <f t="shared" si="32"/>
        <v>14022.3422189304</v>
      </c>
      <c r="N311">
        <f t="shared" si="33"/>
        <v>4627.3729322470326</v>
      </c>
      <c r="O311">
        <f t="shared" si="34"/>
        <v>9254.7458644940652</v>
      </c>
      <c r="P311">
        <v>27.498472449737587</v>
      </c>
      <c r="Q311">
        <v>16.498215337821549</v>
      </c>
      <c r="R311">
        <f t="shared" si="35"/>
        <v>127245.68709205645</v>
      </c>
      <c r="S311">
        <f t="shared" si="35"/>
        <v>152686.79016923654</v>
      </c>
      <c r="T311">
        <f t="shared" si="36"/>
        <v>13488042.831757985</v>
      </c>
      <c r="U311">
        <f t="shared" si="37"/>
        <v>16184799.757939074</v>
      </c>
      <c r="V311">
        <f t="shared" si="38"/>
        <v>29672842.589697059</v>
      </c>
      <c r="X311">
        <f t="shared" si="39"/>
        <v>16891.144576906296</v>
      </c>
    </row>
    <row r="312" spans="1:24" x14ac:dyDescent="0.25">
      <c r="A312" s="1">
        <v>1653</v>
      </c>
      <c r="B312" s="2">
        <v>1949</v>
      </c>
      <c r="C312" t="s">
        <v>8</v>
      </c>
      <c r="D312" s="1">
        <v>8515.7999999999993</v>
      </c>
      <c r="E312" s="1">
        <v>108.5</v>
      </c>
      <c r="F312" s="1">
        <v>0.99330316699999999</v>
      </c>
      <c r="G312" s="1">
        <v>582.46</v>
      </c>
      <c r="H312" s="1">
        <v>654.86</v>
      </c>
      <c r="I312">
        <v>83</v>
      </c>
      <c r="J312">
        <v>42</v>
      </c>
      <c r="K312">
        <v>0.33</v>
      </c>
      <c r="L312">
        <v>0.66</v>
      </c>
      <c r="M312">
        <f t="shared" si="32"/>
        <v>8458.7711095385985</v>
      </c>
      <c r="N312">
        <f t="shared" si="33"/>
        <v>2791.3944661477376</v>
      </c>
      <c r="O312">
        <f t="shared" si="34"/>
        <v>5582.7889322954752</v>
      </c>
      <c r="P312">
        <v>27.498472449737587</v>
      </c>
      <c r="Q312">
        <v>16.498215337821549</v>
      </c>
      <c r="R312">
        <f t="shared" si="35"/>
        <v>76759.083823713518</v>
      </c>
      <c r="S312">
        <f t="shared" si="35"/>
        <v>92106.053990617598</v>
      </c>
      <c r="T312">
        <f t="shared" si="36"/>
        <v>8328360.594872917</v>
      </c>
      <c r="U312">
        <f t="shared" si="37"/>
        <v>9993506.8579820096</v>
      </c>
      <c r="V312">
        <f t="shared" si="38"/>
        <v>18321867.452854928</v>
      </c>
      <c r="X312">
        <f t="shared" si="39"/>
        <v>31456.009773812668</v>
      </c>
    </row>
    <row r="313" spans="1:24" x14ac:dyDescent="0.25">
      <c r="A313" s="1">
        <v>1657</v>
      </c>
      <c r="B313" s="2">
        <v>1949</v>
      </c>
      <c r="C313" t="s">
        <v>8</v>
      </c>
      <c r="D313" s="1">
        <v>4302.6000000000004</v>
      </c>
      <c r="E313" s="1">
        <v>105</v>
      </c>
      <c r="F313" s="1">
        <v>0.98106591899999995</v>
      </c>
      <c r="G313" s="1">
        <v>180.33</v>
      </c>
      <c r="H313" s="1">
        <v>212.93</v>
      </c>
      <c r="I313">
        <v>83</v>
      </c>
      <c r="J313">
        <v>42</v>
      </c>
      <c r="K313">
        <v>0.33</v>
      </c>
      <c r="L313">
        <v>0.66</v>
      </c>
      <c r="M313">
        <f t="shared" si="32"/>
        <v>4221.1342230893997</v>
      </c>
      <c r="N313">
        <f t="shared" si="33"/>
        <v>1392.9742936195021</v>
      </c>
      <c r="O313">
        <f t="shared" si="34"/>
        <v>2785.9485872390042</v>
      </c>
      <c r="P313">
        <v>27.498472449737587</v>
      </c>
      <c r="Q313">
        <v>16.498215337821549</v>
      </c>
      <c r="R313">
        <f t="shared" si="35"/>
        <v>38304.665236288558</v>
      </c>
      <c r="S313">
        <f t="shared" si="35"/>
        <v>45963.179712368816</v>
      </c>
      <c r="T313">
        <f t="shared" si="36"/>
        <v>4021989.8498102985</v>
      </c>
      <c r="U313">
        <f t="shared" si="37"/>
        <v>4826133.8697987255</v>
      </c>
      <c r="V313">
        <f t="shared" si="38"/>
        <v>8848123.719609024</v>
      </c>
      <c r="X313">
        <f t="shared" si="39"/>
        <v>49066.288025337009</v>
      </c>
    </row>
    <row r="314" spans="1:24" x14ac:dyDescent="0.25">
      <c r="A314" s="1">
        <v>1662</v>
      </c>
      <c r="B314" s="2">
        <v>1949</v>
      </c>
      <c r="C314" t="s">
        <v>8</v>
      </c>
      <c r="D314" s="1">
        <v>1105.8</v>
      </c>
      <c r="E314" s="1">
        <v>117</v>
      </c>
      <c r="F314" s="1">
        <v>1.906921241</v>
      </c>
      <c r="G314" s="1">
        <v>164.14</v>
      </c>
      <c r="H314" s="1">
        <v>174.04</v>
      </c>
      <c r="I314">
        <v>83</v>
      </c>
      <c r="J314">
        <v>42</v>
      </c>
      <c r="K314">
        <v>0.33</v>
      </c>
      <c r="L314">
        <v>0.66</v>
      </c>
      <c r="M314">
        <f t="shared" si="32"/>
        <v>2108.6735082977998</v>
      </c>
      <c r="N314">
        <f t="shared" si="33"/>
        <v>695.86225773827391</v>
      </c>
      <c r="O314">
        <f t="shared" si="34"/>
        <v>1391.7245154765478</v>
      </c>
      <c r="P314">
        <v>27.498472449737587</v>
      </c>
      <c r="Q314">
        <v>16.498215337821549</v>
      </c>
      <c r="R314">
        <f t="shared" si="35"/>
        <v>19135.149123228122</v>
      </c>
      <c r="S314">
        <f t="shared" si="35"/>
        <v>22960.970747257445</v>
      </c>
      <c r="T314">
        <f t="shared" si="36"/>
        <v>2238812.4474176904</v>
      </c>
      <c r="U314">
        <f t="shared" si="37"/>
        <v>2686433.5774291209</v>
      </c>
      <c r="V314">
        <f t="shared" si="38"/>
        <v>4925246.0248468108</v>
      </c>
      <c r="X314">
        <f t="shared" si="39"/>
        <v>30006.372760124352</v>
      </c>
    </row>
    <row r="315" spans="1:24" x14ac:dyDescent="0.25">
      <c r="A315" s="1">
        <v>1663</v>
      </c>
      <c r="B315" s="2">
        <v>1949</v>
      </c>
      <c r="C315" t="s">
        <v>8</v>
      </c>
      <c r="D315" s="1">
        <v>2003.6</v>
      </c>
      <c r="E315" s="1">
        <v>105</v>
      </c>
      <c r="F315" s="1">
        <v>0.96228448300000002</v>
      </c>
      <c r="G315" s="1">
        <v>150.27000000000001</v>
      </c>
      <c r="H315" s="1">
        <v>165.42</v>
      </c>
      <c r="I315">
        <v>83</v>
      </c>
      <c r="J315">
        <v>42</v>
      </c>
      <c r="K315">
        <v>0.33</v>
      </c>
      <c r="L315">
        <v>0.66</v>
      </c>
      <c r="M315">
        <f t="shared" si="32"/>
        <v>1928.0331901387999</v>
      </c>
      <c r="N315">
        <f t="shared" si="33"/>
        <v>636.25095274580406</v>
      </c>
      <c r="O315">
        <f t="shared" si="34"/>
        <v>1272.5019054916081</v>
      </c>
      <c r="P315">
        <v>27.498472449737587</v>
      </c>
      <c r="Q315">
        <v>16.498215337821549</v>
      </c>
      <c r="R315">
        <f t="shared" si="35"/>
        <v>17495.929295199785</v>
      </c>
      <c r="S315">
        <f t="shared" si="35"/>
        <v>20994.010454588795</v>
      </c>
      <c r="T315">
        <f t="shared" si="36"/>
        <v>1837072.5759959775</v>
      </c>
      <c r="U315">
        <f t="shared" si="37"/>
        <v>2204371.0977318236</v>
      </c>
      <c r="V315">
        <f t="shared" si="38"/>
        <v>4041443.6737278011</v>
      </c>
      <c r="X315">
        <f t="shared" si="39"/>
        <v>26894.547639101624</v>
      </c>
    </row>
    <row r="316" spans="1:24" x14ac:dyDescent="0.25">
      <c r="A316" s="1">
        <v>1664</v>
      </c>
      <c r="B316" s="2">
        <v>1949</v>
      </c>
      <c r="C316" t="s">
        <v>8</v>
      </c>
      <c r="D316" s="1">
        <v>5319.1</v>
      </c>
      <c r="E316" s="1">
        <v>106</v>
      </c>
      <c r="F316" s="1">
        <v>1.040537746</v>
      </c>
      <c r="G316" s="1">
        <v>1108.78</v>
      </c>
      <c r="H316" s="1">
        <v>1143.78</v>
      </c>
      <c r="I316">
        <v>83</v>
      </c>
      <c r="J316">
        <v>42</v>
      </c>
      <c r="K316">
        <v>0.33</v>
      </c>
      <c r="L316">
        <v>0.66</v>
      </c>
      <c r="M316">
        <f t="shared" si="32"/>
        <v>5534.7243247486003</v>
      </c>
      <c r="N316">
        <f t="shared" si="33"/>
        <v>1826.4590271670381</v>
      </c>
      <c r="O316">
        <f t="shared" si="34"/>
        <v>3652.9180543340763</v>
      </c>
      <c r="P316">
        <v>27.498472449737587</v>
      </c>
      <c r="Q316">
        <v>16.498215337821549</v>
      </c>
      <c r="R316">
        <f t="shared" si="35"/>
        <v>50224.833239127314</v>
      </c>
      <c r="S316">
        <f t="shared" si="35"/>
        <v>60266.628671819708</v>
      </c>
      <c r="T316">
        <f t="shared" si="36"/>
        <v>5323832.3233474949</v>
      </c>
      <c r="U316">
        <f t="shared" si="37"/>
        <v>6388262.6392128887</v>
      </c>
      <c r="V316">
        <f t="shared" si="38"/>
        <v>11712094.962560384</v>
      </c>
      <c r="X316">
        <f t="shared" si="39"/>
        <v>10563.046738361429</v>
      </c>
    </row>
    <row r="317" spans="1:24" x14ac:dyDescent="0.25">
      <c r="A317" s="1">
        <v>1665</v>
      </c>
      <c r="B317" s="2">
        <v>1949</v>
      </c>
      <c r="C317" t="s">
        <v>8</v>
      </c>
      <c r="D317" s="1">
        <v>998.5</v>
      </c>
      <c r="E317" s="1">
        <v>106</v>
      </c>
      <c r="F317" s="1">
        <v>0.99884526600000001</v>
      </c>
      <c r="G317" s="1">
        <v>1206.28</v>
      </c>
      <c r="H317" s="1">
        <v>1214.68</v>
      </c>
      <c r="I317">
        <v>83</v>
      </c>
      <c r="J317">
        <v>42</v>
      </c>
      <c r="K317">
        <v>0.33</v>
      </c>
      <c r="L317">
        <v>0.66</v>
      </c>
      <c r="M317">
        <f t="shared" si="32"/>
        <v>997.34699810100005</v>
      </c>
      <c r="N317">
        <f t="shared" si="33"/>
        <v>329.12450937333006</v>
      </c>
      <c r="O317">
        <f t="shared" si="34"/>
        <v>658.24901874666011</v>
      </c>
      <c r="P317">
        <v>27.498472449737587</v>
      </c>
      <c r="Q317">
        <v>16.498215337821549</v>
      </c>
      <c r="R317">
        <f t="shared" si="35"/>
        <v>9050.4212535359165</v>
      </c>
      <c r="S317">
        <f t="shared" si="35"/>
        <v>10859.934057192131</v>
      </c>
      <c r="T317">
        <f t="shared" si="36"/>
        <v>959344.65287480713</v>
      </c>
      <c r="U317">
        <f t="shared" si="37"/>
        <v>1151153.0100623658</v>
      </c>
      <c r="V317">
        <f t="shared" si="38"/>
        <v>2110497.6629371727</v>
      </c>
      <c r="X317">
        <f t="shared" si="39"/>
        <v>1749.5918550727631</v>
      </c>
    </row>
    <row r="318" spans="1:24" x14ac:dyDescent="0.25">
      <c r="A318" s="1">
        <v>1702</v>
      </c>
      <c r="B318" s="2">
        <v>1949</v>
      </c>
      <c r="C318" t="s">
        <v>8</v>
      </c>
      <c r="D318" s="1">
        <v>11638.5</v>
      </c>
      <c r="E318" s="1">
        <v>104.14285714285744</v>
      </c>
      <c r="F318" s="1">
        <v>0.91550377699999996</v>
      </c>
      <c r="G318" s="1">
        <v>1260.49</v>
      </c>
      <c r="H318" s="1">
        <v>1423.66</v>
      </c>
      <c r="I318">
        <v>83</v>
      </c>
      <c r="J318">
        <v>42</v>
      </c>
      <c r="K318">
        <v>0.33</v>
      </c>
      <c r="L318">
        <v>0.66</v>
      </c>
      <c r="M318">
        <f t="shared" si="32"/>
        <v>10655.0907086145</v>
      </c>
      <c r="N318">
        <f t="shared" si="33"/>
        <v>3516.179933842785</v>
      </c>
      <c r="O318">
        <f t="shared" si="34"/>
        <v>7032.35986768557</v>
      </c>
      <c r="P318">
        <v>27.498472449737587</v>
      </c>
      <c r="Q318">
        <v>16.498215337821549</v>
      </c>
      <c r="R318">
        <f t="shared" si="35"/>
        <v>96689.577039095951</v>
      </c>
      <c r="S318">
        <f t="shared" si="35"/>
        <v>116021.38743013078</v>
      </c>
      <c r="T318">
        <f t="shared" si="36"/>
        <v>10069528.808785878</v>
      </c>
      <c r="U318">
        <f t="shared" si="37"/>
        <v>12082798.776652226</v>
      </c>
      <c r="V318">
        <f t="shared" si="38"/>
        <v>22152327.585438102</v>
      </c>
      <c r="X318">
        <f t="shared" si="39"/>
        <v>17574.377889105112</v>
      </c>
    </row>
    <row r="319" spans="1:24" x14ac:dyDescent="0.25">
      <c r="A319" s="1">
        <v>1703</v>
      </c>
      <c r="B319" s="2">
        <v>1949</v>
      </c>
      <c r="C319" t="s">
        <v>8</v>
      </c>
      <c r="D319" s="1">
        <v>2705.6</v>
      </c>
      <c r="E319" s="1">
        <v>108.5</v>
      </c>
      <c r="F319" s="1">
        <v>1.423520924</v>
      </c>
      <c r="G319" s="1">
        <v>729.65</v>
      </c>
      <c r="H319" s="1">
        <v>749.95</v>
      </c>
      <c r="I319">
        <v>83</v>
      </c>
      <c r="J319">
        <v>42</v>
      </c>
      <c r="K319">
        <v>0.33</v>
      </c>
      <c r="L319">
        <v>0.66</v>
      </c>
      <c r="M319">
        <f t="shared" si="32"/>
        <v>3851.4782119744</v>
      </c>
      <c r="N319">
        <f t="shared" si="33"/>
        <v>1270.987809951552</v>
      </c>
      <c r="O319">
        <f t="shared" si="34"/>
        <v>2541.975619903104</v>
      </c>
      <c r="P319">
        <v>27.498472449737587</v>
      </c>
      <c r="Q319">
        <v>16.498215337821549</v>
      </c>
      <c r="R319">
        <f t="shared" si="35"/>
        <v>34950.223275905068</v>
      </c>
      <c r="S319">
        <f t="shared" si="35"/>
        <v>41938.06116065383</v>
      </c>
      <c r="T319">
        <f t="shared" si="36"/>
        <v>3792099.2254356998</v>
      </c>
      <c r="U319">
        <f t="shared" si="37"/>
        <v>4550279.6359309405</v>
      </c>
      <c r="V319">
        <f t="shared" si="38"/>
        <v>8342378.8613666408</v>
      </c>
      <c r="X319">
        <f t="shared" si="39"/>
        <v>11433.398014618846</v>
      </c>
    </row>
    <row r="320" spans="1:24" x14ac:dyDescent="0.25">
      <c r="A320" s="1">
        <v>1711</v>
      </c>
      <c r="B320" s="2">
        <v>1949</v>
      </c>
      <c r="C320" t="s">
        <v>8</v>
      </c>
      <c r="D320" s="1">
        <v>1051.7</v>
      </c>
      <c r="E320" s="1">
        <v>106</v>
      </c>
      <c r="F320" s="1">
        <v>0.99258137800000001</v>
      </c>
      <c r="G320" s="1">
        <v>1181.45</v>
      </c>
      <c r="H320" s="1">
        <v>1191.95</v>
      </c>
      <c r="I320">
        <v>83</v>
      </c>
      <c r="J320">
        <v>42</v>
      </c>
      <c r="K320">
        <v>0.33</v>
      </c>
      <c r="L320">
        <v>0.66</v>
      </c>
      <c r="M320">
        <f t="shared" si="32"/>
        <v>1043.8978352426</v>
      </c>
      <c r="N320">
        <f t="shared" si="33"/>
        <v>344.48628563005798</v>
      </c>
      <c r="O320">
        <f t="shared" si="34"/>
        <v>688.97257126011596</v>
      </c>
      <c r="P320">
        <v>27.498472449737587</v>
      </c>
      <c r="Q320">
        <v>16.498215337821549</v>
      </c>
      <c r="R320">
        <f t="shared" si="35"/>
        <v>9472.8466347105823</v>
      </c>
      <c r="S320">
        <f t="shared" si="35"/>
        <v>11366.817842501994</v>
      </c>
      <c r="T320">
        <f t="shared" si="36"/>
        <v>1004121.7432793217</v>
      </c>
      <c r="U320">
        <f t="shared" si="37"/>
        <v>1204882.6913052113</v>
      </c>
      <c r="V320">
        <f t="shared" si="38"/>
        <v>2209004.4345845329</v>
      </c>
      <c r="X320">
        <f t="shared" si="39"/>
        <v>1869.7400944471055</v>
      </c>
    </row>
    <row r="321" spans="1:24" x14ac:dyDescent="0.25">
      <c r="A321" s="1">
        <v>1714</v>
      </c>
      <c r="B321" s="2">
        <v>1949</v>
      </c>
      <c r="C321" t="s">
        <v>8</v>
      </c>
      <c r="D321" s="1">
        <v>10064.299999999999</v>
      </c>
      <c r="E321" s="1">
        <v>104</v>
      </c>
      <c r="F321" s="1">
        <v>0.98967297799999998</v>
      </c>
      <c r="G321" s="1">
        <v>810.57</v>
      </c>
      <c r="H321" s="1">
        <v>900.31</v>
      </c>
      <c r="I321">
        <v>83</v>
      </c>
      <c r="J321">
        <v>42</v>
      </c>
      <c r="K321">
        <v>0.33</v>
      </c>
      <c r="L321">
        <v>0.66</v>
      </c>
      <c r="M321">
        <f t="shared" si="32"/>
        <v>9960.3657524853988</v>
      </c>
      <c r="N321">
        <f t="shared" si="33"/>
        <v>3286.9206983201816</v>
      </c>
      <c r="O321">
        <f t="shared" si="34"/>
        <v>6573.8413966403632</v>
      </c>
      <c r="P321">
        <v>27.498472449737587</v>
      </c>
      <c r="Q321">
        <v>16.498215337821549</v>
      </c>
      <c r="R321">
        <f t="shared" si="35"/>
        <v>90385.298267229751</v>
      </c>
      <c r="S321">
        <f t="shared" si="35"/>
        <v>108456.65095845827</v>
      </c>
      <c r="T321">
        <f t="shared" si="36"/>
        <v>9400071.0197918937</v>
      </c>
      <c r="U321">
        <f t="shared" si="37"/>
        <v>11279491.69967966</v>
      </c>
      <c r="V321">
        <f t="shared" si="38"/>
        <v>20679562.719471551</v>
      </c>
      <c r="X321">
        <f t="shared" si="39"/>
        <v>25512.371194926473</v>
      </c>
    </row>
    <row r="322" spans="1:24" x14ac:dyDescent="0.25">
      <c r="A322" s="1">
        <v>1717</v>
      </c>
      <c r="B322" s="2">
        <v>1949</v>
      </c>
      <c r="C322" t="s">
        <v>8</v>
      </c>
      <c r="D322" s="1">
        <v>704</v>
      </c>
      <c r="E322" s="1">
        <v>103</v>
      </c>
      <c r="F322" s="1">
        <v>0.571428571</v>
      </c>
      <c r="G322" s="1">
        <v>50.22</v>
      </c>
      <c r="H322" s="1">
        <v>73.92</v>
      </c>
      <c r="I322">
        <v>83</v>
      </c>
      <c r="J322">
        <v>42</v>
      </c>
      <c r="K322">
        <v>0.33</v>
      </c>
      <c r="L322">
        <v>0.66</v>
      </c>
      <c r="M322">
        <f t="shared" si="32"/>
        <v>402.28571398399998</v>
      </c>
      <c r="N322">
        <f t="shared" si="33"/>
        <v>132.75428561472</v>
      </c>
      <c r="O322">
        <f t="shared" si="34"/>
        <v>265.50857122944001</v>
      </c>
      <c r="P322">
        <v>27.498472449737587</v>
      </c>
      <c r="Q322">
        <v>16.498215337821549</v>
      </c>
      <c r="R322">
        <f t="shared" si="35"/>
        <v>3650.5400655609728</v>
      </c>
      <c r="S322">
        <f t="shared" si="35"/>
        <v>4380.4175821806321</v>
      </c>
      <c r="T322">
        <f t="shared" si="36"/>
        <v>376005.62675278023</v>
      </c>
      <c r="U322">
        <f t="shared" si="37"/>
        <v>451183.01096460508</v>
      </c>
      <c r="V322">
        <f t="shared" si="38"/>
        <v>827188.63771738531</v>
      </c>
      <c r="X322">
        <f t="shared" si="39"/>
        <v>16471.299038577963</v>
      </c>
    </row>
    <row r="323" spans="1:24" x14ac:dyDescent="0.25">
      <c r="A323" s="1">
        <v>1718</v>
      </c>
      <c r="B323" s="2">
        <v>1949</v>
      </c>
      <c r="C323" t="s">
        <v>8</v>
      </c>
      <c r="D323" s="1">
        <v>3316.5</v>
      </c>
      <c r="E323" s="1">
        <v>103</v>
      </c>
      <c r="F323" s="1">
        <v>0.975906736</v>
      </c>
      <c r="G323" s="1">
        <v>376.23</v>
      </c>
      <c r="H323" s="1">
        <v>398.83</v>
      </c>
      <c r="I323">
        <v>83</v>
      </c>
      <c r="J323">
        <v>42</v>
      </c>
      <c r="K323">
        <v>0.33</v>
      </c>
      <c r="L323">
        <v>0.66</v>
      </c>
      <c r="M323">
        <f t="shared" ref="M323:M386" si="40">SUM(D323*F323)</f>
        <v>3236.594689944</v>
      </c>
      <c r="N323">
        <f t="shared" ref="N323:N386" si="41">SUM(M323*K323)</f>
        <v>1068.07624768152</v>
      </c>
      <c r="O323">
        <f t="shared" ref="O323:O386" si="42">SUM(M323*L323)</f>
        <v>2136.1524953630401</v>
      </c>
      <c r="P323">
        <v>27.498472449737587</v>
      </c>
      <c r="Q323">
        <v>16.498215337821549</v>
      </c>
      <c r="R323">
        <f t="shared" ref="R323:S386" si="43">SUM(P323*N323)</f>
        <v>29370.465271089379</v>
      </c>
      <c r="S323">
        <f t="shared" si="43"/>
        <v>35242.703862924282</v>
      </c>
      <c r="T323">
        <f t="shared" ref="T323:T386" si="44">SUM(R323*E323)</f>
        <v>3025157.9229222061</v>
      </c>
      <c r="U323">
        <f t="shared" ref="U323:U386" si="45">SUM(S323*E323)</f>
        <v>3629998.4978812011</v>
      </c>
      <c r="V323">
        <f t="shared" ref="V323:V386" si="46">SUM(T323:U323)</f>
        <v>6655156.4208034072</v>
      </c>
      <c r="X323">
        <f t="shared" ref="X323:X386" si="47">SUM(V323/G323)</f>
        <v>17689.063660004271</v>
      </c>
    </row>
    <row r="324" spans="1:24" x14ac:dyDescent="0.25">
      <c r="A324" s="1">
        <v>1719</v>
      </c>
      <c r="B324" s="2">
        <v>1949</v>
      </c>
      <c r="C324" t="s">
        <v>8</v>
      </c>
      <c r="D324" s="1">
        <v>7810.9</v>
      </c>
      <c r="E324" s="1">
        <v>103</v>
      </c>
      <c r="F324" s="1">
        <v>1.1212255120000001</v>
      </c>
      <c r="G324" s="1">
        <v>486.82</v>
      </c>
      <c r="H324" s="1">
        <v>621.11</v>
      </c>
      <c r="I324">
        <v>83</v>
      </c>
      <c r="J324">
        <v>42</v>
      </c>
      <c r="K324">
        <v>0.33</v>
      </c>
      <c r="L324">
        <v>0.66</v>
      </c>
      <c r="M324">
        <f t="shared" si="40"/>
        <v>8757.7803516807999</v>
      </c>
      <c r="N324">
        <f t="shared" si="41"/>
        <v>2890.0675160546639</v>
      </c>
      <c r="O324">
        <f t="shared" si="42"/>
        <v>5780.1350321093278</v>
      </c>
      <c r="P324">
        <v>27.498472449737587</v>
      </c>
      <c r="Q324">
        <v>16.498215337821549</v>
      </c>
      <c r="R324">
        <f t="shared" si="43"/>
        <v>79472.44196811071</v>
      </c>
      <c r="S324">
        <f t="shared" si="43"/>
        <v>95361.912441425768</v>
      </c>
      <c r="T324">
        <f t="shared" si="44"/>
        <v>8185661.5227154028</v>
      </c>
      <c r="U324">
        <f t="shared" si="45"/>
        <v>9822276.981466854</v>
      </c>
      <c r="V324">
        <f t="shared" si="46"/>
        <v>18007938.504182257</v>
      </c>
      <c r="X324">
        <f t="shared" si="47"/>
        <v>36990.958679146825</v>
      </c>
    </row>
    <row r="325" spans="1:24" x14ac:dyDescent="0.25">
      <c r="A325" s="1">
        <v>1721</v>
      </c>
      <c r="B325" s="2">
        <v>1949</v>
      </c>
      <c r="C325" t="s">
        <v>8</v>
      </c>
      <c r="D325" s="1">
        <v>4919.1000000000004</v>
      </c>
      <c r="E325" s="1">
        <v>103</v>
      </c>
      <c r="F325" s="1">
        <v>0.94272903299999999</v>
      </c>
      <c r="G325" s="1">
        <v>1391.7</v>
      </c>
      <c r="H325" s="1">
        <v>1478.88</v>
      </c>
      <c r="I325">
        <v>83</v>
      </c>
      <c r="J325">
        <v>42</v>
      </c>
      <c r="K325">
        <v>0.33</v>
      </c>
      <c r="L325">
        <v>0.66</v>
      </c>
      <c r="M325">
        <f t="shared" si="40"/>
        <v>4637.3783862303007</v>
      </c>
      <c r="N325">
        <f t="shared" si="41"/>
        <v>1530.3348674559993</v>
      </c>
      <c r="O325">
        <f t="shared" si="42"/>
        <v>3060.6697349119986</v>
      </c>
      <c r="P325">
        <v>27.498472449737587</v>
      </c>
      <c r="Q325">
        <v>16.498215337821549</v>
      </c>
      <c r="R325">
        <f t="shared" si="43"/>
        <v>42081.871191611615</v>
      </c>
      <c r="S325">
        <f t="shared" si="43"/>
        <v>50495.588364531352</v>
      </c>
      <c r="T325">
        <f t="shared" si="44"/>
        <v>4334432.7327359961</v>
      </c>
      <c r="U325">
        <f t="shared" si="45"/>
        <v>5201045.601546729</v>
      </c>
      <c r="V325">
        <f t="shared" si="46"/>
        <v>9535478.334282726</v>
      </c>
      <c r="X325">
        <f t="shared" si="47"/>
        <v>6851.6766072305281</v>
      </c>
    </row>
    <row r="326" spans="1:24" x14ac:dyDescent="0.25">
      <c r="A326" s="1">
        <v>1724</v>
      </c>
      <c r="B326" s="2">
        <v>1949</v>
      </c>
      <c r="C326" t="s">
        <v>8</v>
      </c>
      <c r="D326" s="1">
        <v>2662.9</v>
      </c>
      <c r="E326" s="1">
        <v>103</v>
      </c>
      <c r="F326" s="1">
        <v>1.207273952</v>
      </c>
      <c r="G326" s="1">
        <v>548.55999999999995</v>
      </c>
      <c r="H326" s="1">
        <v>559.96</v>
      </c>
      <c r="I326">
        <v>83</v>
      </c>
      <c r="J326">
        <v>42</v>
      </c>
      <c r="K326">
        <v>0.33</v>
      </c>
      <c r="L326">
        <v>0.66</v>
      </c>
      <c r="M326">
        <f t="shared" si="40"/>
        <v>3214.8498067808</v>
      </c>
      <c r="N326">
        <f t="shared" si="41"/>
        <v>1060.9004362376641</v>
      </c>
      <c r="O326">
        <f t="shared" si="42"/>
        <v>2121.8008724753281</v>
      </c>
      <c r="P326">
        <v>27.498472449737587</v>
      </c>
      <c r="Q326">
        <v>16.498215337821549</v>
      </c>
      <c r="R326">
        <f t="shared" si="43"/>
        <v>29173.141417795992</v>
      </c>
      <c r="S326">
        <f t="shared" si="43"/>
        <v>35005.927698075604</v>
      </c>
      <c r="T326">
        <f t="shared" si="44"/>
        <v>3004833.5660329871</v>
      </c>
      <c r="U326">
        <f t="shared" si="45"/>
        <v>3605610.5529017872</v>
      </c>
      <c r="V326">
        <f t="shared" si="46"/>
        <v>6610444.1189347748</v>
      </c>
      <c r="X326">
        <f t="shared" si="47"/>
        <v>12050.539811387589</v>
      </c>
    </row>
    <row r="327" spans="1:24" x14ac:dyDescent="0.25">
      <c r="A327" s="1">
        <v>1725</v>
      </c>
      <c r="B327" s="2">
        <v>1949</v>
      </c>
      <c r="C327" t="s">
        <v>8</v>
      </c>
      <c r="D327" s="1">
        <v>2367.4</v>
      </c>
      <c r="E327" s="1">
        <v>105</v>
      </c>
      <c r="F327" s="1">
        <v>0.96170212799999999</v>
      </c>
      <c r="G327" s="1">
        <v>708.46</v>
      </c>
      <c r="H327" s="1">
        <v>736.96</v>
      </c>
      <c r="I327">
        <v>83</v>
      </c>
      <c r="J327">
        <v>42</v>
      </c>
      <c r="K327">
        <v>0.33</v>
      </c>
      <c r="L327">
        <v>0.66</v>
      </c>
      <c r="M327">
        <f t="shared" si="40"/>
        <v>2276.7336178271999</v>
      </c>
      <c r="N327">
        <f t="shared" si="41"/>
        <v>751.32209388297599</v>
      </c>
      <c r="O327">
        <f t="shared" si="42"/>
        <v>1502.644187765952</v>
      </c>
      <c r="P327">
        <v>27.498472449737587</v>
      </c>
      <c r="Q327">
        <v>16.498215337821549</v>
      </c>
      <c r="R327">
        <f t="shared" si="43"/>
        <v>20660.209899520174</v>
      </c>
      <c r="S327">
        <f t="shared" si="43"/>
        <v>24790.94738588863</v>
      </c>
      <c r="T327">
        <f t="shared" si="44"/>
        <v>2169322.0394496182</v>
      </c>
      <c r="U327">
        <f t="shared" si="45"/>
        <v>2603049.4755183063</v>
      </c>
      <c r="V327">
        <f t="shared" si="46"/>
        <v>4772371.514967924</v>
      </c>
      <c r="X327">
        <f t="shared" si="47"/>
        <v>6736.261066211111</v>
      </c>
    </row>
    <row r="328" spans="1:24" x14ac:dyDescent="0.25">
      <c r="A328" s="1">
        <v>1736</v>
      </c>
      <c r="B328" s="2">
        <v>1949</v>
      </c>
      <c r="C328" t="s">
        <v>8</v>
      </c>
      <c r="D328" s="1">
        <v>3193.9</v>
      </c>
      <c r="E328" s="1">
        <v>107</v>
      </c>
      <c r="F328" s="1">
        <v>1.0888175490000001</v>
      </c>
      <c r="G328" s="1">
        <v>2095.9</v>
      </c>
      <c r="H328" s="1">
        <v>2132.6999999999998</v>
      </c>
      <c r="I328">
        <v>83</v>
      </c>
      <c r="J328">
        <v>42</v>
      </c>
      <c r="K328">
        <v>0.33</v>
      </c>
      <c r="L328">
        <v>0.66</v>
      </c>
      <c r="M328">
        <f t="shared" si="40"/>
        <v>3477.5743697511002</v>
      </c>
      <c r="N328">
        <f t="shared" si="41"/>
        <v>1147.5995420178631</v>
      </c>
      <c r="O328">
        <f t="shared" si="42"/>
        <v>2295.1990840357262</v>
      </c>
      <c r="P328">
        <v>27.498472449737587</v>
      </c>
      <c r="Q328">
        <v>16.498215337821549</v>
      </c>
      <c r="R328">
        <f t="shared" si="43"/>
        <v>31557.234389509682</v>
      </c>
      <c r="S328">
        <f t="shared" si="43"/>
        <v>37866.688731592185</v>
      </c>
      <c r="T328">
        <f t="shared" si="44"/>
        <v>3376624.0796775362</v>
      </c>
      <c r="U328">
        <f t="shared" si="45"/>
        <v>4051735.6942803636</v>
      </c>
      <c r="V328">
        <f t="shared" si="46"/>
        <v>7428359.7739578998</v>
      </c>
      <c r="X328">
        <f t="shared" si="47"/>
        <v>3544.2338727791875</v>
      </c>
    </row>
    <row r="329" spans="1:24" x14ac:dyDescent="0.25">
      <c r="A329" s="1">
        <v>1738</v>
      </c>
      <c r="B329" s="2">
        <v>1949</v>
      </c>
      <c r="C329" t="s">
        <v>8</v>
      </c>
      <c r="D329" s="1">
        <v>3405.8</v>
      </c>
      <c r="E329" s="1">
        <v>106</v>
      </c>
      <c r="F329" s="1">
        <v>0.96425709199999998</v>
      </c>
      <c r="G329" s="1">
        <v>2627.35</v>
      </c>
      <c r="H329" s="1">
        <v>2642.95</v>
      </c>
      <c r="I329">
        <v>83</v>
      </c>
      <c r="J329">
        <v>42</v>
      </c>
      <c r="K329">
        <v>0.33</v>
      </c>
      <c r="L329">
        <v>0.66</v>
      </c>
      <c r="M329">
        <f t="shared" si="40"/>
        <v>3284.0668039336001</v>
      </c>
      <c r="N329">
        <f t="shared" si="41"/>
        <v>1083.742045298088</v>
      </c>
      <c r="O329">
        <f t="shared" si="42"/>
        <v>2167.484090596176</v>
      </c>
      <c r="P329">
        <v>27.498472449737587</v>
      </c>
      <c r="Q329">
        <v>16.498215337821549</v>
      </c>
      <c r="R329">
        <f t="shared" si="43"/>
        <v>29801.250775251738</v>
      </c>
      <c r="S329">
        <f t="shared" si="43"/>
        <v>35759.61926795802</v>
      </c>
      <c r="T329">
        <f t="shared" si="44"/>
        <v>3158932.5821766844</v>
      </c>
      <c r="U329">
        <f t="shared" si="45"/>
        <v>3790519.64240355</v>
      </c>
      <c r="V329">
        <f t="shared" si="46"/>
        <v>6949452.2245802339</v>
      </c>
      <c r="X329">
        <f t="shared" si="47"/>
        <v>2645.0424285231256</v>
      </c>
    </row>
    <row r="330" spans="1:24" x14ac:dyDescent="0.25">
      <c r="A330" s="1">
        <v>1739</v>
      </c>
      <c r="B330" s="2">
        <v>1949</v>
      </c>
      <c r="C330" t="s">
        <v>8</v>
      </c>
      <c r="D330" s="1">
        <v>729.6</v>
      </c>
      <c r="E330" s="1">
        <v>117</v>
      </c>
      <c r="F330" s="1">
        <v>1.001675042</v>
      </c>
      <c r="G330" s="1">
        <v>1330.6</v>
      </c>
      <c r="H330" s="1">
        <v>1335.5</v>
      </c>
      <c r="I330">
        <v>83</v>
      </c>
      <c r="J330">
        <v>42</v>
      </c>
      <c r="K330">
        <v>0.33</v>
      </c>
      <c r="L330">
        <v>0.66</v>
      </c>
      <c r="M330">
        <f t="shared" si="40"/>
        <v>730.82211064320006</v>
      </c>
      <c r="N330">
        <f t="shared" si="41"/>
        <v>241.17129651225602</v>
      </c>
      <c r="O330">
        <f t="shared" si="42"/>
        <v>482.34259302451204</v>
      </c>
      <c r="P330">
        <v>27.498472449737587</v>
      </c>
      <c r="Q330">
        <v>16.498215337821549</v>
      </c>
      <c r="R330">
        <f t="shared" si="43"/>
        <v>6631.8422528097672</v>
      </c>
      <c r="S330">
        <f t="shared" si="43"/>
        <v>7957.7919663216217</v>
      </c>
      <c r="T330">
        <f t="shared" si="44"/>
        <v>775925.54357874277</v>
      </c>
      <c r="U330">
        <f t="shared" si="45"/>
        <v>931061.66005962971</v>
      </c>
      <c r="V330">
        <f t="shared" si="46"/>
        <v>1706987.2036383725</v>
      </c>
      <c r="X330">
        <f t="shared" si="47"/>
        <v>1282.8702868167538</v>
      </c>
    </row>
    <row r="331" spans="1:24" x14ac:dyDescent="0.25">
      <c r="A331" s="1">
        <v>1740</v>
      </c>
      <c r="B331" s="2">
        <v>1949</v>
      </c>
      <c r="C331" t="s">
        <v>8</v>
      </c>
      <c r="D331" s="1">
        <v>934.8</v>
      </c>
      <c r="E331" s="1">
        <v>106</v>
      </c>
      <c r="F331" s="1">
        <v>1.000810373</v>
      </c>
      <c r="G331" s="1">
        <v>1348.56</v>
      </c>
      <c r="H331" s="1">
        <v>1355.46</v>
      </c>
      <c r="I331">
        <v>83</v>
      </c>
      <c r="J331">
        <v>42</v>
      </c>
      <c r="K331">
        <v>0.33</v>
      </c>
      <c r="L331">
        <v>0.66</v>
      </c>
      <c r="M331">
        <f t="shared" si="40"/>
        <v>935.55753668039995</v>
      </c>
      <c r="N331">
        <f t="shared" si="41"/>
        <v>308.73398710453199</v>
      </c>
      <c r="O331">
        <f t="shared" si="42"/>
        <v>617.46797420906398</v>
      </c>
      <c r="P331">
        <v>27.498472449737587</v>
      </c>
      <c r="Q331">
        <v>16.498215337821549</v>
      </c>
      <c r="R331">
        <f t="shared" si="43"/>
        <v>8489.7130386916124</v>
      </c>
      <c r="S331">
        <f t="shared" si="43"/>
        <v>10187.119602709579</v>
      </c>
      <c r="T331">
        <f t="shared" si="44"/>
        <v>899909.58210131095</v>
      </c>
      <c r="U331">
        <f t="shared" si="45"/>
        <v>1079834.6778872155</v>
      </c>
      <c r="V331">
        <f t="shared" si="46"/>
        <v>1979744.2599885263</v>
      </c>
      <c r="X331">
        <f t="shared" si="47"/>
        <v>1468.0431423062573</v>
      </c>
    </row>
    <row r="332" spans="1:24" x14ac:dyDescent="0.25">
      <c r="A332" s="1">
        <v>1742</v>
      </c>
      <c r="B332" s="2">
        <v>1949</v>
      </c>
      <c r="C332" t="s">
        <v>8</v>
      </c>
      <c r="D332" s="1">
        <v>2924.1</v>
      </c>
      <c r="E332" s="1">
        <v>107</v>
      </c>
      <c r="F332" s="1">
        <v>1.023712392</v>
      </c>
      <c r="G332" s="1">
        <v>1081.0899999999999</v>
      </c>
      <c r="H332" s="1">
        <v>1102.0899999999999</v>
      </c>
      <c r="I332">
        <v>83</v>
      </c>
      <c r="J332">
        <v>42</v>
      </c>
      <c r="K332">
        <v>0.33</v>
      </c>
      <c r="L332">
        <v>0.66</v>
      </c>
      <c r="M332">
        <f t="shared" si="40"/>
        <v>2993.4374054472</v>
      </c>
      <c r="N332">
        <f t="shared" si="41"/>
        <v>987.83434379757603</v>
      </c>
      <c r="O332">
        <f t="shared" si="42"/>
        <v>1975.6686875951521</v>
      </c>
      <c r="P332">
        <v>27.498472449737587</v>
      </c>
      <c r="Q332">
        <v>16.498215337821549</v>
      </c>
      <c r="R332">
        <f t="shared" si="43"/>
        <v>27163.935487822251</v>
      </c>
      <c r="S332">
        <f t="shared" si="43"/>
        <v>32595.007444136107</v>
      </c>
      <c r="T332">
        <f t="shared" si="44"/>
        <v>2906541.0971969808</v>
      </c>
      <c r="U332">
        <f t="shared" si="45"/>
        <v>3487665.7965225633</v>
      </c>
      <c r="V332">
        <f t="shared" si="46"/>
        <v>6394206.8937195446</v>
      </c>
      <c r="X332">
        <f t="shared" si="47"/>
        <v>5914.5925813017839</v>
      </c>
    </row>
    <row r="333" spans="1:24" x14ac:dyDescent="0.25">
      <c r="A333" s="1">
        <v>1743</v>
      </c>
      <c r="B333" s="2">
        <v>1949</v>
      </c>
      <c r="C333" t="s">
        <v>8</v>
      </c>
      <c r="D333" s="1">
        <v>2667.6</v>
      </c>
      <c r="E333" s="1">
        <v>107</v>
      </c>
      <c r="F333" s="1">
        <v>0.98903508799999995</v>
      </c>
      <c r="G333" s="1">
        <v>685.22</v>
      </c>
      <c r="H333" s="1">
        <v>703.82</v>
      </c>
      <c r="I333">
        <v>83</v>
      </c>
      <c r="J333">
        <v>42</v>
      </c>
      <c r="K333">
        <v>0.33</v>
      </c>
      <c r="L333">
        <v>0.66</v>
      </c>
      <c r="M333">
        <f t="shared" si="40"/>
        <v>2638.3500007487996</v>
      </c>
      <c r="N333">
        <f t="shared" si="41"/>
        <v>870.65550024710387</v>
      </c>
      <c r="O333">
        <f t="shared" si="42"/>
        <v>1741.3110004942077</v>
      </c>
      <c r="P333">
        <v>27.498472449737587</v>
      </c>
      <c r="Q333">
        <v>16.498215337821549</v>
      </c>
      <c r="R333">
        <f t="shared" si="43"/>
        <v>23941.696286757484</v>
      </c>
      <c r="S333">
        <f t="shared" si="43"/>
        <v>28728.523856270924</v>
      </c>
      <c r="T333">
        <f t="shared" si="44"/>
        <v>2561761.5026830509</v>
      </c>
      <c r="U333">
        <f t="shared" si="45"/>
        <v>3073952.0526209888</v>
      </c>
      <c r="V333">
        <f t="shared" si="46"/>
        <v>5635713.5553040393</v>
      </c>
      <c r="X333">
        <f t="shared" si="47"/>
        <v>8224.6775565570751</v>
      </c>
    </row>
    <row r="334" spans="1:24" x14ac:dyDescent="0.25">
      <c r="A334" s="1">
        <v>1744</v>
      </c>
      <c r="B334" s="2">
        <v>1949</v>
      </c>
      <c r="C334" t="s">
        <v>8</v>
      </c>
      <c r="D334" s="1">
        <v>3645.2</v>
      </c>
      <c r="E334" s="1">
        <v>107</v>
      </c>
      <c r="F334" s="1">
        <v>1.0402010049999999</v>
      </c>
      <c r="G334" s="1">
        <v>646.34</v>
      </c>
      <c r="H334" s="1">
        <v>690.94</v>
      </c>
      <c r="I334">
        <v>83</v>
      </c>
      <c r="J334">
        <v>42</v>
      </c>
      <c r="K334">
        <v>0.33</v>
      </c>
      <c r="L334">
        <v>0.66</v>
      </c>
      <c r="M334">
        <f t="shared" si="40"/>
        <v>3791.7407034259995</v>
      </c>
      <c r="N334">
        <f t="shared" si="41"/>
        <v>1251.27443213058</v>
      </c>
      <c r="O334">
        <f t="shared" si="42"/>
        <v>2502.5488642611599</v>
      </c>
      <c r="P334">
        <v>27.498472449737587</v>
      </c>
      <c r="Q334">
        <v>16.498215337821549</v>
      </c>
      <c r="R334">
        <f t="shared" si="43"/>
        <v>34408.135499003794</v>
      </c>
      <c r="S334">
        <f t="shared" si="43"/>
        <v>41287.590056001362</v>
      </c>
      <c r="T334">
        <f t="shared" si="44"/>
        <v>3681670.4983934062</v>
      </c>
      <c r="U334">
        <f t="shared" si="45"/>
        <v>4417772.1359921461</v>
      </c>
      <c r="V334">
        <f t="shared" si="46"/>
        <v>8099442.6343855523</v>
      </c>
      <c r="X334">
        <f t="shared" si="47"/>
        <v>12531.241505067846</v>
      </c>
    </row>
    <row r="335" spans="1:24" x14ac:dyDescent="0.25">
      <c r="A335" s="1">
        <v>1748</v>
      </c>
      <c r="B335" s="2">
        <v>1949</v>
      </c>
      <c r="C335" t="s">
        <v>8</v>
      </c>
      <c r="D335" s="1">
        <v>1312.9</v>
      </c>
      <c r="E335" s="1">
        <v>117</v>
      </c>
      <c r="F335" s="1">
        <v>1.208273894</v>
      </c>
      <c r="G335" s="1">
        <v>463.61</v>
      </c>
      <c r="H335" s="1">
        <v>473.71</v>
      </c>
      <c r="I335">
        <v>83</v>
      </c>
      <c r="J335">
        <v>42</v>
      </c>
      <c r="K335">
        <v>0.33</v>
      </c>
      <c r="L335">
        <v>0.66</v>
      </c>
      <c r="M335">
        <f t="shared" si="40"/>
        <v>1586.3427954326</v>
      </c>
      <c r="N335">
        <f t="shared" si="41"/>
        <v>523.49312249275806</v>
      </c>
      <c r="O335">
        <f t="shared" si="42"/>
        <v>1046.9862449855161</v>
      </c>
      <c r="P335">
        <v>27.498472449737587</v>
      </c>
      <c r="Q335">
        <v>16.498215337821549</v>
      </c>
      <c r="R335">
        <f t="shared" si="43"/>
        <v>14395.261206494211</v>
      </c>
      <c r="S335">
        <f t="shared" si="43"/>
        <v>17273.404525508231</v>
      </c>
      <c r="T335">
        <f t="shared" si="44"/>
        <v>1684245.5611598226</v>
      </c>
      <c r="U335">
        <f t="shared" si="45"/>
        <v>2020988.329484463</v>
      </c>
      <c r="V335">
        <f t="shared" si="46"/>
        <v>3705233.8906442858</v>
      </c>
      <c r="X335">
        <f t="shared" si="47"/>
        <v>7992.1353953630978</v>
      </c>
    </row>
    <row r="336" spans="1:24" x14ac:dyDescent="0.25">
      <c r="A336" s="1">
        <v>1749</v>
      </c>
      <c r="B336" s="2">
        <v>1949</v>
      </c>
      <c r="C336" t="s">
        <v>8</v>
      </c>
      <c r="D336" s="1">
        <v>2036.8</v>
      </c>
      <c r="E336" s="1">
        <v>117</v>
      </c>
      <c r="F336" s="1">
        <v>1.297663904</v>
      </c>
      <c r="G336" s="1">
        <v>423.84</v>
      </c>
      <c r="H336" s="1">
        <v>433.34</v>
      </c>
      <c r="I336">
        <v>83</v>
      </c>
      <c r="J336">
        <v>42</v>
      </c>
      <c r="K336">
        <v>0.33</v>
      </c>
      <c r="L336">
        <v>0.66</v>
      </c>
      <c r="M336">
        <f t="shared" si="40"/>
        <v>2643.0818396671998</v>
      </c>
      <c r="N336">
        <f t="shared" si="41"/>
        <v>872.21700709017603</v>
      </c>
      <c r="O336">
        <f t="shared" si="42"/>
        <v>1744.4340141803521</v>
      </c>
      <c r="P336">
        <v>27.498472449737587</v>
      </c>
      <c r="Q336">
        <v>16.498215337821549</v>
      </c>
      <c r="R336">
        <f t="shared" si="43"/>
        <v>23984.635339661778</v>
      </c>
      <c r="S336">
        <f t="shared" si="43"/>
        <v>28780.048008567897</v>
      </c>
      <c r="T336">
        <f t="shared" si="44"/>
        <v>2806202.3347404278</v>
      </c>
      <c r="U336">
        <f t="shared" si="45"/>
        <v>3367265.6170024439</v>
      </c>
      <c r="V336">
        <f t="shared" si="46"/>
        <v>6173467.9517428717</v>
      </c>
      <c r="X336">
        <f t="shared" si="47"/>
        <v>14565.562362549244</v>
      </c>
    </row>
    <row r="337" spans="1:24" x14ac:dyDescent="0.25">
      <c r="A337" s="1">
        <v>1750</v>
      </c>
      <c r="B337" s="2">
        <v>1949</v>
      </c>
      <c r="C337" t="s">
        <v>8</v>
      </c>
      <c r="D337" s="1">
        <v>3130.3</v>
      </c>
      <c r="E337" s="1">
        <v>117</v>
      </c>
      <c r="F337" s="1">
        <v>0.99597238200000004</v>
      </c>
      <c r="G337" s="1">
        <v>287.23</v>
      </c>
      <c r="H337" s="1">
        <v>302.73</v>
      </c>
      <c r="I337">
        <v>83</v>
      </c>
      <c r="J337">
        <v>42</v>
      </c>
      <c r="K337">
        <v>0.33</v>
      </c>
      <c r="L337">
        <v>0.66</v>
      </c>
      <c r="M337">
        <f t="shared" si="40"/>
        <v>3117.6923473746001</v>
      </c>
      <c r="N337">
        <f t="shared" si="41"/>
        <v>1028.838474633618</v>
      </c>
      <c r="O337">
        <f t="shared" si="42"/>
        <v>2057.6769492672361</v>
      </c>
      <c r="P337">
        <v>27.498472449737587</v>
      </c>
      <c r="Q337">
        <v>16.498215337821549</v>
      </c>
      <c r="R337">
        <f t="shared" si="43"/>
        <v>28291.486449942589</v>
      </c>
      <c r="S337">
        <f t="shared" si="43"/>
        <v>33947.997404682566</v>
      </c>
      <c r="T337">
        <f t="shared" si="44"/>
        <v>3310103.914643283</v>
      </c>
      <c r="U337">
        <f t="shared" si="45"/>
        <v>3971915.6963478602</v>
      </c>
      <c r="V337">
        <f t="shared" si="46"/>
        <v>7282019.6109911427</v>
      </c>
      <c r="X337">
        <f t="shared" si="47"/>
        <v>25352.573237444354</v>
      </c>
    </row>
    <row r="338" spans="1:24" x14ac:dyDescent="0.25">
      <c r="A338" s="1">
        <v>1751</v>
      </c>
      <c r="B338" s="2">
        <v>1949</v>
      </c>
      <c r="C338" t="s">
        <v>8</v>
      </c>
      <c r="D338" s="1">
        <v>7284.6</v>
      </c>
      <c r="E338" s="1">
        <v>111</v>
      </c>
      <c r="F338" s="1">
        <v>1.2494473100000001</v>
      </c>
      <c r="G338" s="1">
        <v>971.2</v>
      </c>
      <c r="H338" s="1">
        <v>1011.8</v>
      </c>
      <c r="I338">
        <v>83</v>
      </c>
      <c r="J338">
        <v>42</v>
      </c>
      <c r="K338">
        <v>0.33</v>
      </c>
      <c r="L338">
        <v>0.66</v>
      </c>
      <c r="M338">
        <f t="shared" si="40"/>
        <v>9101.7238744260012</v>
      </c>
      <c r="N338">
        <f t="shared" si="41"/>
        <v>3003.5688785605807</v>
      </c>
      <c r="O338">
        <f t="shared" si="42"/>
        <v>6007.1377571211615</v>
      </c>
      <c r="P338">
        <v>27.498472449737587</v>
      </c>
      <c r="Q338">
        <v>16.498215337821549</v>
      </c>
      <c r="R338">
        <f t="shared" si="43"/>
        <v>82593.556057987356</v>
      </c>
      <c r="S338">
        <f t="shared" si="43"/>
        <v>99107.052280943288</v>
      </c>
      <c r="T338">
        <f t="shared" si="44"/>
        <v>9167884.7224365957</v>
      </c>
      <c r="U338">
        <f t="shared" si="45"/>
        <v>11000882.803184705</v>
      </c>
      <c r="V338">
        <f t="shared" si="46"/>
        <v>20168767.525621302</v>
      </c>
      <c r="X338">
        <f t="shared" si="47"/>
        <v>20766.852888819296</v>
      </c>
    </row>
    <row r="339" spans="1:24" x14ac:dyDescent="0.25">
      <c r="A339" s="1">
        <v>1755</v>
      </c>
      <c r="B339" s="2">
        <v>1949</v>
      </c>
      <c r="C339" t="s">
        <v>8</v>
      </c>
      <c r="D339" s="1">
        <v>1637.8</v>
      </c>
      <c r="E339" s="1">
        <v>117</v>
      </c>
      <c r="F339" s="1">
        <v>0.98326359799999996</v>
      </c>
      <c r="G339" s="1">
        <v>96.87</v>
      </c>
      <c r="H339" s="1">
        <v>106.67</v>
      </c>
      <c r="I339">
        <v>83</v>
      </c>
      <c r="J339">
        <v>42</v>
      </c>
      <c r="K339">
        <v>0.33</v>
      </c>
      <c r="L339">
        <v>0.66</v>
      </c>
      <c r="M339">
        <f t="shared" si="40"/>
        <v>1610.3891208043999</v>
      </c>
      <c r="N339">
        <f t="shared" si="41"/>
        <v>531.42840986545195</v>
      </c>
      <c r="O339">
        <f t="shared" si="42"/>
        <v>1062.8568197309039</v>
      </c>
      <c r="P339">
        <v>27.498472449737587</v>
      </c>
      <c r="Q339">
        <v>16.498215337821549</v>
      </c>
      <c r="R339">
        <f t="shared" si="43"/>
        <v>14613.469487692984</v>
      </c>
      <c r="S339">
        <f t="shared" si="43"/>
        <v>17535.240685192632</v>
      </c>
      <c r="T339">
        <f t="shared" si="44"/>
        <v>1709775.9300600791</v>
      </c>
      <c r="U339">
        <f t="shared" si="45"/>
        <v>2051623.1601675379</v>
      </c>
      <c r="V339">
        <f t="shared" si="46"/>
        <v>3761399.090227617</v>
      </c>
      <c r="X339">
        <f t="shared" si="47"/>
        <v>38829.349542971162</v>
      </c>
    </row>
    <row r="340" spans="1:24" x14ac:dyDescent="0.25">
      <c r="A340" s="1">
        <v>1756</v>
      </c>
      <c r="B340" s="2">
        <v>1949</v>
      </c>
      <c r="C340" t="s">
        <v>8</v>
      </c>
      <c r="D340" s="1">
        <v>4226.6000000000004</v>
      </c>
      <c r="E340" s="1">
        <v>103</v>
      </c>
      <c r="F340" s="1">
        <v>0.76128592849999999</v>
      </c>
      <c r="G340" s="1">
        <v>287.79000000000002</v>
      </c>
      <c r="H340" s="1">
        <v>349.49</v>
      </c>
      <c r="I340">
        <v>83</v>
      </c>
      <c r="J340">
        <v>42</v>
      </c>
      <c r="K340">
        <v>0.33</v>
      </c>
      <c r="L340">
        <v>0.66</v>
      </c>
      <c r="M340">
        <f t="shared" si="40"/>
        <v>3217.6511053981003</v>
      </c>
      <c r="N340">
        <f t="shared" si="41"/>
        <v>1061.8248647813732</v>
      </c>
      <c r="O340">
        <f t="shared" si="42"/>
        <v>2123.6497295627464</v>
      </c>
      <c r="P340">
        <v>27.498472449737587</v>
      </c>
      <c r="Q340">
        <v>16.498215337821549</v>
      </c>
      <c r="R340">
        <f t="shared" si="43"/>
        <v>29198.56179063693</v>
      </c>
      <c r="S340">
        <f t="shared" si="43"/>
        <v>35036.430540432688</v>
      </c>
      <c r="T340">
        <f t="shared" si="44"/>
        <v>3007451.8644356038</v>
      </c>
      <c r="U340">
        <f t="shared" si="45"/>
        <v>3608752.3456645668</v>
      </c>
      <c r="V340">
        <f t="shared" si="46"/>
        <v>6616204.2101001702</v>
      </c>
      <c r="X340">
        <f t="shared" si="47"/>
        <v>22989.694604052154</v>
      </c>
    </row>
    <row r="341" spans="1:24" x14ac:dyDescent="0.25">
      <c r="A341" s="1">
        <v>1804</v>
      </c>
      <c r="B341" s="2">
        <v>1949</v>
      </c>
      <c r="C341" t="s">
        <v>8</v>
      </c>
      <c r="D341" s="1">
        <v>6894.2000000000007</v>
      </c>
      <c r="E341" s="1">
        <v>122</v>
      </c>
      <c r="F341" s="1">
        <v>1.0136823420000001</v>
      </c>
      <c r="G341" s="1">
        <v>1284.8799999999999</v>
      </c>
      <c r="H341" s="1">
        <v>1313.03</v>
      </c>
      <c r="I341">
        <v>83</v>
      </c>
      <c r="J341">
        <v>42</v>
      </c>
      <c r="K341">
        <v>0.33</v>
      </c>
      <c r="L341">
        <v>0.66</v>
      </c>
      <c r="M341">
        <f t="shared" si="40"/>
        <v>6988.5288022164013</v>
      </c>
      <c r="N341">
        <f t="shared" si="41"/>
        <v>2306.2145047314125</v>
      </c>
      <c r="O341">
        <f t="shared" si="42"/>
        <v>4612.429009462825</v>
      </c>
      <c r="P341">
        <v>27.498472449737587</v>
      </c>
      <c r="Q341">
        <v>16.498215337821549</v>
      </c>
      <c r="R341">
        <f t="shared" si="43"/>
        <v>63417.376021541961</v>
      </c>
      <c r="S341">
        <f t="shared" si="43"/>
        <v>76096.847028532633</v>
      </c>
      <c r="T341">
        <f t="shared" si="44"/>
        <v>7736919.8746281192</v>
      </c>
      <c r="U341">
        <f t="shared" si="45"/>
        <v>9283815.3374809809</v>
      </c>
      <c r="V341">
        <f t="shared" si="46"/>
        <v>17020735.2121091</v>
      </c>
      <c r="X341">
        <f t="shared" si="47"/>
        <v>13246.945405103279</v>
      </c>
    </row>
    <row r="342" spans="1:24" x14ac:dyDescent="0.25">
      <c r="A342" s="1">
        <v>1805</v>
      </c>
      <c r="B342" s="2">
        <v>1949</v>
      </c>
      <c r="C342" t="s">
        <v>8</v>
      </c>
      <c r="D342" s="1">
        <v>3099.9</v>
      </c>
      <c r="E342" s="1">
        <v>116</v>
      </c>
      <c r="F342" s="1">
        <v>1.020679468</v>
      </c>
      <c r="G342" s="1">
        <v>1926.13</v>
      </c>
      <c r="H342" s="1">
        <v>1931.7</v>
      </c>
      <c r="I342">
        <v>83</v>
      </c>
      <c r="J342">
        <v>42</v>
      </c>
      <c r="K342">
        <v>0.33</v>
      </c>
      <c r="L342">
        <v>0.66</v>
      </c>
      <c r="M342">
        <f t="shared" si="40"/>
        <v>3164.0042828532</v>
      </c>
      <c r="N342">
        <f t="shared" si="41"/>
        <v>1044.121413341556</v>
      </c>
      <c r="O342">
        <f t="shared" si="42"/>
        <v>2088.2428266831121</v>
      </c>
      <c r="P342">
        <v>27.498472449737587</v>
      </c>
      <c r="Q342">
        <v>16.498215337821549</v>
      </c>
      <c r="R342">
        <f t="shared" si="43"/>
        <v>28711.743918953849</v>
      </c>
      <c r="S342">
        <f t="shared" si="43"/>
        <v>34452.279832279142</v>
      </c>
      <c r="T342">
        <f t="shared" si="44"/>
        <v>3330562.2945986465</v>
      </c>
      <c r="U342">
        <f t="shared" si="45"/>
        <v>3996464.4605443804</v>
      </c>
      <c r="V342">
        <f t="shared" si="46"/>
        <v>7327026.7551430268</v>
      </c>
      <c r="X342">
        <f t="shared" si="47"/>
        <v>3804.0146590017425</v>
      </c>
    </row>
    <row r="343" spans="1:24" x14ac:dyDescent="0.25">
      <c r="A343" s="1">
        <v>1811</v>
      </c>
      <c r="B343" s="2">
        <v>1949</v>
      </c>
      <c r="C343" t="s">
        <v>8</v>
      </c>
      <c r="D343" s="1">
        <v>3479.9</v>
      </c>
      <c r="E343" s="1">
        <v>116</v>
      </c>
      <c r="F343" s="1">
        <v>1.0500454960000001</v>
      </c>
      <c r="G343" s="1">
        <v>1195.58</v>
      </c>
      <c r="H343" s="1">
        <v>1207.98</v>
      </c>
      <c r="I343">
        <v>83</v>
      </c>
      <c r="J343">
        <v>42</v>
      </c>
      <c r="K343">
        <v>0.33</v>
      </c>
      <c r="L343">
        <v>0.66</v>
      </c>
      <c r="M343">
        <f t="shared" si="40"/>
        <v>3654.0533215304004</v>
      </c>
      <c r="N343">
        <f t="shared" si="41"/>
        <v>1205.8375961050322</v>
      </c>
      <c r="O343">
        <f t="shared" si="42"/>
        <v>2411.6751922100643</v>
      </c>
      <c r="P343">
        <v>27.498472449737587</v>
      </c>
      <c r="Q343">
        <v>16.498215337821549</v>
      </c>
      <c r="R343">
        <f t="shared" si="43"/>
        <v>33158.691915352028</v>
      </c>
      <c r="S343">
        <f t="shared" si="43"/>
        <v>39788.336645963813</v>
      </c>
      <c r="T343">
        <f t="shared" si="44"/>
        <v>3846408.2621808355</v>
      </c>
      <c r="U343">
        <f t="shared" si="45"/>
        <v>4615447.050931802</v>
      </c>
      <c r="V343">
        <f t="shared" si="46"/>
        <v>8461855.313112637</v>
      </c>
      <c r="X343">
        <f t="shared" si="47"/>
        <v>7077.6153106547763</v>
      </c>
    </row>
    <row r="344" spans="1:24" x14ac:dyDescent="0.25">
      <c r="A344" s="1">
        <v>1812</v>
      </c>
      <c r="B344" s="2">
        <v>1949</v>
      </c>
      <c r="C344" t="s">
        <v>8</v>
      </c>
      <c r="D344" s="1">
        <v>2528</v>
      </c>
      <c r="E344" s="1">
        <v>128</v>
      </c>
      <c r="F344" s="1">
        <v>1.3498098860000001</v>
      </c>
      <c r="G344" s="1">
        <v>159.22</v>
      </c>
      <c r="H344" s="1">
        <v>189.02</v>
      </c>
      <c r="I344">
        <v>83</v>
      </c>
      <c r="J344">
        <v>42</v>
      </c>
      <c r="K344">
        <v>0.33</v>
      </c>
      <c r="L344">
        <v>0.66</v>
      </c>
      <c r="M344">
        <f t="shared" si="40"/>
        <v>3412.3193918080001</v>
      </c>
      <c r="N344">
        <f t="shared" si="41"/>
        <v>1126.0653992966402</v>
      </c>
      <c r="O344">
        <f t="shared" si="42"/>
        <v>2252.1307985932804</v>
      </c>
      <c r="P344">
        <v>27.498472449737587</v>
      </c>
      <c r="Q344">
        <v>16.498215337821549</v>
      </c>
      <c r="R344">
        <f t="shared" si="43"/>
        <v>30965.078359161416</v>
      </c>
      <c r="S344">
        <f t="shared" si="43"/>
        <v>37156.138884131949</v>
      </c>
      <c r="T344">
        <f t="shared" si="44"/>
        <v>3963530.0299726613</v>
      </c>
      <c r="U344">
        <f t="shared" si="45"/>
        <v>4755985.7771688895</v>
      </c>
      <c r="V344">
        <f t="shared" si="46"/>
        <v>8719515.8071415499</v>
      </c>
      <c r="X344">
        <f t="shared" si="47"/>
        <v>54763.948041336203</v>
      </c>
    </row>
    <row r="345" spans="1:24" x14ac:dyDescent="0.25">
      <c r="A345" s="1">
        <v>1813</v>
      </c>
      <c r="B345" s="2">
        <v>1949</v>
      </c>
      <c r="C345" t="s">
        <v>8</v>
      </c>
      <c r="D345" s="1">
        <v>3617.6</v>
      </c>
      <c r="E345" s="1">
        <v>124</v>
      </c>
      <c r="F345" s="1">
        <v>1.0406444530000001</v>
      </c>
      <c r="G345" s="1">
        <v>972.13</v>
      </c>
      <c r="H345" s="1">
        <v>1002.1</v>
      </c>
      <c r="I345">
        <v>83</v>
      </c>
      <c r="J345">
        <v>42</v>
      </c>
      <c r="K345">
        <v>0.33</v>
      </c>
      <c r="L345">
        <v>0.66</v>
      </c>
      <c r="M345">
        <f t="shared" si="40"/>
        <v>3764.6353731728</v>
      </c>
      <c r="N345">
        <f t="shared" si="41"/>
        <v>1242.3296731470241</v>
      </c>
      <c r="O345">
        <f t="shared" si="42"/>
        <v>2484.6593462940482</v>
      </c>
      <c r="P345">
        <v>27.498472449737587</v>
      </c>
      <c r="Q345">
        <v>16.498215337821549</v>
      </c>
      <c r="R345">
        <f t="shared" si="43"/>
        <v>34162.168290524947</v>
      </c>
      <c r="S345">
        <f t="shared" si="43"/>
        <v>40992.444936290129</v>
      </c>
      <c r="T345">
        <f t="shared" si="44"/>
        <v>4236108.8680250933</v>
      </c>
      <c r="U345">
        <f t="shared" si="45"/>
        <v>5083063.1720999759</v>
      </c>
      <c r="V345">
        <f t="shared" si="46"/>
        <v>9319172.0401250683</v>
      </c>
      <c r="X345">
        <f t="shared" si="47"/>
        <v>9586.3434315627219</v>
      </c>
    </row>
    <row r="346" spans="1:24" x14ac:dyDescent="0.25">
      <c r="A346" s="1">
        <v>1815</v>
      </c>
      <c r="B346" s="2">
        <v>1949</v>
      </c>
      <c r="C346" t="s">
        <v>8</v>
      </c>
      <c r="D346" s="1">
        <v>2137.5</v>
      </c>
      <c r="E346" s="1">
        <v>133</v>
      </c>
      <c r="F346" s="1">
        <v>0.99896800799999996</v>
      </c>
      <c r="G346" s="1">
        <v>140.36000000000001</v>
      </c>
      <c r="H346" s="1">
        <v>155.96</v>
      </c>
      <c r="I346">
        <v>83</v>
      </c>
      <c r="J346">
        <v>42</v>
      </c>
      <c r="K346">
        <v>0.33</v>
      </c>
      <c r="L346">
        <v>0.66</v>
      </c>
      <c r="M346">
        <f t="shared" si="40"/>
        <v>2135.2941170999998</v>
      </c>
      <c r="N346">
        <f t="shared" si="41"/>
        <v>704.64705864299992</v>
      </c>
      <c r="O346">
        <f t="shared" si="42"/>
        <v>1409.2941172859998</v>
      </c>
      <c r="P346">
        <v>27.498472449737587</v>
      </c>
      <c r="Q346">
        <v>16.498215337821549</v>
      </c>
      <c r="R346">
        <f t="shared" si="43"/>
        <v>19376.717728883159</v>
      </c>
      <c r="S346">
        <f t="shared" si="43"/>
        <v>23250.837821309564</v>
      </c>
      <c r="T346">
        <f t="shared" si="44"/>
        <v>2577103.45794146</v>
      </c>
      <c r="U346">
        <f t="shared" si="45"/>
        <v>3092361.4302341719</v>
      </c>
      <c r="V346">
        <f t="shared" si="46"/>
        <v>5669464.8881756319</v>
      </c>
      <c r="X346">
        <f t="shared" si="47"/>
        <v>40392.311827982558</v>
      </c>
    </row>
    <row r="347" spans="1:24" x14ac:dyDescent="0.25">
      <c r="A347" s="1">
        <v>1816</v>
      </c>
      <c r="B347" s="2">
        <v>1949</v>
      </c>
      <c r="C347" t="s">
        <v>8</v>
      </c>
      <c r="D347" s="1">
        <v>1163.8</v>
      </c>
      <c r="E347" s="1">
        <v>128</v>
      </c>
      <c r="F347" s="1">
        <v>0.97200243500000005</v>
      </c>
      <c r="G347" s="1">
        <v>509.29</v>
      </c>
      <c r="H347" s="1">
        <v>516.49</v>
      </c>
      <c r="I347">
        <v>83</v>
      </c>
      <c r="J347">
        <v>42</v>
      </c>
      <c r="K347">
        <v>0.33</v>
      </c>
      <c r="L347">
        <v>0.66</v>
      </c>
      <c r="M347">
        <f t="shared" si="40"/>
        <v>1131.2164338530001</v>
      </c>
      <c r="N347">
        <f t="shared" si="41"/>
        <v>373.30142317149006</v>
      </c>
      <c r="O347">
        <f t="shared" si="42"/>
        <v>746.60284634298011</v>
      </c>
      <c r="P347">
        <v>27.498472449737587</v>
      </c>
      <c r="Q347">
        <v>16.498215337821549</v>
      </c>
      <c r="R347">
        <f t="shared" si="43"/>
        <v>10265.218900529051</v>
      </c>
      <c r="S347">
        <f t="shared" si="43"/>
        <v>12317.61453079698</v>
      </c>
      <c r="T347">
        <f t="shared" si="44"/>
        <v>1313948.0192677185</v>
      </c>
      <c r="U347">
        <f t="shared" si="45"/>
        <v>1576654.6599420134</v>
      </c>
      <c r="V347">
        <f t="shared" si="46"/>
        <v>2890602.679209732</v>
      </c>
      <c r="X347">
        <f t="shared" si="47"/>
        <v>5675.7499248163758</v>
      </c>
    </row>
    <row r="348" spans="1:24" x14ac:dyDescent="0.25">
      <c r="A348" s="1">
        <v>1818</v>
      </c>
      <c r="B348" s="2">
        <v>1949</v>
      </c>
      <c r="C348" t="s">
        <v>8</v>
      </c>
      <c r="D348" s="1">
        <v>946.2</v>
      </c>
      <c r="E348" s="1">
        <v>133</v>
      </c>
      <c r="F348" s="1">
        <v>1.222272115</v>
      </c>
      <c r="G348" s="1">
        <v>56.15</v>
      </c>
      <c r="H348" s="1">
        <v>61.35</v>
      </c>
      <c r="I348">
        <v>83</v>
      </c>
      <c r="J348">
        <v>42</v>
      </c>
      <c r="K348">
        <v>0.33</v>
      </c>
      <c r="L348">
        <v>0.66</v>
      </c>
      <c r="M348">
        <f t="shared" si="40"/>
        <v>1156.5138752130001</v>
      </c>
      <c r="N348">
        <f t="shared" si="41"/>
        <v>381.64957882029006</v>
      </c>
      <c r="O348">
        <f t="shared" si="42"/>
        <v>763.29915764058012</v>
      </c>
      <c r="P348">
        <v>27.498472449737587</v>
      </c>
      <c r="Q348">
        <v>16.498215337821549</v>
      </c>
      <c r="R348">
        <f t="shared" si="43"/>
        <v>10494.7804286437</v>
      </c>
      <c r="S348">
        <f t="shared" si="43"/>
        <v>12593.073869932086</v>
      </c>
      <c r="T348">
        <f t="shared" si="44"/>
        <v>1395805.7970096122</v>
      </c>
      <c r="U348">
        <f t="shared" si="45"/>
        <v>1674878.8247009674</v>
      </c>
      <c r="V348">
        <f t="shared" si="46"/>
        <v>3070684.6217105798</v>
      </c>
      <c r="X348">
        <f t="shared" si="47"/>
        <v>54687.170466795724</v>
      </c>
    </row>
    <row r="349" spans="1:24" x14ac:dyDescent="0.25">
      <c r="A349" s="1">
        <v>1820</v>
      </c>
      <c r="B349" s="2">
        <v>1949</v>
      </c>
      <c r="C349" t="s">
        <v>8</v>
      </c>
      <c r="D349" s="1">
        <v>4327.3</v>
      </c>
      <c r="E349" s="1">
        <v>129.66666666666632</v>
      </c>
      <c r="F349" s="1">
        <v>0.99951585600000004</v>
      </c>
      <c r="G349" s="1">
        <v>188.16</v>
      </c>
      <c r="H349" s="1">
        <v>212.5</v>
      </c>
      <c r="I349">
        <v>83</v>
      </c>
      <c r="J349">
        <v>42</v>
      </c>
      <c r="K349">
        <v>0.33</v>
      </c>
      <c r="L349">
        <v>0.66</v>
      </c>
      <c r="M349">
        <f t="shared" si="40"/>
        <v>4325.2049636688007</v>
      </c>
      <c r="N349">
        <f t="shared" si="41"/>
        <v>1427.3176380107043</v>
      </c>
      <c r="O349">
        <f t="shared" si="42"/>
        <v>2854.6352760214086</v>
      </c>
      <c r="P349">
        <v>27.498472449737587</v>
      </c>
      <c r="Q349">
        <v>16.498215337821549</v>
      </c>
      <c r="R349">
        <f t="shared" si="43"/>
        <v>39249.054745861875</v>
      </c>
      <c r="S349">
        <f t="shared" si="43"/>
        <v>47096.387494742856</v>
      </c>
      <c r="T349">
        <f t="shared" si="44"/>
        <v>5089294.0987134092</v>
      </c>
      <c r="U349">
        <f t="shared" si="45"/>
        <v>6106831.5784849739</v>
      </c>
      <c r="V349">
        <f t="shared" si="46"/>
        <v>11196125.677198384</v>
      </c>
      <c r="X349">
        <f t="shared" si="47"/>
        <v>59503.218947695495</v>
      </c>
    </row>
    <row r="350" spans="1:24" x14ac:dyDescent="0.25">
      <c r="A350" s="1">
        <v>1822</v>
      </c>
      <c r="B350" s="2">
        <v>1949</v>
      </c>
      <c r="C350" t="s">
        <v>8</v>
      </c>
      <c r="D350" s="1">
        <v>1862</v>
      </c>
      <c r="E350" s="1">
        <v>128</v>
      </c>
      <c r="F350" s="1">
        <v>1.015854236</v>
      </c>
      <c r="G350" s="1">
        <v>417.4</v>
      </c>
      <c r="H350" s="1">
        <v>438.2</v>
      </c>
      <c r="I350">
        <v>83</v>
      </c>
      <c r="J350">
        <v>42</v>
      </c>
      <c r="K350">
        <v>0.33</v>
      </c>
      <c r="L350">
        <v>0.66</v>
      </c>
      <c r="M350">
        <f t="shared" si="40"/>
        <v>1891.520587432</v>
      </c>
      <c r="N350">
        <f t="shared" si="41"/>
        <v>624.20179385256006</v>
      </c>
      <c r="O350">
        <f t="shared" si="42"/>
        <v>1248.4035877051201</v>
      </c>
      <c r="P350">
        <v>27.498472449737587</v>
      </c>
      <c r="Q350">
        <v>16.498215337821549</v>
      </c>
      <c r="R350">
        <f t="shared" si="43"/>
        <v>17164.595831331404</v>
      </c>
      <c r="S350">
        <f t="shared" si="43"/>
        <v>20596.43121846806</v>
      </c>
      <c r="T350">
        <f t="shared" si="44"/>
        <v>2197068.2664104197</v>
      </c>
      <c r="U350">
        <f t="shared" si="45"/>
        <v>2636343.1959639117</v>
      </c>
      <c r="V350">
        <f t="shared" si="46"/>
        <v>4833411.4623743314</v>
      </c>
      <c r="X350">
        <f t="shared" si="47"/>
        <v>11579.807049291643</v>
      </c>
    </row>
    <row r="351" spans="1:24" x14ac:dyDescent="0.25">
      <c r="A351" s="1">
        <v>1824</v>
      </c>
      <c r="B351" s="2">
        <v>1949</v>
      </c>
      <c r="C351" t="s">
        <v>8</v>
      </c>
      <c r="D351" s="1">
        <v>4258.8999999999996</v>
      </c>
      <c r="E351" s="1">
        <v>110.5</v>
      </c>
      <c r="F351" s="1">
        <v>1.188042131</v>
      </c>
      <c r="G351" s="1">
        <v>1791.16</v>
      </c>
      <c r="H351" s="1">
        <v>1821.8</v>
      </c>
      <c r="I351">
        <v>83</v>
      </c>
      <c r="J351">
        <v>42</v>
      </c>
      <c r="K351">
        <v>0.33</v>
      </c>
      <c r="L351">
        <v>0.66</v>
      </c>
      <c r="M351">
        <f t="shared" si="40"/>
        <v>5059.7526317159</v>
      </c>
      <c r="N351">
        <f t="shared" si="41"/>
        <v>1669.7183684662471</v>
      </c>
      <c r="O351">
        <f t="shared" si="42"/>
        <v>3339.4367369324941</v>
      </c>
      <c r="P351">
        <v>27.498472449737587</v>
      </c>
      <c r="Q351">
        <v>16.498215337821549</v>
      </c>
      <c r="R351">
        <f t="shared" si="43"/>
        <v>45914.704554089891</v>
      </c>
      <c r="S351">
        <f t="shared" si="43"/>
        <v>55094.74639294442</v>
      </c>
      <c r="T351">
        <f t="shared" si="44"/>
        <v>5073574.8532269327</v>
      </c>
      <c r="U351">
        <f t="shared" si="45"/>
        <v>6087969.4764203588</v>
      </c>
      <c r="V351">
        <f t="shared" si="46"/>
        <v>11161544.329647291</v>
      </c>
      <c r="X351">
        <f t="shared" si="47"/>
        <v>6231.4613600389084</v>
      </c>
    </row>
    <row r="352" spans="1:24" x14ac:dyDescent="0.25">
      <c r="A352" s="1">
        <v>1825</v>
      </c>
      <c r="B352" s="2">
        <v>1949</v>
      </c>
      <c r="C352" t="s">
        <v>8</v>
      </c>
      <c r="D352" s="1">
        <v>1084</v>
      </c>
      <c r="E352" s="1">
        <v>105</v>
      </c>
      <c r="F352" s="1">
        <v>0.94058344100000002</v>
      </c>
      <c r="G352" s="1">
        <v>1896.23</v>
      </c>
      <c r="H352" s="1">
        <v>1904.23</v>
      </c>
      <c r="I352">
        <v>83</v>
      </c>
      <c r="J352">
        <v>42</v>
      </c>
      <c r="K352">
        <v>0.33</v>
      </c>
      <c r="L352">
        <v>0.66</v>
      </c>
      <c r="M352">
        <f t="shared" si="40"/>
        <v>1019.592450044</v>
      </c>
      <c r="N352">
        <f t="shared" si="41"/>
        <v>336.46550851452002</v>
      </c>
      <c r="O352">
        <f t="shared" si="42"/>
        <v>672.93101702904005</v>
      </c>
      <c r="P352">
        <v>27.498472449737587</v>
      </c>
      <c r="Q352">
        <v>16.498215337821549</v>
      </c>
      <c r="R352">
        <f t="shared" si="43"/>
        <v>9252.2875161734773</v>
      </c>
      <c r="S352">
        <f t="shared" si="43"/>
        <v>11102.160826444362</v>
      </c>
      <c r="T352">
        <f t="shared" si="44"/>
        <v>971490.18919821514</v>
      </c>
      <c r="U352">
        <f t="shared" si="45"/>
        <v>1165726.886776658</v>
      </c>
      <c r="V352">
        <f t="shared" si="46"/>
        <v>2137217.0759748733</v>
      </c>
      <c r="X352">
        <f t="shared" si="47"/>
        <v>1127.0874714432707</v>
      </c>
    </row>
    <row r="353" spans="1:24" x14ac:dyDescent="0.25">
      <c r="A353" s="1">
        <v>1826</v>
      </c>
      <c r="B353" s="2">
        <v>1949</v>
      </c>
      <c r="C353" t="s">
        <v>8</v>
      </c>
      <c r="D353" s="1">
        <v>1895.3</v>
      </c>
      <c r="E353" s="1">
        <v>105</v>
      </c>
      <c r="F353" s="1">
        <v>1.2674355500000001</v>
      </c>
      <c r="G353" s="1">
        <v>2417.0300000000002</v>
      </c>
      <c r="H353" s="1">
        <v>2434.4</v>
      </c>
      <c r="I353">
        <v>83</v>
      </c>
      <c r="J353">
        <v>42</v>
      </c>
      <c r="K353">
        <v>0.33</v>
      </c>
      <c r="L353">
        <v>0.66</v>
      </c>
      <c r="M353">
        <f t="shared" si="40"/>
        <v>2402.1705979150001</v>
      </c>
      <c r="N353">
        <f t="shared" si="41"/>
        <v>792.71629731195003</v>
      </c>
      <c r="O353">
        <f t="shared" si="42"/>
        <v>1585.4325946239001</v>
      </c>
      <c r="P353">
        <v>27.498472449737587</v>
      </c>
      <c r="Q353">
        <v>16.498215337821549</v>
      </c>
      <c r="R353">
        <f t="shared" si="43"/>
        <v>21798.487262090646</v>
      </c>
      <c r="S353">
        <f t="shared" si="43"/>
        <v>26156.80834970624</v>
      </c>
      <c r="T353">
        <f t="shared" si="44"/>
        <v>2288841.1625195178</v>
      </c>
      <c r="U353">
        <f t="shared" si="45"/>
        <v>2746464.8767191553</v>
      </c>
      <c r="V353">
        <f t="shared" si="46"/>
        <v>5035306.0392386727</v>
      </c>
      <c r="X353">
        <f t="shared" si="47"/>
        <v>2083.2617051665361</v>
      </c>
    </row>
    <row r="354" spans="1:24" x14ac:dyDescent="0.25">
      <c r="A354" s="1">
        <v>1827</v>
      </c>
      <c r="B354" s="2">
        <v>1949</v>
      </c>
      <c r="C354" t="s">
        <v>8</v>
      </c>
      <c r="D354" s="1">
        <v>3229.1</v>
      </c>
      <c r="E354" s="1">
        <v>133</v>
      </c>
      <c r="F354" s="1">
        <v>0.66982836499999998</v>
      </c>
      <c r="G354" s="1">
        <v>169.7</v>
      </c>
      <c r="H354" s="1">
        <v>187.3</v>
      </c>
      <c r="I354">
        <v>83</v>
      </c>
      <c r="J354">
        <v>42</v>
      </c>
      <c r="K354">
        <v>0.33</v>
      </c>
      <c r="L354">
        <v>0.66</v>
      </c>
      <c r="M354">
        <f t="shared" si="40"/>
        <v>2162.9427734215001</v>
      </c>
      <c r="N354">
        <f t="shared" si="41"/>
        <v>713.77111522909502</v>
      </c>
      <c r="O354">
        <f t="shared" si="42"/>
        <v>1427.54223045819</v>
      </c>
      <c r="P354">
        <v>27.498472449737587</v>
      </c>
      <c r="Q354">
        <v>16.498215337821549</v>
      </c>
      <c r="R354">
        <f t="shared" si="43"/>
        <v>19627.615347545743</v>
      </c>
      <c r="S354">
        <f t="shared" si="43"/>
        <v>23551.899121933293</v>
      </c>
      <c r="T354">
        <f t="shared" si="44"/>
        <v>2610472.841223584</v>
      </c>
      <c r="U354">
        <f t="shared" si="45"/>
        <v>3132402.5832171282</v>
      </c>
      <c r="V354">
        <f t="shared" si="46"/>
        <v>5742875.4244407117</v>
      </c>
      <c r="X354">
        <f t="shared" si="47"/>
        <v>33841.340155808553</v>
      </c>
    </row>
    <row r="355" spans="1:24" x14ac:dyDescent="0.25">
      <c r="A355" s="1">
        <v>1828</v>
      </c>
      <c r="B355" s="2">
        <v>1949</v>
      </c>
      <c r="C355" t="s">
        <v>8</v>
      </c>
      <c r="D355" s="1">
        <v>4078.4</v>
      </c>
      <c r="E355" s="1">
        <v>128</v>
      </c>
      <c r="F355" s="1">
        <v>0.90353441400000001</v>
      </c>
      <c r="G355" s="1">
        <v>187.02</v>
      </c>
      <c r="H355" s="1">
        <v>201.52</v>
      </c>
      <c r="I355">
        <v>83</v>
      </c>
      <c r="J355">
        <v>42</v>
      </c>
      <c r="K355">
        <v>0.33</v>
      </c>
      <c r="L355">
        <v>0.66</v>
      </c>
      <c r="M355">
        <f t="shared" si="40"/>
        <v>3684.9747540576</v>
      </c>
      <c r="N355">
        <f t="shared" si="41"/>
        <v>1216.041668839008</v>
      </c>
      <c r="O355">
        <f t="shared" si="42"/>
        <v>2432.0833376780161</v>
      </c>
      <c r="P355">
        <v>27.498472449737587</v>
      </c>
      <c r="Q355">
        <v>16.498215337821549</v>
      </c>
      <c r="R355">
        <f t="shared" si="43"/>
        <v>33439.288328302384</v>
      </c>
      <c r="S355">
        <f t="shared" si="43"/>
        <v>40125.034624539672</v>
      </c>
      <c r="T355">
        <f t="shared" si="44"/>
        <v>4280228.9060227051</v>
      </c>
      <c r="U355">
        <f t="shared" si="45"/>
        <v>5136004.431941078</v>
      </c>
      <c r="V355">
        <f t="shared" si="46"/>
        <v>9416233.3379637823</v>
      </c>
      <c r="X355">
        <f t="shared" si="47"/>
        <v>50348.804074236883</v>
      </c>
    </row>
    <row r="356" spans="1:24" x14ac:dyDescent="0.25">
      <c r="A356" s="1">
        <v>1832</v>
      </c>
      <c r="B356" s="2">
        <v>1949</v>
      </c>
      <c r="C356" t="s">
        <v>8</v>
      </c>
      <c r="D356" s="1">
        <v>3333.6</v>
      </c>
      <c r="E356" s="1">
        <v>112.33333333333331</v>
      </c>
      <c r="F356" s="1">
        <v>1.031022745</v>
      </c>
      <c r="G356" s="1">
        <v>1439.4</v>
      </c>
      <c r="H356" s="1">
        <v>1461.3</v>
      </c>
      <c r="I356">
        <v>83</v>
      </c>
      <c r="J356">
        <v>42</v>
      </c>
      <c r="K356">
        <v>0.33</v>
      </c>
      <c r="L356">
        <v>0.66</v>
      </c>
      <c r="M356">
        <f t="shared" si="40"/>
        <v>3437.0174227319999</v>
      </c>
      <c r="N356">
        <f t="shared" si="41"/>
        <v>1134.2157495015599</v>
      </c>
      <c r="O356">
        <f t="shared" si="42"/>
        <v>2268.4314990031198</v>
      </c>
      <c r="P356">
        <v>27.498472449737587</v>
      </c>
      <c r="Q356">
        <v>16.498215337821549</v>
      </c>
      <c r="R356">
        <f t="shared" si="43"/>
        <v>31189.200539727113</v>
      </c>
      <c r="S356">
        <f t="shared" si="43"/>
        <v>37425.071349650796</v>
      </c>
      <c r="T356">
        <f t="shared" si="44"/>
        <v>3503586.8606293453</v>
      </c>
      <c r="U356">
        <f t="shared" si="45"/>
        <v>4204083.0149441054</v>
      </c>
      <c r="V356">
        <f t="shared" si="46"/>
        <v>7707669.8755734507</v>
      </c>
      <c r="X356">
        <f t="shared" si="47"/>
        <v>5354.7796829049948</v>
      </c>
    </row>
    <row r="357" spans="1:24" x14ac:dyDescent="0.25">
      <c r="A357" s="1">
        <v>1833</v>
      </c>
      <c r="B357" s="2">
        <v>1949</v>
      </c>
      <c r="C357" t="s">
        <v>8</v>
      </c>
      <c r="D357" s="1">
        <v>5508.1</v>
      </c>
      <c r="E357" s="1">
        <v>110.5</v>
      </c>
      <c r="F357" s="1">
        <v>0.99990965799999998</v>
      </c>
      <c r="G357" s="1">
        <v>4266.1499999999996</v>
      </c>
      <c r="H357" s="1">
        <v>4294.54</v>
      </c>
      <c r="I357">
        <v>83</v>
      </c>
      <c r="J357">
        <v>42</v>
      </c>
      <c r="K357">
        <v>0.33</v>
      </c>
      <c r="L357">
        <v>0.66</v>
      </c>
      <c r="M357">
        <f t="shared" si="40"/>
        <v>5507.6023872298001</v>
      </c>
      <c r="N357">
        <f t="shared" si="41"/>
        <v>1817.5087877858341</v>
      </c>
      <c r="O357">
        <f t="shared" si="42"/>
        <v>3635.0175755716682</v>
      </c>
      <c r="P357">
        <v>27.498472449737587</v>
      </c>
      <c r="Q357">
        <v>16.498215337821549</v>
      </c>
      <c r="R357">
        <f t="shared" si="43"/>
        <v>49978.71532808472</v>
      </c>
      <c r="S357">
        <f t="shared" si="43"/>
        <v>59971.302718547398</v>
      </c>
      <c r="T357">
        <f t="shared" si="44"/>
        <v>5522648.0437533613</v>
      </c>
      <c r="U357">
        <f t="shared" si="45"/>
        <v>6626828.9503994873</v>
      </c>
      <c r="V357">
        <f t="shared" si="46"/>
        <v>12149476.994152848</v>
      </c>
      <c r="X357">
        <f t="shared" si="47"/>
        <v>2847.8785307954126</v>
      </c>
    </row>
    <row r="358" spans="1:24" x14ac:dyDescent="0.25">
      <c r="A358" s="1">
        <v>1834</v>
      </c>
      <c r="B358" s="2">
        <v>1949</v>
      </c>
      <c r="C358" t="s">
        <v>8</v>
      </c>
      <c r="D358" s="1">
        <v>3154</v>
      </c>
      <c r="E358" s="1">
        <v>133</v>
      </c>
      <c r="F358" s="1">
        <v>1.017167382</v>
      </c>
      <c r="G358" s="1">
        <v>248.77</v>
      </c>
      <c r="H358" s="1">
        <v>255.57</v>
      </c>
      <c r="I358">
        <v>83</v>
      </c>
      <c r="J358">
        <v>42</v>
      </c>
      <c r="K358">
        <v>0.33</v>
      </c>
      <c r="L358">
        <v>0.66</v>
      </c>
      <c r="M358">
        <f t="shared" si="40"/>
        <v>3208.145922828</v>
      </c>
      <c r="N358">
        <f t="shared" si="41"/>
        <v>1058.6881545332401</v>
      </c>
      <c r="O358">
        <f t="shared" si="42"/>
        <v>2117.3763090664802</v>
      </c>
      <c r="P358">
        <v>27.498472449737587</v>
      </c>
      <c r="Q358">
        <v>16.498215337821549</v>
      </c>
      <c r="R358">
        <f t="shared" si="43"/>
        <v>29112.307050295833</v>
      </c>
      <c r="S358">
        <f t="shared" si="43"/>
        <v>34932.930298180581</v>
      </c>
      <c r="T358">
        <f t="shared" si="44"/>
        <v>3871936.8376893457</v>
      </c>
      <c r="U358">
        <f t="shared" si="45"/>
        <v>4646079.7296580169</v>
      </c>
      <c r="V358">
        <f t="shared" si="46"/>
        <v>8518016.5673473626</v>
      </c>
      <c r="X358">
        <f t="shared" si="47"/>
        <v>34240.529675392383</v>
      </c>
    </row>
    <row r="359" spans="1:24" x14ac:dyDescent="0.25">
      <c r="A359" s="1">
        <v>1835</v>
      </c>
      <c r="B359" s="2">
        <v>1949</v>
      </c>
      <c r="C359" t="s">
        <v>8</v>
      </c>
      <c r="D359" s="1">
        <v>309.7</v>
      </c>
      <c r="E359" s="1">
        <v>133</v>
      </c>
      <c r="F359" s="1">
        <v>1</v>
      </c>
      <c r="G359" s="1">
        <v>14.84</v>
      </c>
      <c r="H359" s="1">
        <v>15.04</v>
      </c>
      <c r="I359">
        <v>83</v>
      </c>
      <c r="J359">
        <v>42</v>
      </c>
      <c r="K359">
        <v>0.33</v>
      </c>
      <c r="L359">
        <v>0.66</v>
      </c>
      <c r="M359">
        <f t="shared" si="40"/>
        <v>309.7</v>
      </c>
      <c r="N359">
        <f t="shared" si="41"/>
        <v>102.20100000000001</v>
      </c>
      <c r="O359">
        <f t="shared" si="42"/>
        <v>204.40200000000002</v>
      </c>
      <c r="P359">
        <v>27.498472449737587</v>
      </c>
      <c r="Q359">
        <v>16.498215337821549</v>
      </c>
      <c r="R359">
        <f t="shared" si="43"/>
        <v>2810.3713828356313</v>
      </c>
      <c r="S359">
        <f t="shared" si="43"/>
        <v>3372.2682114814006</v>
      </c>
      <c r="T359">
        <f t="shared" si="44"/>
        <v>373779.39391713898</v>
      </c>
      <c r="U359">
        <f t="shared" si="45"/>
        <v>448511.67212702631</v>
      </c>
      <c r="V359">
        <f t="shared" si="46"/>
        <v>822291.06604416529</v>
      </c>
      <c r="X359">
        <f t="shared" si="47"/>
        <v>55410.44919435076</v>
      </c>
    </row>
    <row r="360" spans="1:24" x14ac:dyDescent="0.25">
      <c r="A360" s="1">
        <v>1836</v>
      </c>
      <c r="B360" s="2">
        <v>1949</v>
      </c>
      <c r="C360" t="s">
        <v>8</v>
      </c>
      <c r="D360" s="1">
        <v>3011.5</v>
      </c>
      <c r="E360" s="1">
        <v>128</v>
      </c>
      <c r="F360" s="1">
        <v>0.91954308399999996</v>
      </c>
      <c r="G360" s="1">
        <v>677.18</v>
      </c>
      <c r="H360" s="1">
        <v>685.58</v>
      </c>
      <c r="I360">
        <v>83</v>
      </c>
      <c r="J360">
        <v>42</v>
      </c>
      <c r="K360">
        <v>0.33</v>
      </c>
      <c r="L360">
        <v>0.66</v>
      </c>
      <c r="M360">
        <f t="shared" si="40"/>
        <v>2769.2039974659997</v>
      </c>
      <c r="N360">
        <f t="shared" si="41"/>
        <v>913.83731916377997</v>
      </c>
      <c r="O360">
        <f t="shared" si="42"/>
        <v>1827.6746383275599</v>
      </c>
      <c r="P360">
        <v>27.498472449737587</v>
      </c>
      <c r="Q360">
        <v>16.498215337821549</v>
      </c>
      <c r="R360">
        <f t="shared" si="43"/>
        <v>25129.130344567257</v>
      </c>
      <c r="S360">
        <f t="shared" si="43"/>
        <v>30153.3697506032</v>
      </c>
      <c r="T360">
        <f t="shared" si="44"/>
        <v>3216528.6841046088</v>
      </c>
      <c r="U360">
        <f t="shared" si="45"/>
        <v>3859631.3280772096</v>
      </c>
      <c r="V360">
        <f t="shared" si="46"/>
        <v>7076160.0121818185</v>
      </c>
      <c r="X360">
        <f t="shared" si="47"/>
        <v>10449.452157745089</v>
      </c>
    </row>
    <row r="361" spans="1:24" x14ac:dyDescent="0.25">
      <c r="A361" s="1">
        <v>1837</v>
      </c>
      <c r="B361" s="2">
        <v>1949</v>
      </c>
      <c r="C361" t="s">
        <v>8</v>
      </c>
      <c r="D361" s="1">
        <v>4516.3</v>
      </c>
      <c r="E361" s="1">
        <v>128</v>
      </c>
      <c r="F361" s="1">
        <v>0.938647283</v>
      </c>
      <c r="G361" s="1">
        <v>802.78</v>
      </c>
      <c r="H361" s="1">
        <v>819.98</v>
      </c>
      <c r="I361">
        <v>83</v>
      </c>
      <c r="J361">
        <v>42</v>
      </c>
      <c r="K361">
        <v>0.33</v>
      </c>
      <c r="L361">
        <v>0.66</v>
      </c>
      <c r="M361">
        <f t="shared" si="40"/>
        <v>4239.2127242129</v>
      </c>
      <c r="N361">
        <f t="shared" si="41"/>
        <v>1398.9401989902572</v>
      </c>
      <c r="O361">
        <f t="shared" si="42"/>
        <v>2797.8803979805143</v>
      </c>
      <c r="P361">
        <v>27.498472449737587</v>
      </c>
      <c r="Q361">
        <v>16.498215337821549</v>
      </c>
      <c r="R361">
        <f t="shared" si="43"/>
        <v>38468.718520764007</v>
      </c>
      <c r="S361">
        <f t="shared" si="43"/>
        <v>46160.033295352383</v>
      </c>
      <c r="T361">
        <f t="shared" si="44"/>
        <v>4923995.9706577929</v>
      </c>
      <c r="U361">
        <f t="shared" si="45"/>
        <v>5908484.261805105</v>
      </c>
      <c r="V361">
        <f t="shared" si="46"/>
        <v>10832480.232462898</v>
      </c>
      <c r="X361">
        <f t="shared" si="47"/>
        <v>13493.709649546448</v>
      </c>
    </row>
    <row r="362" spans="1:24" x14ac:dyDescent="0.25">
      <c r="A362" s="1">
        <v>1838</v>
      </c>
      <c r="B362" s="2">
        <v>1949</v>
      </c>
      <c r="C362" t="s">
        <v>8</v>
      </c>
      <c r="D362" s="1">
        <v>4576.2</v>
      </c>
      <c r="E362" s="1">
        <v>128</v>
      </c>
      <c r="F362" s="1">
        <v>1.5021496130000001</v>
      </c>
      <c r="G362" s="1">
        <v>615.85</v>
      </c>
      <c r="H362" s="1">
        <v>626.85</v>
      </c>
      <c r="I362">
        <v>83</v>
      </c>
      <c r="J362">
        <v>42</v>
      </c>
      <c r="K362">
        <v>0.33</v>
      </c>
      <c r="L362">
        <v>0.66</v>
      </c>
      <c r="M362">
        <f t="shared" si="40"/>
        <v>6874.1370590105998</v>
      </c>
      <c r="N362">
        <f t="shared" si="41"/>
        <v>2268.4652294734979</v>
      </c>
      <c r="O362">
        <f t="shared" si="42"/>
        <v>4536.9304589469957</v>
      </c>
      <c r="P362">
        <v>27.498472449737587</v>
      </c>
      <c r="Q362">
        <v>16.498215337821549</v>
      </c>
      <c r="R362">
        <f t="shared" si="43"/>
        <v>62379.328615864637</v>
      </c>
      <c r="S362">
        <f t="shared" si="43"/>
        <v>74851.255684429081</v>
      </c>
      <c r="T362">
        <f t="shared" si="44"/>
        <v>7984554.0628306735</v>
      </c>
      <c r="U362">
        <f t="shared" si="45"/>
        <v>9580960.7276069224</v>
      </c>
      <c r="V362">
        <f t="shared" si="46"/>
        <v>17565514.790437594</v>
      </c>
      <c r="X362">
        <f t="shared" si="47"/>
        <v>28522.391475907436</v>
      </c>
    </row>
    <row r="363" spans="1:24" x14ac:dyDescent="0.25">
      <c r="A363" s="1">
        <v>1839</v>
      </c>
      <c r="B363" s="2">
        <v>1949</v>
      </c>
      <c r="C363" t="s">
        <v>8</v>
      </c>
      <c r="D363" s="1">
        <v>2987.8</v>
      </c>
      <c r="E363" s="1">
        <v>116</v>
      </c>
      <c r="F363" s="1">
        <v>0.99581852400000004</v>
      </c>
      <c r="G363" s="1">
        <v>1181.57</v>
      </c>
      <c r="H363" s="1">
        <v>1193.67</v>
      </c>
      <c r="I363">
        <v>83</v>
      </c>
      <c r="J363">
        <v>42</v>
      </c>
      <c r="K363">
        <v>0.33</v>
      </c>
      <c r="L363">
        <v>0.66</v>
      </c>
      <c r="M363">
        <f t="shared" si="40"/>
        <v>2975.3065860072002</v>
      </c>
      <c r="N363">
        <f t="shared" si="41"/>
        <v>981.85117338237615</v>
      </c>
      <c r="O363">
        <f t="shared" si="42"/>
        <v>1963.7023467647523</v>
      </c>
      <c r="P363">
        <v>27.498472449737587</v>
      </c>
      <c r="Q363">
        <v>16.498215337821549</v>
      </c>
      <c r="R363">
        <f t="shared" si="43"/>
        <v>26999.407440997795</v>
      </c>
      <c r="S363">
        <f t="shared" si="43"/>
        <v>32397.584176310407</v>
      </c>
      <c r="T363">
        <f t="shared" si="44"/>
        <v>3131931.2631557444</v>
      </c>
      <c r="U363">
        <f t="shared" si="45"/>
        <v>3758119.7644520071</v>
      </c>
      <c r="V363">
        <f t="shared" si="46"/>
        <v>6890051.027607752</v>
      </c>
      <c r="X363">
        <f t="shared" si="47"/>
        <v>5831.2677434326806</v>
      </c>
    </row>
    <row r="364" spans="1:24" x14ac:dyDescent="0.25">
      <c r="A364" s="1">
        <v>1840</v>
      </c>
      <c r="B364" s="2">
        <v>1949</v>
      </c>
      <c r="C364" t="s">
        <v>8</v>
      </c>
      <c r="D364" s="1">
        <v>5168</v>
      </c>
      <c r="E364" s="1">
        <v>116</v>
      </c>
      <c r="F364" s="1">
        <v>1.001079914</v>
      </c>
      <c r="G364" s="1">
        <v>2083.3000000000002</v>
      </c>
      <c r="H364" s="1">
        <v>2092.94</v>
      </c>
      <c r="I364">
        <v>83</v>
      </c>
      <c r="J364">
        <v>42</v>
      </c>
      <c r="K364">
        <v>0.33</v>
      </c>
      <c r="L364">
        <v>0.66</v>
      </c>
      <c r="M364">
        <f t="shared" si="40"/>
        <v>5173.5809955519999</v>
      </c>
      <c r="N364">
        <f t="shared" si="41"/>
        <v>1707.2817285321601</v>
      </c>
      <c r="O364">
        <f t="shared" si="42"/>
        <v>3414.5634570643201</v>
      </c>
      <c r="P364">
        <v>27.498472449737587</v>
      </c>
      <c r="Q364">
        <v>16.498215337821549</v>
      </c>
      <c r="R364">
        <f t="shared" si="43"/>
        <v>46947.639575981972</v>
      </c>
      <c r="S364">
        <f t="shared" si="43"/>
        <v>56334.203199303534</v>
      </c>
      <c r="T364">
        <f t="shared" si="44"/>
        <v>5445926.1908139084</v>
      </c>
      <c r="U364">
        <f t="shared" si="45"/>
        <v>6534767.5711192098</v>
      </c>
      <c r="V364">
        <f t="shared" si="46"/>
        <v>11980693.761933118</v>
      </c>
      <c r="X364">
        <f t="shared" si="47"/>
        <v>5750.8250189281989</v>
      </c>
    </row>
    <row r="365" spans="1:24" x14ac:dyDescent="0.25">
      <c r="A365" s="1">
        <v>1841</v>
      </c>
      <c r="B365" s="2">
        <v>1949</v>
      </c>
      <c r="C365" t="s">
        <v>8</v>
      </c>
      <c r="D365" s="1">
        <v>4598</v>
      </c>
      <c r="E365" s="1">
        <v>116</v>
      </c>
      <c r="F365" s="1">
        <v>0.95007132699999997</v>
      </c>
      <c r="G365" s="1">
        <v>1099.28</v>
      </c>
      <c r="H365" s="1">
        <v>1115.18</v>
      </c>
      <c r="I365">
        <v>83</v>
      </c>
      <c r="J365">
        <v>42</v>
      </c>
      <c r="K365">
        <v>0.33</v>
      </c>
      <c r="L365">
        <v>0.66</v>
      </c>
      <c r="M365">
        <f t="shared" si="40"/>
        <v>4368.427961546</v>
      </c>
      <c r="N365">
        <f t="shared" si="41"/>
        <v>1441.5812273101801</v>
      </c>
      <c r="O365">
        <f t="shared" si="42"/>
        <v>2883.1624546203602</v>
      </c>
      <c r="P365">
        <v>27.498472449737587</v>
      </c>
      <c r="Q365">
        <v>16.498215337821549</v>
      </c>
      <c r="R365">
        <f t="shared" si="43"/>
        <v>39641.281663247886</v>
      </c>
      <c r="S365">
        <f t="shared" si="43"/>
        <v>47567.035030248851</v>
      </c>
      <c r="T365">
        <f t="shared" si="44"/>
        <v>4598388.6729367552</v>
      </c>
      <c r="U365">
        <f t="shared" si="45"/>
        <v>5517776.0635088664</v>
      </c>
      <c r="V365">
        <f t="shared" si="46"/>
        <v>10116164.736445621</v>
      </c>
      <c r="X365">
        <f t="shared" si="47"/>
        <v>9202.53687545086</v>
      </c>
    </row>
    <row r="366" spans="1:24" x14ac:dyDescent="0.25">
      <c r="A366" s="1">
        <v>1845</v>
      </c>
      <c r="B366" s="2">
        <v>1949</v>
      </c>
      <c r="C366" t="s">
        <v>8</v>
      </c>
      <c r="D366" s="1">
        <v>6905.6</v>
      </c>
      <c r="E366" s="1">
        <v>128</v>
      </c>
      <c r="F366" s="1">
        <v>0.99053146000000003</v>
      </c>
      <c r="G366" s="1">
        <v>1508.95</v>
      </c>
      <c r="H366" s="1">
        <v>1512.55</v>
      </c>
      <c r="I366">
        <v>83</v>
      </c>
      <c r="J366">
        <v>42</v>
      </c>
      <c r="K366">
        <v>0.33</v>
      </c>
      <c r="L366">
        <v>0.66</v>
      </c>
      <c r="M366">
        <f t="shared" si="40"/>
        <v>6840.2140501760005</v>
      </c>
      <c r="N366">
        <f t="shared" si="41"/>
        <v>2257.2706365580802</v>
      </c>
      <c r="O366">
        <f t="shared" si="42"/>
        <v>4514.5412731161605</v>
      </c>
      <c r="P366">
        <v>27.498472449737587</v>
      </c>
      <c r="Q366">
        <v>16.498215337821549</v>
      </c>
      <c r="R366">
        <f t="shared" si="43"/>
        <v>62071.494410993997</v>
      </c>
      <c r="S366">
        <f t="shared" si="43"/>
        <v>74481.874075353466</v>
      </c>
      <c r="T366">
        <f t="shared" si="44"/>
        <v>7945151.2846072316</v>
      </c>
      <c r="U366">
        <f t="shared" si="45"/>
        <v>9533679.8816452436</v>
      </c>
      <c r="V366">
        <f t="shared" si="46"/>
        <v>17478831.166252475</v>
      </c>
      <c r="X366">
        <f t="shared" si="47"/>
        <v>11583.439587960154</v>
      </c>
    </row>
    <row r="367" spans="1:24" x14ac:dyDescent="0.25">
      <c r="A367" s="1">
        <v>1848</v>
      </c>
      <c r="B367" s="2">
        <v>1949</v>
      </c>
      <c r="C367" t="s">
        <v>8</v>
      </c>
      <c r="D367" s="1">
        <v>6081.9</v>
      </c>
      <c r="E367" s="1">
        <v>128</v>
      </c>
      <c r="F367" s="1">
        <v>0.98343320400000001</v>
      </c>
      <c r="G367" s="1">
        <v>946.32</v>
      </c>
      <c r="H367" s="1">
        <v>975.82</v>
      </c>
      <c r="I367">
        <v>83</v>
      </c>
      <c r="J367">
        <v>42</v>
      </c>
      <c r="K367">
        <v>0.33</v>
      </c>
      <c r="L367">
        <v>0.66</v>
      </c>
      <c r="M367">
        <f t="shared" si="40"/>
        <v>5981.1424034075999</v>
      </c>
      <c r="N367">
        <f t="shared" si="41"/>
        <v>1973.776993124508</v>
      </c>
      <c r="O367">
        <f t="shared" si="42"/>
        <v>3947.5539862490159</v>
      </c>
      <c r="P367">
        <v>27.498472449737587</v>
      </c>
      <c r="Q367">
        <v>16.498215337821549</v>
      </c>
      <c r="R367">
        <f t="shared" si="43"/>
        <v>54275.852267360176</v>
      </c>
      <c r="S367">
        <f t="shared" si="43"/>
        <v>65127.595722812111</v>
      </c>
      <c r="T367">
        <f t="shared" si="44"/>
        <v>6947309.0902221026</v>
      </c>
      <c r="U367">
        <f t="shared" si="45"/>
        <v>8336332.2525199503</v>
      </c>
      <c r="V367">
        <f t="shared" si="46"/>
        <v>15283641.342742052</v>
      </c>
      <c r="X367">
        <f t="shared" si="47"/>
        <v>16150.605865607882</v>
      </c>
    </row>
    <row r="368" spans="1:24" x14ac:dyDescent="0.25">
      <c r="A368" s="1">
        <v>1849</v>
      </c>
      <c r="B368" s="2">
        <v>1949</v>
      </c>
      <c r="C368" t="s">
        <v>8</v>
      </c>
      <c r="D368" s="1">
        <v>3816.2</v>
      </c>
      <c r="E368" s="1">
        <v>128</v>
      </c>
      <c r="F368" s="1">
        <v>1.7550802139999999</v>
      </c>
      <c r="G368" s="1">
        <v>928.86</v>
      </c>
      <c r="H368" s="1">
        <v>935.46</v>
      </c>
      <c r="I368">
        <v>83</v>
      </c>
      <c r="J368">
        <v>42</v>
      </c>
      <c r="K368">
        <v>0.33</v>
      </c>
      <c r="L368">
        <v>0.66</v>
      </c>
      <c r="M368">
        <f t="shared" si="40"/>
        <v>6697.7371126667995</v>
      </c>
      <c r="N368">
        <f t="shared" si="41"/>
        <v>2210.2532471800441</v>
      </c>
      <c r="O368">
        <f t="shared" si="42"/>
        <v>4420.5064943600883</v>
      </c>
      <c r="P368">
        <v>27.498472449737587</v>
      </c>
      <c r="Q368">
        <v>16.498215337821549</v>
      </c>
      <c r="R368">
        <f t="shared" si="43"/>
        <v>60778.588024523488</v>
      </c>
      <c r="S368">
        <f t="shared" si="43"/>
        <v>72930.468046191367</v>
      </c>
      <c r="T368">
        <f t="shared" si="44"/>
        <v>7779659.2671390064</v>
      </c>
      <c r="U368">
        <f t="shared" si="45"/>
        <v>9335099.9099124949</v>
      </c>
      <c r="V368">
        <f t="shared" si="46"/>
        <v>17114759.177051499</v>
      </c>
      <c r="X368">
        <f t="shared" si="47"/>
        <v>18425.553018809616</v>
      </c>
    </row>
    <row r="369" spans="1:24" x14ac:dyDescent="0.25">
      <c r="A369" s="1">
        <v>1850</v>
      </c>
      <c r="B369" s="2">
        <v>1949</v>
      </c>
      <c r="C369" t="s">
        <v>8</v>
      </c>
      <c r="D369" s="1">
        <v>3037.2</v>
      </c>
      <c r="E369" s="1">
        <v>128</v>
      </c>
      <c r="F369" s="1">
        <v>0.50992421499999996</v>
      </c>
      <c r="G369" s="1">
        <v>1363.09</v>
      </c>
      <c r="H369" s="1">
        <v>1365.19</v>
      </c>
      <c r="I369">
        <v>83</v>
      </c>
      <c r="J369">
        <v>42</v>
      </c>
      <c r="K369">
        <v>0.33</v>
      </c>
      <c r="L369">
        <v>0.66</v>
      </c>
      <c r="M369">
        <f t="shared" si="40"/>
        <v>1548.7418257979998</v>
      </c>
      <c r="N369">
        <f t="shared" si="41"/>
        <v>511.08480251333998</v>
      </c>
      <c r="O369">
        <f t="shared" si="42"/>
        <v>1022.16960502668</v>
      </c>
      <c r="P369">
        <v>27.498472449737587</v>
      </c>
      <c r="Q369">
        <v>16.498215337821549</v>
      </c>
      <c r="R369">
        <f t="shared" si="43"/>
        <v>14054.051361392654</v>
      </c>
      <c r="S369">
        <f t="shared" si="43"/>
        <v>16863.974255506164</v>
      </c>
      <c r="T369">
        <f t="shared" si="44"/>
        <v>1798918.5742582597</v>
      </c>
      <c r="U369">
        <f t="shared" si="45"/>
        <v>2158588.704704789</v>
      </c>
      <c r="V369">
        <f t="shared" si="46"/>
        <v>3957507.2789630489</v>
      </c>
      <c r="X369">
        <f t="shared" si="47"/>
        <v>2903.3352742394482</v>
      </c>
    </row>
    <row r="370" spans="1:24" x14ac:dyDescent="0.25">
      <c r="A370" s="1">
        <v>1851</v>
      </c>
      <c r="B370" s="2">
        <v>1949</v>
      </c>
      <c r="C370" t="s">
        <v>8</v>
      </c>
      <c r="D370" s="1">
        <v>3849.4</v>
      </c>
      <c r="E370" s="1">
        <v>128</v>
      </c>
      <c r="F370" s="1">
        <v>1</v>
      </c>
      <c r="G370" s="1">
        <v>509.8</v>
      </c>
      <c r="H370" s="1">
        <v>514.12</v>
      </c>
      <c r="I370">
        <v>83</v>
      </c>
      <c r="J370">
        <v>42</v>
      </c>
      <c r="K370">
        <v>0.33</v>
      </c>
      <c r="L370">
        <v>0.66</v>
      </c>
      <c r="M370">
        <f t="shared" si="40"/>
        <v>3849.4</v>
      </c>
      <c r="N370">
        <f t="shared" si="41"/>
        <v>1270.3020000000001</v>
      </c>
      <c r="O370">
        <f t="shared" si="42"/>
        <v>2540.6040000000003</v>
      </c>
      <c r="P370">
        <v>27.498472449737587</v>
      </c>
      <c r="Q370">
        <v>16.498215337821549</v>
      </c>
      <c r="R370">
        <f t="shared" si="43"/>
        <v>34931.364549846563</v>
      </c>
      <c r="S370">
        <f t="shared" si="43"/>
        <v>41915.431880130782</v>
      </c>
      <c r="T370">
        <f t="shared" si="44"/>
        <v>4471214.6623803601</v>
      </c>
      <c r="U370">
        <f t="shared" si="45"/>
        <v>5365175.2806567401</v>
      </c>
      <c r="V370">
        <f t="shared" si="46"/>
        <v>9836389.9430371001</v>
      </c>
      <c r="X370">
        <f t="shared" si="47"/>
        <v>19294.60561600059</v>
      </c>
    </row>
    <row r="371" spans="1:24" x14ac:dyDescent="0.25">
      <c r="A371" s="1">
        <v>1852</v>
      </c>
      <c r="B371" s="2">
        <v>1949</v>
      </c>
      <c r="C371" t="s">
        <v>8</v>
      </c>
      <c r="D371" s="1">
        <v>1844</v>
      </c>
      <c r="E371" s="1">
        <v>128</v>
      </c>
      <c r="F371" s="1">
        <v>1.055343511</v>
      </c>
      <c r="G371" s="1">
        <v>308.02</v>
      </c>
      <c r="H371" s="1">
        <v>312.02</v>
      </c>
      <c r="I371">
        <v>83</v>
      </c>
      <c r="J371">
        <v>42</v>
      </c>
      <c r="K371">
        <v>0.33</v>
      </c>
      <c r="L371">
        <v>0.66</v>
      </c>
      <c r="M371">
        <f t="shared" si="40"/>
        <v>1946.0534342840001</v>
      </c>
      <c r="N371">
        <f t="shared" si="41"/>
        <v>642.19763331372008</v>
      </c>
      <c r="O371">
        <f t="shared" si="42"/>
        <v>1284.3952666274402</v>
      </c>
      <c r="P371">
        <v>27.498472449737587</v>
      </c>
      <c r="Q371">
        <v>16.498215337821549</v>
      </c>
      <c r="R371">
        <f t="shared" si="43"/>
        <v>17659.453926964012</v>
      </c>
      <c r="S371">
        <f t="shared" si="43"/>
        <v>21190.229687698229</v>
      </c>
      <c r="T371">
        <f t="shared" si="44"/>
        <v>2260410.1026513935</v>
      </c>
      <c r="U371">
        <f t="shared" si="45"/>
        <v>2712349.4000253733</v>
      </c>
      <c r="V371">
        <f t="shared" si="46"/>
        <v>4972759.5026767664</v>
      </c>
      <c r="X371">
        <f t="shared" si="47"/>
        <v>16144.274731110858</v>
      </c>
    </row>
    <row r="372" spans="1:24" x14ac:dyDescent="0.25">
      <c r="A372" s="1">
        <v>1853</v>
      </c>
      <c r="B372" s="2">
        <v>1949</v>
      </c>
      <c r="C372" t="s">
        <v>8</v>
      </c>
      <c r="D372" s="1">
        <v>1963.7</v>
      </c>
      <c r="E372" s="1">
        <v>116</v>
      </c>
      <c r="F372" s="1">
        <v>1.001271456</v>
      </c>
      <c r="G372" s="1">
        <v>235.14</v>
      </c>
      <c r="H372" s="1">
        <v>242</v>
      </c>
      <c r="I372">
        <v>83</v>
      </c>
      <c r="J372">
        <v>42</v>
      </c>
      <c r="K372">
        <v>0.33</v>
      </c>
      <c r="L372">
        <v>0.66</v>
      </c>
      <c r="M372">
        <f t="shared" si="40"/>
        <v>1966.1967581471999</v>
      </c>
      <c r="N372">
        <f t="shared" si="41"/>
        <v>648.84493018857597</v>
      </c>
      <c r="O372">
        <f t="shared" si="42"/>
        <v>1297.6898603771519</v>
      </c>
      <c r="P372">
        <v>27.498472449737587</v>
      </c>
      <c r="Q372">
        <v>16.498215337821549</v>
      </c>
      <c r="R372">
        <f t="shared" si="43"/>
        <v>17842.244436942463</v>
      </c>
      <c r="S372">
        <f t="shared" si="43"/>
        <v>21409.566758209832</v>
      </c>
      <c r="T372">
        <f t="shared" si="44"/>
        <v>2069700.3546853256</v>
      </c>
      <c r="U372">
        <f t="shared" si="45"/>
        <v>2483509.7439523404</v>
      </c>
      <c r="V372">
        <f t="shared" si="46"/>
        <v>4553210.0986376666</v>
      </c>
      <c r="X372">
        <f t="shared" si="47"/>
        <v>19363.826225387715</v>
      </c>
    </row>
    <row r="373" spans="1:24" x14ac:dyDescent="0.25">
      <c r="A373" s="1">
        <v>1854</v>
      </c>
      <c r="B373" s="2">
        <v>1949</v>
      </c>
      <c r="C373" t="s">
        <v>8</v>
      </c>
      <c r="D373" s="1">
        <v>2648.6</v>
      </c>
      <c r="E373" s="1">
        <v>116</v>
      </c>
      <c r="F373" s="1">
        <v>1.0298507459999999</v>
      </c>
      <c r="G373" s="1">
        <v>839.66</v>
      </c>
      <c r="H373" s="1">
        <v>848.53</v>
      </c>
      <c r="I373">
        <v>83</v>
      </c>
      <c r="J373">
        <v>42</v>
      </c>
      <c r="K373">
        <v>0.33</v>
      </c>
      <c r="L373">
        <v>0.66</v>
      </c>
      <c r="M373">
        <f t="shared" si="40"/>
        <v>2727.6626858555996</v>
      </c>
      <c r="N373">
        <f t="shared" si="41"/>
        <v>900.12868633234791</v>
      </c>
      <c r="O373">
        <f t="shared" si="42"/>
        <v>1800.2573726646958</v>
      </c>
      <c r="P373">
        <v>27.498472449737587</v>
      </c>
      <c r="Q373">
        <v>16.498215337821549</v>
      </c>
      <c r="R373">
        <f t="shared" si="43"/>
        <v>24752.163882328554</v>
      </c>
      <c r="S373">
        <f t="shared" si="43"/>
        <v>29701.033797723008</v>
      </c>
      <c r="T373">
        <f t="shared" si="44"/>
        <v>2871251.0103501123</v>
      </c>
      <c r="U373">
        <f t="shared" si="45"/>
        <v>3445319.920535869</v>
      </c>
      <c r="V373">
        <f t="shared" si="46"/>
        <v>6316570.9308859818</v>
      </c>
      <c r="X373">
        <f t="shared" si="47"/>
        <v>7522.7722302908105</v>
      </c>
    </row>
    <row r="374" spans="1:24" x14ac:dyDescent="0.25">
      <c r="A374" s="1">
        <v>1856</v>
      </c>
      <c r="B374" s="2">
        <v>1949</v>
      </c>
      <c r="C374" t="s">
        <v>8</v>
      </c>
      <c r="D374" s="1">
        <v>779</v>
      </c>
      <c r="E374" s="1">
        <v>133</v>
      </c>
      <c r="F374" s="1">
        <v>1.0601407549999999</v>
      </c>
      <c r="G374" s="1">
        <v>9.58</v>
      </c>
      <c r="H374" s="1">
        <v>10.78</v>
      </c>
      <c r="I374">
        <v>83</v>
      </c>
      <c r="J374">
        <v>42</v>
      </c>
      <c r="K374">
        <v>0.33</v>
      </c>
      <c r="L374">
        <v>0.66</v>
      </c>
      <c r="M374">
        <f t="shared" si="40"/>
        <v>825.84964814499995</v>
      </c>
      <c r="N374">
        <f t="shared" si="41"/>
        <v>272.53038388785001</v>
      </c>
      <c r="O374">
        <f t="shared" si="42"/>
        <v>545.06076777570001</v>
      </c>
      <c r="P374">
        <v>27.498472449737587</v>
      </c>
      <c r="Q374">
        <v>16.498215337821549</v>
      </c>
      <c r="R374">
        <f t="shared" si="43"/>
        <v>7494.1692530564515</v>
      </c>
      <c r="S374">
        <f t="shared" si="43"/>
        <v>8992.5299189618436</v>
      </c>
      <c r="T374">
        <f t="shared" si="44"/>
        <v>996724.51065650804</v>
      </c>
      <c r="U374">
        <f t="shared" si="45"/>
        <v>1196006.4792219251</v>
      </c>
      <c r="V374">
        <f t="shared" si="46"/>
        <v>2192730.9898784333</v>
      </c>
      <c r="X374">
        <f t="shared" si="47"/>
        <v>228886.3246219659</v>
      </c>
    </row>
    <row r="375" spans="1:24" x14ac:dyDescent="0.25">
      <c r="A375" s="1">
        <v>1857</v>
      </c>
      <c r="B375" s="2">
        <v>1949</v>
      </c>
      <c r="C375" t="s">
        <v>8</v>
      </c>
      <c r="D375" s="1">
        <v>1401.3</v>
      </c>
      <c r="E375" s="1">
        <v>133</v>
      </c>
      <c r="F375" s="1">
        <v>1.205405405</v>
      </c>
      <c r="G375" s="1">
        <v>17.579999999999998</v>
      </c>
      <c r="H375" s="1">
        <v>17.68</v>
      </c>
      <c r="I375">
        <v>83</v>
      </c>
      <c r="J375">
        <v>42</v>
      </c>
      <c r="K375">
        <v>0.33</v>
      </c>
      <c r="L375">
        <v>0.66</v>
      </c>
      <c r="M375">
        <f t="shared" si="40"/>
        <v>1689.1345940265001</v>
      </c>
      <c r="N375">
        <f t="shared" si="41"/>
        <v>557.41441602874499</v>
      </c>
      <c r="O375">
        <f t="shared" si="42"/>
        <v>1114.82883205749</v>
      </c>
      <c r="P375">
        <v>27.498472449737587</v>
      </c>
      <c r="Q375">
        <v>16.498215337821549</v>
      </c>
      <c r="R375">
        <f t="shared" si="43"/>
        <v>15328.04496225301</v>
      </c>
      <c r="S375">
        <f t="shared" si="43"/>
        <v>18392.686136096563</v>
      </c>
      <c r="T375">
        <f t="shared" si="44"/>
        <v>2038629.9799796504</v>
      </c>
      <c r="U375">
        <f t="shared" si="45"/>
        <v>2446227.2561008427</v>
      </c>
      <c r="V375">
        <f t="shared" si="46"/>
        <v>4484857.2360804928</v>
      </c>
      <c r="X375">
        <f t="shared" si="47"/>
        <v>255111.33311038074</v>
      </c>
    </row>
    <row r="376" spans="1:24" x14ac:dyDescent="0.25">
      <c r="A376" s="1">
        <v>1859</v>
      </c>
      <c r="B376" s="2">
        <v>1949</v>
      </c>
      <c r="C376" t="s">
        <v>8</v>
      </c>
      <c r="D376" s="1">
        <v>2467.1999999999998</v>
      </c>
      <c r="E376" s="1">
        <v>133</v>
      </c>
      <c r="F376" s="1">
        <v>1.090853284</v>
      </c>
      <c r="G376" s="1">
        <v>166.56</v>
      </c>
      <c r="H376" s="1">
        <v>170.76</v>
      </c>
      <c r="I376">
        <v>83</v>
      </c>
      <c r="J376">
        <v>42</v>
      </c>
      <c r="K376">
        <v>0.33</v>
      </c>
      <c r="L376">
        <v>0.66</v>
      </c>
      <c r="M376">
        <f t="shared" si="40"/>
        <v>2691.3532222847998</v>
      </c>
      <c r="N376">
        <f t="shared" si="41"/>
        <v>888.14656335398399</v>
      </c>
      <c r="O376">
        <f t="shared" si="42"/>
        <v>1776.293126707968</v>
      </c>
      <c r="P376">
        <v>27.498472449737587</v>
      </c>
      <c r="Q376">
        <v>16.498215337821549</v>
      </c>
      <c r="R376">
        <f t="shared" si="43"/>
        <v>24422.673803718648</v>
      </c>
      <c r="S376">
        <f t="shared" si="43"/>
        <v>29305.666507520393</v>
      </c>
      <c r="T376">
        <f t="shared" si="44"/>
        <v>3248215.6158945803</v>
      </c>
      <c r="U376">
        <f t="shared" si="45"/>
        <v>3897653.6455002124</v>
      </c>
      <c r="V376">
        <f t="shared" si="46"/>
        <v>7145869.2613947932</v>
      </c>
      <c r="X376">
        <f t="shared" si="47"/>
        <v>42902.673279267488</v>
      </c>
    </row>
    <row r="377" spans="1:24" x14ac:dyDescent="0.25">
      <c r="A377" s="1">
        <v>1860</v>
      </c>
      <c r="B377" s="2">
        <v>1949</v>
      </c>
      <c r="C377" t="s">
        <v>8</v>
      </c>
      <c r="D377" s="1">
        <v>13676.2</v>
      </c>
      <c r="E377" s="1">
        <v>133</v>
      </c>
      <c r="F377" s="1">
        <v>0.98510752000000001</v>
      </c>
      <c r="G377" s="1">
        <v>369.58</v>
      </c>
      <c r="H377" s="1">
        <v>404.34</v>
      </c>
      <c r="I377">
        <v>83</v>
      </c>
      <c r="J377">
        <v>42</v>
      </c>
      <c r="K377">
        <v>0.33</v>
      </c>
      <c r="L377">
        <v>0.66</v>
      </c>
      <c r="M377">
        <f t="shared" si="40"/>
        <v>13472.527465024001</v>
      </c>
      <c r="N377">
        <f t="shared" si="41"/>
        <v>4445.9340634579203</v>
      </c>
      <c r="O377">
        <f t="shared" si="42"/>
        <v>8891.8681269158405</v>
      </c>
      <c r="P377">
        <v>27.498472449737587</v>
      </c>
      <c r="Q377">
        <v>16.498215337821549</v>
      </c>
      <c r="R377">
        <f t="shared" si="43"/>
        <v>122256.3953573475</v>
      </c>
      <c r="S377">
        <f t="shared" si="43"/>
        <v>146699.95511336948</v>
      </c>
      <c r="T377">
        <f t="shared" si="44"/>
        <v>16260100.582527218</v>
      </c>
      <c r="U377">
        <f t="shared" si="45"/>
        <v>19511094.030078139</v>
      </c>
      <c r="V377">
        <f t="shared" si="46"/>
        <v>35771194.612605356</v>
      </c>
      <c r="X377">
        <f t="shared" si="47"/>
        <v>96788.772694965519</v>
      </c>
    </row>
    <row r="378" spans="1:24" x14ac:dyDescent="0.25">
      <c r="A378" s="1">
        <v>1865</v>
      </c>
      <c r="B378" s="2">
        <v>1949</v>
      </c>
      <c r="C378" t="s">
        <v>8</v>
      </c>
      <c r="D378" s="1">
        <v>4881.1000000000004</v>
      </c>
      <c r="E378" s="1">
        <v>133</v>
      </c>
      <c r="F378" s="1">
        <v>0.95140586800000004</v>
      </c>
      <c r="G378" s="1">
        <v>449.58</v>
      </c>
      <c r="H378" s="1">
        <v>459.9</v>
      </c>
      <c r="I378">
        <v>83</v>
      </c>
      <c r="J378">
        <v>42</v>
      </c>
      <c r="K378">
        <v>0.33</v>
      </c>
      <c r="L378">
        <v>0.66</v>
      </c>
      <c r="M378">
        <f t="shared" si="40"/>
        <v>4643.9071822948008</v>
      </c>
      <c r="N378">
        <f t="shared" si="41"/>
        <v>1532.4893701572844</v>
      </c>
      <c r="O378">
        <f t="shared" si="42"/>
        <v>3064.9787403145688</v>
      </c>
      <c r="P378">
        <v>27.498472449737587</v>
      </c>
      <c r="Q378">
        <v>16.498215337821549</v>
      </c>
      <c r="R378">
        <f t="shared" si="43"/>
        <v>42141.116724785788</v>
      </c>
      <c r="S378">
        <f t="shared" si="43"/>
        <v>50566.67926355479</v>
      </c>
      <c r="T378">
        <f t="shared" si="44"/>
        <v>5604768.5243965099</v>
      </c>
      <c r="U378">
        <f t="shared" si="45"/>
        <v>6725368.3420527866</v>
      </c>
      <c r="V378">
        <f t="shared" si="46"/>
        <v>12330136.866449296</v>
      </c>
      <c r="X378">
        <f t="shared" si="47"/>
        <v>27425.901655877256</v>
      </c>
    </row>
    <row r="379" spans="1:24" x14ac:dyDescent="0.25">
      <c r="A379" s="1">
        <v>1866</v>
      </c>
      <c r="B379" s="2">
        <v>1949</v>
      </c>
      <c r="C379" t="s">
        <v>8</v>
      </c>
      <c r="D379" s="1">
        <v>10432</v>
      </c>
      <c r="E379" s="1">
        <v>133</v>
      </c>
      <c r="F379" s="1">
        <v>0.99963149500000004</v>
      </c>
      <c r="G379" s="1">
        <v>533.70000000000005</v>
      </c>
      <c r="H379" s="1">
        <v>552.29999999999995</v>
      </c>
      <c r="I379">
        <v>83</v>
      </c>
      <c r="J379">
        <v>42</v>
      </c>
      <c r="K379">
        <v>0.33</v>
      </c>
      <c r="L379">
        <v>0.66</v>
      </c>
      <c r="M379">
        <f t="shared" si="40"/>
        <v>10428.15575584</v>
      </c>
      <c r="N379">
        <f t="shared" si="41"/>
        <v>3441.2913994272003</v>
      </c>
      <c r="O379">
        <f t="shared" si="42"/>
        <v>6882.5827988544006</v>
      </c>
      <c r="P379">
        <v>27.498472449737587</v>
      </c>
      <c r="Q379">
        <v>16.498215337821549</v>
      </c>
      <c r="R379">
        <f t="shared" si="43"/>
        <v>94630.256738667769</v>
      </c>
      <c r="S379">
        <f t="shared" si="43"/>
        <v>113550.33309588644</v>
      </c>
      <c r="T379">
        <f t="shared" si="44"/>
        <v>12585824.146242814</v>
      </c>
      <c r="U379">
        <f t="shared" si="45"/>
        <v>15102194.301752897</v>
      </c>
      <c r="V379">
        <f t="shared" si="46"/>
        <v>27688018.447995711</v>
      </c>
      <c r="X379">
        <f t="shared" si="47"/>
        <v>51879.367524818641</v>
      </c>
    </row>
    <row r="380" spans="1:24" x14ac:dyDescent="0.25">
      <c r="A380" s="1">
        <v>1867</v>
      </c>
      <c r="B380" s="2">
        <v>1949</v>
      </c>
      <c r="C380" t="s">
        <v>8</v>
      </c>
      <c r="D380" s="1">
        <v>6084.8</v>
      </c>
      <c r="E380" s="1">
        <v>133</v>
      </c>
      <c r="F380" s="1">
        <v>0.94523076900000003</v>
      </c>
      <c r="G380" s="1">
        <v>226.28</v>
      </c>
      <c r="H380" s="1">
        <v>237.28</v>
      </c>
      <c r="I380">
        <v>83</v>
      </c>
      <c r="J380">
        <v>42</v>
      </c>
      <c r="K380">
        <v>0.33</v>
      </c>
      <c r="L380">
        <v>0.66</v>
      </c>
      <c r="M380">
        <f t="shared" si="40"/>
        <v>5751.5401832112002</v>
      </c>
      <c r="N380">
        <f t="shared" si="41"/>
        <v>1898.0082604596962</v>
      </c>
      <c r="O380">
        <f t="shared" si="42"/>
        <v>3796.0165209193924</v>
      </c>
      <c r="P380">
        <v>27.498472449737587</v>
      </c>
      <c r="Q380">
        <v>16.498215337821549</v>
      </c>
      <c r="R380">
        <f t="shared" si="43"/>
        <v>52192.327859625322</v>
      </c>
      <c r="S380">
        <f t="shared" si="43"/>
        <v>62627.497988056311</v>
      </c>
      <c r="T380">
        <f t="shared" si="44"/>
        <v>6941579.6053301683</v>
      </c>
      <c r="U380">
        <f t="shared" si="45"/>
        <v>8329457.2324114898</v>
      </c>
      <c r="V380">
        <f t="shared" si="46"/>
        <v>15271036.837741658</v>
      </c>
      <c r="X380">
        <f t="shared" si="47"/>
        <v>67487.346816959776</v>
      </c>
    </row>
    <row r="381" spans="1:24" x14ac:dyDescent="0.25">
      <c r="A381" s="1">
        <v>1868</v>
      </c>
      <c r="B381" s="2">
        <v>1949</v>
      </c>
      <c r="C381" t="s">
        <v>8</v>
      </c>
      <c r="D381" s="1">
        <v>5485.3</v>
      </c>
      <c r="E381" s="1">
        <v>133</v>
      </c>
      <c r="F381" s="1">
        <v>0.93064474699999999</v>
      </c>
      <c r="G381" s="1">
        <v>302.55</v>
      </c>
      <c r="H381" s="1">
        <v>307.89999999999998</v>
      </c>
      <c r="I381">
        <v>83</v>
      </c>
      <c r="J381">
        <v>42</v>
      </c>
      <c r="K381">
        <v>0.33</v>
      </c>
      <c r="L381">
        <v>0.66</v>
      </c>
      <c r="M381">
        <f t="shared" si="40"/>
        <v>5104.8656307191004</v>
      </c>
      <c r="N381">
        <f t="shared" si="41"/>
        <v>1684.6056581373032</v>
      </c>
      <c r="O381">
        <f t="shared" si="42"/>
        <v>3369.2113162746064</v>
      </c>
      <c r="P381">
        <v>27.498472449737587</v>
      </c>
      <c r="Q381">
        <v>16.498215337821549</v>
      </c>
      <c r="R381">
        <f t="shared" si="43"/>
        <v>46324.08227896069</v>
      </c>
      <c r="S381">
        <f t="shared" si="43"/>
        <v>55585.973814523641</v>
      </c>
      <c r="T381">
        <f t="shared" si="44"/>
        <v>6161102.9431017721</v>
      </c>
      <c r="U381">
        <f t="shared" si="45"/>
        <v>7392934.517331644</v>
      </c>
      <c r="V381">
        <f t="shared" si="46"/>
        <v>13554037.460433416</v>
      </c>
      <c r="X381">
        <f t="shared" si="47"/>
        <v>44799.330558365284</v>
      </c>
    </row>
    <row r="382" spans="1:24" x14ac:dyDescent="0.25">
      <c r="A382" s="1">
        <v>1870</v>
      </c>
      <c r="B382" s="2">
        <v>1949</v>
      </c>
      <c r="C382" t="s">
        <v>8</v>
      </c>
      <c r="D382" s="1">
        <v>4026.1</v>
      </c>
      <c r="E382" s="1">
        <v>133</v>
      </c>
      <c r="F382" s="1">
        <v>1.016311038</v>
      </c>
      <c r="G382" s="1">
        <v>673.43</v>
      </c>
      <c r="H382" s="1">
        <v>691.5</v>
      </c>
      <c r="I382">
        <v>83</v>
      </c>
      <c r="J382">
        <v>42</v>
      </c>
      <c r="K382">
        <v>0.33</v>
      </c>
      <c r="L382">
        <v>0.66</v>
      </c>
      <c r="M382">
        <f t="shared" si="40"/>
        <v>4091.7698700917999</v>
      </c>
      <c r="N382">
        <f t="shared" si="41"/>
        <v>1350.2840571302941</v>
      </c>
      <c r="O382">
        <f t="shared" si="42"/>
        <v>2700.5681142605881</v>
      </c>
      <c r="P382">
        <v>27.498472449737587</v>
      </c>
      <c r="Q382">
        <v>16.498215337821549</v>
      </c>
      <c r="R382">
        <f t="shared" si="43"/>
        <v>37130.748944317289</v>
      </c>
      <c r="S382">
        <f t="shared" si="43"/>
        <v>44554.554283525853</v>
      </c>
      <c r="T382">
        <f t="shared" si="44"/>
        <v>4938389.6095941998</v>
      </c>
      <c r="U382">
        <f t="shared" si="45"/>
        <v>5925755.7197089382</v>
      </c>
      <c r="V382">
        <f t="shared" si="46"/>
        <v>10864145.329303138</v>
      </c>
      <c r="X382">
        <f t="shared" si="47"/>
        <v>16132.553241321502</v>
      </c>
    </row>
    <row r="383" spans="1:24" x14ac:dyDescent="0.25">
      <c r="A383" s="1">
        <v>1871</v>
      </c>
      <c r="B383" s="2">
        <v>1949</v>
      </c>
      <c r="C383" t="s">
        <v>8</v>
      </c>
      <c r="D383" s="1">
        <v>6144.6</v>
      </c>
      <c r="E383" s="1">
        <v>133</v>
      </c>
      <c r="F383" s="1">
        <v>0.97952139900000001</v>
      </c>
      <c r="G383" s="1">
        <v>608.4</v>
      </c>
      <c r="H383" s="1">
        <v>625.41</v>
      </c>
      <c r="I383">
        <v>83</v>
      </c>
      <c r="J383">
        <v>42</v>
      </c>
      <c r="K383">
        <v>0.33</v>
      </c>
      <c r="L383">
        <v>0.66</v>
      </c>
      <c r="M383">
        <f t="shared" si="40"/>
        <v>6018.7671882954</v>
      </c>
      <c r="N383">
        <f t="shared" si="41"/>
        <v>1986.1931721374822</v>
      </c>
      <c r="O383">
        <f t="shared" si="42"/>
        <v>3972.3863442749644</v>
      </c>
      <c r="P383">
        <v>27.498472449737587</v>
      </c>
      <c r="Q383">
        <v>16.498215337821549</v>
      </c>
      <c r="R383">
        <f t="shared" si="43"/>
        <v>54617.278223879461</v>
      </c>
      <c r="S383">
        <f t="shared" si="43"/>
        <v>65537.285312870081</v>
      </c>
      <c r="T383">
        <f t="shared" si="44"/>
        <v>7264098.0037759682</v>
      </c>
      <c r="U383">
        <f t="shared" si="45"/>
        <v>8716458.9466117211</v>
      </c>
      <c r="V383">
        <f t="shared" si="46"/>
        <v>15980556.95038769</v>
      </c>
      <c r="X383">
        <f t="shared" si="47"/>
        <v>26266.530161715469</v>
      </c>
    </row>
    <row r="384" spans="1:24" x14ac:dyDescent="0.25">
      <c r="A384" s="1">
        <v>1874</v>
      </c>
      <c r="B384" s="2">
        <v>1949</v>
      </c>
      <c r="C384" t="s">
        <v>8</v>
      </c>
      <c r="D384" s="1">
        <v>1176.0999999999999</v>
      </c>
      <c r="E384" s="1">
        <v>133</v>
      </c>
      <c r="F384" s="1">
        <v>1.0121951220000001</v>
      </c>
      <c r="G384" s="1">
        <v>111.82</v>
      </c>
      <c r="H384" s="1">
        <v>111.92</v>
      </c>
      <c r="I384">
        <v>83</v>
      </c>
      <c r="J384">
        <v>42</v>
      </c>
      <c r="K384">
        <v>0.33</v>
      </c>
      <c r="L384">
        <v>0.66</v>
      </c>
      <c r="M384">
        <f t="shared" si="40"/>
        <v>1190.4426829842</v>
      </c>
      <c r="N384">
        <f t="shared" si="41"/>
        <v>392.84608538478602</v>
      </c>
      <c r="O384">
        <f t="shared" si="42"/>
        <v>785.69217076957204</v>
      </c>
      <c r="P384">
        <v>27.498472449737587</v>
      </c>
      <c r="Q384">
        <v>16.498215337821549</v>
      </c>
      <c r="R384">
        <f t="shared" si="43"/>
        <v>10802.667255940798</v>
      </c>
      <c r="S384">
        <f t="shared" si="43"/>
        <v>12962.518622596861</v>
      </c>
      <c r="T384">
        <f t="shared" si="44"/>
        <v>1436754.7450401261</v>
      </c>
      <c r="U384">
        <f t="shared" si="45"/>
        <v>1724014.9768053824</v>
      </c>
      <c r="V384">
        <f t="shared" si="46"/>
        <v>3160769.7218455086</v>
      </c>
      <c r="X384">
        <f t="shared" si="47"/>
        <v>28266.586673631809</v>
      </c>
    </row>
    <row r="385" spans="1:24" x14ac:dyDescent="0.25">
      <c r="A385" s="1">
        <v>1902</v>
      </c>
      <c r="B385" s="2">
        <v>1949</v>
      </c>
      <c r="C385" t="s">
        <v>8</v>
      </c>
      <c r="D385" s="1">
        <v>11933.9</v>
      </c>
      <c r="E385" s="1">
        <v>106.33333333333358</v>
      </c>
      <c r="F385" s="1">
        <v>1.0049792529999999</v>
      </c>
      <c r="G385" s="1">
        <v>2497.0700000000002</v>
      </c>
      <c r="H385" s="1">
        <v>2519.83</v>
      </c>
      <c r="I385">
        <v>83</v>
      </c>
      <c r="J385">
        <v>42</v>
      </c>
      <c r="K385">
        <v>0.33</v>
      </c>
      <c r="L385">
        <v>0.66</v>
      </c>
      <c r="M385">
        <f t="shared" si="40"/>
        <v>11993.321907376698</v>
      </c>
      <c r="N385">
        <f t="shared" si="41"/>
        <v>3957.7962294343106</v>
      </c>
      <c r="O385">
        <f t="shared" si="42"/>
        <v>7915.5924588686212</v>
      </c>
      <c r="P385">
        <v>27.498472449737587</v>
      </c>
      <c r="Q385">
        <v>16.498215337821549</v>
      </c>
      <c r="R385">
        <f t="shared" si="43"/>
        <v>108833.3505767747</v>
      </c>
      <c r="S385">
        <f t="shared" si="43"/>
        <v>130593.14891285087</v>
      </c>
      <c r="T385">
        <f t="shared" si="44"/>
        <v>11572612.944663737</v>
      </c>
      <c r="U385">
        <f t="shared" si="45"/>
        <v>13886404.834399842</v>
      </c>
      <c r="V385">
        <f t="shared" si="46"/>
        <v>25459017.779063579</v>
      </c>
      <c r="X385">
        <f t="shared" si="47"/>
        <v>10195.556303613266</v>
      </c>
    </row>
    <row r="386" spans="1:24" x14ac:dyDescent="0.25">
      <c r="A386" s="1">
        <v>1903</v>
      </c>
      <c r="B386" s="2">
        <v>1949</v>
      </c>
      <c r="C386" t="s">
        <v>8</v>
      </c>
      <c r="D386" s="1">
        <v>7813.8</v>
      </c>
      <c r="E386" s="1">
        <v>108.6666666666668</v>
      </c>
      <c r="F386" s="1">
        <v>1.0069569700000001</v>
      </c>
      <c r="G386" s="1">
        <v>401.57</v>
      </c>
      <c r="H386" s="1">
        <v>423.94</v>
      </c>
      <c r="I386">
        <v>83</v>
      </c>
      <c r="J386">
        <v>42</v>
      </c>
      <c r="K386">
        <v>0.33</v>
      </c>
      <c r="L386">
        <v>0.66</v>
      </c>
      <c r="M386">
        <f t="shared" si="40"/>
        <v>7868.160372186001</v>
      </c>
      <c r="N386">
        <f t="shared" si="41"/>
        <v>2596.4929228213805</v>
      </c>
      <c r="O386">
        <f t="shared" si="42"/>
        <v>5192.985845642761</v>
      </c>
      <c r="P386">
        <v>27.498472449737587</v>
      </c>
      <c r="Q386">
        <v>16.498215337821549</v>
      </c>
      <c r="R386">
        <f t="shared" si="43"/>
        <v>71399.58910414236</v>
      </c>
      <c r="S386">
        <f t="shared" si="43"/>
        <v>85674.998727673606</v>
      </c>
      <c r="T386">
        <f t="shared" si="44"/>
        <v>7758755.3493168131</v>
      </c>
      <c r="U386">
        <f t="shared" si="45"/>
        <v>9310016.5284072105</v>
      </c>
      <c r="V386">
        <f t="shared" si="46"/>
        <v>17068771.877724022</v>
      </c>
      <c r="X386">
        <f t="shared" si="47"/>
        <v>42505.09718784775</v>
      </c>
    </row>
    <row r="387" spans="1:24" x14ac:dyDescent="0.25">
      <c r="A387" s="1">
        <v>1911</v>
      </c>
      <c r="B387" s="2">
        <v>1949</v>
      </c>
      <c r="C387" t="s">
        <v>8</v>
      </c>
      <c r="D387" s="1">
        <v>4409</v>
      </c>
      <c r="E387" s="1">
        <v>111</v>
      </c>
      <c r="F387" s="1">
        <v>0.93832113100000003</v>
      </c>
      <c r="G387" s="1">
        <v>496.7</v>
      </c>
      <c r="H387" s="1">
        <v>511</v>
      </c>
      <c r="I387">
        <v>83</v>
      </c>
      <c r="J387">
        <v>42</v>
      </c>
      <c r="K387">
        <v>0.33</v>
      </c>
      <c r="L387">
        <v>0.66</v>
      </c>
      <c r="M387">
        <f t="shared" ref="M387:M450" si="48">SUM(D387*F387)</f>
        <v>4137.0578665789999</v>
      </c>
      <c r="N387">
        <f t="shared" ref="N387:N450" si="49">SUM(M387*K387)</f>
        <v>1365.2290959710701</v>
      </c>
      <c r="O387">
        <f t="shared" ref="O387:O450" si="50">SUM(M387*L387)</f>
        <v>2730.4581919421403</v>
      </c>
      <c r="P387">
        <v>27.498472449737587</v>
      </c>
      <c r="Q387">
        <v>16.498215337821549</v>
      </c>
      <c r="R387">
        <f t="shared" ref="R387:S450" si="51">SUM(P387*N387)</f>
        <v>37541.714683140628</v>
      </c>
      <c r="S387">
        <f t="shared" si="51"/>
        <v>45047.687221580316</v>
      </c>
      <c r="T387">
        <f t="shared" ref="T387:T450" si="52">SUM(R387*E387)</f>
        <v>4167130.3298286097</v>
      </c>
      <c r="U387">
        <f t="shared" ref="U387:U450" si="53">SUM(S387*E387)</f>
        <v>5000293.2815954154</v>
      </c>
      <c r="V387">
        <f t="shared" ref="V387:V450" si="54">SUM(T387:U387)</f>
        <v>9167423.6114240251</v>
      </c>
      <c r="X387">
        <f t="shared" ref="X387:X450" si="55">SUM(V387/G387)</f>
        <v>18456.66118668014</v>
      </c>
    </row>
    <row r="388" spans="1:24" x14ac:dyDescent="0.25">
      <c r="A388" s="1">
        <v>1913</v>
      </c>
      <c r="B388" s="2">
        <v>1949</v>
      </c>
      <c r="C388" t="s">
        <v>8</v>
      </c>
      <c r="D388" s="1">
        <v>4568.6000000000004</v>
      </c>
      <c r="E388" s="1">
        <v>98.5</v>
      </c>
      <c r="F388" s="1">
        <v>1.076594837</v>
      </c>
      <c r="G388" s="1">
        <v>455.28</v>
      </c>
      <c r="H388" s="1">
        <v>465.38</v>
      </c>
      <c r="I388">
        <v>83</v>
      </c>
      <c r="J388">
        <v>42</v>
      </c>
      <c r="K388">
        <v>0.33</v>
      </c>
      <c r="L388">
        <v>0.66</v>
      </c>
      <c r="M388">
        <f t="shared" si="48"/>
        <v>4918.5311723182003</v>
      </c>
      <c r="N388">
        <f t="shared" si="49"/>
        <v>1623.1152868650063</v>
      </c>
      <c r="O388">
        <f t="shared" si="50"/>
        <v>3246.2305737300126</v>
      </c>
      <c r="P388">
        <v>27.498472449737587</v>
      </c>
      <c r="Q388">
        <v>16.498215337821549</v>
      </c>
      <c r="R388">
        <f t="shared" si="51"/>
        <v>44633.190998605292</v>
      </c>
      <c r="S388">
        <f t="shared" si="51"/>
        <v>53557.011041617741</v>
      </c>
      <c r="T388">
        <f t="shared" si="52"/>
        <v>4396369.3133626217</v>
      </c>
      <c r="U388">
        <f t="shared" si="53"/>
        <v>5275365.5875993473</v>
      </c>
      <c r="V388">
        <f t="shared" si="54"/>
        <v>9671734.900961969</v>
      </c>
      <c r="X388">
        <f t="shared" si="55"/>
        <v>21243.48730662882</v>
      </c>
    </row>
    <row r="389" spans="1:24" x14ac:dyDescent="0.25">
      <c r="A389" s="1">
        <v>1917</v>
      </c>
      <c r="B389" s="2">
        <v>1949</v>
      </c>
      <c r="C389" t="s">
        <v>8</v>
      </c>
      <c r="D389" s="1">
        <v>4142</v>
      </c>
      <c r="E389" s="1">
        <v>97</v>
      </c>
      <c r="F389" s="1">
        <v>0.99962434300000003</v>
      </c>
      <c r="G389" s="1">
        <v>230.14</v>
      </c>
      <c r="H389" s="1">
        <v>236.14</v>
      </c>
      <c r="I389">
        <v>83</v>
      </c>
      <c r="J389">
        <v>42</v>
      </c>
      <c r="K389">
        <v>0.33</v>
      </c>
      <c r="L389">
        <v>0.66</v>
      </c>
      <c r="M389">
        <f t="shared" si="48"/>
        <v>4140.4440287059997</v>
      </c>
      <c r="N389">
        <f t="shared" si="49"/>
        <v>1366.3465294729799</v>
      </c>
      <c r="O389">
        <f t="shared" si="50"/>
        <v>2732.6930589459598</v>
      </c>
      <c r="P389">
        <v>27.498472449737587</v>
      </c>
      <c r="Q389">
        <v>16.498215337821549</v>
      </c>
      <c r="R389">
        <f t="shared" si="51"/>
        <v>37572.442397507308</v>
      </c>
      <c r="S389">
        <f t="shared" si="51"/>
        <v>45084.55853866072</v>
      </c>
      <c r="T389">
        <f t="shared" si="52"/>
        <v>3644526.9125582087</v>
      </c>
      <c r="U389">
        <f t="shared" si="53"/>
        <v>4373202.1782500902</v>
      </c>
      <c r="V389">
        <f t="shared" si="54"/>
        <v>8017729.0908082984</v>
      </c>
      <c r="X389">
        <f t="shared" si="55"/>
        <v>34838.485664414264</v>
      </c>
    </row>
    <row r="390" spans="1:24" x14ac:dyDescent="0.25">
      <c r="A390" s="1">
        <v>1919</v>
      </c>
      <c r="B390" s="2">
        <v>1949</v>
      </c>
      <c r="C390" t="s">
        <v>8</v>
      </c>
      <c r="D390" s="1">
        <v>2420.6</v>
      </c>
      <c r="E390" s="1">
        <v>100</v>
      </c>
      <c r="F390" s="1">
        <v>0.98589125899999996</v>
      </c>
      <c r="G390" s="1">
        <v>303.55</v>
      </c>
      <c r="H390" s="1">
        <v>306.75</v>
      </c>
      <c r="I390">
        <v>83</v>
      </c>
      <c r="J390">
        <v>42</v>
      </c>
      <c r="K390">
        <v>0.33</v>
      </c>
      <c r="L390">
        <v>0.66</v>
      </c>
      <c r="M390">
        <f t="shared" si="48"/>
        <v>2386.4483815353997</v>
      </c>
      <c r="N390">
        <f t="shared" si="49"/>
        <v>787.52796590668197</v>
      </c>
      <c r="O390">
        <f t="shared" si="50"/>
        <v>1575.0559318133639</v>
      </c>
      <c r="P390">
        <v>27.498472449737587</v>
      </c>
      <c r="Q390">
        <v>16.498215337821549</v>
      </c>
      <c r="R390">
        <f t="shared" si="51"/>
        <v>21655.816073882776</v>
      </c>
      <c r="S390">
        <f t="shared" si="51"/>
        <v>25985.611932170053</v>
      </c>
      <c r="T390">
        <f t="shared" si="52"/>
        <v>2165581.6073882775</v>
      </c>
      <c r="U390">
        <f t="shared" si="53"/>
        <v>2598561.1932170056</v>
      </c>
      <c r="V390">
        <f t="shared" si="54"/>
        <v>4764142.8006052831</v>
      </c>
      <c r="X390">
        <f t="shared" si="55"/>
        <v>15694.754737622412</v>
      </c>
    </row>
    <row r="391" spans="1:24" x14ac:dyDescent="0.25">
      <c r="A391" s="1">
        <v>1920</v>
      </c>
      <c r="B391" s="2">
        <v>1949</v>
      </c>
      <c r="C391" t="s">
        <v>8</v>
      </c>
      <c r="D391" s="1">
        <v>2253.4</v>
      </c>
      <c r="E391" s="1">
        <v>100</v>
      </c>
      <c r="F391" s="1">
        <v>1.002346041</v>
      </c>
      <c r="G391" s="1">
        <v>295.82</v>
      </c>
      <c r="H391" s="1">
        <v>299.22000000000003</v>
      </c>
      <c r="I391">
        <v>83</v>
      </c>
      <c r="J391">
        <v>42</v>
      </c>
      <c r="K391">
        <v>0.33</v>
      </c>
      <c r="L391">
        <v>0.66</v>
      </c>
      <c r="M391">
        <f t="shared" si="48"/>
        <v>2258.6865687894001</v>
      </c>
      <c r="N391">
        <f t="shared" si="49"/>
        <v>745.36656770050206</v>
      </c>
      <c r="O391">
        <f t="shared" si="50"/>
        <v>1490.7331354010041</v>
      </c>
      <c r="P391">
        <v>27.498472449737587</v>
      </c>
      <c r="Q391">
        <v>16.498215337821549</v>
      </c>
      <c r="R391">
        <f t="shared" si="51"/>
        <v>20496.44202686772</v>
      </c>
      <c r="S391">
        <f t="shared" si="51"/>
        <v>24594.436279071655</v>
      </c>
      <c r="T391">
        <f t="shared" si="52"/>
        <v>2049644.202686772</v>
      </c>
      <c r="U391">
        <f t="shared" si="53"/>
        <v>2459443.6279071653</v>
      </c>
      <c r="V391">
        <f t="shared" si="54"/>
        <v>4509087.8305939371</v>
      </c>
      <c r="X391">
        <f t="shared" si="55"/>
        <v>15242.674026752542</v>
      </c>
    </row>
    <row r="392" spans="1:24" x14ac:dyDescent="0.25">
      <c r="A392" s="1">
        <v>1922</v>
      </c>
      <c r="B392" s="2">
        <v>1949</v>
      </c>
      <c r="C392" t="s">
        <v>8</v>
      </c>
      <c r="D392" s="1">
        <v>2547</v>
      </c>
      <c r="E392" s="1">
        <v>108</v>
      </c>
      <c r="F392" s="1">
        <v>1.0059461350000001</v>
      </c>
      <c r="G392" s="1">
        <v>2530.0500000000002</v>
      </c>
      <c r="H392" s="1">
        <v>2543.29</v>
      </c>
      <c r="I392">
        <v>83</v>
      </c>
      <c r="J392">
        <v>42</v>
      </c>
      <c r="K392">
        <v>0.33</v>
      </c>
      <c r="L392">
        <v>0.66</v>
      </c>
      <c r="M392">
        <f t="shared" si="48"/>
        <v>2562.1448058450001</v>
      </c>
      <c r="N392">
        <f t="shared" si="49"/>
        <v>845.50778592885001</v>
      </c>
      <c r="O392">
        <f t="shared" si="50"/>
        <v>1691.0155718577</v>
      </c>
      <c r="P392">
        <v>27.498472449737587</v>
      </c>
      <c r="Q392">
        <v>16.498215337821549</v>
      </c>
      <c r="R392">
        <f t="shared" si="51"/>
        <v>23250.172557403108</v>
      </c>
      <c r="S392">
        <f t="shared" si="51"/>
        <v>27898.739044117785</v>
      </c>
      <c r="T392">
        <f t="shared" si="52"/>
        <v>2511018.6361995358</v>
      </c>
      <c r="U392">
        <f t="shared" si="53"/>
        <v>3013063.8167647207</v>
      </c>
      <c r="V392">
        <f t="shared" si="54"/>
        <v>5524082.4529642565</v>
      </c>
      <c r="X392">
        <f t="shared" si="55"/>
        <v>2183.3886496173027</v>
      </c>
    </row>
    <row r="393" spans="1:24" x14ac:dyDescent="0.25">
      <c r="A393" s="1">
        <v>1923</v>
      </c>
      <c r="B393" s="2">
        <v>1949</v>
      </c>
      <c r="C393" t="s">
        <v>8</v>
      </c>
      <c r="D393" s="1">
        <v>2756.9</v>
      </c>
      <c r="E393" s="1">
        <v>104</v>
      </c>
      <c r="F393" s="1">
        <v>0.98882201199999997</v>
      </c>
      <c r="G393" s="1">
        <v>430.08</v>
      </c>
      <c r="H393" s="1">
        <v>438.88</v>
      </c>
      <c r="I393">
        <v>83</v>
      </c>
      <c r="J393">
        <v>42</v>
      </c>
      <c r="K393">
        <v>0.33</v>
      </c>
      <c r="L393">
        <v>0.66</v>
      </c>
      <c r="M393">
        <f t="shared" si="48"/>
        <v>2726.0834048828001</v>
      </c>
      <c r="N393">
        <f t="shared" si="49"/>
        <v>899.60752361132404</v>
      </c>
      <c r="O393">
        <f t="shared" si="50"/>
        <v>1799.2150472226481</v>
      </c>
      <c r="P393">
        <v>27.498472449737587</v>
      </c>
      <c r="Q393">
        <v>16.498215337821549</v>
      </c>
      <c r="R393">
        <f t="shared" si="51"/>
        <v>24737.832703602649</v>
      </c>
      <c r="S393">
        <f t="shared" si="51"/>
        <v>29683.837288128016</v>
      </c>
      <c r="T393">
        <f t="shared" si="52"/>
        <v>2572734.6011746754</v>
      </c>
      <c r="U393">
        <f t="shared" si="53"/>
        <v>3087119.0779653136</v>
      </c>
      <c r="V393">
        <f t="shared" si="54"/>
        <v>5659853.6791399885</v>
      </c>
      <c r="X393">
        <f t="shared" si="55"/>
        <v>13160.002044131299</v>
      </c>
    </row>
    <row r="394" spans="1:24" x14ac:dyDescent="0.25">
      <c r="A394" s="1">
        <v>1924</v>
      </c>
      <c r="B394" s="2">
        <v>1949</v>
      </c>
      <c r="C394" t="s">
        <v>8</v>
      </c>
      <c r="D394" s="1">
        <v>2556.5</v>
      </c>
      <c r="E394" s="1">
        <v>108</v>
      </c>
      <c r="F394" s="1">
        <v>1.008520257</v>
      </c>
      <c r="G394" s="1">
        <v>3186.18</v>
      </c>
      <c r="H394" s="1">
        <v>3216.48</v>
      </c>
      <c r="I394">
        <v>83</v>
      </c>
      <c r="J394">
        <v>42</v>
      </c>
      <c r="K394">
        <v>0.33</v>
      </c>
      <c r="L394">
        <v>0.66</v>
      </c>
      <c r="M394">
        <f t="shared" si="48"/>
        <v>2578.2820370205</v>
      </c>
      <c r="N394">
        <f t="shared" si="49"/>
        <v>850.833072216765</v>
      </c>
      <c r="O394">
        <f t="shared" si="50"/>
        <v>1701.66614443353</v>
      </c>
      <c r="P394">
        <v>27.498472449737587</v>
      </c>
      <c r="Q394">
        <v>16.498215337821549</v>
      </c>
      <c r="R394">
        <f t="shared" si="51"/>
        <v>23396.609795678305</v>
      </c>
      <c r="S394">
        <f t="shared" si="51"/>
        <v>28074.454483944923</v>
      </c>
      <c r="T394">
        <f t="shared" si="52"/>
        <v>2526833.8579332568</v>
      </c>
      <c r="U394">
        <f t="shared" si="53"/>
        <v>3032041.0842660517</v>
      </c>
      <c r="V394">
        <f t="shared" si="54"/>
        <v>5558874.9421993084</v>
      </c>
      <c r="X394">
        <f t="shared" si="55"/>
        <v>1744.6832703109394</v>
      </c>
    </row>
    <row r="395" spans="1:24" x14ac:dyDescent="0.25">
      <c r="A395" s="1">
        <v>1925</v>
      </c>
      <c r="B395" s="2">
        <v>1949</v>
      </c>
      <c r="C395" t="s">
        <v>8</v>
      </c>
      <c r="D395" s="1">
        <v>2247.6999999999998</v>
      </c>
      <c r="E395" s="1">
        <v>100</v>
      </c>
      <c r="F395" s="1">
        <v>0.97705313999999999</v>
      </c>
      <c r="G395" s="1">
        <v>339.81</v>
      </c>
      <c r="H395" s="1">
        <v>345.38</v>
      </c>
      <c r="I395">
        <v>83</v>
      </c>
      <c r="J395">
        <v>42</v>
      </c>
      <c r="K395">
        <v>0.33</v>
      </c>
      <c r="L395">
        <v>0.66</v>
      </c>
      <c r="M395">
        <f t="shared" si="48"/>
        <v>2196.1223427779996</v>
      </c>
      <c r="N395">
        <f t="shared" si="49"/>
        <v>724.72037311673989</v>
      </c>
      <c r="O395">
        <f t="shared" si="50"/>
        <v>1449.4407462334798</v>
      </c>
      <c r="P395">
        <v>27.498472449737587</v>
      </c>
      <c r="Q395">
        <v>16.498215337821549</v>
      </c>
      <c r="R395">
        <f t="shared" si="51"/>
        <v>19928.703213914217</v>
      </c>
      <c r="S395">
        <f t="shared" si="51"/>
        <v>23913.185550772709</v>
      </c>
      <c r="T395">
        <f t="shared" si="52"/>
        <v>1992870.3213914218</v>
      </c>
      <c r="U395">
        <f t="shared" si="53"/>
        <v>2391318.5550772711</v>
      </c>
      <c r="V395">
        <f t="shared" si="54"/>
        <v>4384188.8764686929</v>
      </c>
      <c r="X395">
        <f t="shared" si="55"/>
        <v>12901.883041901925</v>
      </c>
    </row>
    <row r="396" spans="1:24" x14ac:dyDescent="0.25">
      <c r="A396" s="1">
        <v>1926</v>
      </c>
      <c r="B396" s="2">
        <v>1949</v>
      </c>
      <c r="C396" t="s">
        <v>8</v>
      </c>
      <c r="D396" s="1">
        <v>2657.2</v>
      </c>
      <c r="E396" s="1">
        <v>97</v>
      </c>
      <c r="F396" s="1">
        <v>1.025116613</v>
      </c>
      <c r="G396" s="1">
        <v>272.76</v>
      </c>
      <c r="H396" s="1">
        <v>279.16000000000003</v>
      </c>
      <c r="I396">
        <v>83</v>
      </c>
      <c r="J396">
        <v>42</v>
      </c>
      <c r="K396">
        <v>0.33</v>
      </c>
      <c r="L396">
        <v>0.66</v>
      </c>
      <c r="M396">
        <f t="shared" si="48"/>
        <v>2723.9398640636</v>
      </c>
      <c r="N396">
        <f t="shared" si="49"/>
        <v>898.90015514098809</v>
      </c>
      <c r="O396">
        <f t="shared" si="50"/>
        <v>1797.8003102819762</v>
      </c>
      <c r="P396">
        <v>27.498472449737587</v>
      </c>
      <c r="Q396">
        <v>16.498215337821549</v>
      </c>
      <c r="R396">
        <f t="shared" si="51"/>
        <v>24718.381151209305</v>
      </c>
      <c r="S396">
        <f t="shared" si="51"/>
        <v>29660.496653434438</v>
      </c>
      <c r="T396">
        <f t="shared" si="52"/>
        <v>2397682.9716673028</v>
      </c>
      <c r="U396">
        <f t="shared" si="53"/>
        <v>2877068.1753831403</v>
      </c>
      <c r="V396">
        <f t="shared" si="54"/>
        <v>5274751.1470504431</v>
      </c>
      <c r="X396">
        <f t="shared" si="55"/>
        <v>19338.433593820366</v>
      </c>
    </row>
    <row r="397" spans="1:24" x14ac:dyDescent="0.25">
      <c r="A397" s="1">
        <v>1927</v>
      </c>
      <c r="B397" s="2">
        <v>1949</v>
      </c>
      <c r="C397" t="s">
        <v>8</v>
      </c>
      <c r="D397" s="1">
        <v>2861.4</v>
      </c>
      <c r="E397" s="1">
        <v>111</v>
      </c>
      <c r="F397" s="1">
        <v>1.039541547</v>
      </c>
      <c r="G397" s="1">
        <v>494.83</v>
      </c>
      <c r="H397" s="1">
        <v>500.53</v>
      </c>
      <c r="I397">
        <v>83</v>
      </c>
      <c r="J397">
        <v>42</v>
      </c>
      <c r="K397">
        <v>0.33</v>
      </c>
      <c r="L397">
        <v>0.66</v>
      </c>
      <c r="M397">
        <f t="shared" si="48"/>
        <v>2974.5441825858002</v>
      </c>
      <c r="N397">
        <f t="shared" si="49"/>
        <v>981.59958025331412</v>
      </c>
      <c r="O397">
        <f t="shared" si="50"/>
        <v>1963.1991605066282</v>
      </c>
      <c r="P397">
        <v>27.498472449737587</v>
      </c>
      <c r="Q397">
        <v>16.498215337821549</v>
      </c>
      <c r="R397">
        <f t="shared" si="51"/>
        <v>26992.489014269737</v>
      </c>
      <c r="S397">
        <f t="shared" si="51"/>
        <v>32389.282501068843</v>
      </c>
      <c r="T397">
        <f t="shared" si="52"/>
        <v>2996166.2805839409</v>
      </c>
      <c r="U397">
        <f t="shared" si="53"/>
        <v>3595210.3576186416</v>
      </c>
      <c r="V397">
        <f t="shared" si="54"/>
        <v>6591376.6382025825</v>
      </c>
      <c r="X397">
        <f t="shared" si="55"/>
        <v>13320.48711315519</v>
      </c>
    </row>
    <row r="398" spans="1:24" x14ac:dyDescent="0.25">
      <c r="A398" s="1">
        <v>1928</v>
      </c>
      <c r="B398" s="2">
        <v>1949</v>
      </c>
      <c r="C398" t="s">
        <v>8</v>
      </c>
      <c r="D398" s="1">
        <v>1519.1</v>
      </c>
      <c r="E398" s="1">
        <v>111</v>
      </c>
      <c r="F398" s="1">
        <v>1.06</v>
      </c>
      <c r="G398" s="1">
        <v>238.05</v>
      </c>
      <c r="H398" s="1">
        <v>238.65</v>
      </c>
      <c r="I398">
        <v>83</v>
      </c>
      <c r="J398">
        <v>42</v>
      </c>
      <c r="K398">
        <v>0.33</v>
      </c>
      <c r="L398">
        <v>0.66</v>
      </c>
      <c r="M398">
        <f t="shared" si="48"/>
        <v>1610.2460000000001</v>
      </c>
      <c r="N398">
        <f t="shared" si="49"/>
        <v>531.38118000000009</v>
      </c>
      <c r="O398">
        <f t="shared" si="50"/>
        <v>1062.7623600000002</v>
      </c>
      <c r="P398">
        <v>27.498472449737587</v>
      </c>
      <c r="Q398">
        <v>16.498215337821549</v>
      </c>
      <c r="R398">
        <f t="shared" si="51"/>
        <v>14612.170738539053</v>
      </c>
      <c r="S398">
        <f t="shared" si="51"/>
        <v>17533.682268211429</v>
      </c>
      <c r="T398">
        <f t="shared" si="52"/>
        <v>1621950.9519778348</v>
      </c>
      <c r="U398">
        <f t="shared" si="53"/>
        <v>1946238.7317714687</v>
      </c>
      <c r="V398">
        <f t="shared" si="54"/>
        <v>3568189.6837493032</v>
      </c>
      <c r="X398">
        <f t="shared" si="55"/>
        <v>14989.244628226435</v>
      </c>
    </row>
    <row r="399" spans="1:24" x14ac:dyDescent="0.25">
      <c r="A399" s="1">
        <v>1929</v>
      </c>
      <c r="B399" s="2">
        <v>1949</v>
      </c>
      <c r="C399" t="s">
        <v>8</v>
      </c>
      <c r="D399" s="1">
        <v>1017.5</v>
      </c>
      <c r="E399" s="1">
        <v>111</v>
      </c>
      <c r="F399" s="1">
        <v>1.0363636359999999</v>
      </c>
      <c r="G399" s="1">
        <v>270.75</v>
      </c>
      <c r="H399" s="1">
        <v>270.95</v>
      </c>
      <c r="I399">
        <v>83</v>
      </c>
      <c r="J399">
        <v>42</v>
      </c>
      <c r="K399">
        <v>0.33</v>
      </c>
      <c r="L399">
        <v>0.66</v>
      </c>
      <c r="M399">
        <f t="shared" si="48"/>
        <v>1054.4999996299998</v>
      </c>
      <c r="N399">
        <f t="shared" si="49"/>
        <v>347.98499987789995</v>
      </c>
      <c r="O399">
        <f t="shared" si="50"/>
        <v>695.9699997557999</v>
      </c>
      <c r="P399">
        <v>27.498472449737587</v>
      </c>
      <c r="Q399">
        <v>16.498215337821549</v>
      </c>
      <c r="R399">
        <f t="shared" si="51"/>
        <v>9569.0559320643697</v>
      </c>
      <c r="S399">
        <f t="shared" si="51"/>
        <v>11482.262924634797</v>
      </c>
      <c r="T399">
        <f t="shared" si="52"/>
        <v>1062165.2084591449</v>
      </c>
      <c r="U399">
        <f t="shared" si="53"/>
        <v>1274531.1846344625</v>
      </c>
      <c r="V399">
        <f t="shared" si="54"/>
        <v>2336696.3930936074</v>
      </c>
      <c r="X399">
        <f t="shared" si="55"/>
        <v>8630.4575922201566</v>
      </c>
    </row>
    <row r="400" spans="1:24" x14ac:dyDescent="0.25">
      <c r="A400" s="1">
        <v>1931</v>
      </c>
      <c r="B400" s="2">
        <v>1949</v>
      </c>
      <c r="C400" t="s">
        <v>8</v>
      </c>
      <c r="D400" s="1">
        <v>6145.6</v>
      </c>
      <c r="E400" s="1">
        <v>97</v>
      </c>
      <c r="F400" s="1">
        <v>1.0019299290000001</v>
      </c>
      <c r="G400" s="1">
        <v>841.11</v>
      </c>
      <c r="H400" s="1">
        <v>856.89</v>
      </c>
      <c r="I400">
        <v>83</v>
      </c>
      <c r="J400">
        <v>42</v>
      </c>
      <c r="K400">
        <v>0.33</v>
      </c>
      <c r="L400">
        <v>0.66</v>
      </c>
      <c r="M400">
        <f t="shared" si="48"/>
        <v>6157.460571662401</v>
      </c>
      <c r="N400">
        <f t="shared" si="49"/>
        <v>2031.9619886485925</v>
      </c>
      <c r="O400">
        <f t="shared" si="50"/>
        <v>4063.923977297185</v>
      </c>
      <c r="P400">
        <v>27.498472449737587</v>
      </c>
      <c r="Q400">
        <v>16.498215337821549</v>
      </c>
      <c r="R400">
        <f t="shared" si="51"/>
        <v>55875.850763767325</v>
      </c>
      <c r="S400">
        <f t="shared" si="51"/>
        <v>67047.492893985167</v>
      </c>
      <c r="T400">
        <f t="shared" si="52"/>
        <v>5419957.5240854304</v>
      </c>
      <c r="U400">
        <f t="shared" si="53"/>
        <v>6503606.810716561</v>
      </c>
      <c r="V400">
        <f t="shared" si="54"/>
        <v>11923564.334801991</v>
      </c>
      <c r="X400">
        <f t="shared" si="55"/>
        <v>14175.986892085448</v>
      </c>
    </row>
    <row r="401" spans="1:24" x14ac:dyDescent="0.25">
      <c r="A401" s="1">
        <v>1933</v>
      </c>
      <c r="B401" s="2">
        <v>1949</v>
      </c>
      <c r="C401" t="s">
        <v>8</v>
      </c>
      <c r="D401" s="1">
        <v>9166.6</v>
      </c>
      <c r="E401" s="1">
        <v>100</v>
      </c>
      <c r="F401" s="1">
        <v>0.98508246700000002</v>
      </c>
      <c r="G401" s="1">
        <v>1392.92</v>
      </c>
      <c r="H401" s="1">
        <v>1442.09</v>
      </c>
      <c r="I401">
        <v>83</v>
      </c>
      <c r="J401">
        <v>42</v>
      </c>
      <c r="K401">
        <v>0.33</v>
      </c>
      <c r="L401">
        <v>0.66</v>
      </c>
      <c r="M401">
        <f t="shared" si="48"/>
        <v>9029.8569420022013</v>
      </c>
      <c r="N401">
        <f t="shared" si="49"/>
        <v>2979.8527908607266</v>
      </c>
      <c r="O401">
        <f t="shared" si="50"/>
        <v>5959.7055817214532</v>
      </c>
      <c r="P401">
        <v>27.498472449737587</v>
      </c>
      <c r="Q401">
        <v>16.498215337821549</v>
      </c>
      <c r="R401">
        <f t="shared" si="51"/>
        <v>81941.399873757357</v>
      </c>
      <c r="S401">
        <f t="shared" si="51"/>
        <v>98324.506037257568</v>
      </c>
      <c r="T401">
        <f t="shared" si="52"/>
        <v>8194139.9873757353</v>
      </c>
      <c r="U401">
        <f t="shared" si="53"/>
        <v>9832450.6037257574</v>
      </c>
      <c r="V401">
        <f t="shared" si="54"/>
        <v>18026590.591101494</v>
      </c>
      <c r="X401">
        <f t="shared" si="55"/>
        <v>12941.583573429552</v>
      </c>
    </row>
    <row r="402" spans="1:24" x14ac:dyDescent="0.25">
      <c r="A402" s="1">
        <v>1936</v>
      </c>
      <c r="B402" s="2">
        <v>1949</v>
      </c>
      <c r="C402" t="s">
        <v>8</v>
      </c>
      <c r="D402" s="1">
        <v>8490.2000000000007</v>
      </c>
      <c r="E402" s="1">
        <v>111</v>
      </c>
      <c r="F402" s="1">
        <v>0.98289399899999996</v>
      </c>
      <c r="G402" s="1">
        <v>1000.03</v>
      </c>
      <c r="H402" s="1">
        <v>1003.63</v>
      </c>
      <c r="I402">
        <v>83</v>
      </c>
      <c r="J402">
        <v>42</v>
      </c>
      <c r="K402">
        <v>0.33</v>
      </c>
      <c r="L402">
        <v>0.66</v>
      </c>
      <c r="M402">
        <f t="shared" si="48"/>
        <v>8344.9666303098002</v>
      </c>
      <c r="N402">
        <f t="shared" si="49"/>
        <v>2753.8389880022341</v>
      </c>
      <c r="O402">
        <f t="shared" si="50"/>
        <v>5507.6779760044683</v>
      </c>
      <c r="P402">
        <v>27.498472449737587</v>
      </c>
      <c r="Q402">
        <v>16.498215337821549</v>
      </c>
      <c r="R402">
        <f t="shared" si="51"/>
        <v>75726.36554259267</v>
      </c>
      <c r="S402">
        <f t="shared" si="51"/>
        <v>90866.857259498865</v>
      </c>
      <c r="T402">
        <f t="shared" si="52"/>
        <v>8405626.5752277859</v>
      </c>
      <c r="U402">
        <f t="shared" si="53"/>
        <v>10086221.155804373</v>
      </c>
      <c r="V402">
        <f t="shared" si="54"/>
        <v>18491847.731032159</v>
      </c>
      <c r="X402">
        <f t="shared" si="55"/>
        <v>18491.292992242394</v>
      </c>
    </row>
    <row r="403" spans="1:24" x14ac:dyDescent="0.25">
      <c r="A403" s="1">
        <v>1938</v>
      </c>
      <c r="B403" s="2">
        <v>1949</v>
      </c>
      <c r="C403" t="s">
        <v>8</v>
      </c>
      <c r="D403" s="1">
        <v>5680.1</v>
      </c>
      <c r="E403" s="1">
        <v>100</v>
      </c>
      <c r="F403" s="1">
        <v>1.0026769090000001</v>
      </c>
      <c r="G403" s="1">
        <v>782.92</v>
      </c>
      <c r="H403" s="1">
        <v>796.8</v>
      </c>
      <c r="I403">
        <v>83</v>
      </c>
      <c r="J403">
        <v>42</v>
      </c>
      <c r="K403">
        <v>0.33</v>
      </c>
      <c r="L403">
        <v>0.66</v>
      </c>
      <c r="M403">
        <f t="shared" si="48"/>
        <v>5695.3051108109003</v>
      </c>
      <c r="N403">
        <f t="shared" si="49"/>
        <v>1879.4506865675971</v>
      </c>
      <c r="O403">
        <f t="shared" si="50"/>
        <v>3758.9013731351943</v>
      </c>
      <c r="P403">
        <v>27.498472449737587</v>
      </c>
      <c r="Q403">
        <v>16.498215337821549</v>
      </c>
      <c r="R403">
        <f t="shared" si="51"/>
        <v>51682.022925219462</v>
      </c>
      <c r="S403">
        <f t="shared" si="51"/>
        <v>62015.164287617539</v>
      </c>
      <c r="T403">
        <f t="shared" si="52"/>
        <v>5168202.2925219461</v>
      </c>
      <c r="U403">
        <f t="shared" si="53"/>
        <v>6201516.4287617542</v>
      </c>
      <c r="V403">
        <f t="shared" si="54"/>
        <v>11369718.7212837</v>
      </c>
      <c r="X403">
        <f t="shared" si="55"/>
        <v>14522.197314264165</v>
      </c>
    </row>
    <row r="404" spans="1:24" x14ac:dyDescent="0.25">
      <c r="A404" s="1">
        <v>1939</v>
      </c>
      <c r="B404" s="2">
        <v>1949</v>
      </c>
      <c r="C404" t="s">
        <v>8</v>
      </c>
      <c r="D404" s="1">
        <v>1785.1</v>
      </c>
      <c r="E404" s="1">
        <v>100</v>
      </c>
      <c r="F404" s="1">
        <v>1.1229476899999999</v>
      </c>
      <c r="G404" s="1">
        <v>1478</v>
      </c>
      <c r="H404" s="1">
        <v>1484.2</v>
      </c>
      <c r="I404">
        <v>83</v>
      </c>
      <c r="J404">
        <v>42</v>
      </c>
      <c r="K404">
        <v>0.33</v>
      </c>
      <c r="L404">
        <v>0.66</v>
      </c>
      <c r="M404">
        <f t="shared" si="48"/>
        <v>2004.5739214189998</v>
      </c>
      <c r="N404">
        <f t="shared" si="49"/>
        <v>661.50939406827001</v>
      </c>
      <c r="O404">
        <f t="shared" si="50"/>
        <v>1323.01878813654</v>
      </c>
      <c r="P404">
        <v>27.498472449737587</v>
      </c>
      <c r="Q404">
        <v>16.498215337821549</v>
      </c>
      <c r="R404">
        <f t="shared" si="51"/>
        <v>18190.497848028928</v>
      </c>
      <c r="S404">
        <f t="shared" si="51"/>
        <v>21827.448862660342</v>
      </c>
      <c r="T404">
        <f t="shared" si="52"/>
        <v>1819049.7848028927</v>
      </c>
      <c r="U404">
        <f t="shared" si="53"/>
        <v>2182744.8862660341</v>
      </c>
      <c r="V404">
        <f t="shared" si="54"/>
        <v>4001794.6710689268</v>
      </c>
      <c r="X404">
        <f t="shared" si="55"/>
        <v>2707.5742023470411</v>
      </c>
    </row>
    <row r="405" spans="1:24" x14ac:dyDescent="0.25">
      <c r="A405" s="1">
        <v>1940</v>
      </c>
      <c r="B405" s="2">
        <v>1949</v>
      </c>
      <c r="C405" t="s">
        <v>8</v>
      </c>
      <c r="D405" s="1">
        <v>3013.4</v>
      </c>
      <c r="E405" s="1">
        <v>100</v>
      </c>
      <c r="F405" s="1">
        <v>0.94746957099999995</v>
      </c>
      <c r="G405" s="1">
        <v>953.7</v>
      </c>
      <c r="H405" s="1">
        <v>965.6</v>
      </c>
      <c r="I405">
        <v>83</v>
      </c>
      <c r="J405">
        <v>42</v>
      </c>
      <c r="K405">
        <v>0.33</v>
      </c>
      <c r="L405">
        <v>0.66</v>
      </c>
      <c r="M405">
        <f t="shared" si="48"/>
        <v>2855.1048052513997</v>
      </c>
      <c r="N405">
        <f t="shared" si="49"/>
        <v>942.18458573296198</v>
      </c>
      <c r="O405">
        <f t="shared" si="50"/>
        <v>1884.369171465924</v>
      </c>
      <c r="P405">
        <v>27.498472449737587</v>
      </c>
      <c r="Q405">
        <v>16.498215337821549</v>
      </c>
      <c r="R405">
        <f t="shared" si="51"/>
        <v>25908.636873345276</v>
      </c>
      <c r="S405">
        <f t="shared" si="51"/>
        <v>31088.72836679719</v>
      </c>
      <c r="T405">
        <f t="shared" si="52"/>
        <v>2590863.6873345277</v>
      </c>
      <c r="U405">
        <f t="shared" si="53"/>
        <v>3108872.8366797189</v>
      </c>
      <c r="V405">
        <f t="shared" si="54"/>
        <v>5699736.5240142467</v>
      </c>
      <c r="X405">
        <f t="shared" si="55"/>
        <v>5976.445972542987</v>
      </c>
    </row>
    <row r="406" spans="1:24" x14ac:dyDescent="0.25">
      <c r="A406" s="1">
        <v>1941</v>
      </c>
      <c r="B406" s="2">
        <v>1949</v>
      </c>
      <c r="C406" t="s">
        <v>8</v>
      </c>
      <c r="D406" s="1">
        <v>4264.6000000000004</v>
      </c>
      <c r="E406" s="1">
        <v>111</v>
      </c>
      <c r="F406" s="1">
        <v>1.0032051280000001</v>
      </c>
      <c r="G406" s="1">
        <v>464.51</v>
      </c>
      <c r="H406" s="1">
        <v>465.3</v>
      </c>
      <c r="I406">
        <v>83</v>
      </c>
      <c r="J406">
        <v>42</v>
      </c>
      <c r="K406">
        <v>0.33</v>
      </c>
      <c r="L406">
        <v>0.66</v>
      </c>
      <c r="M406">
        <f t="shared" si="48"/>
        <v>4278.2685888688002</v>
      </c>
      <c r="N406">
        <f t="shared" si="49"/>
        <v>1411.8286343267041</v>
      </c>
      <c r="O406">
        <f t="shared" si="50"/>
        <v>2823.6572686534082</v>
      </c>
      <c r="P406">
        <v>27.498472449737587</v>
      </c>
      <c r="Q406">
        <v>16.498215337821549</v>
      </c>
      <c r="R406">
        <f t="shared" si="51"/>
        <v>38823.130804783512</v>
      </c>
      <c r="S406">
        <f t="shared" si="51"/>
        <v>46585.30565844896</v>
      </c>
      <c r="T406">
        <f t="shared" si="52"/>
        <v>4309367.51933097</v>
      </c>
      <c r="U406">
        <f t="shared" si="53"/>
        <v>5170968.9280878343</v>
      </c>
      <c r="V406">
        <f t="shared" si="54"/>
        <v>9480336.4474188052</v>
      </c>
      <c r="X406">
        <f t="shared" si="55"/>
        <v>20409.326919590116</v>
      </c>
    </row>
    <row r="407" spans="1:24" x14ac:dyDescent="0.25">
      <c r="A407" s="1">
        <v>1942</v>
      </c>
      <c r="B407" s="2">
        <v>1949</v>
      </c>
      <c r="C407" t="s">
        <v>8</v>
      </c>
      <c r="D407" s="1">
        <v>1960.8</v>
      </c>
      <c r="E407" s="1">
        <v>100</v>
      </c>
      <c r="F407" s="1">
        <v>1.0042593470000001</v>
      </c>
      <c r="G407" s="1">
        <v>3336.36</v>
      </c>
      <c r="H407" s="1">
        <v>3354</v>
      </c>
      <c r="I407">
        <v>83</v>
      </c>
      <c r="J407">
        <v>42</v>
      </c>
      <c r="K407">
        <v>0.33</v>
      </c>
      <c r="L407">
        <v>0.66</v>
      </c>
      <c r="M407">
        <f t="shared" si="48"/>
        <v>1969.1517275976</v>
      </c>
      <c r="N407">
        <f t="shared" si="49"/>
        <v>649.82007010720804</v>
      </c>
      <c r="O407">
        <f t="shared" si="50"/>
        <v>1299.6401402144161</v>
      </c>
      <c r="P407">
        <v>27.498472449737587</v>
      </c>
      <c r="Q407">
        <v>16.498215337821549</v>
      </c>
      <c r="R407">
        <f t="shared" si="51"/>
        <v>17869.059295129609</v>
      </c>
      <c r="S407">
        <f t="shared" si="51"/>
        <v>21441.742894934028</v>
      </c>
      <c r="T407">
        <f t="shared" si="52"/>
        <v>1786905.9295129608</v>
      </c>
      <c r="U407">
        <f t="shared" si="53"/>
        <v>2144174.2894934029</v>
      </c>
      <c r="V407">
        <f t="shared" si="54"/>
        <v>3931080.2190063638</v>
      </c>
      <c r="X407">
        <f t="shared" si="55"/>
        <v>1178.2542108784314</v>
      </c>
    </row>
    <row r="408" spans="1:24" x14ac:dyDescent="0.25">
      <c r="A408" s="1">
        <v>1943</v>
      </c>
      <c r="B408" s="2">
        <v>1949</v>
      </c>
      <c r="C408" t="s">
        <v>8</v>
      </c>
      <c r="D408" s="1">
        <v>2549.8000000000002</v>
      </c>
      <c r="E408" s="1">
        <v>100</v>
      </c>
      <c r="F408" s="1">
        <v>1.177236693</v>
      </c>
      <c r="G408" s="1">
        <v>2046.2</v>
      </c>
      <c r="H408" s="1">
        <v>2051</v>
      </c>
      <c r="I408">
        <v>83</v>
      </c>
      <c r="J408">
        <v>42</v>
      </c>
      <c r="K408">
        <v>0.33</v>
      </c>
      <c r="L408">
        <v>0.66</v>
      </c>
      <c r="M408">
        <f t="shared" si="48"/>
        <v>3001.7181198114004</v>
      </c>
      <c r="N408">
        <f t="shared" si="49"/>
        <v>990.56697953776211</v>
      </c>
      <c r="O408">
        <f t="shared" si="50"/>
        <v>1981.1339590755242</v>
      </c>
      <c r="P408">
        <v>27.498472449737587</v>
      </c>
      <c r="Q408">
        <v>16.498215337821549</v>
      </c>
      <c r="R408">
        <f t="shared" si="51"/>
        <v>27239.078796438927</v>
      </c>
      <c r="S408">
        <f t="shared" si="51"/>
        <v>32685.174669898941</v>
      </c>
      <c r="T408">
        <f t="shared" si="52"/>
        <v>2723907.8796438929</v>
      </c>
      <c r="U408">
        <f t="shared" si="53"/>
        <v>3268517.4669898939</v>
      </c>
      <c r="V408">
        <f t="shared" si="54"/>
        <v>5992425.3466337863</v>
      </c>
      <c r="X408">
        <f t="shared" si="55"/>
        <v>2928.5628709968655</v>
      </c>
    </row>
    <row r="409" spans="1:24" x14ac:dyDescent="0.25">
      <c r="A409" s="1">
        <v>2002</v>
      </c>
      <c r="B409" s="2">
        <v>1949</v>
      </c>
      <c r="C409" t="s">
        <v>8</v>
      </c>
      <c r="D409" s="1">
        <v>174.8</v>
      </c>
      <c r="E409" s="1">
        <v>115</v>
      </c>
      <c r="F409" s="1">
        <v>0.97014925399999996</v>
      </c>
      <c r="G409" s="1">
        <v>582.85</v>
      </c>
      <c r="H409" s="1">
        <v>584.20000000000005</v>
      </c>
      <c r="I409">
        <v>83</v>
      </c>
      <c r="J409">
        <v>42</v>
      </c>
      <c r="K409">
        <v>0.33</v>
      </c>
      <c r="L409">
        <v>0.66</v>
      </c>
      <c r="M409">
        <f t="shared" si="48"/>
        <v>169.5820895992</v>
      </c>
      <c r="N409">
        <f t="shared" si="49"/>
        <v>55.962089567736001</v>
      </c>
      <c r="O409">
        <f t="shared" si="50"/>
        <v>111.924179135472</v>
      </c>
      <c r="P409">
        <v>27.498472449737587</v>
      </c>
      <c r="Q409">
        <v>16.498215337821549</v>
      </c>
      <c r="R409">
        <f t="shared" si="51"/>
        <v>1538.8719782081357</v>
      </c>
      <c r="S409">
        <f t="shared" si="51"/>
        <v>1846.5492088859307</v>
      </c>
      <c r="T409">
        <f t="shared" si="52"/>
        <v>176970.2774939356</v>
      </c>
      <c r="U409">
        <f t="shared" si="53"/>
        <v>212353.15902188205</v>
      </c>
      <c r="V409">
        <f t="shared" si="54"/>
        <v>389323.43651581765</v>
      </c>
      <c r="X409">
        <f t="shared" si="55"/>
        <v>667.96506222152811</v>
      </c>
    </row>
    <row r="410" spans="1:24" x14ac:dyDescent="0.25">
      <c r="A410" s="1">
        <v>2003</v>
      </c>
      <c r="B410" s="2">
        <v>1949</v>
      </c>
      <c r="C410" t="s">
        <v>8</v>
      </c>
      <c r="D410" s="1">
        <v>1194.2</v>
      </c>
      <c r="E410" s="1">
        <v>115</v>
      </c>
      <c r="F410" s="1">
        <v>1.0240549830000001</v>
      </c>
      <c r="G410" s="1">
        <v>1228.1199999999999</v>
      </c>
      <c r="H410" s="1">
        <v>1236.5</v>
      </c>
      <c r="I410">
        <v>83</v>
      </c>
      <c r="J410">
        <v>42</v>
      </c>
      <c r="K410">
        <v>0.33</v>
      </c>
      <c r="L410">
        <v>0.66</v>
      </c>
      <c r="M410">
        <f t="shared" si="48"/>
        <v>1222.9264606986001</v>
      </c>
      <c r="N410">
        <f t="shared" si="49"/>
        <v>403.56573203053802</v>
      </c>
      <c r="O410">
        <f t="shared" si="50"/>
        <v>807.13146406107603</v>
      </c>
      <c r="P410">
        <v>27.498472449737587</v>
      </c>
      <c r="Q410">
        <v>16.498215337821549</v>
      </c>
      <c r="R410">
        <f t="shared" si="51"/>
        <v>11097.441163899932</v>
      </c>
      <c r="S410">
        <f t="shared" si="51"/>
        <v>13316.228700010806</v>
      </c>
      <c r="T410">
        <f t="shared" si="52"/>
        <v>1276205.7338484921</v>
      </c>
      <c r="U410">
        <f t="shared" si="53"/>
        <v>1531366.3005012427</v>
      </c>
      <c r="V410">
        <f t="shared" si="54"/>
        <v>2807572.0343497349</v>
      </c>
      <c r="X410">
        <f t="shared" si="55"/>
        <v>2286.0730501496068</v>
      </c>
    </row>
    <row r="411" spans="1:24" x14ac:dyDescent="0.25">
      <c r="A411" s="1">
        <v>2004</v>
      </c>
      <c r="B411" s="2">
        <v>1949</v>
      </c>
      <c r="C411" t="s">
        <v>8</v>
      </c>
      <c r="D411" s="1">
        <v>1755.6</v>
      </c>
      <c r="E411" s="1">
        <v>141.5</v>
      </c>
      <c r="F411" s="1">
        <v>1</v>
      </c>
      <c r="G411" s="1">
        <v>818.85</v>
      </c>
      <c r="H411" s="1">
        <v>820.4</v>
      </c>
      <c r="I411">
        <v>83</v>
      </c>
      <c r="J411">
        <v>42</v>
      </c>
      <c r="K411">
        <v>0.33</v>
      </c>
      <c r="L411">
        <v>0.66</v>
      </c>
      <c r="M411">
        <f t="shared" si="48"/>
        <v>1755.6</v>
      </c>
      <c r="N411">
        <f t="shared" si="49"/>
        <v>579.34799999999996</v>
      </c>
      <c r="O411">
        <f t="shared" si="50"/>
        <v>1158.6959999999999</v>
      </c>
      <c r="P411">
        <v>27.498472449737587</v>
      </c>
      <c r="Q411">
        <v>16.498215337821549</v>
      </c>
      <c r="R411">
        <f t="shared" si="51"/>
        <v>15931.18501681057</v>
      </c>
      <c r="S411">
        <f t="shared" si="51"/>
        <v>19116.416119072477</v>
      </c>
      <c r="T411">
        <f t="shared" si="52"/>
        <v>2254262.6798786959</v>
      </c>
      <c r="U411">
        <f t="shared" si="53"/>
        <v>2704972.8808487556</v>
      </c>
      <c r="V411">
        <f t="shared" si="54"/>
        <v>4959235.560727451</v>
      </c>
      <c r="X411">
        <f t="shared" si="55"/>
        <v>6056.3418950081832</v>
      </c>
    </row>
    <row r="412" spans="1:24" x14ac:dyDescent="0.25">
      <c r="A412" s="1">
        <v>2011</v>
      </c>
      <c r="B412" s="2">
        <v>1949</v>
      </c>
      <c r="C412" t="s">
        <v>8</v>
      </c>
      <c r="D412" s="1">
        <v>290.7</v>
      </c>
      <c r="E412" s="1">
        <v>119</v>
      </c>
      <c r="F412" s="1">
        <v>1.211180124</v>
      </c>
      <c r="G412" s="1">
        <v>8991.7099999999991</v>
      </c>
      <c r="H412" s="1">
        <v>8995.2999999999993</v>
      </c>
      <c r="I412">
        <v>83</v>
      </c>
      <c r="J412">
        <v>42</v>
      </c>
      <c r="K412">
        <v>0.33</v>
      </c>
      <c r="L412">
        <v>0.66</v>
      </c>
      <c r="M412">
        <f t="shared" si="48"/>
        <v>352.09006204679997</v>
      </c>
      <c r="N412">
        <f t="shared" si="49"/>
        <v>116.18972047544399</v>
      </c>
      <c r="O412">
        <f t="shared" si="50"/>
        <v>232.37944095088798</v>
      </c>
      <c r="P412">
        <v>27.498472449737587</v>
      </c>
      <c r="Q412">
        <v>16.498215337821549</v>
      </c>
      <c r="R412">
        <f t="shared" si="51"/>
        <v>3195.039827436708</v>
      </c>
      <c r="S412">
        <f t="shared" si="51"/>
        <v>3833.846056890337</v>
      </c>
      <c r="T412">
        <f t="shared" si="52"/>
        <v>380209.73946496827</v>
      </c>
      <c r="U412">
        <f t="shared" si="53"/>
        <v>456227.68076995009</v>
      </c>
      <c r="V412">
        <f t="shared" si="54"/>
        <v>836437.42023491836</v>
      </c>
      <c r="X412">
        <f t="shared" si="55"/>
        <v>93.023175818050007</v>
      </c>
    </row>
    <row r="413" spans="1:24" x14ac:dyDescent="0.25">
      <c r="A413" s="1">
        <v>2012</v>
      </c>
      <c r="B413" s="2">
        <v>1949</v>
      </c>
      <c r="C413" t="s">
        <v>8</v>
      </c>
      <c r="D413" s="1">
        <v>4197.1000000000004</v>
      </c>
      <c r="E413" s="1">
        <v>115</v>
      </c>
      <c r="F413" s="1">
        <v>0.90861440299999996</v>
      </c>
      <c r="G413" s="1">
        <v>3609.01</v>
      </c>
      <c r="H413" s="1">
        <v>3639.8</v>
      </c>
      <c r="I413">
        <v>83</v>
      </c>
      <c r="J413">
        <v>42</v>
      </c>
      <c r="K413">
        <v>0.33</v>
      </c>
      <c r="L413">
        <v>0.66</v>
      </c>
      <c r="M413">
        <f t="shared" si="48"/>
        <v>3813.5455108313004</v>
      </c>
      <c r="N413">
        <f t="shared" si="49"/>
        <v>1258.4700185743293</v>
      </c>
      <c r="O413">
        <f t="shared" si="50"/>
        <v>2516.9400371486586</v>
      </c>
      <c r="P413">
        <v>27.498472449737587</v>
      </c>
      <c r="Q413">
        <v>16.498215337821549</v>
      </c>
      <c r="R413">
        <f t="shared" si="51"/>
        <v>34606.003134586943</v>
      </c>
      <c r="S413">
        <f t="shared" si="51"/>
        <v>41525.018725263137</v>
      </c>
      <c r="T413">
        <f t="shared" si="52"/>
        <v>3979690.3604774983</v>
      </c>
      <c r="U413">
        <f t="shared" si="53"/>
        <v>4775377.1534052603</v>
      </c>
      <c r="V413">
        <f t="shared" si="54"/>
        <v>8755067.5138827581</v>
      </c>
      <c r="X413">
        <f t="shared" si="55"/>
        <v>2425.8917303866592</v>
      </c>
    </row>
    <row r="414" spans="1:24" x14ac:dyDescent="0.25">
      <c r="A414" s="1">
        <v>2014</v>
      </c>
      <c r="B414" s="2">
        <v>1949</v>
      </c>
      <c r="C414" t="s">
        <v>8</v>
      </c>
      <c r="D414" s="1">
        <v>1680.6</v>
      </c>
      <c r="E414" s="1">
        <v>132</v>
      </c>
      <c r="F414" s="1">
        <v>2.9215686270000001</v>
      </c>
      <c r="G414" s="1">
        <v>672.43</v>
      </c>
      <c r="H414" s="1">
        <v>673.1</v>
      </c>
      <c r="I414">
        <v>83</v>
      </c>
      <c r="J414">
        <v>42</v>
      </c>
      <c r="K414">
        <v>0.33</v>
      </c>
      <c r="L414">
        <v>0.66</v>
      </c>
      <c r="M414">
        <f t="shared" si="48"/>
        <v>4909.9882345362003</v>
      </c>
      <c r="N414">
        <f t="shared" si="49"/>
        <v>1620.2961173969461</v>
      </c>
      <c r="O414">
        <f t="shared" si="50"/>
        <v>3240.5922347938922</v>
      </c>
      <c r="P414">
        <v>27.498472449737587</v>
      </c>
      <c r="Q414">
        <v>16.498215337821549</v>
      </c>
      <c r="R414">
        <f t="shared" si="51"/>
        <v>44555.668144656702</v>
      </c>
      <c r="S414">
        <f t="shared" si="51"/>
        <v>53463.988511702002</v>
      </c>
      <c r="T414">
        <f t="shared" si="52"/>
        <v>5881348.1950946851</v>
      </c>
      <c r="U414">
        <f t="shared" si="53"/>
        <v>7057246.4835446645</v>
      </c>
      <c r="V414">
        <f t="shared" si="54"/>
        <v>12938594.678639349</v>
      </c>
      <c r="X414">
        <f t="shared" si="55"/>
        <v>19241.548828338044</v>
      </c>
    </row>
    <row r="415" spans="1:24" x14ac:dyDescent="0.25">
      <c r="A415" s="1">
        <v>2015</v>
      </c>
      <c r="B415" s="2">
        <v>1949</v>
      </c>
      <c r="C415" t="s">
        <v>8</v>
      </c>
      <c r="D415" s="1">
        <v>1193.2</v>
      </c>
      <c r="E415" s="1">
        <v>151</v>
      </c>
      <c r="F415" s="1">
        <v>0.96089385500000002</v>
      </c>
      <c r="G415" s="1">
        <v>539.29999999999995</v>
      </c>
      <c r="H415" s="1">
        <v>539.4</v>
      </c>
      <c r="I415">
        <v>83</v>
      </c>
      <c r="J415">
        <v>42</v>
      </c>
      <c r="K415">
        <v>0.33</v>
      </c>
      <c r="L415">
        <v>0.66</v>
      </c>
      <c r="M415">
        <f t="shared" si="48"/>
        <v>1146.538547786</v>
      </c>
      <c r="N415">
        <f t="shared" si="49"/>
        <v>378.35772076938002</v>
      </c>
      <c r="O415">
        <f t="shared" si="50"/>
        <v>756.71544153876005</v>
      </c>
      <c r="P415">
        <v>27.498472449737587</v>
      </c>
      <c r="Q415">
        <v>16.498215337821549</v>
      </c>
      <c r="R415">
        <f t="shared" si="51"/>
        <v>10404.259360722304</v>
      </c>
      <c r="S415">
        <f t="shared" si="51"/>
        <v>12484.454303961176</v>
      </c>
      <c r="T415">
        <f t="shared" si="52"/>
        <v>1571043.163469068</v>
      </c>
      <c r="U415">
        <f t="shared" si="53"/>
        <v>1885152.5998981376</v>
      </c>
      <c r="V415">
        <f t="shared" si="54"/>
        <v>3456195.7633672059</v>
      </c>
      <c r="X415">
        <f t="shared" si="55"/>
        <v>6408.6700600170707</v>
      </c>
    </row>
    <row r="416" spans="1:24" x14ac:dyDescent="0.25">
      <c r="A416" s="1">
        <v>2017</v>
      </c>
      <c r="B416" s="2">
        <v>1949</v>
      </c>
      <c r="C416" t="s">
        <v>8</v>
      </c>
      <c r="D416" s="1">
        <v>799</v>
      </c>
      <c r="E416" s="1">
        <v>132</v>
      </c>
      <c r="F416" s="1">
        <v>0.9124487</v>
      </c>
      <c r="G416" s="1">
        <v>1741.9</v>
      </c>
      <c r="H416" s="1">
        <v>1743.9</v>
      </c>
      <c r="I416">
        <v>83</v>
      </c>
      <c r="J416">
        <v>42</v>
      </c>
      <c r="K416">
        <v>0.33</v>
      </c>
      <c r="L416">
        <v>0.66</v>
      </c>
      <c r="M416">
        <f t="shared" si="48"/>
        <v>729.04651130000002</v>
      </c>
      <c r="N416">
        <f t="shared" si="49"/>
        <v>240.58534872900003</v>
      </c>
      <c r="O416">
        <f t="shared" si="50"/>
        <v>481.17069745800006</v>
      </c>
      <c r="P416">
        <v>27.498472449737587</v>
      </c>
      <c r="Q416">
        <v>16.498215337821549</v>
      </c>
      <c r="R416">
        <f t="shared" si="51"/>
        <v>6615.7295838349173</v>
      </c>
      <c r="S416">
        <f t="shared" si="51"/>
        <v>7938.4577809118682</v>
      </c>
      <c r="T416">
        <f t="shared" si="52"/>
        <v>873276.30506620905</v>
      </c>
      <c r="U416">
        <f t="shared" si="53"/>
        <v>1047876.4270803666</v>
      </c>
      <c r="V416">
        <f t="shared" si="54"/>
        <v>1921152.7321465756</v>
      </c>
      <c r="X416">
        <f t="shared" si="55"/>
        <v>1102.90644247464</v>
      </c>
    </row>
    <row r="417" spans="1:24" x14ac:dyDescent="0.25">
      <c r="A417" s="1">
        <v>2018</v>
      </c>
      <c r="B417" s="2">
        <v>1949</v>
      </c>
      <c r="C417" t="s">
        <v>8</v>
      </c>
      <c r="D417" s="1">
        <v>822.7</v>
      </c>
      <c r="E417" s="1">
        <v>132</v>
      </c>
      <c r="F417" s="1">
        <v>1</v>
      </c>
      <c r="G417" s="1">
        <v>1073.2</v>
      </c>
      <c r="H417" s="1">
        <v>1073.4000000000001</v>
      </c>
      <c r="I417">
        <v>83</v>
      </c>
      <c r="J417">
        <v>42</v>
      </c>
      <c r="K417">
        <v>0.33</v>
      </c>
      <c r="L417">
        <v>0.66</v>
      </c>
      <c r="M417">
        <f t="shared" si="48"/>
        <v>822.7</v>
      </c>
      <c r="N417">
        <f t="shared" si="49"/>
        <v>271.49100000000004</v>
      </c>
      <c r="O417">
        <f t="shared" si="50"/>
        <v>542.98200000000008</v>
      </c>
      <c r="P417">
        <v>27.498472449737587</v>
      </c>
      <c r="Q417">
        <v>16.498215337821549</v>
      </c>
      <c r="R417">
        <f t="shared" si="51"/>
        <v>7465.5877838517081</v>
      </c>
      <c r="S417">
        <f t="shared" si="51"/>
        <v>8958.2339605610214</v>
      </c>
      <c r="T417">
        <f t="shared" si="52"/>
        <v>985457.58746842551</v>
      </c>
      <c r="U417">
        <f t="shared" si="53"/>
        <v>1182486.8827940549</v>
      </c>
      <c r="V417">
        <f t="shared" si="54"/>
        <v>2167944.4702624804</v>
      </c>
      <c r="X417">
        <f t="shared" si="55"/>
        <v>2020.0749816087218</v>
      </c>
    </row>
    <row r="418" spans="1:24" x14ac:dyDescent="0.25">
      <c r="A418" s="1">
        <v>2019</v>
      </c>
      <c r="B418" s="2">
        <v>1949</v>
      </c>
      <c r="C418" t="s">
        <v>8</v>
      </c>
      <c r="D418" s="1">
        <v>478.8</v>
      </c>
      <c r="E418" s="1">
        <v>151</v>
      </c>
      <c r="F418" s="1">
        <v>1</v>
      </c>
      <c r="G418" s="1">
        <v>893</v>
      </c>
      <c r="H418" s="1">
        <v>893.2</v>
      </c>
      <c r="I418">
        <v>83</v>
      </c>
      <c r="J418">
        <v>42</v>
      </c>
      <c r="K418">
        <v>0.33</v>
      </c>
      <c r="L418">
        <v>0.66</v>
      </c>
      <c r="M418">
        <f t="shared" si="48"/>
        <v>478.8</v>
      </c>
      <c r="N418">
        <f t="shared" si="49"/>
        <v>158.00400000000002</v>
      </c>
      <c r="O418">
        <f t="shared" si="50"/>
        <v>316.00800000000004</v>
      </c>
      <c r="P418">
        <v>27.498472449737587</v>
      </c>
      <c r="Q418">
        <v>16.498215337821549</v>
      </c>
      <c r="R418">
        <f t="shared" si="51"/>
        <v>4344.868640948338</v>
      </c>
      <c r="S418">
        <f t="shared" si="51"/>
        <v>5213.5680324743125</v>
      </c>
      <c r="T418">
        <f t="shared" si="52"/>
        <v>656075.16478319908</v>
      </c>
      <c r="U418">
        <f t="shared" si="53"/>
        <v>787248.7729036212</v>
      </c>
      <c r="V418">
        <f t="shared" si="54"/>
        <v>1443323.9376868203</v>
      </c>
      <c r="X418">
        <f t="shared" si="55"/>
        <v>1616.2642079359689</v>
      </c>
    </row>
    <row r="419" spans="1:24" x14ac:dyDescent="0.25">
      <c r="A419" s="1">
        <v>2020</v>
      </c>
      <c r="B419" s="2">
        <v>1949</v>
      </c>
      <c r="C419" t="s">
        <v>8</v>
      </c>
      <c r="D419" s="1">
        <v>2454.8000000000002</v>
      </c>
      <c r="E419" s="1">
        <v>115</v>
      </c>
      <c r="F419" s="1">
        <v>1.041227229</v>
      </c>
      <c r="G419" s="1">
        <v>4637.3599999999997</v>
      </c>
      <c r="H419" s="1">
        <v>4645.8999999999996</v>
      </c>
      <c r="I419">
        <v>83</v>
      </c>
      <c r="J419">
        <v>42</v>
      </c>
      <c r="K419">
        <v>0.33</v>
      </c>
      <c r="L419">
        <v>0.66</v>
      </c>
      <c r="M419">
        <f t="shared" si="48"/>
        <v>2556.0046017492</v>
      </c>
      <c r="N419">
        <f t="shared" si="49"/>
        <v>843.48151857723599</v>
      </c>
      <c r="O419">
        <f t="shared" si="50"/>
        <v>1686.963037154472</v>
      </c>
      <c r="P419">
        <v>27.498472449737587</v>
      </c>
      <c r="Q419">
        <v>16.498215337821549</v>
      </c>
      <c r="R419">
        <f t="shared" si="51"/>
        <v>23194.453300458947</v>
      </c>
      <c r="S419">
        <f t="shared" si="51"/>
        <v>27831.879453919933</v>
      </c>
      <c r="T419">
        <f t="shared" si="52"/>
        <v>2667362.1295527788</v>
      </c>
      <c r="U419">
        <f t="shared" si="53"/>
        <v>3200666.1372007923</v>
      </c>
      <c r="V419">
        <f t="shared" si="54"/>
        <v>5868028.2667535711</v>
      </c>
      <c r="X419">
        <f t="shared" si="55"/>
        <v>1265.3812226684086</v>
      </c>
    </row>
    <row r="420" spans="1:24" x14ac:dyDescent="0.25">
      <c r="A420" s="1">
        <v>2021</v>
      </c>
      <c r="B420" s="2">
        <v>1949</v>
      </c>
      <c r="C420" t="s">
        <v>8</v>
      </c>
      <c r="D420" s="1">
        <v>949.1</v>
      </c>
      <c r="E420" s="1">
        <v>119</v>
      </c>
      <c r="F420" s="1">
        <v>0.57400257399999999</v>
      </c>
      <c r="G420" s="1">
        <v>5206.43</v>
      </c>
      <c r="H420" s="1">
        <v>5217</v>
      </c>
      <c r="I420">
        <v>83</v>
      </c>
      <c r="J420">
        <v>42</v>
      </c>
      <c r="K420">
        <v>0.33</v>
      </c>
      <c r="L420">
        <v>0.66</v>
      </c>
      <c r="M420">
        <f t="shared" si="48"/>
        <v>544.78584298340002</v>
      </c>
      <c r="N420">
        <f t="shared" si="49"/>
        <v>179.779328184522</v>
      </c>
      <c r="O420">
        <f t="shared" si="50"/>
        <v>359.558656369044</v>
      </c>
      <c r="P420">
        <v>27.498472449737587</v>
      </c>
      <c r="Q420">
        <v>16.498215337821549</v>
      </c>
      <c r="R420">
        <f t="shared" si="51"/>
        <v>4943.6569031144099</v>
      </c>
      <c r="S420">
        <f t="shared" si="51"/>
        <v>5932.0761393542698</v>
      </c>
      <c r="T420">
        <f t="shared" si="52"/>
        <v>588295.17147061473</v>
      </c>
      <c r="U420">
        <f t="shared" si="53"/>
        <v>705917.06058315816</v>
      </c>
      <c r="V420">
        <f t="shared" si="54"/>
        <v>1294212.232053773</v>
      </c>
      <c r="X420">
        <f t="shared" si="55"/>
        <v>248.5795894795038</v>
      </c>
    </row>
    <row r="421" spans="1:24" x14ac:dyDescent="0.25">
      <c r="A421" s="1">
        <v>2022</v>
      </c>
      <c r="B421" s="2">
        <v>1949</v>
      </c>
      <c r="C421" t="s">
        <v>8</v>
      </c>
      <c r="D421" s="1">
        <v>1369</v>
      </c>
      <c r="E421" s="1">
        <v>115</v>
      </c>
      <c r="F421" s="1">
        <v>1.048672566</v>
      </c>
      <c r="G421" s="1">
        <v>3246.1</v>
      </c>
      <c r="H421" s="1">
        <v>3247.9</v>
      </c>
      <c r="I421">
        <v>83</v>
      </c>
      <c r="J421">
        <v>42</v>
      </c>
      <c r="K421">
        <v>0.33</v>
      </c>
      <c r="L421">
        <v>0.66</v>
      </c>
      <c r="M421">
        <f t="shared" si="48"/>
        <v>1435.6327428540001</v>
      </c>
      <c r="N421">
        <f t="shared" si="49"/>
        <v>473.75880514182006</v>
      </c>
      <c r="O421">
        <f t="shared" si="50"/>
        <v>947.51761028364012</v>
      </c>
      <c r="P421">
        <v>27.498472449737587</v>
      </c>
      <c r="Q421">
        <v>16.498215337821549</v>
      </c>
      <c r="R421">
        <f t="shared" si="51"/>
        <v>13027.643451012937</v>
      </c>
      <c r="S421">
        <f t="shared" si="51"/>
        <v>15632.349570837572</v>
      </c>
      <c r="T421">
        <f t="shared" si="52"/>
        <v>1498178.9968664877</v>
      </c>
      <c r="U421">
        <f t="shared" si="53"/>
        <v>1797720.2006463208</v>
      </c>
      <c r="V421">
        <f t="shared" si="54"/>
        <v>3295899.1975128083</v>
      </c>
      <c r="X421">
        <f t="shared" si="55"/>
        <v>1015.3412394913306</v>
      </c>
    </row>
    <row r="422" spans="1:24" x14ac:dyDescent="0.25">
      <c r="A422" s="1">
        <v>2023</v>
      </c>
      <c r="B422" s="2">
        <v>1949</v>
      </c>
      <c r="C422" t="s">
        <v>8</v>
      </c>
      <c r="D422" s="1">
        <v>1202.7</v>
      </c>
      <c r="E422" s="1">
        <v>132</v>
      </c>
      <c r="F422" s="1">
        <v>1.0011441649999999</v>
      </c>
      <c r="G422" s="1">
        <v>1355.93</v>
      </c>
      <c r="H422" s="1">
        <v>1356.6</v>
      </c>
      <c r="I422">
        <v>83</v>
      </c>
      <c r="J422">
        <v>42</v>
      </c>
      <c r="K422">
        <v>0.33</v>
      </c>
      <c r="L422">
        <v>0.66</v>
      </c>
      <c r="M422">
        <f t="shared" si="48"/>
        <v>1204.0760872455</v>
      </c>
      <c r="N422">
        <f t="shared" si="49"/>
        <v>397.34510879101504</v>
      </c>
      <c r="O422">
        <f t="shared" si="50"/>
        <v>794.69021758203007</v>
      </c>
      <c r="P422">
        <v>27.498472449737587</v>
      </c>
      <c r="Q422">
        <v>16.498215337821549</v>
      </c>
      <c r="R422">
        <f t="shared" si="51"/>
        <v>10926.383527127711</v>
      </c>
      <c r="S422">
        <f t="shared" si="51"/>
        <v>13110.970336528591</v>
      </c>
      <c r="T422">
        <f t="shared" si="52"/>
        <v>1442282.625580858</v>
      </c>
      <c r="U422">
        <f t="shared" si="53"/>
        <v>1730648.0844217741</v>
      </c>
      <c r="V422">
        <f t="shared" si="54"/>
        <v>3172930.7100026319</v>
      </c>
      <c r="X422">
        <f t="shared" si="55"/>
        <v>2340.0402011922679</v>
      </c>
    </row>
    <row r="423" spans="1:24" x14ac:dyDescent="0.25">
      <c r="A423" s="1">
        <v>2024</v>
      </c>
      <c r="B423" s="2">
        <v>1949</v>
      </c>
      <c r="C423" t="s">
        <v>8</v>
      </c>
      <c r="D423" s="1">
        <v>556.70000000000005</v>
      </c>
      <c r="E423" s="1">
        <v>132</v>
      </c>
      <c r="F423" s="1">
        <v>1</v>
      </c>
      <c r="G423" s="1">
        <v>1082.4000000000001</v>
      </c>
      <c r="H423" s="1">
        <v>1082.5</v>
      </c>
      <c r="I423">
        <v>83</v>
      </c>
      <c r="J423">
        <v>42</v>
      </c>
      <c r="K423">
        <v>0.33</v>
      </c>
      <c r="L423">
        <v>0.66</v>
      </c>
      <c r="M423">
        <f t="shared" si="48"/>
        <v>556.70000000000005</v>
      </c>
      <c r="N423">
        <f t="shared" si="49"/>
        <v>183.71100000000001</v>
      </c>
      <c r="O423">
        <f t="shared" si="50"/>
        <v>367.42200000000003</v>
      </c>
      <c r="P423">
        <v>27.498472449737587</v>
      </c>
      <c r="Q423">
        <v>16.498215337821549</v>
      </c>
      <c r="R423">
        <f t="shared" si="51"/>
        <v>5051.7718722137424</v>
      </c>
      <c r="S423">
        <f t="shared" si="51"/>
        <v>6061.8072758530698</v>
      </c>
      <c r="T423">
        <f t="shared" si="52"/>
        <v>666833.88713221403</v>
      </c>
      <c r="U423">
        <f t="shared" si="53"/>
        <v>800158.56041260518</v>
      </c>
      <c r="V423">
        <f t="shared" si="54"/>
        <v>1466992.4475448192</v>
      </c>
      <c r="X423">
        <f t="shared" si="55"/>
        <v>1355.3145302520502</v>
      </c>
    </row>
    <row r="424" spans="1:24" x14ac:dyDescent="0.25">
      <c r="A424" s="1">
        <v>2025</v>
      </c>
      <c r="B424" s="2">
        <v>1949</v>
      </c>
      <c r="C424" t="s">
        <v>8</v>
      </c>
      <c r="D424" s="1">
        <v>3040</v>
      </c>
      <c r="E424" s="1">
        <v>117</v>
      </c>
      <c r="F424" s="1">
        <v>1.0275314120000001</v>
      </c>
      <c r="G424" s="1">
        <v>3827.2</v>
      </c>
      <c r="H424" s="1">
        <v>3853.4</v>
      </c>
      <c r="I424">
        <v>83</v>
      </c>
      <c r="J424">
        <v>42</v>
      </c>
      <c r="K424">
        <v>0.33</v>
      </c>
      <c r="L424">
        <v>0.66</v>
      </c>
      <c r="M424">
        <f t="shared" si="48"/>
        <v>3123.6954924800002</v>
      </c>
      <c r="N424">
        <f t="shared" si="49"/>
        <v>1030.8195125184002</v>
      </c>
      <c r="O424">
        <f t="shared" si="50"/>
        <v>2061.6390250368004</v>
      </c>
      <c r="P424">
        <v>27.498472449737587</v>
      </c>
      <c r="Q424">
        <v>16.498215337821549</v>
      </c>
      <c r="R424">
        <f t="shared" si="51"/>
        <v>28345.961965639159</v>
      </c>
      <c r="S424">
        <f t="shared" si="51"/>
        <v>34013.364583913601</v>
      </c>
      <c r="T424">
        <f t="shared" si="52"/>
        <v>3316477.5499797817</v>
      </c>
      <c r="U424">
        <f t="shared" si="53"/>
        <v>3979563.6563178911</v>
      </c>
      <c r="V424">
        <f t="shared" si="54"/>
        <v>7296041.2062976733</v>
      </c>
      <c r="X424">
        <f t="shared" si="55"/>
        <v>1906.3652817458387</v>
      </c>
    </row>
    <row r="425" spans="1:24" x14ac:dyDescent="0.25">
      <c r="A425" s="1">
        <v>2027</v>
      </c>
      <c r="B425" s="2">
        <v>1949</v>
      </c>
      <c r="C425" t="s">
        <v>8</v>
      </c>
      <c r="D425" s="1">
        <v>2125.1999999999998</v>
      </c>
      <c r="E425" s="1">
        <v>115</v>
      </c>
      <c r="F425" s="1">
        <v>0.369552239</v>
      </c>
      <c r="G425" s="1">
        <v>1372.9</v>
      </c>
      <c r="H425" s="1">
        <v>1375.6</v>
      </c>
      <c r="I425">
        <v>83</v>
      </c>
      <c r="J425">
        <v>42</v>
      </c>
      <c r="K425">
        <v>0.33</v>
      </c>
      <c r="L425">
        <v>0.66</v>
      </c>
      <c r="M425">
        <f t="shared" si="48"/>
        <v>785.37241832279994</v>
      </c>
      <c r="N425">
        <f t="shared" si="49"/>
        <v>259.17289804652398</v>
      </c>
      <c r="O425">
        <f t="shared" si="50"/>
        <v>518.34579609304797</v>
      </c>
      <c r="P425">
        <v>27.498472449737587</v>
      </c>
      <c r="Q425">
        <v>16.498215337821549</v>
      </c>
      <c r="R425">
        <f t="shared" si="51"/>
        <v>7126.8587966509886</v>
      </c>
      <c r="S425">
        <f t="shared" si="51"/>
        <v>8551.7805633976441</v>
      </c>
      <c r="T425">
        <f t="shared" si="52"/>
        <v>819588.76161486364</v>
      </c>
      <c r="U425">
        <f t="shared" si="53"/>
        <v>983454.76479072904</v>
      </c>
      <c r="V425">
        <f t="shared" si="54"/>
        <v>1803043.5264055927</v>
      </c>
      <c r="X425">
        <f t="shared" si="55"/>
        <v>1313.3101656388612</v>
      </c>
    </row>
    <row r="426" spans="1:24" x14ac:dyDescent="0.25">
      <c r="A426" s="1">
        <v>2028</v>
      </c>
      <c r="B426" s="2">
        <v>1949</v>
      </c>
      <c r="C426" t="s">
        <v>8</v>
      </c>
      <c r="D426" s="1">
        <v>35</v>
      </c>
      <c r="E426" s="1">
        <v>107</v>
      </c>
      <c r="F426" s="1">
        <v>1</v>
      </c>
      <c r="G426" s="1">
        <v>1415.33</v>
      </c>
      <c r="H426" s="1">
        <v>1415.5</v>
      </c>
      <c r="I426">
        <v>83</v>
      </c>
      <c r="J426">
        <v>42</v>
      </c>
      <c r="K426">
        <v>0.33</v>
      </c>
      <c r="L426">
        <v>0.66</v>
      </c>
      <c r="M426">
        <f t="shared" si="48"/>
        <v>35</v>
      </c>
      <c r="N426">
        <f t="shared" si="49"/>
        <v>11.55</v>
      </c>
      <c r="O426">
        <f t="shared" si="50"/>
        <v>23.1</v>
      </c>
      <c r="P426">
        <v>27.498472449737587</v>
      </c>
      <c r="Q426">
        <v>16.498215337821549</v>
      </c>
      <c r="R426">
        <f t="shared" si="51"/>
        <v>317.60735679446913</v>
      </c>
      <c r="S426">
        <f t="shared" si="51"/>
        <v>381.10877430367782</v>
      </c>
      <c r="T426">
        <f t="shared" si="52"/>
        <v>33983.987177008195</v>
      </c>
      <c r="U426">
        <f t="shared" si="53"/>
        <v>40778.638850493524</v>
      </c>
      <c r="V426">
        <f t="shared" si="54"/>
        <v>74762.626027501712</v>
      </c>
      <c r="X426">
        <f t="shared" si="55"/>
        <v>52.823458859419155</v>
      </c>
    </row>
    <row r="427" spans="1:24" x14ac:dyDescent="0.25">
      <c r="A427" s="1">
        <v>2030</v>
      </c>
      <c r="B427" s="2">
        <v>1949</v>
      </c>
      <c r="C427" t="s">
        <v>8</v>
      </c>
      <c r="D427" s="1">
        <v>2630.6</v>
      </c>
      <c r="E427" s="1">
        <v>115</v>
      </c>
      <c r="F427" s="1">
        <v>0.99766537</v>
      </c>
      <c r="G427" s="1">
        <v>3476.36</v>
      </c>
      <c r="H427" s="1">
        <v>3485.1</v>
      </c>
      <c r="I427">
        <v>83</v>
      </c>
      <c r="J427">
        <v>42</v>
      </c>
      <c r="K427">
        <v>0.33</v>
      </c>
      <c r="L427">
        <v>0.66</v>
      </c>
      <c r="M427">
        <f t="shared" si="48"/>
        <v>2624.4585223219997</v>
      </c>
      <c r="N427">
        <f t="shared" si="49"/>
        <v>866.07131236625992</v>
      </c>
      <c r="O427">
        <f t="shared" si="50"/>
        <v>1732.1426247325198</v>
      </c>
      <c r="P427">
        <v>27.498472449737587</v>
      </c>
      <c r="Q427">
        <v>16.498215337821549</v>
      </c>
      <c r="R427">
        <f t="shared" si="51"/>
        <v>23815.638122611675</v>
      </c>
      <c r="S427">
        <f t="shared" si="51"/>
        <v>28577.262018656533</v>
      </c>
      <c r="T427">
        <f t="shared" si="52"/>
        <v>2738798.3841003426</v>
      </c>
      <c r="U427">
        <f t="shared" si="53"/>
        <v>3286385.1321455012</v>
      </c>
      <c r="V427">
        <f t="shared" si="54"/>
        <v>6025183.5162458438</v>
      </c>
      <c r="X427">
        <f t="shared" si="55"/>
        <v>1733.1874478609361</v>
      </c>
    </row>
    <row r="428" spans="1:24" x14ac:dyDescent="0.25">
      <c r="A428" s="1">
        <v>101</v>
      </c>
      <c r="B428" s="2">
        <v>1959</v>
      </c>
      <c r="C428" t="s">
        <v>8</v>
      </c>
      <c r="D428" s="1">
        <v>77.806414969487506</v>
      </c>
      <c r="E428" s="1">
        <v>109.33333333333364</v>
      </c>
      <c r="F428" s="1">
        <v>1.0814479640000001</v>
      </c>
      <c r="G428" s="1">
        <v>535.04</v>
      </c>
      <c r="H428" s="1">
        <v>596.72</v>
      </c>
      <c r="I428">
        <v>83</v>
      </c>
      <c r="J428">
        <v>42</v>
      </c>
      <c r="K428">
        <v>0.33</v>
      </c>
      <c r="L428">
        <v>0.66</v>
      </c>
      <c r="M428">
        <f t="shared" si="48"/>
        <v>84.143589054891393</v>
      </c>
      <c r="N428">
        <f t="shared" si="49"/>
        <v>27.767384388114159</v>
      </c>
      <c r="O428">
        <f t="shared" si="50"/>
        <v>55.534768776228319</v>
      </c>
      <c r="P428">
        <v>27.498472449737587</v>
      </c>
      <c r="Q428">
        <v>16.498215337821549</v>
      </c>
      <c r="R428">
        <f t="shared" si="51"/>
        <v>763.56065459783076</v>
      </c>
      <c r="S428">
        <f t="shared" si="51"/>
        <v>916.22457400634323</v>
      </c>
      <c r="T428">
        <f t="shared" si="52"/>
        <v>83482.63156936306</v>
      </c>
      <c r="U428">
        <f t="shared" si="53"/>
        <v>100173.88675802715</v>
      </c>
      <c r="V428">
        <f t="shared" si="54"/>
        <v>183656.51832739019</v>
      </c>
      <c r="X428">
        <f t="shared" si="55"/>
        <v>343.25754771118085</v>
      </c>
    </row>
    <row r="429" spans="1:24" x14ac:dyDescent="0.25">
      <c r="A429" s="1">
        <v>104</v>
      </c>
      <c r="B429" s="2">
        <v>1959</v>
      </c>
      <c r="C429" t="s">
        <v>8</v>
      </c>
      <c r="D429" s="1">
        <v>0</v>
      </c>
      <c r="E429" s="1">
        <v>107</v>
      </c>
      <c r="F429" s="1">
        <v>0.3</v>
      </c>
      <c r="G429" s="1">
        <v>50.12</v>
      </c>
      <c r="H429" s="1">
        <v>57.78</v>
      </c>
      <c r="I429">
        <v>83</v>
      </c>
      <c r="J429">
        <v>42</v>
      </c>
      <c r="K429">
        <v>0.33</v>
      </c>
      <c r="L429">
        <v>0.66</v>
      </c>
      <c r="M429">
        <f t="shared" si="48"/>
        <v>0</v>
      </c>
      <c r="N429">
        <f t="shared" si="49"/>
        <v>0</v>
      </c>
      <c r="O429">
        <f t="shared" si="50"/>
        <v>0</v>
      </c>
      <c r="P429">
        <v>27.498472449737587</v>
      </c>
      <c r="Q429">
        <v>16.498215337821549</v>
      </c>
      <c r="R429">
        <f t="shared" si="51"/>
        <v>0</v>
      </c>
      <c r="S429">
        <f t="shared" si="51"/>
        <v>0</v>
      </c>
      <c r="T429">
        <f t="shared" si="52"/>
        <v>0</v>
      </c>
      <c r="U429">
        <f t="shared" si="53"/>
        <v>0</v>
      </c>
      <c r="V429">
        <f t="shared" si="54"/>
        <v>0</v>
      </c>
      <c r="X429">
        <f t="shared" si="55"/>
        <v>0</v>
      </c>
    </row>
    <row r="430" spans="1:24" x14ac:dyDescent="0.25">
      <c r="A430" s="1">
        <v>105</v>
      </c>
      <c r="B430" s="2">
        <v>1959</v>
      </c>
      <c r="C430" t="s">
        <v>8</v>
      </c>
      <c r="D430" s="1">
        <v>50.664642305712789</v>
      </c>
      <c r="E430" s="1">
        <v>107</v>
      </c>
      <c r="F430" s="1">
        <v>1</v>
      </c>
      <c r="G430" s="1">
        <v>288.05</v>
      </c>
      <c r="H430" s="1">
        <v>370.26</v>
      </c>
      <c r="I430">
        <v>83</v>
      </c>
      <c r="J430">
        <v>42</v>
      </c>
      <c r="K430">
        <v>0.33</v>
      </c>
      <c r="L430">
        <v>0.66</v>
      </c>
      <c r="M430">
        <f t="shared" si="48"/>
        <v>50.664642305712789</v>
      </c>
      <c r="N430">
        <f t="shared" si="49"/>
        <v>16.719331960885221</v>
      </c>
      <c r="O430">
        <f t="shared" si="50"/>
        <v>33.438663921770441</v>
      </c>
      <c r="P430">
        <v>27.498472449737587</v>
      </c>
      <c r="Q430">
        <v>16.498215337821549</v>
      </c>
      <c r="R430">
        <f t="shared" si="51"/>
        <v>459.75608930441933</v>
      </c>
      <c r="S430">
        <f t="shared" si="51"/>
        <v>551.67827799041311</v>
      </c>
      <c r="T430">
        <f t="shared" si="52"/>
        <v>49193.901555572869</v>
      </c>
      <c r="U430">
        <f t="shared" si="53"/>
        <v>59029.575744974201</v>
      </c>
      <c r="V430">
        <f t="shared" si="54"/>
        <v>108223.47730054706</v>
      </c>
      <c r="X430">
        <f t="shared" si="55"/>
        <v>375.71073529091149</v>
      </c>
    </row>
    <row r="431" spans="1:24" x14ac:dyDescent="0.25">
      <c r="A431" s="1">
        <v>106</v>
      </c>
      <c r="B431" s="2">
        <v>1959</v>
      </c>
      <c r="C431" t="s">
        <v>8</v>
      </c>
      <c r="D431" s="1">
        <v>57</v>
      </c>
      <c r="E431" s="1">
        <v>107</v>
      </c>
      <c r="F431" s="1">
        <v>1</v>
      </c>
      <c r="G431" s="1">
        <v>210.44</v>
      </c>
      <c r="H431" s="1">
        <v>281.97000000000003</v>
      </c>
      <c r="I431">
        <v>83</v>
      </c>
      <c r="J431">
        <v>42</v>
      </c>
      <c r="K431">
        <v>0.33</v>
      </c>
      <c r="L431">
        <v>0.66</v>
      </c>
      <c r="M431">
        <f t="shared" si="48"/>
        <v>57</v>
      </c>
      <c r="N431">
        <f t="shared" si="49"/>
        <v>18.810000000000002</v>
      </c>
      <c r="O431">
        <f t="shared" si="50"/>
        <v>37.620000000000005</v>
      </c>
      <c r="P431">
        <v>27.498472449737587</v>
      </c>
      <c r="Q431">
        <v>16.498215337821549</v>
      </c>
      <c r="R431">
        <f t="shared" si="51"/>
        <v>517.24626677956405</v>
      </c>
      <c r="S431">
        <f t="shared" si="51"/>
        <v>620.66286100884679</v>
      </c>
      <c r="T431">
        <f t="shared" si="52"/>
        <v>55345.350545413356</v>
      </c>
      <c r="U431">
        <f t="shared" si="53"/>
        <v>66410.926127946601</v>
      </c>
      <c r="V431">
        <f t="shared" si="54"/>
        <v>121756.27667335996</v>
      </c>
      <c r="X431">
        <f t="shared" si="55"/>
        <v>578.57953180650043</v>
      </c>
    </row>
    <row r="432" spans="1:24" x14ac:dyDescent="0.25">
      <c r="A432" s="1">
        <v>111</v>
      </c>
      <c r="B432" s="2">
        <v>1959</v>
      </c>
      <c r="C432" t="s">
        <v>8</v>
      </c>
      <c r="D432" s="1">
        <v>219.80005118105208</v>
      </c>
      <c r="E432" s="1">
        <v>107</v>
      </c>
      <c r="F432" s="1">
        <v>1.1196105700000001</v>
      </c>
      <c r="G432" s="1">
        <v>83.92</v>
      </c>
      <c r="H432" s="1">
        <v>87.74</v>
      </c>
      <c r="I432">
        <v>83</v>
      </c>
      <c r="J432">
        <v>42</v>
      </c>
      <c r="K432">
        <v>0.33</v>
      </c>
      <c r="L432">
        <v>0.66</v>
      </c>
      <c r="M432">
        <f t="shared" si="48"/>
        <v>246.09046058884692</v>
      </c>
      <c r="N432">
        <f t="shared" si="49"/>
        <v>81.209851994319493</v>
      </c>
      <c r="O432">
        <f t="shared" si="50"/>
        <v>162.41970398863899</v>
      </c>
      <c r="P432">
        <v>27.498472449737587</v>
      </c>
      <c r="Q432">
        <v>16.498215337821549</v>
      </c>
      <c r="R432">
        <f t="shared" si="51"/>
        <v>2233.1468777130617</v>
      </c>
      <c r="S432">
        <f t="shared" si="51"/>
        <v>2679.6352515097997</v>
      </c>
      <c r="T432">
        <f t="shared" si="52"/>
        <v>238946.71591529759</v>
      </c>
      <c r="U432">
        <f t="shared" si="53"/>
        <v>286720.97191154858</v>
      </c>
      <c r="V432">
        <f t="shared" si="54"/>
        <v>525667.68782684614</v>
      </c>
      <c r="X432">
        <f t="shared" si="55"/>
        <v>6263.9142972693771</v>
      </c>
    </row>
    <row r="433" spans="1:24" x14ac:dyDescent="0.25">
      <c r="A433" s="1">
        <v>118</v>
      </c>
      <c r="B433" s="2">
        <v>1959</v>
      </c>
      <c r="C433" t="s">
        <v>8</v>
      </c>
      <c r="D433" s="1">
        <v>59.814217829734048</v>
      </c>
      <c r="E433" s="1">
        <v>114</v>
      </c>
      <c r="F433" s="1">
        <v>1.073022312</v>
      </c>
      <c r="G433" s="1">
        <v>264.42</v>
      </c>
      <c r="H433" s="1">
        <v>284.92</v>
      </c>
      <c r="I433">
        <v>83</v>
      </c>
      <c r="J433">
        <v>42</v>
      </c>
      <c r="K433">
        <v>0.33</v>
      </c>
      <c r="L433">
        <v>0.66</v>
      </c>
      <c r="M433">
        <f t="shared" si="48"/>
        <v>64.181990306132846</v>
      </c>
      <c r="N433">
        <f t="shared" si="49"/>
        <v>21.180056801023841</v>
      </c>
      <c r="O433">
        <f t="shared" si="50"/>
        <v>42.360113602047683</v>
      </c>
      <c r="P433">
        <v>27.498472449737587</v>
      </c>
      <c r="Q433">
        <v>16.498215337821549</v>
      </c>
      <c r="R433">
        <f t="shared" si="51"/>
        <v>582.41920842683135</v>
      </c>
      <c r="S433">
        <f t="shared" si="51"/>
        <v>698.86627594116624</v>
      </c>
      <c r="T433">
        <f t="shared" si="52"/>
        <v>66395.789760658779</v>
      </c>
      <c r="U433">
        <f t="shared" si="53"/>
        <v>79670.755457292951</v>
      </c>
      <c r="V433">
        <f t="shared" si="54"/>
        <v>146066.54521795173</v>
      </c>
      <c r="X433">
        <f t="shared" si="55"/>
        <v>552.4035444291344</v>
      </c>
    </row>
    <row r="434" spans="1:24" x14ac:dyDescent="0.25">
      <c r="A434" s="1">
        <v>119</v>
      </c>
      <c r="B434" s="2">
        <v>1959</v>
      </c>
      <c r="C434" t="s">
        <v>8</v>
      </c>
      <c r="D434" s="1">
        <v>62.112406302461523</v>
      </c>
      <c r="E434" s="1">
        <v>114</v>
      </c>
      <c r="F434" s="1">
        <v>1</v>
      </c>
      <c r="G434" s="1">
        <v>326.62</v>
      </c>
      <c r="H434" s="1">
        <v>367.65</v>
      </c>
      <c r="I434">
        <v>83</v>
      </c>
      <c r="J434">
        <v>42</v>
      </c>
      <c r="K434">
        <v>0.33</v>
      </c>
      <c r="L434">
        <v>0.66</v>
      </c>
      <c r="M434">
        <f t="shared" si="48"/>
        <v>62.112406302461523</v>
      </c>
      <c r="N434">
        <f t="shared" si="49"/>
        <v>20.497094079812303</v>
      </c>
      <c r="O434">
        <f t="shared" si="50"/>
        <v>40.994188159624606</v>
      </c>
      <c r="P434">
        <v>27.498472449737587</v>
      </c>
      <c r="Q434">
        <v>16.498215337821549</v>
      </c>
      <c r="R434">
        <f t="shared" si="51"/>
        <v>563.63877685339799</v>
      </c>
      <c r="S434">
        <f t="shared" si="51"/>
        <v>676.33094385666118</v>
      </c>
      <c r="T434">
        <f t="shared" si="52"/>
        <v>64254.820561287372</v>
      </c>
      <c r="U434">
        <f t="shared" si="53"/>
        <v>77101.727599659382</v>
      </c>
      <c r="V434">
        <f t="shared" si="54"/>
        <v>141356.54816094675</v>
      </c>
      <c r="X434">
        <f t="shared" si="55"/>
        <v>432.78595358810469</v>
      </c>
    </row>
    <row r="435" spans="1:24" x14ac:dyDescent="0.25">
      <c r="A435" s="1">
        <v>121</v>
      </c>
      <c r="B435" s="2">
        <v>1959</v>
      </c>
      <c r="C435" t="s">
        <v>8</v>
      </c>
      <c r="D435" s="1">
        <v>94.182452681387986</v>
      </c>
      <c r="E435" s="1">
        <v>114</v>
      </c>
      <c r="F435" s="1">
        <v>1</v>
      </c>
      <c r="G435" s="1">
        <v>156.30000000000001</v>
      </c>
      <c r="H435" s="1">
        <v>159.4</v>
      </c>
      <c r="I435">
        <v>83</v>
      </c>
      <c r="J435">
        <v>42</v>
      </c>
      <c r="K435">
        <v>0.33</v>
      </c>
      <c r="L435">
        <v>0.66</v>
      </c>
      <c r="M435">
        <f t="shared" si="48"/>
        <v>94.182452681387986</v>
      </c>
      <c r="N435">
        <f t="shared" si="49"/>
        <v>31.080209384858037</v>
      </c>
      <c r="O435">
        <f t="shared" si="50"/>
        <v>62.160418769716074</v>
      </c>
      <c r="P435">
        <v>27.498472449737587</v>
      </c>
      <c r="Q435">
        <v>16.498215337821549</v>
      </c>
      <c r="R435">
        <f t="shared" si="51"/>
        <v>854.65828150159439</v>
      </c>
      <c r="S435">
        <f t="shared" si="51"/>
        <v>1025.5359743519402</v>
      </c>
      <c r="T435">
        <f t="shared" si="52"/>
        <v>97431.044091181757</v>
      </c>
      <c r="U435">
        <f t="shared" si="53"/>
        <v>116911.10107612118</v>
      </c>
      <c r="V435">
        <f t="shared" si="54"/>
        <v>214342.14516730292</v>
      </c>
      <c r="X435">
        <f t="shared" si="55"/>
        <v>1371.3508967837679</v>
      </c>
    </row>
    <row r="436" spans="1:24" x14ac:dyDescent="0.25">
      <c r="A436" s="1">
        <v>122</v>
      </c>
      <c r="B436" s="2">
        <v>1959</v>
      </c>
      <c r="C436" t="s">
        <v>8</v>
      </c>
      <c r="D436" s="1">
        <v>38.82137096774192</v>
      </c>
      <c r="E436" s="1">
        <v>107</v>
      </c>
      <c r="F436" s="1">
        <v>0.194174757</v>
      </c>
      <c r="G436" s="1">
        <v>121.27</v>
      </c>
      <c r="H436" s="1">
        <v>187.7</v>
      </c>
      <c r="I436">
        <v>83</v>
      </c>
      <c r="J436">
        <v>42</v>
      </c>
      <c r="K436">
        <v>0.33</v>
      </c>
      <c r="L436">
        <v>0.66</v>
      </c>
      <c r="M436">
        <f t="shared" si="48"/>
        <v>7.5381302740681422</v>
      </c>
      <c r="N436">
        <f t="shared" si="49"/>
        <v>2.4875829904424869</v>
      </c>
      <c r="O436">
        <f t="shared" si="50"/>
        <v>4.9751659808849737</v>
      </c>
      <c r="P436">
        <v>27.498472449737587</v>
      </c>
      <c r="Q436">
        <v>16.498215337821549</v>
      </c>
      <c r="R436">
        <f t="shared" si="51"/>
        <v>68.404732329118559</v>
      </c>
      <c r="S436">
        <f t="shared" si="51"/>
        <v>82.081359694044465</v>
      </c>
      <c r="T436">
        <f t="shared" si="52"/>
        <v>7319.3063592156859</v>
      </c>
      <c r="U436">
        <f t="shared" si="53"/>
        <v>8782.7054872627577</v>
      </c>
      <c r="V436">
        <f t="shared" si="54"/>
        <v>16102.011846478443</v>
      </c>
      <c r="X436">
        <f t="shared" si="55"/>
        <v>132.77819614478801</v>
      </c>
    </row>
    <row r="437" spans="1:24" x14ac:dyDescent="0.25">
      <c r="A437" s="1">
        <v>123</v>
      </c>
      <c r="B437" s="2">
        <v>1959</v>
      </c>
      <c r="C437" t="s">
        <v>8</v>
      </c>
      <c r="D437" s="1">
        <v>116.45823598130835</v>
      </c>
      <c r="E437" s="1">
        <v>107</v>
      </c>
      <c r="F437" s="1">
        <v>1.557894737</v>
      </c>
      <c r="G437" s="1">
        <v>96.12</v>
      </c>
      <c r="H437" s="1">
        <v>134.01</v>
      </c>
      <c r="I437">
        <v>83</v>
      </c>
      <c r="J437">
        <v>42</v>
      </c>
      <c r="K437">
        <v>0.33</v>
      </c>
      <c r="L437">
        <v>0.66</v>
      </c>
      <c r="M437">
        <f t="shared" si="48"/>
        <v>181.42967291558432</v>
      </c>
      <c r="N437">
        <f t="shared" si="49"/>
        <v>59.871792062142831</v>
      </c>
      <c r="O437">
        <f t="shared" si="50"/>
        <v>119.74358412428566</v>
      </c>
      <c r="P437">
        <v>27.498472449737587</v>
      </c>
      <c r="Q437">
        <v>16.498215337821549</v>
      </c>
      <c r="R437">
        <f t="shared" si="51"/>
        <v>1646.3828245372522</v>
      </c>
      <c r="S437">
        <f t="shared" si="51"/>
        <v>1975.5554362050145</v>
      </c>
      <c r="T437">
        <f t="shared" si="52"/>
        <v>176162.96222548597</v>
      </c>
      <c r="U437">
        <f t="shared" si="53"/>
        <v>211384.43167393655</v>
      </c>
      <c r="V437">
        <f t="shared" si="54"/>
        <v>387547.39389942249</v>
      </c>
      <c r="X437">
        <f t="shared" si="55"/>
        <v>4031.9121296236212</v>
      </c>
    </row>
    <row r="438" spans="1:24" x14ac:dyDescent="0.25">
      <c r="A438" s="1">
        <v>124</v>
      </c>
      <c r="B438" s="2">
        <v>1959</v>
      </c>
      <c r="C438" t="s">
        <v>8</v>
      </c>
      <c r="D438" s="1">
        <v>6.7387931034482733</v>
      </c>
      <c r="E438" s="1">
        <v>107</v>
      </c>
      <c r="F438" s="1">
        <v>2.0077519380000002</v>
      </c>
      <c r="G438" s="1">
        <v>39.159999999999997</v>
      </c>
      <c r="H438" s="1">
        <v>66.209999999999994</v>
      </c>
      <c r="I438">
        <v>83</v>
      </c>
      <c r="J438">
        <v>42</v>
      </c>
      <c r="K438">
        <v>0.33</v>
      </c>
      <c r="L438">
        <v>0.66</v>
      </c>
      <c r="M438">
        <f t="shared" si="48"/>
        <v>13.529824913229307</v>
      </c>
      <c r="N438">
        <f t="shared" si="49"/>
        <v>4.4648422213656715</v>
      </c>
      <c r="O438">
        <f t="shared" si="50"/>
        <v>8.9296844427313431</v>
      </c>
      <c r="P438">
        <v>27.498472449737587</v>
      </c>
      <c r="Q438">
        <v>16.498215337821549</v>
      </c>
      <c r="R438">
        <f t="shared" si="51"/>
        <v>122.77634081664908</v>
      </c>
      <c r="S438">
        <f t="shared" si="51"/>
        <v>147.32385683497671</v>
      </c>
      <c r="T438">
        <f t="shared" si="52"/>
        <v>13137.068467381452</v>
      </c>
      <c r="U438">
        <f t="shared" si="53"/>
        <v>15763.652681342508</v>
      </c>
      <c r="V438">
        <f t="shared" si="54"/>
        <v>28900.721148723962</v>
      </c>
      <c r="X438">
        <f t="shared" si="55"/>
        <v>738.01637254146999</v>
      </c>
    </row>
    <row r="439" spans="1:24" x14ac:dyDescent="0.25">
      <c r="A439" s="1">
        <v>125</v>
      </c>
      <c r="B439" s="2">
        <v>1959</v>
      </c>
      <c r="C439" t="s">
        <v>8</v>
      </c>
      <c r="D439" s="1">
        <v>56.489517070323878</v>
      </c>
      <c r="E439" s="1">
        <v>107</v>
      </c>
      <c r="F439" s="1">
        <v>1.1088746570000001</v>
      </c>
      <c r="G439" s="1">
        <v>151.91</v>
      </c>
      <c r="H439" s="1">
        <v>229.55</v>
      </c>
      <c r="I439">
        <v>83</v>
      </c>
      <c r="J439">
        <v>42</v>
      </c>
      <c r="K439">
        <v>0.33</v>
      </c>
      <c r="L439">
        <v>0.66</v>
      </c>
      <c r="M439">
        <f t="shared" si="48"/>
        <v>62.63979386545104</v>
      </c>
      <c r="N439">
        <f t="shared" si="49"/>
        <v>20.671131975598843</v>
      </c>
      <c r="O439">
        <f t="shared" si="50"/>
        <v>41.342263951197687</v>
      </c>
      <c r="P439">
        <v>27.498472449737587</v>
      </c>
      <c r="Q439">
        <v>16.498215337821549</v>
      </c>
      <c r="R439">
        <f t="shared" si="51"/>
        <v>568.42455313589448</v>
      </c>
      <c r="S439">
        <f t="shared" si="51"/>
        <v>682.07357321991663</v>
      </c>
      <c r="T439">
        <f t="shared" si="52"/>
        <v>60821.427185540713</v>
      </c>
      <c r="U439">
        <f t="shared" si="53"/>
        <v>72981.872334531072</v>
      </c>
      <c r="V439">
        <f t="shared" si="54"/>
        <v>133803.29952007177</v>
      </c>
      <c r="X439">
        <f t="shared" si="55"/>
        <v>880.80639536614956</v>
      </c>
    </row>
    <row r="440" spans="1:24" x14ac:dyDescent="0.25">
      <c r="A440" s="1">
        <v>127</v>
      </c>
      <c r="B440" s="2">
        <v>1959</v>
      </c>
      <c r="C440" t="s">
        <v>8</v>
      </c>
      <c r="D440" s="1">
        <v>13.431790123456796</v>
      </c>
      <c r="E440" s="1">
        <v>107</v>
      </c>
      <c r="F440" s="1">
        <v>1</v>
      </c>
      <c r="G440" s="1">
        <v>56.69</v>
      </c>
      <c r="H440" s="1">
        <v>93.07</v>
      </c>
      <c r="I440">
        <v>83</v>
      </c>
      <c r="J440">
        <v>42</v>
      </c>
      <c r="K440">
        <v>0.33</v>
      </c>
      <c r="L440">
        <v>0.66</v>
      </c>
      <c r="M440">
        <f t="shared" si="48"/>
        <v>13.431790123456796</v>
      </c>
      <c r="N440">
        <f t="shared" si="49"/>
        <v>4.432490740740743</v>
      </c>
      <c r="O440">
        <f t="shared" si="50"/>
        <v>8.864981481481486</v>
      </c>
      <c r="P440">
        <v>27.498472449737587</v>
      </c>
      <c r="Q440">
        <v>16.498215337821549</v>
      </c>
      <c r="R440">
        <f t="shared" si="51"/>
        <v>121.88672451797628</v>
      </c>
      <c r="S440">
        <f t="shared" si="51"/>
        <v>146.25637344728185</v>
      </c>
      <c r="T440">
        <f t="shared" si="52"/>
        <v>13041.879523423462</v>
      </c>
      <c r="U440">
        <f t="shared" si="53"/>
        <v>15649.431958859157</v>
      </c>
      <c r="V440">
        <f t="shared" si="54"/>
        <v>28691.311482282617</v>
      </c>
      <c r="X440">
        <f t="shared" si="55"/>
        <v>506.10886368464662</v>
      </c>
    </row>
    <row r="441" spans="1:24" x14ac:dyDescent="0.25">
      <c r="A441" s="1">
        <v>128</v>
      </c>
      <c r="B441" s="2">
        <v>1959</v>
      </c>
      <c r="C441" t="s">
        <v>8</v>
      </c>
      <c r="D441" s="1">
        <v>76.880189076483447</v>
      </c>
      <c r="E441" s="1">
        <v>107</v>
      </c>
      <c r="F441" s="1">
        <v>0.80053908399999996</v>
      </c>
      <c r="G441" s="1">
        <v>306.31</v>
      </c>
      <c r="H441" s="1">
        <v>419.78</v>
      </c>
      <c r="I441">
        <v>83</v>
      </c>
      <c r="J441">
        <v>42</v>
      </c>
      <c r="K441">
        <v>0.33</v>
      </c>
      <c r="L441">
        <v>0.66</v>
      </c>
      <c r="M441">
        <f t="shared" si="48"/>
        <v>61.545596141034864</v>
      </c>
      <c r="N441">
        <f t="shared" si="49"/>
        <v>20.310046726541508</v>
      </c>
      <c r="O441">
        <f t="shared" si="50"/>
        <v>40.620093453083015</v>
      </c>
      <c r="P441">
        <v>27.498472449737587</v>
      </c>
      <c r="Q441">
        <v>16.498215337821549</v>
      </c>
      <c r="R441">
        <f t="shared" si="51"/>
        <v>558.49526036268469</v>
      </c>
      <c r="S441">
        <f t="shared" si="51"/>
        <v>670.15904883139888</v>
      </c>
      <c r="T441">
        <f t="shared" si="52"/>
        <v>59758.992858807265</v>
      </c>
      <c r="U441">
        <f t="shared" si="53"/>
        <v>71707.018224959684</v>
      </c>
      <c r="V441">
        <f t="shared" si="54"/>
        <v>131466.01108376693</v>
      </c>
      <c r="X441">
        <f t="shared" si="55"/>
        <v>429.19268415581251</v>
      </c>
    </row>
    <row r="442" spans="1:24" x14ac:dyDescent="0.25">
      <c r="A442" s="1">
        <v>135</v>
      </c>
      <c r="B442" s="2">
        <v>1959</v>
      </c>
      <c r="C442" t="s">
        <v>8</v>
      </c>
      <c r="D442" s="1">
        <v>84.59320388349515</v>
      </c>
      <c r="E442" s="1">
        <v>107</v>
      </c>
      <c r="F442" s="1">
        <v>3.4130434780000001</v>
      </c>
      <c r="G442" s="1">
        <v>69.64</v>
      </c>
      <c r="H442" s="1">
        <v>104.69</v>
      </c>
      <c r="I442">
        <v>83</v>
      </c>
      <c r="J442">
        <v>42</v>
      </c>
      <c r="K442">
        <v>0.33</v>
      </c>
      <c r="L442">
        <v>0.66</v>
      </c>
      <c r="M442">
        <f t="shared" si="48"/>
        <v>288.72028279768739</v>
      </c>
      <c r="N442">
        <f t="shared" si="49"/>
        <v>95.277693323236846</v>
      </c>
      <c r="O442">
        <f t="shared" si="50"/>
        <v>190.55538664647369</v>
      </c>
      <c r="P442">
        <v>27.498472449737587</v>
      </c>
      <c r="Q442">
        <v>16.498215337821549</v>
      </c>
      <c r="R442">
        <f t="shared" si="51"/>
        <v>2619.9910249235754</v>
      </c>
      <c r="S442">
        <f t="shared" si="51"/>
        <v>3143.8238026753679</v>
      </c>
      <c r="T442">
        <f t="shared" si="52"/>
        <v>280339.03966682259</v>
      </c>
      <c r="U442">
        <f t="shared" si="53"/>
        <v>336389.14688626438</v>
      </c>
      <c r="V442">
        <f t="shared" si="54"/>
        <v>616728.18655308697</v>
      </c>
      <c r="X442">
        <f t="shared" si="55"/>
        <v>8855.9475380971708</v>
      </c>
    </row>
    <row r="443" spans="1:24" x14ac:dyDescent="0.25">
      <c r="A443" s="1">
        <v>136</v>
      </c>
      <c r="B443" s="2">
        <v>1959</v>
      </c>
      <c r="C443" t="s">
        <v>8</v>
      </c>
      <c r="D443" s="1">
        <v>2.616726361031517</v>
      </c>
      <c r="E443" s="1">
        <v>107</v>
      </c>
      <c r="F443" s="1">
        <v>2.2000000000000002</v>
      </c>
      <c r="G443" s="1">
        <v>42.12</v>
      </c>
      <c r="H443" s="1">
        <v>69.17</v>
      </c>
      <c r="I443">
        <v>83</v>
      </c>
      <c r="J443">
        <v>42</v>
      </c>
      <c r="K443">
        <v>0.33</v>
      </c>
      <c r="L443">
        <v>0.66</v>
      </c>
      <c r="M443">
        <f t="shared" si="48"/>
        <v>5.7567979942693377</v>
      </c>
      <c r="N443">
        <f t="shared" si="49"/>
        <v>1.8997433381088815</v>
      </c>
      <c r="O443">
        <f t="shared" si="50"/>
        <v>3.799486676217763</v>
      </c>
      <c r="P443">
        <v>27.498472449737587</v>
      </c>
      <c r="Q443">
        <v>16.498215337821549</v>
      </c>
      <c r="R443">
        <f t="shared" si="51"/>
        <v>52.240039844559597</v>
      </c>
      <c r="S443">
        <f t="shared" si="51"/>
        <v>62.684749357424515</v>
      </c>
      <c r="T443">
        <f t="shared" si="52"/>
        <v>5589.6842633678771</v>
      </c>
      <c r="U443">
        <f t="shared" si="53"/>
        <v>6707.2681812444234</v>
      </c>
      <c r="V443">
        <f t="shared" si="54"/>
        <v>12296.9524446123</v>
      </c>
      <c r="X443">
        <f t="shared" si="55"/>
        <v>291.95043790627494</v>
      </c>
    </row>
    <row r="444" spans="1:24" x14ac:dyDescent="0.25">
      <c r="A444" s="1">
        <v>137</v>
      </c>
      <c r="B444" s="2">
        <v>1959</v>
      </c>
      <c r="C444" t="s">
        <v>8</v>
      </c>
      <c r="D444" s="1">
        <v>86.630984042553152</v>
      </c>
      <c r="E444" s="1">
        <v>107</v>
      </c>
      <c r="F444" s="1">
        <v>5.3333333329999997</v>
      </c>
      <c r="G444" s="1">
        <v>203.09</v>
      </c>
      <c r="H444" s="1">
        <v>238.79</v>
      </c>
      <c r="I444">
        <v>83</v>
      </c>
      <c r="J444">
        <v>42</v>
      </c>
      <c r="K444">
        <v>0.33</v>
      </c>
      <c r="L444">
        <v>0.66</v>
      </c>
      <c r="M444">
        <f t="shared" si="48"/>
        <v>462.0319148647398</v>
      </c>
      <c r="N444">
        <f t="shared" si="49"/>
        <v>152.47053190536414</v>
      </c>
      <c r="O444">
        <f t="shared" si="50"/>
        <v>304.94106381072828</v>
      </c>
      <c r="P444">
        <v>27.498472449737587</v>
      </c>
      <c r="Q444">
        <v>16.498215337821549</v>
      </c>
      <c r="R444">
        <f t="shared" si="51"/>
        <v>4192.7067209964916</v>
      </c>
      <c r="S444">
        <f t="shared" si="51"/>
        <v>5030.9833360937773</v>
      </c>
      <c r="T444">
        <f t="shared" si="52"/>
        <v>448619.61914662458</v>
      </c>
      <c r="U444">
        <f t="shared" si="53"/>
        <v>538315.21696203412</v>
      </c>
      <c r="V444">
        <f t="shared" si="54"/>
        <v>986934.8361086587</v>
      </c>
      <c r="X444">
        <f t="shared" si="55"/>
        <v>4859.5934615621582</v>
      </c>
    </row>
    <row r="445" spans="1:24" x14ac:dyDescent="0.25">
      <c r="A445" s="1">
        <v>138</v>
      </c>
      <c r="B445" s="2">
        <v>1959</v>
      </c>
      <c r="C445" t="s">
        <v>8</v>
      </c>
      <c r="D445" s="1">
        <v>56.752468652037628</v>
      </c>
      <c r="E445" s="1">
        <v>107</v>
      </c>
      <c r="F445" s="1">
        <v>0</v>
      </c>
      <c r="G445" s="1">
        <v>109.54</v>
      </c>
      <c r="H445" s="1">
        <v>139.54</v>
      </c>
      <c r="I445">
        <v>83</v>
      </c>
      <c r="J445">
        <v>42</v>
      </c>
      <c r="K445">
        <v>0.33</v>
      </c>
      <c r="L445">
        <v>0.66</v>
      </c>
      <c r="M445">
        <f t="shared" si="48"/>
        <v>0</v>
      </c>
      <c r="N445">
        <f t="shared" si="49"/>
        <v>0</v>
      </c>
      <c r="O445">
        <f t="shared" si="50"/>
        <v>0</v>
      </c>
      <c r="P445">
        <v>27.498472449737587</v>
      </c>
      <c r="Q445">
        <v>16.498215337821549</v>
      </c>
      <c r="R445">
        <f t="shared" si="51"/>
        <v>0</v>
      </c>
      <c r="S445">
        <f t="shared" si="51"/>
        <v>0</v>
      </c>
      <c r="T445">
        <f t="shared" si="52"/>
        <v>0</v>
      </c>
      <c r="U445">
        <f t="shared" si="53"/>
        <v>0</v>
      </c>
      <c r="V445">
        <f t="shared" si="54"/>
        <v>0</v>
      </c>
      <c r="X445">
        <f t="shared" si="55"/>
        <v>0</v>
      </c>
    </row>
    <row r="446" spans="1:24" x14ac:dyDescent="0.25">
      <c r="A446" s="1">
        <v>211</v>
      </c>
      <c r="B446" s="2">
        <v>1959</v>
      </c>
      <c r="C446" t="s">
        <v>8</v>
      </c>
      <c r="D446" s="1">
        <v>24.497008547008534</v>
      </c>
      <c r="E446" s="1">
        <v>95</v>
      </c>
      <c r="F446" s="1">
        <v>0.16666666699999999</v>
      </c>
      <c r="G446" s="1">
        <v>94.87</v>
      </c>
      <c r="H446" s="1">
        <v>133.28</v>
      </c>
      <c r="I446">
        <v>83</v>
      </c>
      <c r="J446">
        <v>42</v>
      </c>
      <c r="K446">
        <v>0.33</v>
      </c>
      <c r="L446">
        <v>0.66</v>
      </c>
      <c r="M446">
        <f t="shared" si="48"/>
        <v>4.0828347660004249</v>
      </c>
      <c r="N446">
        <f t="shared" si="49"/>
        <v>1.3473354727801403</v>
      </c>
      <c r="O446">
        <f t="shared" si="50"/>
        <v>2.6946709455602806</v>
      </c>
      <c r="P446">
        <v>27.498472449737587</v>
      </c>
      <c r="Q446">
        <v>16.498215337821549</v>
      </c>
      <c r="R446">
        <f t="shared" si="51"/>
        <v>37.049667378798858</v>
      </c>
      <c r="S446">
        <f t="shared" si="51"/>
        <v>44.457261524424716</v>
      </c>
      <c r="T446">
        <f t="shared" si="52"/>
        <v>3519.7184009858915</v>
      </c>
      <c r="U446">
        <f t="shared" si="53"/>
        <v>4223.4398448203483</v>
      </c>
      <c r="V446">
        <f t="shared" si="54"/>
        <v>7743.1582458062403</v>
      </c>
      <c r="X446">
        <f t="shared" si="55"/>
        <v>81.618617537748918</v>
      </c>
    </row>
    <row r="447" spans="1:24" x14ac:dyDescent="0.25">
      <c r="A447" s="1">
        <v>213</v>
      </c>
      <c r="B447" s="2">
        <v>1959</v>
      </c>
      <c r="C447" t="s">
        <v>8</v>
      </c>
      <c r="D447" s="1">
        <v>14.646823776829343</v>
      </c>
      <c r="E447" s="1">
        <v>95</v>
      </c>
      <c r="F447" s="1">
        <v>1</v>
      </c>
      <c r="G447" s="1">
        <v>127.46</v>
      </c>
      <c r="H447" s="1">
        <v>162.08000000000001</v>
      </c>
      <c r="I447">
        <v>83</v>
      </c>
      <c r="J447">
        <v>42</v>
      </c>
      <c r="K447">
        <v>0.33</v>
      </c>
      <c r="L447">
        <v>0.66</v>
      </c>
      <c r="M447">
        <f t="shared" si="48"/>
        <v>14.646823776829343</v>
      </c>
      <c r="N447">
        <f t="shared" si="49"/>
        <v>4.8334518463536833</v>
      </c>
      <c r="O447">
        <f t="shared" si="50"/>
        <v>9.6669036927073666</v>
      </c>
      <c r="P447">
        <v>27.498472449737587</v>
      </c>
      <c r="Q447">
        <v>16.498215337821549</v>
      </c>
      <c r="R447">
        <f t="shared" si="51"/>
        <v>132.91254243409003</v>
      </c>
      <c r="S447">
        <f t="shared" si="51"/>
        <v>159.48665877226844</v>
      </c>
      <c r="T447">
        <f t="shared" si="52"/>
        <v>12626.691531238554</v>
      </c>
      <c r="U447">
        <f t="shared" si="53"/>
        <v>15151.232583365501</v>
      </c>
      <c r="V447">
        <f t="shared" si="54"/>
        <v>27777.924114604055</v>
      </c>
      <c r="X447">
        <f t="shared" si="55"/>
        <v>217.9344430770756</v>
      </c>
    </row>
    <row r="448" spans="1:24" x14ac:dyDescent="0.25">
      <c r="A448" s="1">
        <v>214</v>
      </c>
      <c r="B448" s="2">
        <v>1959</v>
      </c>
      <c r="C448" t="s">
        <v>8</v>
      </c>
      <c r="D448" s="1">
        <v>110.08996478873243</v>
      </c>
      <c r="E448" s="1">
        <v>95</v>
      </c>
      <c r="F448" s="1">
        <v>1</v>
      </c>
      <c r="G448" s="1">
        <v>61.32</v>
      </c>
      <c r="H448" s="1">
        <v>101</v>
      </c>
      <c r="I448">
        <v>83</v>
      </c>
      <c r="J448">
        <v>42</v>
      </c>
      <c r="K448">
        <v>0.33</v>
      </c>
      <c r="L448">
        <v>0.66</v>
      </c>
      <c r="M448">
        <f t="shared" si="48"/>
        <v>110.08996478873243</v>
      </c>
      <c r="N448">
        <f t="shared" si="49"/>
        <v>36.329688380281702</v>
      </c>
      <c r="O448">
        <f t="shared" si="50"/>
        <v>72.659376760563404</v>
      </c>
      <c r="P448">
        <v>27.498472449737587</v>
      </c>
      <c r="Q448">
        <v>16.498215337821549</v>
      </c>
      <c r="R448">
        <f t="shared" si="51"/>
        <v>999.01093503272818</v>
      </c>
      <c r="S448">
        <f t="shared" si="51"/>
        <v>1198.7500441076818</v>
      </c>
      <c r="T448">
        <f t="shared" si="52"/>
        <v>94906.038828109173</v>
      </c>
      <c r="U448">
        <f t="shared" si="53"/>
        <v>113881.25419022977</v>
      </c>
      <c r="V448">
        <f t="shared" si="54"/>
        <v>208787.29301833894</v>
      </c>
      <c r="X448">
        <f t="shared" si="55"/>
        <v>3404.8808385247708</v>
      </c>
    </row>
    <row r="449" spans="1:24" x14ac:dyDescent="0.25">
      <c r="A449" s="1">
        <v>215</v>
      </c>
      <c r="B449" s="2">
        <v>1959</v>
      </c>
      <c r="C449" t="s">
        <v>8</v>
      </c>
      <c r="D449" s="1">
        <v>17.100000000000001</v>
      </c>
      <c r="E449" s="1">
        <v>95</v>
      </c>
      <c r="F449" s="1">
        <v>0.125</v>
      </c>
      <c r="G449" s="1">
        <v>71.11</v>
      </c>
      <c r="H449" s="1">
        <v>86.54</v>
      </c>
      <c r="I449">
        <v>83</v>
      </c>
      <c r="J449">
        <v>42</v>
      </c>
      <c r="K449">
        <v>0.33</v>
      </c>
      <c r="L449">
        <v>0.66</v>
      </c>
      <c r="M449">
        <f t="shared" si="48"/>
        <v>2.1375000000000002</v>
      </c>
      <c r="N449">
        <f t="shared" si="49"/>
        <v>0.70537500000000009</v>
      </c>
      <c r="O449">
        <f t="shared" si="50"/>
        <v>1.4107500000000002</v>
      </c>
      <c r="P449">
        <v>27.498472449737587</v>
      </c>
      <c r="Q449">
        <v>16.498215337821549</v>
      </c>
      <c r="R449">
        <f t="shared" si="51"/>
        <v>19.396735004233651</v>
      </c>
      <c r="S449">
        <f t="shared" si="51"/>
        <v>23.274857287831754</v>
      </c>
      <c r="T449">
        <f t="shared" si="52"/>
        <v>1842.6898254021969</v>
      </c>
      <c r="U449">
        <f t="shared" si="53"/>
        <v>2211.1114423440167</v>
      </c>
      <c r="V449">
        <f t="shared" si="54"/>
        <v>4053.8012677462139</v>
      </c>
      <c r="X449">
        <f t="shared" si="55"/>
        <v>57.007471069416596</v>
      </c>
    </row>
    <row r="450" spans="1:24" x14ac:dyDescent="0.25">
      <c r="A450" s="1">
        <v>216</v>
      </c>
      <c r="B450" s="2">
        <v>1959</v>
      </c>
      <c r="C450" t="s">
        <v>8</v>
      </c>
      <c r="D450" s="1">
        <v>0</v>
      </c>
      <c r="E450" s="1">
        <v>95</v>
      </c>
      <c r="F450" s="1">
        <v>1</v>
      </c>
      <c r="G450" s="1">
        <v>53.73</v>
      </c>
      <c r="H450" s="1">
        <v>59.56</v>
      </c>
      <c r="I450">
        <v>83</v>
      </c>
      <c r="J450">
        <v>42</v>
      </c>
      <c r="K450">
        <v>0.33</v>
      </c>
      <c r="L450">
        <v>0.66</v>
      </c>
      <c r="M450">
        <f t="shared" si="48"/>
        <v>0</v>
      </c>
      <c r="N450">
        <f t="shared" si="49"/>
        <v>0</v>
      </c>
      <c r="O450">
        <f t="shared" si="50"/>
        <v>0</v>
      </c>
      <c r="P450">
        <v>27.498472449737587</v>
      </c>
      <c r="Q450">
        <v>16.498215337821549</v>
      </c>
      <c r="R450">
        <f t="shared" si="51"/>
        <v>0</v>
      </c>
      <c r="S450">
        <f t="shared" si="51"/>
        <v>0</v>
      </c>
      <c r="T450">
        <f t="shared" si="52"/>
        <v>0</v>
      </c>
      <c r="U450">
        <f t="shared" si="53"/>
        <v>0</v>
      </c>
      <c r="V450">
        <f t="shared" si="54"/>
        <v>0</v>
      </c>
      <c r="X450">
        <f t="shared" si="55"/>
        <v>0</v>
      </c>
    </row>
    <row r="451" spans="1:24" x14ac:dyDescent="0.25">
      <c r="A451" s="1">
        <v>217</v>
      </c>
      <c r="B451" s="2">
        <v>1959</v>
      </c>
      <c r="C451" t="s">
        <v>8</v>
      </c>
      <c r="D451" s="1">
        <v>0</v>
      </c>
      <c r="E451" s="1">
        <v>95</v>
      </c>
      <c r="F451" s="1">
        <v>1</v>
      </c>
      <c r="G451" s="1">
        <v>31.98</v>
      </c>
      <c r="H451" s="1">
        <v>34.270000000000003</v>
      </c>
      <c r="I451">
        <v>83</v>
      </c>
      <c r="J451">
        <v>42</v>
      </c>
      <c r="K451">
        <v>0.33</v>
      </c>
      <c r="L451">
        <v>0.66</v>
      </c>
      <c r="M451">
        <f t="shared" ref="M451:M514" si="56">SUM(D451*F451)</f>
        <v>0</v>
      </c>
      <c r="N451">
        <f t="shared" ref="N451:N514" si="57">SUM(M451*K451)</f>
        <v>0</v>
      </c>
      <c r="O451">
        <f t="shared" ref="O451:O514" si="58">SUM(M451*L451)</f>
        <v>0</v>
      </c>
      <c r="P451">
        <v>27.498472449737587</v>
      </c>
      <c r="Q451">
        <v>16.498215337821549</v>
      </c>
      <c r="R451">
        <f t="shared" ref="R451:S514" si="59">SUM(P451*N451)</f>
        <v>0</v>
      </c>
      <c r="S451">
        <f t="shared" si="59"/>
        <v>0</v>
      </c>
      <c r="T451">
        <f t="shared" ref="T451:T514" si="60">SUM(R451*E451)</f>
        <v>0</v>
      </c>
      <c r="U451">
        <f t="shared" ref="U451:U514" si="61">SUM(S451*E451)</f>
        <v>0</v>
      </c>
      <c r="V451">
        <f t="shared" ref="V451:V514" si="62">SUM(T451:U451)</f>
        <v>0</v>
      </c>
      <c r="X451">
        <f t="shared" ref="X451:X514" si="63">SUM(V451/G451)</f>
        <v>0</v>
      </c>
    </row>
    <row r="452" spans="1:24" x14ac:dyDescent="0.25">
      <c r="A452" s="1">
        <v>219</v>
      </c>
      <c r="B452" s="2">
        <v>1959</v>
      </c>
      <c r="C452" t="s">
        <v>8</v>
      </c>
      <c r="D452" s="1">
        <v>469.5289215686276</v>
      </c>
      <c r="E452" s="1">
        <v>95</v>
      </c>
      <c r="F452" s="1">
        <v>0.96378504700000001</v>
      </c>
      <c r="G452" s="1">
        <v>169</v>
      </c>
      <c r="H452" s="1">
        <v>189.13</v>
      </c>
      <c r="I452">
        <v>83</v>
      </c>
      <c r="J452">
        <v>42</v>
      </c>
      <c r="K452">
        <v>0.33</v>
      </c>
      <c r="L452">
        <v>0.66</v>
      </c>
      <c r="M452">
        <f t="shared" si="56"/>
        <v>452.52495374187907</v>
      </c>
      <c r="N452">
        <f t="shared" si="57"/>
        <v>149.33323473482011</v>
      </c>
      <c r="O452">
        <f t="shared" si="58"/>
        <v>298.66646946964022</v>
      </c>
      <c r="P452">
        <v>27.498472449737587</v>
      </c>
      <c r="Q452">
        <v>16.498215337821549</v>
      </c>
      <c r="R452">
        <f t="shared" si="59"/>
        <v>4106.4358411856465</v>
      </c>
      <c r="S452">
        <f t="shared" si="59"/>
        <v>4927.4637274970291</v>
      </c>
      <c r="T452">
        <f t="shared" si="60"/>
        <v>390111.40491263644</v>
      </c>
      <c r="U452">
        <f t="shared" si="61"/>
        <v>468109.0541122178</v>
      </c>
      <c r="V452">
        <f t="shared" si="62"/>
        <v>858220.45902485424</v>
      </c>
      <c r="X452">
        <f t="shared" si="63"/>
        <v>5078.2275681944038</v>
      </c>
    </row>
    <row r="453" spans="1:24" x14ac:dyDescent="0.25">
      <c r="A453" s="1">
        <v>220</v>
      </c>
      <c r="B453" s="2">
        <v>1959</v>
      </c>
      <c r="C453" t="s">
        <v>8</v>
      </c>
      <c r="D453" s="1">
        <v>938.6</v>
      </c>
      <c r="E453" s="1">
        <v>95</v>
      </c>
      <c r="F453" s="1">
        <v>1.028037383</v>
      </c>
      <c r="G453" s="1">
        <v>84.84</v>
      </c>
      <c r="H453" s="1">
        <v>96.97</v>
      </c>
      <c r="I453">
        <v>83</v>
      </c>
      <c r="J453">
        <v>42</v>
      </c>
      <c r="K453">
        <v>0.33</v>
      </c>
      <c r="L453">
        <v>0.66</v>
      </c>
      <c r="M453">
        <f t="shared" si="56"/>
        <v>964.91588768380007</v>
      </c>
      <c r="N453">
        <f t="shared" si="57"/>
        <v>318.42224293565403</v>
      </c>
      <c r="O453">
        <f t="shared" si="58"/>
        <v>636.84448587130805</v>
      </c>
      <c r="P453">
        <v>27.498472449737587</v>
      </c>
      <c r="Q453">
        <v>16.498215337821549</v>
      </c>
      <c r="R453">
        <f t="shared" si="59"/>
        <v>8756.125274749731</v>
      </c>
      <c r="S453">
        <f t="shared" si="59"/>
        <v>10506.797464609093</v>
      </c>
      <c r="T453">
        <f t="shared" si="60"/>
        <v>831831.90110122447</v>
      </c>
      <c r="U453">
        <f t="shared" si="61"/>
        <v>998145.75913786388</v>
      </c>
      <c r="V453">
        <f t="shared" si="62"/>
        <v>1829977.6602390883</v>
      </c>
      <c r="X453">
        <f t="shared" si="63"/>
        <v>21569.750827900618</v>
      </c>
    </row>
    <row r="454" spans="1:24" x14ac:dyDescent="0.25">
      <c r="A454" s="1">
        <v>221</v>
      </c>
      <c r="B454" s="2">
        <v>1959</v>
      </c>
      <c r="C454" t="s">
        <v>8</v>
      </c>
      <c r="D454" s="1">
        <v>549.57902608268751</v>
      </c>
      <c r="E454" s="1">
        <v>99</v>
      </c>
      <c r="F454" s="1">
        <v>0.94300518099999997</v>
      </c>
      <c r="G454" s="1">
        <v>796.95</v>
      </c>
      <c r="H454" s="1">
        <v>896.74</v>
      </c>
      <c r="I454">
        <v>83</v>
      </c>
      <c r="J454">
        <v>42</v>
      </c>
      <c r="K454">
        <v>0.33</v>
      </c>
      <c r="L454">
        <v>0.66</v>
      </c>
      <c r="M454">
        <f t="shared" si="56"/>
        <v>518.25586896490847</v>
      </c>
      <c r="N454">
        <f t="shared" si="57"/>
        <v>171.0244367584198</v>
      </c>
      <c r="O454">
        <f t="shared" si="58"/>
        <v>342.04887351683959</v>
      </c>
      <c r="P454">
        <v>27.498472449737587</v>
      </c>
      <c r="Q454">
        <v>16.498215337821549</v>
      </c>
      <c r="R454">
        <f t="shared" si="59"/>
        <v>4702.9107624332946</v>
      </c>
      <c r="S454">
        <f t="shared" si="59"/>
        <v>5643.1959713401056</v>
      </c>
      <c r="T454">
        <f t="shared" si="60"/>
        <v>465588.16548089619</v>
      </c>
      <c r="U454">
        <f t="shared" si="61"/>
        <v>558676.40116267046</v>
      </c>
      <c r="V454">
        <f t="shared" si="62"/>
        <v>1024264.5666435666</v>
      </c>
      <c r="X454">
        <f t="shared" si="63"/>
        <v>1285.2306501581863</v>
      </c>
    </row>
    <row r="455" spans="1:24" x14ac:dyDescent="0.25">
      <c r="A455" s="1">
        <v>226</v>
      </c>
      <c r="B455" s="2">
        <v>1959</v>
      </c>
      <c r="C455" t="s">
        <v>8</v>
      </c>
      <c r="D455" s="1">
        <v>166.71428571428569</v>
      </c>
      <c r="E455" s="1">
        <v>97</v>
      </c>
      <c r="F455" s="1">
        <v>1.7582417999999999E-2</v>
      </c>
      <c r="G455" s="1">
        <v>124.53</v>
      </c>
      <c r="H455" s="1">
        <v>198.91</v>
      </c>
      <c r="I455">
        <v>83</v>
      </c>
      <c r="J455">
        <v>42</v>
      </c>
      <c r="K455">
        <v>0.33</v>
      </c>
      <c r="L455">
        <v>0.66</v>
      </c>
      <c r="M455">
        <f t="shared" si="56"/>
        <v>2.9312402579999994</v>
      </c>
      <c r="N455">
        <f t="shared" si="57"/>
        <v>0.96730928513999981</v>
      </c>
      <c r="O455">
        <f t="shared" si="58"/>
        <v>1.9346185702799996</v>
      </c>
      <c r="P455">
        <v>27.498472449737587</v>
      </c>
      <c r="Q455">
        <v>16.498215337821549</v>
      </c>
      <c r="R455">
        <f t="shared" si="59"/>
        <v>26.599527727797646</v>
      </c>
      <c r="S455">
        <f t="shared" si="59"/>
        <v>31.917753769027886</v>
      </c>
      <c r="T455">
        <f t="shared" si="60"/>
        <v>2580.1541895963719</v>
      </c>
      <c r="U455">
        <f t="shared" si="61"/>
        <v>3096.0221155957051</v>
      </c>
      <c r="V455">
        <f t="shared" si="62"/>
        <v>5676.1763051920771</v>
      </c>
      <c r="X455">
        <f t="shared" si="63"/>
        <v>45.580794227833266</v>
      </c>
    </row>
    <row r="456" spans="1:24" x14ac:dyDescent="0.25">
      <c r="A456" s="1">
        <v>227</v>
      </c>
      <c r="B456" s="2">
        <v>1959</v>
      </c>
      <c r="C456" t="s">
        <v>8</v>
      </c>
      <c r="D456" s="1">
        <v>14.615567484662577</v>
      </c>
      <c r="E456" s="1">
        <v>95</v>
      </c>
      <c r="F456" s="1">
        <v>1.7628205130000001</v>
      </c>
      <c r="G456" s="1">
        <v>110.56</v>
      </c>
      <c r="H456" s="1">
        <v>137.77000000000001</v>
      </c>
      <c r="I456">
        <v>83</v>
      </c>
      <c r="J456">
        <v>42</v>
      </c>
      <c r="K456">
        <v>0.33</v>
      </c>
      <c r="L456">
        <v>0.66</v>
      </c>
      <c r="M456">
        <f t="shared" si="56"/>
        <v>25.764622171099006</v>
      </c>
      <c r="N456">
        <f t="shared" si="57"/>
        <v>8.502325316462672</v>
      </c>
      <c r="O456">
        <f t="shared" si="58"/>
        <v>17.004650632925344</v>
      </c>
      <c r="P456">
        <v>27.498472449737587</v>
      </c>
      <c r="Q456">
        <v>16.498215337821549</v>
      </c>
      <c r="R456">
        <f t="shared" si="59"/>
        <v>233.80095847345521</v>
      </c>
      <c r="S456">
        <f t="shared" si="59"/>
        <v>280.5463878864258</v>
      </c>
      <c r="T456">
        <f t="shared" si="60"/>
        <v>22211.091054978246</v>
      </c>
      <c r="U456">
        <f t="shared" si="61"/>
        <v>26651.906849210452</v>
      </c>
      <c r="V456">
        <f t="shared" si="62"/>
        <v>48862.997904188698</v>
      </c>
      <c r="X456">
        <f t="shared" si="63"/>
        <v>441.95909826509313</v>
      </c>
    </row>
    <row r="457" spans="1:24" x14ac:dyDescent="0.25">
      <c r="A457" s="1">
        <v>228</v>
      </c>
      <c r="B457" s="2">
        <v>1959</v>
      </c>
      <c r="C457" t="s">
        <v>8</v>
      </c>
      <c r="D457" s="1">
        <v>19.53508064516129</v>
      </c>
      <c r="E457" s="1">
        <v>95</v>
      </c>
      <c r="F457" s="1">
        <v>0.89937106899999997</v>
      </c>
      <c r="G457" s="1">
        <v>50.62</v>
      </c>
      <c r="H457" s="1">
        <v>56.64</v>
      </c>
      <c r="I457">
        <v>83</v>
      </c>
      <c r="J457">
        <v>42</v>
      </c>
      <c r="K457">
        <v>0.33</v>
      </c>
      <c r="L457">
        <v>0.66</v>
      </c>
      <c r="M457">
        <f t="shared" si="56"/>
        <v>17.569286362839918</v>
      </c>
      <c r="N457">
        <f t="shared" si="57"/>
        <v>5.7978644997371731</v>
      </c>
      <c r="O457">
        <f t="shared" si="58"/>
        <v>11.595728999474346</v>
      </c>
      <c r="P457">
        <v>27.498472449737587</v>
      </c>
      <c r="Q457">
        <v>16.498215337821549</v>
      </c>
      <c r="R457">
        <f t="shared" si="59"/>
        <v>159.43241721333425</v>
      </c>
      <c r="S457">
        <f t="shared" si="59"/>
        <v>191.30883403234978</v>
      </c>
      <c r="T457">
        <f t="shared" si="60"/>
        <v>15146.079635266753</v>
      </c>
      <c r="U457">
        <f t="shared" si="61"/>
        <v>18174.339233073228</v>
      </c>
      <c r="V457">
        <f t="shared" si="62"/>
        <v>33320.418868339984</v>
      </c>
      <c r="X457">
        <f t="shared" si="63"/>
        <v>658.24612541169472</v>
      </c>
    </row>
    <row r="458" spans="1:24" x14ac:dyDescent="0.25">
      <c r="A458" s="1">
        <v>229</v>
      </c>
      <c r="B458" s="2">
        <v>1959</v>
      </c>
      <c r="C458" t="s">
        <v>8</v>
      </c>
      <c r="D458" s="1">
        <v>10.552761755792348</v>
      </c>
      <c r="E458" s="1">
        <v>95</v>
      </c>
      <c r="F458" s="1">
        <v>1.2760416670000001</v>
      </c>
      <c r="G458" s="1">
        <v>165.73</v>
      </c>
      <c r="H458" s="1">
        <v>195.71</v>
      </c>
      <c r="I458">
        <v>83</v>
      </c>
      <c r="J458">
        <v>42</v>
      </c>
      <c r="K458">
        <v>0.33</v>
      </c>
      <c r="L458">
        <v>0.66</v>
      </c>
      <c r="M458">
        <f t="shared" si="56"/>
        <v>13.465763702315115</v>
      </c>
      <c r="N458">
        <f t="shared" si="57"/>
        <v>4.443702021763988</v>
      </c>
      <c r="O458">
        <f t="shared" si="58"/>
        <v>8.887404043527976</v>
      </c>
      <c r="P458">
        <v>27.498472449737587</v>
      </c>
      <c r="Q458">
        <v>16.498215337821549</v>
      </c>
      <c r="R458">
        <f t="shared" si="59"/>
        <v>122.19501762032024</v>
      </c>
      <c r="S458">
        <f t="shared" si="59"/>
        <v>146.6263057043505</v>
      </c>
      <c r="T458">
        <f t="shared" si="60"/>
        <v>11608.526673930422</v>
      </c>
      <c r="U458">
        <f t="shared" si="61"/>
        <v>13929.499041913297</v>
      </c>
      <c r="V458">
        <f t="shared" si="62"/>
        <v>25538.02571584372</v>
      </c>
      <c r="X458">
        <f t="shared" si="63"/>
        <v>154.09416349389804</v>
      </c>
    </row>
    <row r="459" spans="1:24" x14ac:dyDescent="0.25">
      <c r="A459" s="1">
        <v>230</v>
      </c>
      <c r="B459" s="2">
        <v>1959</v>
      </c>
      <c r="C459" t="s">
        <v>8</v>
      </c>
      <c r="D459" s="1">
        <v>53.315988372092988</v>
      </c>
      <c r="E459" s="1">
        <v>95</v>
      </c>
      <c r="F459" s="1">
        <v>1</v>
      </c>
      <c r="G459" s="1">
        <v>60.83</v>
      </c>
      <c r="H459" s="1">
        <v>67.47</v>
      </c>
      <c r="I459">
        <v>83</v>
      </c>
      <c r="J459">
        <v>42</v>
      </c>
      <c r="K459">
        <v>0.33</v>
      </c>
      <c r="L459">
        <v>0.66</v>
      </c>
      <c r="M459">
        <f t="shared" si="56"/>
        <v>53.315988372092988</v>
      </c>
      <c r="N459">
        <f t="shared" si="57"/>
        <v>17.594276162790688</v>
      </c>
      <c r="O459">
        <f t="shared" si="58"/>
        <v>35.188552325581377</v>
      </c>
      <c r="P459">
        <v>27.498472449737587</v>
      </c>
      <c r="Q459">
        <v>16.498215337821549</v>
      </c>
      <c r="R459">
        <f t="shared" si="59"/>
        <v>483.8157183355745</v>
      </c>
      <c r="S459">
        <f t="shared" si="59"/>
        <v>580.54831369364274</v>
      </c>
      <c r="T459">
        <f t="shared" si="60"/>
        <v>45962.49324187958</v>
      </c>
      <c r="U459">
        <f t="shared" si="61"/>
        <v>55152.089800896058</v>
      </c>
      <c r="V459">
        <f t="shared" si="62"/>
        <v>101114.58304277563</v>
      </c>
      <c r="X459">
        <f t="shared" si="63"/>
        <v>1662.2486115859876</v>
      </c>
    </row>
    <row r="460" spans="1:24" x14ac:dyDescent="0.25">
      <c r="A460" s="1">
        <v>231</v>
      </c>
      <c r="B460" s="2">
        <v>1959</v>
      </c>
      <c r="C460" t="s">
        <v>8</v>
      </c>
      <c r="D460" s="1">
        <v>225.39552922624489</v>
      </c>
      <c r="E460" s="1">
        <v>95</v>
      </c>
      <c r="F460" s="1">
        <v>1</v>
      </c>
      <c r="G460" s="1">
        <v>50.68</v>
      </c>
      <c r="H460" s="1">
        <v>75.010000000000005</v>
      </c>
      <c r="I460">
        <v>83</v>
      </c>
      <c r="J460">
        <v>42</v>
      </c>
      <c r="K460">
        <v>0.33</v>
      </c>
      <c r="L460">
        <v>0.66</v>
      </c>
      <c r="M460">
        <f t="shared" si="56"/>
        <v>225.39552922624489</v>
      </c>
      <c r="N460">
        <f t="shared" si="57"/>
        <v>74.380524644660824</v>
      </c>
      <c r="O460">
        <f t="shared" si="58"/>
        <v>148.76104928932165</v>
      </c>
      <c r="P460">
        <v>27.498472449737587</v>
      </c>
      <c r="Q460">
        <v>16.498215337821549</v>
      </c>
      <c r="R460">
        <f t="shared" si="59"/>
        <v>2045.3508077382332</v>
      </c>
      <c r="S460">
        <f t="shared" si="59"/>
        <v>2454.291825055514</v>
      </c>
      <c r="T460">
        <f t="shared" si="60"/>
        <v>194308.32673513217</v>
      </c>
      <c r="U460">
        <f t="shared" si="61"/>
        <v>233157.72338027382</v>
      </c>
      <c r="V460">
        <f t="shared" si="62"/>
        <v>427466.05011540599</v>
      </c>
      <c r="X460">
        <f t="shared" si="63"/>
        <v>8434.6103021982235</v>
      </c>
    </row>
    <row r="461" spans="1:24" x14ac:dyDescent="0.25">
      <c r="A461" s="1">
        <v>233</v>
      </c>
      <c r="B461" s="2">
        <v>1959</v>
      </c>
      <c r="C461" t="s">
        <v>8</v>
      </c>
      <c r="D461" s="1">
        <v>66.570992131792451</v>
      </c>
      <c r="E461" s="1">
        <v>95</v>
      </c>
      <c r="F461" s="1">
        <v>1</v>
      </c>
      <c r="G461" s="1">
        <v>165.15</v>
      </c>
      <c r="H461" s="1">
        <v>180.48</v>
      </c>
      <c r="I461">
        <v>83</v>
      </c>
      <c r="J461">
        <v>42</v>
      </c>
      <c r="K461">
        <v>0.33</v>
      </c>
      <c r="L461">
        <v>0.66</v>
      </c>
      <c r="M461">
        <f t="shared" si="56"/>
        <v>66.570992131792451</v>
      </c>
      <c r="N461">
        <f t="shared" si="57"/>
        <v>21.968427403491511</v>
      </c>
      <c r="O461">
        <f t="shared" si="58"/>
        <v>43.936854806983021</v>
      </c>
      <c r="P461">
        <v>27.498472449737587</v>
      </c>
      <c r="Q461">
        <v>16.498215337821549</v>
      </c>
      <c r="R461">
        <f t="shared" si="59"/>
        <v>604.09819571897151</v>
      </c>
      <c r="S461">
        <f t="shared" si="59"/>
        <v>724.87969187220574</v>
      </c>
      <c r="T461">
        <f t="shared" si="60"/>
        <v>57389.328593302293</v>
      </c>
      <c r="U461">
        <f t="shared" si="61"/>
        <v>68863.570727859551</v>
      </c>
      <c r="V461">
        <f t="shared" si="62"/>
        <v>126252.89932116185</v>
      </c>
      <c r="X461">
        <f t="shared" si="63"/>
        <v>764.47411033098308</v>
      </c>
    </row>
    <row r="462" spans="1:24" x14ac:dyDescent="0.25">
      <c r="A462" s="1">
        <v>234</v>
      </c>
      <c r="B462" s="2">
        <v>1959</v>
      </c>
      <c r="C462" t="s">
        <v>8</v>
      </c>
      <c r="D462" s="1">
        <v>76.970351758793939</v>
      </c>
      <c r="E462" s="1">
        <v>95</v>
      </c>
      <c r="F462" s="1">
        <v>1.1678082190000001</v>
      </c>
      <c r="G462" s="1">
        <v>55.95</v>
      </c>
      <c r="H462" s="1">
        <v>81.95</v>
      </c>
      <c r="I462">
        <v>83</v>
      </c>
      <c r="J462">
        <v>42</v>
      </c>
      <c r="K462">
        <v>0.33</v>
      </c>
      <c r="L462">
        <v>0.66</v>
      </c>
      <c r="M462">
        <f t="shared" si="56"/>
        <v>89.886609403240669</v>
      </c>
      <c r="N462">
        <f t="shared" si="57"/>
        <v>29.662581103069421</v>
      </c>
      <c r="O462">
        <f t="shared" si="58"/>
        <v>59.325162206138842</v>
      </c>
      <c r="P462">
        <v>27.498472449737587</v>
      </c>
      <c r="Q462">
        <v>16.498215337821549</v>
      </c>
      <c r="R462">
        <f t="shared" si="59"/>
        <v>815.67566925086123</v>
      </c>
      <c r="S462">
        <f t="shared" si="59"/>
        <v>978.75930102807115</v>
      </c>
      <c r="T462">
        <f t="shared" si="60"/>
        <v>77489.188578831818</v>
      </c>
      <c r="U462">
        <f t="shared" si="61"/>
        <v>92982.133597666761</v>
      </c>
      <c r="V462">
        <f t="shared" si="62"/>
        <v>170471.32217649859</v>
      </c>
      <c r="X462">
        <f t="shared" si="63"/>
        <v>3046.8511559695903</v>
      </c>
    </row>
    <row r="463" spans="1:24" x14ac:dyDescent="0.25">
      <c r="A463" s="1">
        <v>235</v>
      </c>
      <c r="B463" s="2">
        <v>1959</v>
      </c>
      <c r="C463" t="s">
        <v>8</v>
      </c>
      <c r="D463" s="1">
        <v>45.180288461538446</v>
      </c>
      <c r="E463" s="1">
        <v>95</v>
      </c>
      <c r="F463" s="1">
        <v>0.31081081100000002</v>
      </c>
      <c r="G463" s="1">
        <v>161.13</v>
      </c>
      <c r="H463" s="1">
        <v>249.93</v>
      </c>
      <c r="I463">
        <v>83</v>
      </c>
      <c r="J463">
        <v>42</v>
      </c>
      <c r="K463">
        <v>0.33</v>
      </c>
      <c r="L463">
        <v>0.66</v>
      </c>
      <c r="M463">
        <f t="shared" si="56"/>
        <v>14.042522097944708</v>
      </c>
      <c r="N463">
        <f t="shared" si="57"/>
        <v>4.6340322923217538</v>
      </c>
      <c r="O463">
        <f t="shared" si="58"/>
        <v>9.2680645846435077</v>
      </c>
      <c r="P463">
        <v>27.498472449737587</v>
      </c>
      <c r="Q463">
        <v>16.498215337821549</v>
      </c>
      <c r="R463">
        <f t="shared" si="59"/>
        <v>127.42880932160406</v>
      </c>
      <c r="S463">
        <f t="shared" si="59"/>
        <v>152.90652528228622</v>
      </c>
      <c r="T463">
        <f t="shared" si="60"/>
        <v>12105.736885552386</v>
      </c>
      <c r="U463">
        <f t="shared" si="61"/>
        <v>14526.119901817192</v>
      </c>
      <c r="V463">
        <f t="shared" si="62"/>
        <v>26631.856787369579</v>
      </c>
      <c r="X463">
        <f t="shared" si="63"/>
        <v>165.28180219307131</v>
      </c>
    </row>
    <row r="464" spans="1:24" x14ac:dyDescent="0.25">
      <c r="A464" s="1">
        <v>236</v>
      </c>
      <c r="B464" s="2">
        <v>1959</v>
      </c>
      <c r="C464" t="s">
        <v>8</v>
      </c>
      <c r="D464" s="1">
        <v>678.64156441717773</v>
      </c>
      <c r="E464" s="1">
        <v>95</v>
      </c>
      <c r="F464" s="1">
        <v>1.3192090400000001</v>
      </c>
      <c r="G464" s="1">
        <v>470.97</v>
      </c>
      <c r="H464" s="1">
        <v>611.35</v>
      </c>
      <c r="I464">
        <v>83</v>
      </c>
      <c r="J464">
        <v>42</v>
      </c>
      <c r="K464">
        <v>0.33</v>
      </c>
      <c r="L464">
        <v>0.66</v>
      </c>
      <c r="M464">
        <f t="shared" si="56"/>
        <v>895.27008669888323</v>
      </c>
      <c r="N464">
        <f t="shared" si="57"/>
        <v>295.43912861063149</v>
      </c>
      <c r="O464">
        <f t="shared" si="58"/>
        <v>590.87825722126297</v>
      </c>
      <c r="P464">
        <v>27.498472449737587</v>
      </c>
      <c r="Q464">
        <v>16.498215337821549</v>
      </c>
      <c r="R464">
        <f t="shared" si="59"/>
        <v>8124.1247386739296</v>
      </c>
      <c r="S464">
        <f t="shared" si="59"/>
        <v>9748.4367260731069</v>
      </c>
      <c r="T464">
        <f t="shared" si="60"/>
        <v>771791.8501740233</v>
      </c>
      <c r="U464">
        <f t="shared" si="61"/>
        <v>926101.48897694517</v>
      </c>
      <c r="V464">
        <f t="shared" si="62"/>
        <v>1697893.3391509685</v>
      </c>
      <c r="X464">
        <f t="shared" si="63"/>
        <v>3605.0987093678332</v>
      </c>
    </row>
    <row r="465" spans="1:24" x14ac:dyDescent="0.25">
      <c r="A465" s="1">
        <v>237</v>
      </c>
      <c r="B465" s="2">
        <v>1959</v>
      </c>
      <c r="C465" t="s">
        <v>8</v>
      </c>
      <c r="D465" s="1">
        <v>2487.7454959318097</v>
      </c>
      <c r="E465" s="1">
        <v>97</v>
      </c>
      <c r="F465" s="1">
        <v>1.0201902540000001</v>
      </c>
      <c r="G465" s="1">
        <v>334.9</v>
      </c>
      <c r="H465" s="1">
        <v>387.02</v>
      </c>
      <c r="I465">
        <v>83</v>
      </c>
      <c r="J465">
        <v>42</v>
      </c>
      <c r="K465">
        <v>0.33</v>
      </c>
      <c r="L465">
        <v>0.66</v>
      </c>
      <c r="M465">
        <f t="shared" si="56"/>
        <v>2537.973709382029</v>
      </c>
      <c r="N465">
        <f t="shared" si="57"/>
        <v>837.53132409606962</v>
      </c>
      <c r="O465">
        <f t="shared" si="58"/>
        <v>1675.0626481921392</v>
      </c>
      <c r="P465">
        <v>27.498472449737587</v>
      </c>
      <c r="Q465">
        <v>16.498215337821549</v>
      </c>
      <c r="R465">
        <f t="shared" si="59"/>
        <v>23030.832041448011</v>
      </c>
      <c r="S465">
        <f t="shared" si="59"/>
        <v>27635.544274215532</v>
      </c>
      <c r="T465">
        <f t="shared" si="60"/>
        <v>2233990.7080204571</v>
      </c>
      <c r="U465">
        <f t="shared" si="61"/>
        <v>2680647.7945989068</v>
      </c>
      <c r="V465">
        <f t="shared" si="62"/>
        <v>4914638.5026193634</v>
      </c>
      <c r="X465">
        <f t="shared" si="63"/>
        <v>14674.943274468091</v>
      </c>
    </row>
    <row r="466" spans="1:24" x14ac:dyDescent="0.25">
      <c r="A466" s="1">
        <v>238</v>
      </c>
      <c r="B466" s="2">
        <v>1959</v>
      </c>
      <c r="C466" t="s">
        <v>8</v>
      </c>
      <c r="D466" s="1">
        <v>643.9584988728235</v>
      </c>
      <c r="E466" s="1">
        <v>95</v>
      </c>
      <c r="F466" s="1">
        <v>1.1826997669999999</v>
      </c>
      <c r="G466" s="1">
        <v>273.7</v>
      </c>
      <c r="H466" s="1">
        <v>324.7</v>
      </c>
      <c r="I466">
        <v>83</v>
      </c>
      <c r="J466">
        <v>42</v>
      </c>
      <c r="K466">
        <v>0.33</v>
      </c>
      <c r="L466">
        <v>0.66</v>
      </c>
      <c r="M466">
        <f t="shared" si="56"/>
        <v>761.60956657455802</v>
      </c>
      <c r="N466">
        <f t="shared" si="57"/>
        <v>251.33115696960417</v>
      </c>
      <c r="O466">
        <f t="shared" si="58"/>
        <v>502.66231393920833</v>
      </c>
      <c r="P466">
        <v>27.498472449737587</v>
      </c>
      <c r="Q466">
        <v>16.498215337821549</v>
      </c>
      <c r="R466">
        <f t="shared" si="59"/>
        <v>6911.2228956893332</v>
      </c>
      <c r="S466">
        <f t="shared" si="59"/>
        <v>8293.031097576717</v>
      </c>
      <c r="T466">
        <f t="shared" si="60"/>
        <v>656566.17509048665</v>
      </c>
      <c r="U466">
        <f t="shared" si="61"/>
        <v>787837.95426978811</v>
      </c>
      <c r="V466">
        <f t="shared" si="62"/>
        <v>1444404.1293602749</v>
      </c>
      <c r="X466">
        <f t="shared" si="63"/>
        <v>5277.3260115464918</v>
      </c>
    </row>
    <row r="467" spans="1:24" x14ac:dyDescent="0.25">
      <c r="A467" s="1">
        <v>239</v>
      </c>
      <c r="B467" s="2">
        <v>1959</v>
      </c>
      <c r="C467" t="s">
        <v>8</v>
      </c>
      <c r="D467" s="1">
        <v>582.99218933177053</v>
      </c>
      <c r="E467" s="1">
        <v>99</v>
      </c>
      <c r="F467" s="1">
        <v>1.144385027</v>
      </c>
      <c r="G467" s="1">
        <v>253.44</v>
      </c>
      <c r="H467" s="1">
        <v>260.74</v>
      </c>
      <c r="I467">
        <v>83</v>
      </c>
      <c r="J467">
        <v>42</v>
      </c>
      <c r="K467">
        <v>0.33</v>
      </c>
      <c r="L467">
        <v>0.66</v>
      </c>
      <c r="M467">
        <f t="shared" si="56"/>
        <v>667.16753232922736</v>
      </c>
      <c r="N467">
        <f t="shared" si="57"/>
        <v>220.16528566864503</v>
      </c>
      <c r="O467">
        <f t="shared" si="58"/>
        <v>440.33057133729005</v>
      </c>
      <c r="P467">
        <v>27.498472449737587</v>
      </c>
      <c r="Q467">
        <v>16.498215337821549</v>
      </c>
      <c r="R467">
        <f t="shared" si="59"/>
        <v>6054.2090423478412</v>
      </c>
      <c r="S467">
        <f t="shared" si="59"/>
        <v>7264.6685857486045</v>
      </c>
      <c r="T467">
        <f t="shared" si="60"/>
        <v>599366.69519243622</v>
      </c>
      <c r="U467">
        <f t="shared" si="61"/>
        <v>719202.18998911185</v>
      </c>
      <c r="V467">
        <f t="shared" si="62"/>
        <v>1318568.8851815481</v>
      </c>
      <c r="X467">
        <f t="shared" si="63"/>
        <v>5202.6865734751736</v>
      </c>
    </row>
    <row r="468" spans="1:24" x14ac:dyDescent="0.25">
      <c r="A468" s="1">
        <v>301</v>
      </c>
      <c r="B468" s="2">
        <v>1959</v>
      </c>
      <c r="C468" t="s">
        <v>8</v>
      </c>
      <c r="D468" s="1">
        <v>307.28446565971586</v>
      </c>
      <c r="E468" s="1">
        <v>95</v>
      </c>
      <c r="F468" s="1">
        <v>1</v>
      </c>
      <c r="G468" s="1">
        <v>390.37</v>
      </c>
      <c r="H468" s="1">
        <v>426.59</v>
      </c>
      <c r="I468">
        <v>83</v>
      </c>
      <c r="J468">
        <v>42</v>
      </c>
      <c r="K468">
        <v>0.33</v>
      </c>
      <c r="L468">
        <v>0.66</v>
      </c>
      <c r="M468">
        <f t="shared" si="56"/>
        <v>307.28446565971586</v>
      </c>
      <c r="N468">
        <f t="shared" si="57"/>
        <v>101.40387366770624</v>
      </c>
      <c r="O468">
        <f t="shared" si="58"/>
        <v>202.80774733541247</v>
      </c>
      <c r="P468">
        <v>27.498472449737587</v>
      </c>
      <c r="Q468">
        <v>16.498215337821549</v>
      </c>
      <c r="R468">
        <f t="shared" si="59"/>
        <v>2788.4516263480905</v>
      </c>
      <c r="S468">
        <f t="shared" si="59"/>
        <v>3345.9658877181391</v>
      </c>
      <c r="T468">
        <f t="shared" si="60"/>
        <v>264902.9045030686</v>
      </c>
      <c r="U468">
        <f t="shared" si="61"/>
        <v>317866.75933322322</v>
      </c>
      <c r="V468">
        <f t="shared" si="62"/>
        <v>582769.66383629176</v>
      </c>
      <c r="X468">
        <f t="shared" si="63"/>
        <v>1492.8648816156256</v>
      </c>
    </row>
    <row r="469" spans="1:24" x14ac:dyDescent="0.25">
      <c r="A469" s="1">
        <v>402</v>
      </c>
      <c r="B469" s="2">
        <v>1959</v>
      </c>
      <c r="C469" t="s">
        <v>8</v>
      </c>
      <c r="D469" s="1">
        <v>1395.0591168482092</v>
      </c>
      <c r="E469" s="1">
        <v>110</v>
      </c>
      <c r="F469" s="1">
        <v>1.0145058929999999</v>
      </c>
      <c r="G469" s="1">
        <v>910.53</v>
      </c>
      <c r="H469" s="1">
        <v>963.69</v>
      </c>
      <c r="I469">
        <v>83</v>
      </c>
      <c r="J469">
        <v>42</v>
      </c>
      <c r="K469">
        <v>0.33</v>
      </c>
      <c r="L469">
        <v>0.66</v>
      </c>
      <c r="M469">
        <f t="shared" si="56"/>
        <v>1415.2956951258836</v>
      </c>
      <c r="N469">
        <f t="shared" si="57"/>
        <v>467.0475793915416</v>
      </c>
      <c r="O469">
        <f t="shared" si="58"/>
        <v>934.09515878308321</v>
      </c>
      <c r="P469">
        <v>27.498472449737587</v>
      </c>
      <c r="Q469">
        <v>16.498215337821549</v>
      </c>
      <c r="R469">
        <f t="shared" si="59"/>
        <v>12843.094994614936</v>
      </c>
      <c r="S469">
        <f t="shared" si="59"/>
        <v>15410.903075619919</v>
      </c>
      <c r="T469">
        <f t="shared" si="60"/>
        <v>1412740.4494076429</v>
      </c>
      <c r="U469">
        <f t="shared" si="61"/>
        <v>1695199.338318191</v>
      </c>
      <c r="V469">
        <f t="shared" si="62"/>
        <v>3107939.7877258342</v>
      </c>
      <c r="X469">
        <f t="shared" si="63"/>
        <v>3413.330464373315</v>
      </c>
    </row>
    <row r="470" spans="1:24" x14ac:dyDescent="0.25">
      <c r="A470" s="1">
        <v>403</v>
      </c>
      <c r="B470" s="2">
        <v>1959</v>
      </c>
      <c r="C470" t="s">
        <v>8</v>
      </c>
      <c r="D470" s="1">
        <v>432.16250000000002</v>
      </c>
      <c r="E470" s="1">
        <v>104</v>
      </c>
      <c r="F470" s="1">
        <v>1</v>
      </c>
      <c r="G470" s="1">
        <v>289.58</v>
      </c>
      <c r="H470" s="1">
        <v>338.2</v>
      </c>
      <c r="I470">
        <v>83</v>
      </c>
      <c r="J470">
        <v>42</v>
      </c>
      <c r="K470">
        <v>0.33</v>
      </c>
      <c r="L470">
        <v>0.66</v>
      </c>
      <c r="M470">
        <f t="shared" si="56"/>
        <v>432.16250000000002</v>
      </c>
      <c r="N470">
        <f t="shared" si="57"/>
        <v>142.61362500000001</v>
      </c>
      <c r="O470">
        <f t="shared" si="58"/>
        <v>285.22725000000003</v>
      </c>
      <c r="P470">
        <v>27.498472449737587</v>
      </c>
      <c r="Q470">
        <v>16.498215337821549</v>
      </c>
      <c r="R470">
        <f t="shared" si="59"/>
        <v>3921.6568380197082</v>
      </c>
      <c r="S470">
        <f t="shared" si="59"/>
        <v>4705.7405907146622</v>
      </c>
      <c r="T470">
        <f t="shared" si="60"/>
        <v>407852.31115404965</v>
      </c>
      <c r="U470">
        <f t="shared" si="61"/>
        <v>489397.02143432485</v>
      </c>
      <c r="V470">
        <f t="shared" si="62"/>
        <v>897249.3325883745</v>
      </c>
      <c r="X470">
        <f t="shared" si="63"/>
        <v>3098.4506270749862</v>
      </c>
    </row>
    <row r="471" spans="1:24" x14ac:dyDescent="0.25">
      <c r="A471" s="1">
        <v>412</v>
      </c>
      <c r="B471" s="2">
        <v>1959</v>
      </c>
      <c r="C471" t="s">
        <v>8</v>
      </c>
      <c r="D471" s="1">
        <v>8721.3581440205671</v>
      </c>
      <c r="E471" s="1">
        <v>104</v>
      </c>
      <c r="F471" s="1">
        <v>0.98329056500000001</v>
      </c>
      <c r="G471" s="1">
        <v>941.89</v>
      </c>
      <c r="H471" s="1">
        <v>1124.8</v>
      </c>
      <c r="I471">
        <v>83</v>
      </c>
      <c r="J471">
        <v>42</v>
      </c>
      <c r="K471">
        <v>0.33</v>
      </c>
      <c r="L471">
        <v>0.66</v>
      </c>
      <c r="M471">
        <f t="shared" si="56"/>
        <v>8575.629177001334</v>
      </c>
      <c r="N471">
        <f t="shared" si="57"/>
        <v>2829.9576284104405</v>
      </c>
      <c r="O471">
        <f t="shared" si="58"/>
        <v>5659.915256820881</v>
      </c>
      <c r="P471">
        <v>27.498472449737587</v>
      </c>
      <c r="Q471">
        <v>16.498215337821549</v>
      </c>
      <c r="R471">
        <f t="shared" si="59"/>
        <v>77819.511878769219</v>
      </c>
      <c r="S471">
        <f t="shared" si="59"/>
        <v>93378.500700852455</v>
      </c>
      <c r="T471">
        <f t="shared" si="60"/>
        <v>8093229.2353919987</v>
      </c>
      <c r="U471">
        <f t="shared" si="61"/>
        <v>9711364.0728886556</v>
      </c>
      <c r="V471">
        <f t="shared" si="62"/>
        <v>17804593.308280654</v>
      </c>
      <c r="X471">
        <f t="shared" si="63"/>
        <v>18903.049515634157</v>
      </c>
    </row>
    <row r="472" spans="1:24" x14ac:dyDescent="0.25">
      <c r="A472" s="1">
        <v>415</v>
      </c>
      <c r="B472" s="2">
        <v>1959</v>
      </c>
      <c r="C472" t="s">
        <v>8</v>
      </c>
      <c r="D472" s="1">
        <v>474.64731667853545</v>
      </c>
      <c r="E472" s="1">
        <v>104</v>
      </c>
      <c r="F472" s="1">
        <v>1.018936134</v>
      </c>
      <c r="G472" s="1">
        <v>314.76</v>
      </c>
      <c r="H472" s="1">
        <v>362.51</v>
      </c>
      <c r="I472">
        <v>83</v>
      </c>
      <c r="J472">
        <v>42</v>
      </c>
      <c r="K472">
        <v>0.33</v>
      </c>
      <c r="L472">
        <v>0.66</v>
      </c>
      <c r="M472">
        <f t="shared" si="56"/>
        <v>483.63530186990067</v>
      </c>
      <c r="N472">
        <f t="shared" si="57"/>
        <v>159.59964961706723</v>
      </c>
      <c r="O472">
        <f t="shared" si="58"/>
        <v>319.19929923413446</v>
      </c>
      <c r="P472">
        <v>27.498472449737587</v>
      </c>
      <c r="Q472">
        <v>16.498215337821549</v>
      </c>
      <c r="R472">
        <f t="shared" si="59"/>
        <v>4388.7465679826955</v>
      </c>
      <c r="S472">
        <f t="shared" si="59"/>
        <v>5266.2187744464873</v>
      </c>
      <c r="T472">
        <f t="shared" si="60"/>
        <v>456429.64307020034</v>
      </c>
      <c r="U472">
        <f t="shared" si="61"/>
        <v>547686.75254243473</v>
      </c>
      <c r="V472">
        <f t="shared" si="62"/>
        <v>1004116.3956126351</v>
      </c>
      <c r="X472">
        <f t="shared" si="63"/>
        <v>3190.1016508216899</v>
      </c>
    </row>
    <row r="473" spans="1:24" x14ac:dyDescent="0.25">
      <c r="A473" s="1">
        <v>417</v>
      </c>
      <c r="B473" s="2">
        <v>1959</v>
      </c>
      <c r="C473" t="s">
        <v>8</v>
      </c>
      <c r="D473" s="1">
        <v>1561.2606831634334</v>
      </c>
      <c r="E473" s="1">
        <v>104</v>
      </c>
      <c r="F473" s="1">
        <v>1.05478955</v>
      </c>
      <c r="G473" s="1">
        <v>539.87</v>
      </c>
      <c r="H473" s="1">
        <v>640.73</v>
      </c>
      <c r="I473">
        <v>83</v>
      </c>
      <c r="J473">
        <v>42</v>
      </c>
      <c r="K473">
        <v>0.33</v>
      </c>
      <c r="L473">
        <v>0.66</v>
      </c>
      <c r="M473">
        <f t="shared" si="56"/>
        <v>1646.8014534266504</v>
      </c>
      <c r="N473">
        <f t="shared" si="57"/>
        <v>543.4444796307946</v>
      </c>
      <c r="O473">
        <f t="shared" si="58"/>
        <v>1086.8889592615892</v>
      </c>
      <c r="P473">
        <v>27.498472449737587</v>
      </c>
      <c r="Q473">
        <v>16.498215337821549</v>
      </c>
      <c r="R473">
        <f t="shared" si="59"/>
        <v>14943.893051089384</v>
      </c>
      <c r="S473">
        <f t="shared" si="59"/>
        <v>17931.728098198451</v>
      </c>
      <c r="T473">
        <f t="shared" si="60"/>
        <v>1554164.8773132958</v>
      </c>
      <c r="U473">
        <f t="shared" si="61"/>
        <v>1864899.7222126389</v>
      </c>
      <c r="V473">
        <f t="shared" si="62"/>
        <v>3419064.599525935</v>
      </c>
      <c r="X473">
        <f t="shared" si="63"/>
        <v>6333.1257516178621</v>
      </c>
    </row>
    <row r="474" spans="1:24" x14ac:dyDescent="0.25">
      <c r="A474" s="1">
        <v>418</v>
      </c>
      <c r="B474" s="2">
        <v>1959</v>
      </c>
      <c r="C474" t="s">
        <v>8</v>
      </c>
      <c r="D474" s="1">
        <v>1607.375</v>
      </c>
      <c r="E474" s="1">
        <v>110</v>
      </c>
      <c r="F474" s="1">
        <v>1.081938834</v>
      </c>
      <c r="G474" s="1">
        <v>447.68</v>
      </c>
      <c r="H474" s="1">
        <v>473.48</v>
      </c>
      <c r="I474">
        <v>83</v>
      </c>
      <c r="J474">
        <v>42</v>
      </c>
      <c r="K474">
        <v>0.33</v>
      </c>
      <c r="L474">
        <v>0.66</v>
      </c>
      <c r="M474">
        <f t="shared" si="56"/>
        <v>1739.0814333007499</v>
      </c>
      <c r="N474">
        <f t="shared" si="57"/>
        <v>573.89687298924753</v>
      </c>
      <c r="O474">
        <f t="shared" si="58"/>
        <v>1147.7937459784951</v>
      </c>
      <c r="P474">
        <v>27.498472449737587</v>
      </c>
      <c r="Q474">
        <v>16.498215337821549</v>
      </c>
      <c r="R474">
        <f t="shared" si="59"/>
        <v>15781.287350885374</v>
      </c>
      <c r="S474">
        <f t="shared" si="59"/>
        <v>18936.548384558057</v>
      </c>
      <c r="T474">
        <f t="shared" si="60"/>
        <v>1735941.6085973911</v>
      </c>
      <c r="U474">
        <f t="shared" si="61"/>
        <v>2083020.3223013862</v>
      </c>
      <c r="V474">
        <f t="shared" si="62"/>
        <v>3818961.9308987772</v>
      </c>
      <c r="X474">
        <f t="shared" si="63"/>
        <v>8530.5618542235006</v>
      </c>
    </row>
    <row r="475" spans="1:24" x14ac:dyDescent="0.25">
      <c r="A475" s="1">
        <v>419</v>
      </c>
      <c r="B475" s="2">
        <v>1959</v>
      </c>
      <c r="C475" t="s">
        <v>8</v>
      </c>
      <c r="D475" s="1">
        <v>1560.6917660146105</v>
      </c>
      <c r="E475" s="1">
        <v>110</v>
      </c>
      <c r="F475" s="1">
        <v>0.85064935100000005</v>
      </c>
      <c r="G475" s="1">
        <v>413.61</v>
      </c>
      <c r="H475" s="1">
        <v>478.01</v>
      </c>
      <c r="I475">
        <v>83</v>
      </c>
      <c r="J475">
        <v>42</v>
      </c>
      <c r="K475">
        <v>0.33</v>
      </c>
      <c r="L475">
        <v>0.66</v>
      </c>
      <c r="M475">
        <f t="shared" si="56"/>
        <v>1327.6014378713724</v>
      </c>
      <c r="N475">
        <f t="shared" si="57"/>
        <v>438.10847449755289</v>
      </c>
      <c r="O475">
        <f t="shared" si="58"/>
        <v>876.21694899510578</v>
      </c>
      <c r="P475">
        <v>27.498472449737587</v>
      </c>
      <c r="Q475">
        <v>16.498215337821549</v>
      </c>
      <c r="R475">
        <f t="shared" si="59"/>
        <v>12047.31381596752</v>
      </c>
      <c r="S475">
        <f t="shared" si="59"/>
        <v>14456.015907170256</v>
      </c>
      <c r="T475">
        <f t="shared" si="60"/>
        <v>1325204.5197564273</v>
      </c>
      <c r="U475">
        <f t="shared" si="61"/>
        <v>1590161.7497887283</v>
      </c>
      <c r="V475">
        <f t="shared" si="62"/>
        <v>2915366.2695451556</v>
      </c>
      <c r="X475">
        <f t="shared" si="63"/>
        <v>7048.5874846961042</v>
      </c>
    </row>
    <row r="476" spans="1:24" x14ac:dyDescent="0.25">
      <c r="A476" s="1">
        <v>420</v>
      </c>
      <c r="B476" s="2">
        <v>1959</v>
      </c>
      <c r="C476" t="s">
        <v>8</v>
      </c>
      <c r="D476" s="1">
        <v>2357.7001166861137</v>
      </c>
      <c r="E476" s="1">
        <v>110</v>
      </c>
      <c r="F476" s="1">
        <v>1.0008756569999999</v>
      </c>
      <c r="G476" s="1">
        <v>567.33000000000004</v>
      </c>
      <c r="H476" s="1">
        <v>605.27</v>
      </c>
      <c r="I476">
        <v>83</v>
      </c>
      <c r="J476">
        <v>42</v>
      </c>
      <c r="K476">
        <v>0.33</v>
      </c>
      <c r="L476">
        <v>0.66</v>
      </c>
      <c r="M476">
        <f t="shared" si="56"/>
        <v>2359.7646532971903</v>
      </c>
      <c r="N476">
        <f t="shared" si="57"/>
        <v>778.72233558807284</v>
      </c>
      <c r="O476">
        <f t="shared" si="58"/>
        <v>1557.4446711761457</v>
      </c>
      <c r="P476">
        <v>27.498472449737587</v>
      </c>
      <c r="Q476">
        <v>16.498215337821549</v>
      </c>
      <c r="R476">
        <f t="shared" si="59"/>
        <v>21413.674691163927</v>
      </c>
      <c r="S476">
        <f t="shared" si="59"/>
        <v>25695.057561806723</v>
      </c>
      <c r="T476">
        <f t="shared" si="60"/>
        <v>2355504.2160280319</v>
      </c>
      <c r="U476">
        <f t="shared" si="61"/>
        <v>2826456.3317987397</v>
      </c>
      <c r="V476">
        <f t="shared" si="62"/>
        <v>5181960.5478267716</v>
      </c>
      <c r="X476">
        <f t="shared" si="63"/>
        <v>9133.9441732796986</v>
      </c>
    </row>
    <row r="477" spans="1:24" x14ac:dyDescent="0.25">
      <c r="A477" s="1">
        <v>423</v>
      </c>
      <c r="B477" s="2">
        <v>1959</v>
      </c>
      <c r="C477" t="s">
        <v>8</v>
      </c>
      <c r="D477" s="1">
        <v>1621.5130239520959</v>
      </c>
      <c r="E477" s="1">
        <v>110</v>
      </c>
      <c r="F477" s="1">
        <v>1.017401067</v>
      </c>
      <c r="G477" s="1">
        <v>711.45</v>
      </c>
      <c r="H477" s="1">
        <v>777.75</v>
      </c>
      <c r="I477">
        <v>83</v>
      </c>
      <c r="J477">
        <v>42</v>
      </c>
      <c r="K477">
        <v>0.33</v>
      </c>
      <c r="L477">
        <v>0.66</v>
      </c>
      <c r="M477">
        <f t="shared" si="56"/>
        <v>1649.7290807232589</v>
      </c>
      <c r="N477">
        <f t="shared" si="57"/>
        <v>544.41059663867543</v>
      </c>
      <c r="O477">
        <f t="shared" si="58"/>
        <v>1088.8211932773509</v>
      </c>
      <c r="P477">
        <v>27.498472449737587</v>
      </c>
      <c r="Q477">
        <v>16.498215337821549</v>
      </c>
      <c r="R477">
        <f t="shared" si="59"/>
        <v>14970.459793013819</v>
      </c>
      <c r="S477">
        <f t="shared" si="59"/>
        <v>17963.606511073551</v>
      </c>
      <c r="T477">
        <f t="shared" si="60"/>
        <v>1646750.5772315201</v>
      </c>
      <c r="U477">
        <f t="shared" si="61"/>
        <v>1975996.7162180906</v>
      </c>
      <c r="V477">
        <f t="shared" si="62"/>
        <v>3622747.2934496105</v>
      </c>
      <c r="X477">
        <f t="shared" si="63"/>
        <v>5092.0616957616276</v>
      </c>
    </row>
    <row r="478" spans="1:24" x14ac:dyDescent="0.25">
      <c r="A478" s="1">
        <v>425</v>
      </c>
      <c r="B478" s="2">
        <v>1959</v>
      </c>
      <c r="C478" t="s">
        <v>8</v>
      </c>
      <c r="D478" s="1">
        <v>1804.7043534932218</v>
      </c>
      <c r="E478" s="1">
        <v>110</v>
      </c>
      <c r="F478" s="1">
        <v>1.6613119139999999</v>
      </c>
      <c r="G478" s="1">
        <v>905.84</v>
      </c>
      <c r="H478" s="1">
        <v>1004.97</v>
      </c>
      <c r="I478">
        <v>83</v>
      </c>
      <c r="J478">
        <v>42</v>
      </c>
      <c r="K478">
        <v>0.33</v>
      </c>
      <c r="L478">
        <v>0.66</v>
      </c>
      <c r="M478">
        <f t="shared" si="56"/>
        <v>2998.1768437059568</v>
      </c>
      <c r="N478">
        <f t="shared" si="57"/>
        <v>989.39835842296577</v>
      </c>
      <c r="O478">
        <f t="shared" si="58"/>
        <v>1978.7967168459315</v>
      </c>
      <c r="P478">
        <v>27.498472449737587</v>
      </c>
      <c r="Q478">
        <v>16.498215337821549</v>
      </c>
      <c r="R478">
        <f t="shared" si="59"/>
        <v>27206.943500909518</v>
      </c>
      <c r="S478">
        <f t="shared" si="59"/>
        <v>32646.614344298472</v>
      </c>
      <c r="T478">
        <f t="shared" si="60"/>
        <v>2992763.785100047</v>
      </c>
      <c r="U478">
        <f t="shared" si="61"/>
        <v>3591127.5778728318</v>
      </c>
      <c r="V478">
        <f t="shared" si="62"/>
        <v>6583891.3629728789</v>
      </c>
      <c r="X478">
        <f t="shared" si="63"/>
        <v>7268.2718393677451</v>
      </c>
    </row>
    <row r="479" spans="1:24" x14ac:dyDescent="0.25">
      <c r="A479" s="1">
        <v>426</v>
      </c>
      <c r="B479" s="2">
        <v>1959</v>
      </c>
      <c r="C479" t="s">
        <v>8</v>
      </c>
      <c r="D479" s="1">
        <v>1626.625</v>
      </c>
      <c r="E479" s="1">
        <v>110</v>
      </c>
      <c r="F479" s="1">
        <v>2.690821256</v>
      </c>
      <c r="G479" s="1">
        <v>630.32000000000005</v>
      </c>
      <c r="H479" s="1">
        <v>678.82</v>
      </c>
      <c r="I479">
        <v>83</v>
      </c>
      <c r="J479">
        <v>42</v>
      </c>
      <c r="K479">
        <v>0.33</v>
      </c>
      <c r="L479">
        <v>0.66</v>
      </c>
      <c r="M479">
        <f t="shared" si="56"/>
        <v>4376.9571255410001</v>
      </c>
      <c r="N479">
        <f t="shared" si="57"/>
        <v>1444.39585142853</v>
      </c>
      <c r="O479">
        <f t="shared" si="58"/>
        <v>2888.79170285706</v>
      </c>
      <c r="P479">
        <v>27.498472449737587</v>
      </c>
      <c r="Q479">
        <v>16.498215337821549</v>
      </c>
      <c r="R479">
        <f t="shared" si="59"/>
        <v>39718.679527022701</v>
      </c>
      <c r="S479">
        <f t="shared" si="59"/>
        <v>47659.907579847975</v>
      </c>
      <c r="T479">
        <f t="shared" si="60"/>
        <v>4369054.7479724968</v>
      </c>
      <c r="U479">
        <f t="shared" si="61"/>
        <v>5242589.8337832773</v>
      </c>
      <c r="V479">
        <f t="shared" si="62"/>
        <v>9611644.5817557741</v>
      </c>
      <c r="X479">
        <f t="shared" si="63"/>
        <v>15248.833262082391</v>
      </c>
    </row>
    <row r="480" spans="1:24" x14ac:dyDescent="0.25">
      <c r="A480" s="1">
        <v>427</v>
      </c>
      <c r="B480" s="2">
        <v>1959</v>
      </c>
      <c r="C480" t="s">
        <v>8</v>
      </c>
      <c r="D480" s="1">
        <v>2205.9499968511873</v>
      </c>
      <c r="E480" s="1">
        <v>110</v>
      </c>
      <c r="F480" s="1">
        <v>0.854698289</v>
      </c>
      <c r="G480" s="1">
        <v>1162.4000000000001</v>
      </c>
      <c r="H480" s="1">
        <v>1209.82</v>
      </c>
      <c r="I480">
        <v>83</v>
      </c>
      <c r="J480">
        <v>42</v>
      </c>
      <c r="K480">
        <v>0.33</v>
      </c>
      <c r="L480">
        <v>0.66</v>
      </c>
      <c r="M480">
        <f t="shared" si="56"/>
        <v>1885.4216879282651</v>
      </c>
      <c r="N480">
        <f t="shared" si="57"/>
        <v>622.1891570163275</v>
      </c>
      <c r="O480">
        <f t="shared" si="58"/>
        <v>1244.378314032655</v>
      </c>
      <c r="P480">
        <v>27.498472449737587</v>
      </c>
      <c r="Q480">
        <v>16.498215337821549</v>
      </c>
      <c r="R480">
        <f t="shared" si="59"/>
        <v>17109.251392738937</v>
      </c>
      <c r="S480">
        <f t="shared" si="59"/>
        <v>20530.021386626067</v>
      </c>
      <c r="T480">
        <f t="shared" si="60"/>
        <v>1882017.6532012832</v>
      </c>
      <c r="U480">
        <f t="shared" si="61"/>
        <v>2258302.3525288673</v>
      </c>
      <c r="V480">
        <f t="shared" si="62"/>
        <v>4140320.0057301503</v>
      </c>
      <c r="X480">
        <f t="shared" si="63"/>
        <v>3561.8719939178854</v>
      </c>
    </row>
    <row r="481" spans="1:24" x14ac:dyDescent="0.25">
      <c r="A481" s="1">
        <v>428</v>
      </c>
      <c r="B481" s="2">
        <v>1959</v>
      </c>
      <c r="C481" t="s">
        <v>8</v>
      </c>
      <c r="D481" s="1">
        <v>3491.95</v>
      </c>
      <c r="E481" s="1">
        <v>110</v>
      </c>
      <c r="F481" s="1">
        <v>1.0204918030000001</v>
      </c>
      <c r="G481" s="1">
        <v>2925.19</v>
      </c>
      <c r="H481" s="1">
        <v>2948.35</v>
      </c>
      <c r="I481">
        <v>83</v>
      </c>
      <c r="J481">
        <v>42</v>
      </c>
      <c r="K481">
        <v>0.33</v>
      </c>
      <c r="L481">
        <v>0.66</v>
      </c>
      <c r="M481">
        <f t="shared" si="56"/>
        <v>3563.5063514858502</v>
      </c>
      <c r="N481">
        <f t="shared" si="57"/>
        <v>1175.9570959903306</v>
      </c>
      <c r="O481">
        <f t="shared" si="58"/>
        <v>2351.9141919806611</v>
      </c>
      <c r="P481">
        <v>27.498472449737587</v>
      </c>
      <c r="Q481">
        <v>16.498215337821549</v>
      </c>
      <c r="R481">
        <f t="shared" si="59"/>
        <v>32337.023806163525</v>
      </c>
      <c r="S481">
        <f t="shared" si="59"/>
        <v>38802.386795375518</v>
      </c>
      <c r="T481">
        <f t="shared" si="60"/>
        <v>3557072.6186779877</v>
      </c>
      <c r="U481">
        <f t="shared" si="61"/>
        <v>4268262.5474913074</v>
      </c>
      <c r="V481">
        <f t="shared" si="62"/>
        <v>7825335.1661692951</v>
      </c>
      <c r="X481">
        <f t="shared" si="63"/>
        <v>2675.154491219133</v>
      </c>
    </row>
    <row r="482" spans="1:24" x14ac:dyDescent="0.25">
      <c r="A482" s="1">
        <v>429</v>
      </c>
      <c r="B482" s="2">
        <v>1959</v>
      </c>
      <c r="C482" t="s">
        <v>8</v>
      </c>
      <c r="D482" s="1">
        <v>570.06339592896916</v>
      </c>
      <c r="E482" s="1">
        <v>110</v>
      </c>
      <c r="F482" s="1">
        <v>1.157597743</v>
      </c>
      <c r="G482" s="1">
        <v>1277.2</v>
      </c>
      <c r="H482" s="1">
        <v>1295.29</v>
      </c>
      <c r="I482">
        <v>83</v>
      </c>
      <c r="J482">
        <v>42</v>
      </c>
      <c r="K482">
        <v>0.33</v>
      </c>
      <c r="L482">
        <v>0.66</v>
      </c>
      <c r="M482">
        <f t="shared" si="56"/>
        <v>659.90410049429011</v>
      </c>
      <c r="N482">
        <f t="shared" si="57"/>
        <v>217.76835316311573</v>
      </c>
      <c r="O482">
        <f t="shared" si="58"/>
        <v>435.53670632623147</v>
      </c>
      <c r="P482">
        <v>27.498472449737587</v>
      </c>
      <c r="Q482">
        <v>16.498215337821549</v>
      </c>
      <c r="R482">
        <f t="shared" si="59"/>
        <v>5988.2970598806633</v>
      </c>
      <c r="S482">
        <f t="shared" si="59"/>
        <v>7185.5783684957114</v>
      </c>
      <c r="T482">
        <f t="shared" si="60"/>
        <v>658712.67658687301</v>
      </c>
      <c r="U482">
        <f t="shared" si="61"/>
        <v>790413.62053452828</v>
      </c>
      <c r="V482">
        <f t="shared" si="62"/>
        <v>1449126.2971214014</v>
      </c>
      <c r="X482">
        <f t="shared" si="63"/>
        <v>1134.6118831204208</v>
      </c>
    </row>
    <row r="483" spans="1:24" x14ac:dyDescent="0.25">
      <c r="A483" s="1">
        <v>430</v>
      </c>
      <c r="B483" s="2">
        <v>1959</v>
      </c>
      <c r="C483" t="s">
        <v>8</v>
      </c>
      <c r="D483" s="1">
        <v>3775.6776620117835</v>
      </c>
      <c r="E483" s="1">
        <v>106</v>
      </c>
      <c r="F483" s="1">
        <v>0.78868813800000004</v>
      </c>
      <c r="G483" s="1">
        <v>2109.5100000000002</v>
      </c>
      <c r="H483" s="1">
        <v>2130</v>
      </c>
      <c r="I483">
        <v>83</v>
      </c>
      <c r="J483">
        <v>42</v>
      </c>
      <c r="K483">
        <v>0.33</v>
      </c>
      <c r="L483">
        <v>0.66</v>
      </c>
      <c r="M483">
        <f t="shared" si="56"/>
        <v>2977.8321849402669</v>
      </c>
      <c r="N483">
        <f t="shared" si="57"/>
        <v>982.6846210302881</v>
      </c>
      <c r="O483">
        <f t="shared" si="58"/>
        <v>1965.3692420605762</v>
      </c>
      <c r="P483">
        <v>27.498472449737587</v>
      </c>
      <c r="Q483">
        <v>16.498215337821549</v>
      </c>
      <c r="R483">
        <f t="shared" si="59"/>
        <v>27022.325978182198</v>
      </c>
      <c r="S483">
        <f t="shared" si="59"/>
        <v>32425.084973846511</v>
      </c>
      <c r="T483">
        <f t="shared" si="60"/>
        <v>2864366.5536873131</v>
      </c>
      <c r="U483">
        <f t="shared" si="61"/>
        <v>3437059.00722773</v>
      </c>
      <c r="V483">
        <f t="shared" si="62"/>
        <v>6301425.5609150436</v>
      </c>
      <c r="X483">
        <f t="shared" si="63"/>
        <v>2987.151310453633</v>
      </c>
    </row>
    <row r="484" spans="1:24" x14ac:dyDescent="0.25">
      <c r="A484" s="1">
        <v>432</v>
      </c>
      <c r="B484" s="2">
        <v>1959</v>
      </c>
      <c r="C484" t="s">
        <v>8</v>
      </c>
      <c r="D484" s="1">
        <v>3291.6403767850061</v>
      </c>
      <c r="E484" s="1">
        <v>102</v>
      </c>
      <c r="F484" s="1">
        <v>1.0143261699999999</v>
      </c>
      <c r="G484" s="1">
        <v>3042.83</v>
      </c>
      <c r="H484" s="1">
        <v>3063.83</v>
      </c>
      <c r="I484">
        <v>83</v>
      </c>
      <c r="J484">
        <v>42</v>
      </c>
      <c r="K484">
        <v>0.33</v>
      </c>
      <c r="L484">
        <v>0.66</v>
      </c>
      <c r="M484">
        <f t="shared" si="56"/>
        <v>3338.7969764016921</v>
      </c>
      <c r="N484">
        <f t="shared" si="57"/>
        <v>1101.8030022125583</v>
      </c>
      <c r="O484">
        <f t="shared" si="58"/>
        <v>2203.6060044251167</v>
      </c>
      <c r="P484">
        <v>27.498472449737587</v>
      </c>
      <c r="Q484">
        <v>16.498215337821549</v>
      </c>
      <c r="R484">
        <f t="shared" si="59"/>
        <v>30297.899501380198</v>
      </c>
      <c r="S484">
        <f t="shared" si="59"/>
        <v>36355.566380722121</v>
      </c>
      <c r="T484">
        <f t="shared" si="60"/>
        <v>3090385.74914078</v>
      </c>
      <c r="U484">
        <f t="shared" si="61"/>
        <v>3708267.7708336562</v>
      </c>
      <c r="V484">
        <f t="shared" si="62"/>
        <v>6798653.5199744366</v>
      </c>
      <c r="X484">
        <f t="shared" si="63"/>
        <v>2234.3192094117767</v>
      </c>
    </row>
    <row r="485" spans="1:24" x14ac:dyDescent="0.25">
      <c r="A485" s="1">
        <v>434</v>
      </c>
      <c r="B485" s="2">
        <v>1959</v>
      </c>
      <c r="C485" t="s">
        <v>8</v>
      </c>
      <c r="D485" s="1">
        <v>2191.3656729435052</v>
      </c>
      <c r="E485" s="1">
        <v>102</v>
      </c>
      <c r="F485" s="1">
        <v>0.86354166700000001</v>
      </c>
      <c r="G485" s="1">
        <v>1906.91</v>
      </c>
      <c r="H485" s="1">
        <v>1920.91</v>
      </c>
      <c r="I485">
        <v>83</v>
      </c>
      <c r="J485">
        <v>42</v>
      </c>
      <c r="K485">
        <v>0.33</v>
      </c>
      <c r="L485">
        <v>0.66</v>
      </c>
      <c r="M485">
        <f t="shared" si="56"/>
        <v>1892.3355662202114</v>
      </c>
      <c r="N485">
        <f t="shared" si="57"/>
        <v>624.4707368526698</v>
      </c>
      <c r="O485">
        <f t="shared" si="58"/>
        <v>1248.9414737053396</v>
      </c>
      <c r="P485">
        <v>27.498472449737587</v>
      </c>
      <c r="Q485">
        <v>16.498215337821549</v>
      </c>
      <c r="R485">
        <f t="shared" si="59"/>
        <v>17171.991353010471</v>
      </c>
      <c r="S485">
        <f t="shared" si="59"/>
        <v>20605.305377526882</v>
      </c>
      <c r="T485">
        <f t="shared" si="60"/>
        <v>1751543.1180070681</v>
      </c>
      <c r="U485">
        <f t="shared" si="61"/>
        <v>2101741.1485077417</v>
      </c>
      <c r="V485">
        <f t="shared" si="62"/>
        <v>3853284.2665148098</v>
      </c>
      <c r="X485">
        <f t="shared" si="63"/>
        <v>2020.6954006821557</v>
      </c>
    </row>
    <row r="486" spans="1:24" x14ac:dyDescent="0.25">
      <c r="A486" s="1">
        <v>436</v>
      </c>
      <c r="B486" s="2">
        <v>1959</v>
      </c>
      <c r="C486" t="s">
        <v>8</v>
      </c>
      <c r="D486" s="1">
        <v>6729.140000707911</v>
      </c>
      <c r="E486" s="1">
        <v>102</v>
      </c>
      <c r="F486" s="1">
        <v>1.139784946</v>
      </c>
      <c r="G486" s="1">
        <v>1066.95</v>
      </c>
      <c r="H486" s="1">
        <v>1097.6500000000001</v>
      </c>
      <c r="I486">
        <v>83</v>
      </c>
      <c r="J486">
        <v>42</v>
      </c>
      <c r="K486">
        <v>0.33</v>
      </c>
      <c r="L486">
        <v>0.66</v>
      </c>
      <c r="M486">
        <f t="shared" si="56"/>
        <v>7669.7724723333067</v>
      </c>
      <c r="N486">
        <f t="shared" si="57"/>
        <v>2531.0249158699912</v>
      </c>
      <c r="O486">
        <f t="shared" si="58"/>
        <v>5062.0498317399824</v>
      </c>
      <c r="P486">
        <v>27.498472449737587</v>
      </c>
      <c r="Q486">
        <v>16.498215337821549</v>
      </c>
      <c r="R486">
        <f t="shared" si="59"/>
        <v>69599.318918650344</v>
      </c>
      <c r="S486">
        <f t="shared" si="59"/>
        <v>83514.788174829562</v>
      </c>
      <c r="T486">
        <f t="shared" si="60"/>
        <v>7099130.5297023347</v>
      </c>
      <c r="U486">
        <f t="shared" si="61"/>
        <v>8518508.3938326146</v>
      </c>
      <c r="V486">
        <f t="shared" si="62"/>
        <v>15617638.923534948</v>
      </c>
      <c r="X486">
        <f t="shared" si="63"/>
        <v>14637.648365466936</v>
      </c>
    </row>
    <row r="487" spans="1:24" x14ac:dyDescent="0.25">
      <c r="A487" s="1">
        <v>437</v>
      </c>
      <c r="B487" s="2">
        <v>1959</v>
      </c>
      <c r="C487" t="s">
        <v>8</v>
      </c>
      <c r="D487" s="1">
        <v>14288.06866679345</v>
      </c>
      <c r="E487" s="1">
        <v>102</v>
      </c>
      <c r="F487" s="1">
        <v>1.130820521</v>
      </c>
      <c r="G487" s="1">
        <v>1764.56</v>
      </c>
      <c r="H487" s="1">
        <v>1820.62</v>
      </c>
      <c r="I487">
        <v>83</v>
      </c>
      <c r="J487">
        <v>42</v>
      </c>
      <c r="K487">
        <v>0.33</v>
      </c>
      <c r="L487">
        <v>0.66</v>
      </c>
      <c r="M487">
        <f t="shared" si="56"/>
        <v>16157.241253867143</v>
      </c>
      <c r="N487">
        <f t="shared" si="57"/>
        <v>5331.8896137761576</v>
      </c>
      <c r="O487">
        <f t="shared" si="58"/>
        <v>10663.779227552315</v>
      </c>
      <c r="P487">
        <v>27.498472449737587</v>
      </c>
      <c r="Q487">
        <v>16.498215337821549</v>
      </c>
      <c r="R487">
        <f t="shared" si="59"/>
        <v>146618.81964946564</v>
      </c>
      <c r="S487">
        <f t="shared" si="59"/>
        <v>175933.32601114642</v>
      </c>
      <c r="T487">
        <f t="shared" si="60"/>
        <v>14955119.604245495</v>
      </c>
      <c r="U487">
        <f t="shared" si="61"/>
        <v>17945199.253136933</v>
      </c>
      <c r="V487">
        <f t="shared" si="62"/>
        <v>32900318.857382428</v>
      </c>
      <c r="X487">
        <f t="shared" si="63"/>
        <v>18645.05534375846</v>
      </c>
    </row>
    <row r="488" spans="1:24" x14ac:dyDescent="0.25">
      <c r="A488" s="1">
        <v>438</v>
      </c>
      <c r="B488" s="2">
        <v>1959</v>
      </c>
      <c r="C488" t="s">
        <v>8</v>
      </c>
      <c r="D488" s="1">
        <v>8295.5918328220851</v>
      </c>
      <c r="E488" s="1">
        <v>102</v>
      </c>
      <c r="F488" s="1">
        <v>0.75842363099999999</v>
      </c>
      <c r="G488" s="1">
        <v>892.71</v>
      </c>
      <c r="H488" s="1">
        <v>920.81</v>
      </c>
      <c r="I488">
        <v>83</v>
      </c>
      <c r="J488">
        <v>42</v>
      </c>
      <c r="K488">
        <v>0.33</v>
      </c>
      <c r="L488">
        <v>0.66</v>
      </c>
      <c r="M488">
        <f t="shared" si="56"/>
        <v>6291.572879142871</v>
      </c>
      <c r="N488">
        <f t="shared" si="57"/>
        <v>2076.2190501171476</v>
      </c>
      <c r="O488">
        <f t="shared" si="58"/>
        <v>4152.4381002342952</v>
      </c>
      <c r="P488">
        <v>27.498472449737587</v>
      </c>
      <c r="Q488">
        <v>16.498215337821549</v>
      </c>
      <c r="R488">
        <f t="shared" si="59"/>
        <v>57092.85234926673</v>
      </c>
      <c r="S488">
        <f t="shared" si="59"/>
        <v>68507.817954640021</v>
      </c>
      <c r="T488">
        <f t="shared" si="60"/>
        <v>5823470.9396252064</v>
      </c>
      <c r="U488">
        <f t="shared" si="61"/>
        <v>6987797.4313732823</v>
      </c>
      <c r="V488">
        <f t="shared" si="62"/>
        <v>12811268.370998489</v>
      </c>
      <c r="X488">
        <f t="shared" si="63"/>
        <v>14350.985617948145</v>
      </c>
    </row>
    <row r="489" spans="1:24" x14ac:dyDescent="0.25">
      <c r="A489" s="1">
        <v>439</v>
      </c>
      <c r="B489" s="2">
        <v>1959</v>
      </c>
      <c r="C489" t="s">
        <v>8</v>
      </c>
      <c r="D489" s="1">
        <v>6941.55</v>
      </c>
      <c r="E489" s="1">
        <v>102</v>
      </c>
      <c r="F489" s="1">
        <v>1.0269857790000001</v>
      </c>
      <c r="G489" s="1">
        <v>1231.51</v>
      </c>
      <c r="H489" s="1">
        <v>1257.21</v>
      </c>
      <c r="I489">
        <v>83</v>
      </c>
      <c r="J489">
        <v>42</v>
      </c>
      <c r="K489">
        <v>0.33</v>
      </c>
      <c r="L489">
        <v>0.66</v>
      </c>
      <c r="M489">
        <f t="shared" si="56"/>
        <v>7128.8731342174506</v>
      </c>
      <c r="N489">
        <f t="shared" si="57"/>
        <v>2352.5281342917588</v>
      </c>
      <c r="O489">
        <f t="shared" si="58"/>
        <v>4705.0562685835175</v>
      </c>
      <c r="P489">
        <v>27.498472449737587</v>
      </c>
      <c r="Q489">
        <v>16.498215337821549</v>
      </c>
      <c r="R489">
        <f t="shared" si="59"/>
        <v>64690.930088054498</v>
      </c>
      <c r="S489">
        <f t="shared" si="59"/>
        <v>77625.031495658011</v>
      </c>
      <c r="T489">
        <f t="shared" si="60"/>
        <v>6598474.8689815588</v>
      </c>
      <c r="U489">
        <f t="shared" si="61"/>
        <v>7917753.2125571175</v>
      </c>
      <c r="V489">
        <f t="shared" si="62"/>
        <v>14516228.081538677</v>
      </c>
      <c r="X489">
        <f t="shared" si="63"/>
        <v>11787.340810499856</v>
      </c>
    </row>
    <row r="490" spans="1:24" x14ac:dyDescent="0.25">
      <c r="A490" s="1">
        <v>441</v>
      </c>
      <c r="B490" s="2">
        <v>1959</v>
      </c>
      <c r="C490" t="s">
        <v>8</v>
      </c>
      <c r="D490" s="1">
        <v>7115.5823803957428</v>
      </c>
      <c r="E490" s="1">
        <v>102</v>
      </c>
      <c r="F490" s="1">
        <v>1.1830026300000001</v>
      </c>
      <c r="G490" s="1">
        <v>977.23</v>
      </c>
      <c r="H490" s="1">
        <v>1007.43</v>
      </c>
      <c r="I490">
        <v>83</v>
      </c>
      <c r="J490">
        <v>42</v>
      </c>
      <c r="K490">
        <v>0.33</v>
      </c>
      <c r="L490">
        <v>0.66</v>
      </c>
      <c r="M490">
        <f t="shared" si="56"/>
        <v>8417.7526699898244</v>
      </c>
      <c r="N490">
        <f t="shared" si="57"/>
        <v>2777.858381096642</v>
      </c>
      <c r="O490">
        <f t="shared" si="58"/>
        <v>5555.716762193284</v>
      </c>
      <c r="P490">
        <v>27.498472449737587</v>
      </c>
      <c r="Q490">
        <v>16.498215337821549</v>
      </c>
      <c r="R490">
        <f t="shared" si="59"/>
        <v>76386.862161858662</v>
      </c>
      <c r="S490">
        <f t="shared" si="59"/>
        <v>91659.411498609508</v>
      </c>
      <c r="T490">
        <f t="shared" si="60"/>
        <v>7791459.9405095838</v>
      </c>
      <c r="U490">
        <f t="shared" si="61"/>
        <v>9349259.97285817</v>
      </c>
      <c r="V490">
        <f t="shared" si="62"/>
        <v>17140719.913367756</v>
      </c>
      <c r="X490">
        <f t="shared" si="63"/>
        <v>17540.108176547747</v>
      </c>
    </row>
    <row r="491" spans="1:24" x14ac:dyDescent="0.25">
      <c r="A491" s="1">
        <v>501</v>
      </c>
      <c r="B491" s="2">
        <v>1959</v>
      </c>
      <c r="C491" t="s">
        <v>8</v>
      </c>
      <c r="D491" s="1">
        <v>5986.2615805424193</v>
      </c>
      <c r="E491" s="1">
        <v>115.5</v>
      </c>
      <c r="F491" s="1">
        <v>0.94813466800000001</v>
      </c>
      <c r="G491" s="1">
        <v>413.89</v>
      </c>
      <c r="H491" s="1">
        <v>447.03</v>
      </c>
      <c r="I491">
        <v>83</v>
      </c>
      <c r="J491">
        <v>42</v>
      </c>
      <c r="K491">
        <v>0.33</v>
      </c>
      <c r="L491">
        <v>0.66</v>
      </c>
      <c r="M491">
        <f t="shared" si="56"/>
        <v>5675.7821362287423</v>
      </c>
      <c r="N491">
        <f t="shared" si="57"/>
        <v>1873.0081049554851</v>
      </c>
      <c r="O491">
        <f t="shared" si="58"/>
        <v>3746.0162099109702</v>
      </c>
      <c r="P491">
        <v>27.498472449737587</v>
      </c>
      <c r="Q491">
        <v>16.498215337821549</v>
      </c>
      <c r="R491">
        <f t="shared" si="59"/>
        <v>51504.861772253615</v>
      </c>
      <c r="S491">
        <f t="shared" si="59"/>
        <v>61802.582090081312</v>
      </c>
      <c r="T491">
        <f t="shared" si="60"/>
        <v>5948811.5346952928</v>
      </c>
      <c r="U491">
        <f t="shared" si="61"/>
        <v>7138198.2314043911</v>
      </c>
      <c r="V491">
        <f t="shared" si="62"/>
        <v>13087009.766099684</v>
      </c>
      <c r="X491">
        <f t="shared" si="63"/>
        <v>31619.536026721315</v>
      </c>
    </row>
    <row r="492" spans="1:24" x14ac:dyDescent="0.25">
      <c r="A492" s="1">
        <v>502</v>
      </c>
      <c r="B492" s="2">
        <v>1959</v>
      </c>
      <c r="C492" t="s">
        <v>8</v>
      </c>
      <c r="D492" s="1">
        <v>3938.3003099856687</v>
      </c>
      <c r="E492" s="1">
        <v>112.5</v>
      </c>
      <c r="F492" s="1">
        <v>1.0002171710000001</v>
      </c>
      <c r="G492" s="1">
        <v>559.75</v>
      </c>
      <c r="H492" s="1">
        <v>630.88</v>
      </c>
      <c r="I492">
        <v>83</v>
      </c>
      <c r="J492">
        <v>42</v>
      </c>
      <c r="K492">
        <v>0.33</v>
      </c>
      <c r="L492">
        <v>0.66</v>
      </c>
      <c r="M492">
        <f t="shared" si="56"/>
        <v>3939.1555946022891</v>
      </c>
      <c r="N492">
        <f t="shared" si="57"/>
        <v>1299.9213462187554</v>
      </c>
      <c r="O492">
        <f t="shared" si="58"/>
        <v>2599.8426924375108</v>
      </c>
      <c r="P492">
        <v>27.498472449737587</v>
      </c>
      <c r="Q492">
        <v>16.498215337821549</v>
      </c>
      <c r="R492">
        <f t="shared" si="59"/>
        <v>35745.851325822237</v>
      </c>
      <c r="S492">
        <f t="shared" si="59"/>
        <v>42892.764584295808</v>
      </c>
      <c r="T492">
        <f t="shared" si="60"/>
        <v>4021408.2741550016</v>
      </c>
      <c r="U492">
        <f t="shared" si="61"/>
        <v>4825436.0157332784</v>
      </c>
      <c r="V492">
        <f t="shared" si="62"/>
        <v>8846844.2898882795</v>
      </c>
      <c r="X492">
        <f t="shared" si="63"/>
        <v>15804.992031957623</v>
      </c>
    </row>
    <row r="493" spans="1:24" x14ac:dyDescent="0.25">
      <c r="A493" s="1">
        <v>511</v>
      </c>
      <c r="B493" s="2">
        <v>1959</v>
      </c>
      <c r="C493" t="s">
        <v>8</v>
      </c>
      <c r="D493" s="1">
        <v>5334.4089861869879</v>
      </c>
      <c r="E493" s="1">
        <v>118</v>
      </c>
      <c r="F493" s="1">
        <v>1.0785212340000001</v>
      </c>
      <c r="G493" s="1">
        <v>1317.5</v>
      </c>
      <c r="H493" s="1">
        <v>1347</v>
      </c>
      <c r="I493">
        <v>83</v>
      </c>
      <c r="J493">
        <v>42</v>
      </c>
      <c r="K493">
        <v>0.33</v>
      </c>
      <c r="L493">
        <v>0.66</v>
      </c>
      <c r="M493">
        <f t="shared" si="56"/>
        <v>5753.2733624430793</v>
      </c>
      <c r="N493">
        <f t="shared" si="57"/>
        <v>1898.5802096062164</v>
      </c>
      <c r="O493">
        <f t="shared" si="58"/>
        <v>3797.1604192124328</v>
      </c>
      <c r="P493">
        <v>27.498472449737587</v>
      </c>
      <c r="Q493">
        <v>16.498215337821549</v>
      </c>
      <c r="R493">
        <f t="shared" si="59"/>
        <v>52208.055587473558</v>
      </c>
      <c r="S493">
        <f t="shared" si="59"/>
        <v>62646.370268419458</v>
      </c>
      <c r="T493">
        <f t="shared" si="60"/>
        <v>6160550.5593218803</v>
      </c>
      <c r="U493">
        <f t="shared" si="61"/>
        <v>7392271.6916734958</v>
      </c>
      <c r="V493">
        <f t="shared" si="62"/>
        <v>13552822.250995375</v>
      </c>
      <c r="X493">
        <f t="shared" si="63"/>
        <v>10286.772107017363</v>
      </c>
    </row>
    <row r="494" spans="1:24" x14ac:dyDescent="0.25">
      <c r="A494" s="1">
        <v>512</v>
      </c>
      <c r="B494" s="2">
        <v>1959</v>
      </c>
      <c r="C494" t="s">
        <v>8</v>
      </c>
      <c r="D494" s="1">
        <v>6178.9234946334345</v>
      </c>
      <c r="E494" s="1">
        <v>118</v>
      </c>
      <c r="F494" s="1">
        <v>0.97738753899999997</v>
      </c>
      <c r="G494" s="1">
        <v>2133.37</v>
      </c>
      <c r="H494" s="1">
        <v>2174.17</v>
      </c>
      <c r="I494">
        <v>83</v>
      </c>
      <c r="J494">
        <v>42</v>
      </c>
      <c r="K494">
        <v>0.33</v>
      </c>
      <c r="L494">
        <v>0.66</v>
      </c>
      <c r="M494">
        <f t="shared" si="56"/>
        <v>6039.2028280890518</v>
      </c>
      <c r="N494">
        <f t="shared" si="57"/>
        <v>1992.9369332693873</v>
      </c>
      <c r="O494">
        <f t="shared" si="58"/>
        <v>3985.8738665387746</v>
      </c>
      <c r="P494">
        <v>27.498472449737587</v>
      </c>
      <c r="Q494">
        <v>16.498215337821549</v>
      </c>
      <c r="R494">
        <f t="shared" si="59"/>
        <v>54802.721353572764</v>
      </c>
      <c r="S494">
        <f t="shared" si="59"/>
        <v>65759.805359552091</v>
      </c>
      <c r="T494">
        <f t="shared" si="60"/>
        <v>6466721.1197215859</v>
      </c>
      <c r="U494">
        <f t="shared" si="61"/>
        <v>7759657.032427147</v>
      </c>
      <c r="V494">
        <f t="shared" si="62"/>
        <v>14226378.152148733</v>
      </c>
      <c r="X494">
        <f t="shared" si="63"/>
        <v>6668.5001439734942</v>
      </c>
    </row>
    <row r="495" spans="1:24" x14ac:dyDescent="0.25">
      <c r="A495" s="1">
        <v>513</v>
      </c>
      <c r="B495" s="2">
        <v>1959</v>
      </c>
      <c r="C495" t="s">
        <v>8</v>
      </c>
      <c r="D495" s="1">
        <v>4039.7418226112231</v>
      </c>
      <c r="E495" s="1">
        <v>118</v>
      </c>
      <c r="F495" s="1">
        <v>0.79590017800000001</v>
      </c>
      <c r="G495" s="1">
        <v>1954.55</v>
      </c>
      <c r="H495" s="1">
        <v>1978.85</v>
      </c>
      <c r="I495">
        <v>83</v>
      </c>
      <c r="J495">
        <v>42</v>
      </c>
      <c r="K495">
        <v>0.33</v>
      </c>
      <c r="L495">
        <v>0.66</v>
      </c>
      <c r="M495">
        <f t="shared" si="56"/>
        <v>3215.2312356903171</v>
      </c>
      <c r="N495">
        <f t="shared" si="57"/>
        <v>1061.0263077778047</v>
      </c>
      <c r="O495">
        <f t="shared" si="58"/>
        <v>2122.0526155556095</v>
      </c>
      <c r="P495">
        <v>27.498472449737587</v>
      </c>
      <c r="Q495">
        <v>16.498215337821549</v>
      </c>
      <c r="R495">
        <f t="shared" si="59"/>
        <v>29176.602692874756</v>
      </c>
      <c r="S495">
        <f t="shared" si="59"/>
        <v>35010.081009623893</v>
      </c>
      <c r="T495">
        <f t="shared" si="60"/>
        <v>3442839.1177592212</v>
      </c>
      <c r="U495">
        <f t="shared" si="61"/>
        <v>4131189.5591356196</v>
      </c>
      <c r="V495">
        <f t="shared" si="62"/>
        <v>7574028.6768948408</v>
      </c>
      <c r="X495">
        <f t="shared" si="63"/>
        <v>3875.0754275382269</v>
      </c>
    </row>
    <row r="496" spans="1:24" x14ac:dyDescent="0.25">
      <c r="A496" s="1">
        <v>514</v>
      </c>
      <c r="B496" s="2">
        <v>1959</v>
      </c>
      <c r="C496" t="s">
        <v>8</v>
      </c>
      <c r="D496" s="1">
        <v>2993.7820171673807</v>
      </c>
      <c r="E496" s="1">
        <v>118</v>
      </c>
      <c r="F496" s="1">
        <v>1.241348713</v>
      </c>
      <c r="G496" s="1">
        <v>1848.3</v>
      </c>
      <c r="H496" s="1">
        <v>1871</v>
      </c>
      <c r="I496">
        <v>83</v>
      </c>
      <c r="J496">
        <v>42</v>
      </c>
      <c r="K496">
        <v>0.33</v>
      </c>
      <c r="L496">
        <v>0.66</v>
      </c>
      <c r="M496">
        <f t="shared" si="56"/>
        <v>3716.327454013272</v>
      </c>
      <c r="N496">
        <f t="shared" si="57"/>
        <v>1226.3880598243798</v>
      </c>
      <c r="O496">
        <f t="shared" si="58"/>
        <v>2452.7761196487595</v>
      </c>
      <c r="P496">
        <v>27.498472449737587</v>
      </c>
      <c r="Q496">
        <v>16.498215337821549</v>
      </c>
      <c r="R496">
        <f t="shared" si="59"/>
        <v>33723.79827576784</v>
      </c>
      <c r="S496">
        <f t="shared" si="59"/>
        <v>40466.428597431586</v>
      </c>
      <c r="T496">
        <f t="shared" si="60"/>
        <v>3979408.1965406053</v>
      </c>
      <c r="U496">
        <f t="shared" si="61"/>
        <v>4775038.5744969267</v>
      </c>
      <c r="V496">
        <f t="shared" si="62"/>
        <v>8754446.771037532</v>
      </c>
      <c r="X496">
        <f t="shared" si="63"/>
        <v>4736.4858361940878</v>
      </c>
    </row>
    <row r="497" spans="1:24" x14ac:dyDescent="0.25">
      <c r="A497" s="1">
        <v>515</v>
      </c>
      <c r="B497" s="2">
        <v>1959</v>
      </c>
      <c r="C497" t="s">
        <v>8</v>
      </c>
      <c r="D497" s="1">
        <v>3744.3199360341123</v>
      </c>
      <c r="E497" s="1">
        <v>118</v>
      </c>
      <c r="F497" s="1">
        <v>1.0012807610000001</v>
      </c>
      <c r="G497" s="1">
        <v>1239.69</v>
      </c>
      <c r="H497" s="1">
        <v>1272.23</v>
      </c>
      <c r="I497">
        <v>83</v>
      </c>
      <c r="J497">
        <v>42</v>
      </c>
      <c r="K497">
        <v>0.33</v>
      </c>
      <c r="L497">
        <v>0.66</v>
      </c>
      <c r="M497">
        <f t="shared" si="56"/>
        <v>3749.1155149797078</v>
      </c>
      <c r="N497">
        <f t="shared" si="57"/>
        <v>1237.2081199433037</v>
      </c>
      <c r="O497">
        <f t="shared" si="58"/>
        <v>2474.4162398866074</v>
      </c>
      <c r="P497">
        <v>27.498472449737587</v>
      </c>
      <c r="Q497">
        <v>16.498215337821549</v>
      </c>
      <c r="R497">
        <f t="shared" si="59"/>
        <v>34021.333400852571</v>
      </c>
      <c r="S497">
        <f t="shared" si="59"/>
        <v>40823.451961051949</v>
      </c>
      <c r="T497">
        <f t="shared" si="60"/>
        <v>4014517.3413006035</v>
      </c>
      <c r="U497">
        <f t="shared" si="61"/>
        <v>4817167.33140413</v>
      </c>
      <c r="V497">
        <f t="shared" si="62"/>
        <v>8831684.6727047339</v>
      </c>
      <c r="X497">
        <f t="shared" si="63"/>
        <v>7124.10737579938</v>
      </c>
    </row>
    <row r="498" spans="1:24" x14ac:dyDescent="0.25">
      <c r="A498" s="1">
        <v>516</v>
      </c>
      <c r="B498" s="2">
        <v>1959</v>
      </c>
      <c r="C498" t="s">
        <v>8</v>
      </c>
      <c r="D498" s="1">
        <v>7640.3909302325537</v>
      </c>
      <c r="E498" s="1">
        <v>118</v>
      </c>
      <c r="F498" s="1">
        <v>0.98582056299999998</v>
      </c>
      <c r="G498" s="1">
        <v>1050.3599999999999</v>
      </c>
      <c r="H498" s="1">
        <v>1096.57</v>
      </c>
      <c r="I498">
        <v>83</v>
      </c>
      <c r="J498">
        <v>42</v>
      </c>
      <c r="K498">
        <v>0.33</v>
      </c>
      <c r="L498">
        <v>0.66</v>
      </c>
      <c r="M498">
        <f t="shared" si="56"/>
        <v>7532.0544883819493</v>
      </c>
      <c r="N498">
        <f t="shared" si="57"/>
        <v>2485.5779811660432</v>
      </c>
      <c r="O498">
        <f t="shared" si="58"/>
        <v>4971.1559623320863</v>
      </c>
      <c r="P498">
        <v>27.498472449737587</v>
      </c>
      <c r="Q498">
        <v>16.498215337821549</v>
      </c>
      <c r="R498">
        <f t="shared" si="59"/>
        <v>68349.597636768813</v>
      </c>
      <c r="S498">
        <f t="shared" si="59"/>
        <v>82015.201544450261</v>
      </c>
      <c r="T498">
        <f t="shared" si="60"/>
        <v>8065252.5211387202</v>
      </c>
      <c r="U498">
        <f t="shared" si="61"/>
        <v>9677793.7822451312</v>
      </c>
      <c r="V498">
        <f t="shared" si="62"/>
        <v>17743046.30338385</v>
      </c>
      <c r="X498">
        <f t="shared" si="63"/>
        <v>16892.347674496221</v>
      </c>
    </row>
    <row r="499" spans="1:24" x14ac:dyDescent="0.25">
      <c r="A499" s="1">
        <v>517</v>
      </c>
      <c r="B499" s="2">
        <v>1959</v>
      </c>
      <c r="C499" t="s">
        <v>8</v>
      </c>
      <c r="D499" s="1">
        <v>3403.4277231862834</v>
      </c>
      <c r="E499" s="1">
        <v>118</v>
      </c>
      <c r="F499" s="1">
        <v>1.0137368529999999</v>
      </c>
      <c r="G499" s="1">
        <v>856.34</v>
      </c>
      <c r="H499" s="1">
        <v>892.22</v>
      </c>
      <c r="I499">
        <v>83</v>
      </c>
      <c r="J499">
        <v>42</v>
      </c>
      <c r="K499">
        <v>0.33</v>
      </c>
      <c r="L499">
        <v>0.66</v>
      </c>
      <c r="M499">
        <f t="shared" si="56"/>
        <v>3450.180109515818</v>
      </c>
      <c r="N499">
        <f t="shared" si="57"/>
        <v>1138.55943614022</v>
      </c>
      <c r="O499">
        <f t="shared" si="58"/>
        <v>2277.11887228044</v>
      </c>
      <c r="P499">
        <v>27.498472449737587</v>
      </c>
      <c r="Q499">
        <v>16.498215337821549</v>
      </c>
      <c r="R499">
        <f t="shared" si="59"/>
        <v>31308.6452870906</v>
      </c>
      <c r="S499">
        <f t="shared" si="59"/>
        <v>37568.397504700064</v>
      </c>
      <c r="T499">
        <f t="shared" si="60"/>
        <v>3694420.1438766909</v>
      </c>
      <c r="U499">
        <f t="shared" si="61"/>
        <v>4433070.9055546075</v>
      </c>
      <c r="V499">
        <f t="shared" si="62"/>
        <v>8127491.0494312979</v>
      </c>
      <c r="X499">
        <f t="shared" si="63"/>
        <v>9490.9627594545364</v>
      </c>
    </row>
    <row r="500" spans="1:24" x14ac:dyDescent="0.25">
      <c r="A500" s="1">
        <v>519</v>
      </c>
      <c r="B500" s="2">
        <v>1959</v>
      </c>
      <c r="C500" t="s">
        <v>8</v>
      </c>
      <c r="D500" s="1">
        <v>6264.9125000000004</v>
      </c>
      <c r="E500" s="1">
        <v>118</v>
      </c>
      <c r="F500" s="1">
        <v>1.0479323309999999</v>
      </c>
      <c r="G500" s="1">
        <v>666.75</v>
      </c>
      <c r="H500" s="1">
        <v>702.25</v>
      </c>
      <c r="I500">
        <v>83</v>
      </c>
      <c r="J500">
        <v>42</v>
      </c>
      <c r="K500">
        <v>0.33</v>
      </c>
      <c r="L500">
        <v>0.66</v>
      </c>
      <c r="M500">
        <f t="shared" si="56"/>
        <v>6565.2043596360372</v>
      </c>
      <c r="N500">
        <f t="shared" si="57"/>
        <v>2166.5174386798922</v>
      </c>
      <c r="O500">
        <f t="shared" si="58"/>
        <v>4333.0348773597843</v>
      </c>
      <c r="P500">
        <v>27.498472449737587</v>
      </c>
      <c r="Q500">
        <v>16.498215337821549</v>
      </c>
      <c r="R500">
        <f t="shared" si="59"/>
        <v>59575.92009941506</v>
      </c>
      <c r="S500">
        <f t="shared" si="59"/>
        <v>71487.342472972901</v>
      </c>
      <c r="T500">
        <f t="shared" si="60"/>
        <v>7029958.5717309769</v>
      </c>
      <c r="U500">
        <f t="shared" si="61"/>
        <v>8435506.4118108023</v>
      </c>
      <c r="V500">
        <f t="shared" si="62"/>
        <v>15465464.983541779</v>
      </c>
      <c r="X500">
        <f t="shared" si="63"/>
        <v>23195.298063054786</v>
      </c>
    </row>
    <row r="501" spans="1:24" x14ac:dyDescent="0.25">
      <c r="A501" s="1">
        <v>520</v>
      </c>
      <c r="B501" s="2">
        <v>1959</v>
      </c>
      <c r="C501" t="s">
        <v>8</v>
      </c>
      <c r="D501" s="1">
        <v>11629.061922030824</v>
      </c>
      <c r="E501" s="1">
        <v>118</v>
      </c>
      <c r="F501" s="1">
        <v>1.00457653</v>
      </c>
      <c r="G501" s="1">
        <v>1174.17</v>
      </c>
      <c r="H501" s="1">
        <v>1222.3</v>
      </c>
      <c r="I501">
        <v>83</v>
      </c>
      <c r="J501">
        <v>42</v>
      </c>
      <c r="K501">
        <v>0.33</v>
      </c>
      <c r="L501">
        <v>0.66</v>
      </c>
      <c r="M501">
        <f t="shared" si="56"/>
        <v>11682.282672788855</v>
      </c>
      <c r="N501">
        <f t="shared" si="57"/>
        <v>3855.1532820203224</v>
      </c>
      <c r="O501">
        <f t="shared" si="58"/>
        <v>7710.3065640406448</v>
      </c>
      <c r="P501">
        <v>27.498472449737587</v>
      </c>
      <c r="Q501">
        <v>16.498215337821549</v>
      </c>
      <c r="R501">
        <f t="shared" si="59"/>
        <v>106010.82631515128</v>
      </c>
      <c r="S501">
        <f t="shared" si="59"/>
        <v>127206.29801416153</v>
      </c>
      <c r="T501">
        <f t="shared" si="60"/>
        <v>12509277.50518785</v>
      </c>
      <c r="U501">
        <f t="shared" si="61"/>
        <v>15010343.16567106</v>
      </c>
      <c r="V501">
        <f t="shared" si="62"/>
        <v>27519620.670858912</v>
      </c>
      <c r="X501">
        <f t="shared" si="63"/>
        <v>23437.509620292556</v>
      </c>
    </row>
    <row r="502" spans="1:24" x14ac:dyDescent="0.25">
      <c r="A502" s="1">
        <v>521</v>
      </c>
      <c r="B502" s="2">
        <v>1959</v>
      </c>
      <c r="C502" t="s">
        <v>8</v>
      </c>
      <c r="D502" s="1">
        <v>3289.4897276009183</v>
      </c>
      <c r="E502" s="1">
        <v>118</v>
      </c>
      <c r="F502" s="1">
        <v>0.98443147099999995</v>
      </c>
      <c r="G502" s="1">
        <v>585.41999999999996</v>
      </c>
      <c r="H502" s="1">
        <v>616.62</v>
      </c>
      <c r="I502">
        <v>83</v>
      </c>
      <c r="J502">
        <v>42</v>
      </c>
      <c r="K502">
        <v>0.33</v>
      </c>
      <c r="L502">
        <v>0.66</v>
      </c>
      <c r="M502">
        <f t="shared" si="56"/>
        <v>3238.2772113815613</v>
      </c>
      <c r="N502">
        <f t="shared" si="57"/>
        <v>1068.6314797559153</v>
      </c>
      <c r="O502">
        <f t="shared" si="58"/>
        <v>2137.2629595118306</v>
      </c>
      <c r="P502">
        <v>27.498472449737587</v>
      </c>
      <c r="Q502">
        <v>16.498215337821549</v>
      </c>
      <c r="R502">
        <f t="shared" si="59"/>
        <v>29385.733304990346</v>
      </c>
      <c r="S502">
        <f t="shared" si="59"/>
        <v>35261.024539575956</v>
      </c>
      <c r="T502">
        <f t="shared" si="60"/>
        <v>3467516.5299888607</v>
      </c>
      <c r="U502">
        <f t="shared" si="61"/>
        <v>4160800.8956699627</v>
      </c>
      <c r="V502">
        <f t="shared" si="62"/>
        <v>7628317.4256588239</v>
      </c>
      <c r="X502">
        <f t="shared" si="63"/>
        <v>13030.503613916204</v>
      </c>
    </row>
    <row r="503" spans="1:24" x14ac:dyDescent="0.25">
      <c r="A503" s="1">
        <v>522</v>
      </c>
      <c r="B503" s="2">
        <v>1959</v>
      </c>
      <c r="C503" t="s">
        <v>8</v>
      </c>
      <c r="D503" s="1">
        <v>7046.2375295420934</v>
      </c>
      <c r="E503" s="1">
        <v>118</v>
      </c>
      <c r="F503" s="1">
        <v>1.1311036210000001</v>
      </c>
      <c r="G503" s="1">
        <v>1083.44</v>
      </c>
      <c r="H503" s="1">
        <v>1152.54</v>
      </c>
      <c r="I503">
        <v>83</v>
      </c>
      <c r="J503">
        <v>42</v>
      </c>
      <c r="K503">
        <v>0.33</v>
      </c>
      <c r="L503">
        <v>0.66</v>
      </c>
      <c r="M503">
        <f t="shared" si="56"/>
        <v>7970.024784091157</v>
      </c>
      <c r="N503">
        <f t="shared" si="57"/>
        <v>2630.1081787500821</v>
      </c>
      <c r="O503">
        <f t="shared" si="58"/>
        <v>5260.2163575001641</v>
      </c>
      <c r="P503">
        <v>27.498472449737587</v>
      </c>
      <c r="Q503">
        <v>16.498215337821549</v>
      </c>
      <c r="R503">
        <f t="shared" si="59"/>
        <v>72323.957293188636</v>
      </c>
      <c r="S503">
        <f t="shared" si="59"/>
        <v>86784.182189569008</v>
      </c>
      <c r="T503">
        <f t="shared" si="60"/>
        <v>8534226.9605962597</v>
      </c>
      <c r="U503">
        <f t="shared" si="61"/>
        <v>10240533.498369142</v>
      </c>
      <c r="V503">
        <f t="shared" si="62"/>
        <v>18774760.458965402</v>
      </c>
      <c r="X503">
        <f t="shared" si="63"/>
        <v>17328.841891535667</v>
      </c>
    </row>
    <row r="504" spans="1:24" x14ac:dyDescent="0.25">
      <c r="A504" s="1">
        <v>528</v>
      </c>
      <c r="B504" s="2">
        <v>1959</v>
      </c>
      <c r="C504" t="s">
        <v>8</v>
      </c>
      <c r="D504" s="1">
        <v>2940.1884882643621</v>
      </c>
      <c r="E504" s="1">
        <v>113</v>
      </c>
      <c r="F504" s="1">
        <v>1.0556717980000001</v>
      </c>
      <c r="G504" s="1">
        <v>373.62</v>
      </c>
      <c r="H504" s="1">
        <v>486.52</v>
      </c>
      <c r="I504">
        <v>83</v>
      </c>
      <c r="J504">
        <v>42</v>
      </c>
      <c r="K504">
        <v>0.33</v>
      </c>
      <c r="L504">
        <v>0.66</v>
      </c>
      <c r="M504">
        <f t="shared" si="56"/>
        <v>3103.8740678649415</v>
      </c>
      <c r="N504">
        <f t="shared" si="57"/>
        <v>1024.2784423954308</v>
      </c>
      <c r="O504">
        <f t="shared" si="58"/>
        <v>2048.5568847908617</v>
      </c>
      <c r="P504">
        <v>27.498472449737587</v>
      </c>
      <c r="Q504">
        <v>16.498215337821549</v>
      </c>
      <c r="R504">
        <f t="shared" si="59"/>
        <v>28166.092529070884</v>
      </c>
      <c r="S504">
        <f t="shared" si="59"/>
        <v>33797.532617056524</v>
      </c>
      <c r="T504">
        <f t="shared" si="60"/>
        <v>3182768.45578501</v>
      </c>
      <c r="U504">
        <f t="shared" si="61"/>
        <v>3819121.1857273872</v>
      </c>
      <c r="V504">
        <f t="shared" si="62"/>
        <v>7001889.6415123977</v>
      </c>
      <c r="X504">
        <f t="shared" si="63"/>
        <v>18740.671381383218</v>
      </c>
    </row>
    <row r="505" spans="1:24" x14ac:dyDescent="0.25">
      <c r="A505" s="1">
        <v>529</v>
      </c>
      <c r="B505" s="2">
        <v>1959</v>
      </c>
      <c r="C505" t="s">
        <v>8</v>
      </c>
      <c r="D505" s="1">
        <v>621.51730125971983</v>
      </c>
      <c r="E505" s="1">
        <v>113</v>
      </c>
      <c r="F505" s="1">
        <v>0.77901902599999995</v>
      </c>
      <c r="G505" s="1">
        <v>172.1</v>
      </c>
      <c r="H505" s="1">
        <v>231.51</v>
      </c>
      <c r="I505">
        <v>83</v>
      </c>
      <c r="J505">
        <v>42</v>
      </c>
      <c r="K505">
        <v>0.33</v>
      </c>
      <c r="L505">
        <v>0.66</v>
      </c>
      <c r="M505">
        <f t="shared" si="56"/>
        <v>484.1738026694955</v>
      </c>
      <c r="N505">
        <f t="shared" si="57"/>
        <v>159.77735488093353</v>
      </c>
      <c r="O505">
        <f t="shared" si="58"/>
        <v>319.55470976186706</v>
      </c>
      <c r="P505">
        <v>27.498472449737587</v>
      </c>
      <c r="Q505">
        <v>16.498215337821549</v>
      </c>
      <c r="R505">
        <f t="shared" si="59"/>
        <v>4393.6331912852957</v>
      </c>
      <c r="S505">
        <f t="shared" si="59"/>
        <v>5272.0824138663484</v>
      </c>
      <c r="T505">
        <f t="shared" si="60"/>
        <v>496480.55061523843</v>
      </c>
      <c r="U505">
        <f t="shared" si="61"/>
        <v>595745.31276689738</v>
      </c>
      <c r="V505">
        <f t="shared" si="62"/>
        <v>1092225.8633821358</v>
      </c>
      <c r="X505">
        <f t="shared" si="63"/>
        <v>6346.4605658462278</v>
      </c>
    </row>
    <row r="506" spans="1:24" x14ac:dyDescent="0.25">
      <c r="A506" s="1">
        <v>532</v>
      </c>
      <c r="B506" s="2">
        <v>1959</v>
      </c>
      <c r="C506" t="s">
        <v>8</v>
      </c>
      <c r="D506" s="1">
        <v>392.13096530011421</v>
      </c>
      <c r="E506" s="1">
        <v>113</v>
      </c>
      <c r="F506" s="1">
        <v>0.77736411000000005</v>
      </c>
      <c r="G506" s="1">
        <v>179.16</v>
      </c>
      <c r="H506" s="1">
        <v>194.74</v>
      </c>
      <c r="I506">
        <v>83</v>
      </c>
      <c r="J506">
        <v>42</v>
      </c>
      <c r="K506">
        <v>0.33</v>
      </c>
      <c r="L506">
        <v>0.66</v>
      </c>
      <c r="M506">
        <f t="shared" si="56"/>
        <v>304.82853884396417</v>
      </c>
      <c r="N506">
        <f t="shared" si="57"/>
        <v>100.59341781850819</v>
      </c>
      <c r="O506">
        <f t="shared" si="58"/>
        <v>201.18683563701637</v>
      </c>
      <c r="P506">
        <v>27.498472449737587</v>
      </c>
      <c r="Q506">
        <v>16.498215337821549</v>
      </c>
      <c r="R506">
        <f t="shared" si="59"/>
        <v>2766.1653285071893</v>
      </c>
      <c r="S506">
        <f t="shared" si="59"/>
        <v>3319.2237374744063</v>
      </c>
      <c r="T506">
        <f t="shared" si="60"/>
        <v>312576.68212131242</v>
      </c>
      <c r="U506">
        <f t="shared" si="61"/>
        <v>375072.28233460791</v>
      </c>
      <c r="V506">
        <f t="shared" si="62"/>
        <v>687648.96445592027</v>
      </c>
      <c r="X506">
        <f t="shared" si="63"/>
        <v>3838.1835479790147</v>
      </c>
    </row>
    <row r="507" spans="1:24" x14ac:dyDescent="0.25">
      <c r="A507" s="1">
        <v>533</v>
      </c>
      <c r="B507" s="2">
        <v>1959</v>
      </c>
      <c r="C507" t="s">
        <v>8</v>
      </c>
      <c r="D507" s="1">
        <v>630.45515815959732</v>
      </c>
      <c r="E507" s="1">
        <v>113</v>
      </c>
      <c r="F507" s="1">
        <v>0.93836721499999998</v>
      </c>
      <c r="G507" s="1">
        <v>245.36</v>
      </c>
      <c r="H507" s="1">
        <v>273.16000000000003</v>
      </c>
      <c r="I507">
        <v>83</v>
      </c>
      <c r="J507">
        <v>42</v>
      </c>
      <c r="K507">
        <v>0.33</v>
      </c>
      <c r="L507">
        <v>0.66</v>
      </c>
      <c r="M507">
        <f t="shared" si="56"/>
        <v>591.59845094460582</v>
      </c>
      <c r="N507">
        <f t="shared" si="57"/>
        <v>195.22748881171992</v>
      </c>
      <c r="O507">
        <f t="shared" si="58"/>
        <v>390.45497762343985</v>
      </c>
      <c r="P507">
        <v>27.498472449737587</v>
      </c>
      <c r="Q507">
        <v>16.498215337821549</v>
      </c>
      <c r="R507">
        <f t="shared" si="59"/>
        <v>5368.457722520533</v>
      </c>
      <c r="S507">
        <f t="shared" si="59"/>
        <v>6441.810300555805</v>
      </c>
      <c r="T507">
        <f t="shared" si="60"/>
        <v>606635.72264482023</v>
      </c>
      <c r="U507">
        <f t="shared" si="61"/>
        <v>727924.56396280602</v>
      </c>
      <c r="V507">
        <f t="shared" si="62"/>
        <v>1334560.2866076264</v>
      </c>
      <c r="X507">
        <f t="shared" si="63"/>
        <v>5439.1925603506124</v>
      </c>
    </row>
    <row r="508" spans="1:24" x14ac:dyDescent="0.25">
      <c r="A508" s="1">
        <v>534</v>
      </c>
      <c r="B508" s="2">
        <v>1959</v>
      </c>
      <c r="C508" t="s">
        <v>8</v>
      </c>
      <c r="D508" s="1">
        <v>1849.925</v>
      </c>
      <c r="E508" s="1">
        <v>113</v>
      </c>
      <c r="F508" s="1">
        <v>1.0869669959999999</v>
      </c>
      <c r="G508" s="1">
        <v>582.39</v>
      </c>
      <c r="H508" s="1">
        <v>659.57</v>
      </c>
      <c r="I508">
        <v>83</v>
      </c>
      <c r="J508">
        <v>42</v>
      </c>
      <c r="K508">
        <v>0.33</v>
      </c>
      <c r="L508">
        <v>0.66</v>
      </c>
      <c r="M508">
        <f t="shared" si="56"/>
        <v>2010.8074200752999</v>
      </c>
      <c r="N508">
        <f t="shared" si="57"/>
        <v>663.56644862484904</v>
      </c>
      <c r="O508">
        <f t="shared" si="58"/>
        <v>1327.1328972496981</v>
      </c>
      <c r="P508">
        <v>27.498472449737587</v>
      </c>
      <c r="Q508">
        <v>16.498215337821549</v>
      </c>
      <c r="R508">
        <f t="shared" si="59"/>
        <v>18247.063706080622</v>
      </c>
      <c r="S508">
        <f t="shared" si="59"/>
        <v>21895.324320732518</v>
      </c>
      <c r="T508">
        <f t="shared" si="60"/>
        <v>2061918.1987871104</v>
      </c>
      <c r="U508">
        <f t="shared" si="61"/>
        <v>2474171.6482427744</v>
      </c>
      <c r="V508">
        <f t="shared" si="62"/>
        <v>4536089.8470298853</v>
      </c>
      <c r="X508">
        <f t="shared" si="63"/>
        <v>7788.7495441712344</v>
      </c>
    </row>
    <row r="509" spans="1:24" x14ac:dyDescent="0.25">
      <c r="A509" s="1">
        <v>536</v>
      </c>
      <c r="B509" s="2">
        <v>1959</v>
      </c>
      <c r="C509" t="s">
        <v>8</v>
      </c>
      <c r="D509" s="1">
        <v>2646.2182456935602</v>
      </c>
      <c r="E509" s="1">
        <v>111</v>
      </c>
      <c r="F509" s="1">
        <v>0.99519877099999998</v>
      </c>
      <c r="G509" s="1">
        <v>635.76</v>
      </c>
      <c r="H509" s="1">
        <v>661.35</v>
      </c>
      <c r="I509">
        <v>83</v>
      </c>
      <c r="J509">
        <v>42</v>
      </c>
      <c r="K509">
        <v>0.33</v>
      </c>
      <c r="L509">
        <v>0.66</v>
      </c>
      <c r="M509">
        <f t="shared" si="56"/>
        <v>2633.5131459120071</v>
      </c>
      <c r="N509">
        <f t="shared" si="57"/>
        <v>869.05933815096239</v>
      </c>
      <c r="O509">
        <f t="shared" si="58"/>
        <v>1738.1186763019248</v>
      </c>
      <c r="P509">
        <v>27.498472449737587</v>
      </c>
      <c r="Q509">
        <v>16.498215337821549</v>
      </c>
      <c r="R509">
        <f t="shared" si="59"/>
        <v>23897.804267331419</v>
      </c>
      <c r="S509">
        <f t="shared" si="59"/>
        <v>28675.856204318501</v>
      </c>
      <c r="T509">
        <f t="shared" si="60"/>
        <v>2652656.2736737877</v>
      </c>
      <c r="U509">
        <f t="shared" si="61"/>
        <v>3183020.0386793534</v>
      </c>
      <c r="V509">
        <f t="shared" si="62"/>
        <v>5835676.3123531416</v>
      </c>
      <c r="X509">
        <f t="shared" si="63"/>
        <v>9179.0554806108303</v>
      </c>
    </row>
    <row r="510" spans="1:24" x14ac:dyDescent="0.25">
      <c r="A510" s="1">
        <v>538</v>
      </c>
      <c r="B510" s="2">
        <v>1959</v>
      </c>
      <c r="C510" t="s">
        <v>8</v>
      </c>
      <c r="D510" s="1">
        <v>2895.6060509309123</v>
      </c>
      <c r="E510" s="1">
        <v>111</v>
      </c>
      <c r="F510" s="1">
        <v>0.98828242399999999</v>
      </c>
      <c r="G510" s="1">
        <v>886.56</v>
      </c>
      <c r="H510" s="1">
        <v>928.23</v>
      </c>
      <c r="I510">
        <v>83</v>
      </c>
      <c r="J510">
        <v>42</v>
      </c>
      <c r="K510">
        <v>0.33</v>
      </c>
      <c r="L510">
        <v>0.66</v>
      </c>
      <c r="M510">
        <f t="shared" si="56"/>
        <v>2861.6765669630695</v>
      </c>
      <c r="N510">
        <f t="shared" si="57"/>
        <v>944.35326709781293</v>
      </c>
      <c r="O510">
        <f t="shared" si="58"/>
        <v>1888.7065341956259</v>
      </c>
      <c r="P510">
        <v>27.498472449737587</v>
      </c>
      <c r="Q510">
        <v>16.498215337821549</v>
      </c>
      <c r="R510">
        <f t="shared" si="59"/>
        <v>25968.272298108888</v>
      </c>
      <c r="S510">
        <f t="shared" si="59"/>
        <v>31160.287111110054</v>
      </c>
      <c r="T510">
        <f t="shared" si="60"/>
        <v>2882478.2250900865</v>
      </c>
      <c r="U510">
        <f t="shared" si="61"/>
        <v>3458791.869333216</v>
      </c>
      <c r="V510">
        <f t="shared" si="62"/>
        <v>6341270.0944233024</v>
      </c>
      <c r="X510">
        <f t="shared" si="63"/>
        <v>7152.6688486095727</v>
      </c>
    </row>
    <row r="511" spans="1:24" x14ac:dyDescent="0.25">
      <c r="A511" s="1">
        <v>540</v>
      </c>
      <c r="B511" s="2">
        <v>1959</v>
      </c>
      <c r="C511" t="s">
        <v>8</v>
      </c>
      <c r="D511" s="1">
        <v>3249.460213122848</v>
      </c>
      <c r="E511" s="1">
        <v>118</v>
      </c>
      <c r="F511" s="1">
        <v>1.0082993389999999</v>
      </c>
      <c r="G511" s="1">
        <v>1049.82</v>
      </c>
      <c r="H511" s="1">
        <v>1071.1199999999999</v>
      </c>
      <c r="I511">
        <v>83</v>
      </c>
      <c r="J511">
        <v>42</v>
      </c>
      <c r="K511">
        <v>0.33</v>
      </c>
      <c r="L511">
        <v>0.66</v>
      </c>
      <c r="M511">
        <f t="shared" si="56"/>
        <v>3276.4285849985663</v>
      </c>
      <c r="N511">
        <f t="shared" si="57"/>
        <v>1081.2214330495269</v>
      </c>
      <c r="O511">
        <f t="shared" si="58"/>
        <v>2162.4428660990538</v>
      </c>
      <c r="P511">
        <v>27.498472449737587</v>
      </c>
      <c r="Q511">
        <v>16.498215337821549</v>
      </c>
      <c r="R511">
        <f t="shared" si="59"/>
        <v>29731.93778877821</v>
      </c>
      <c r="S511">
        <f t="shared" si="59"/>
        <v>35676.448060638199</v>
      </c>
      <c r="T511">
        <f t="shared" si="60"/>
        <v>3508368.6590758287</v>
      </c>
      <c r="U511">
        <f t="shared" si="61"/>
        <v>4209820.8711553076</v>
      </c>
      <c r="V511">
        <f t="shared" si="62"/>
        <v>7718189.5302311368</v>
      </c>
      <c r="X511">
        <f t="shared" si="63"/>
        <v>7351.917024090927</v>
      </c>
    </row>
    <row r="512" spans="1:24" x14ac:dyDescent="0.25">
      <c r="A512" s="1">
        <v>541</v>
      </c>
      <c r="B512" s="2">
        <v>1959</v>
      </c>
      <c r="C512" t="s">
        <v>8</v>
      </c>
      <c r="D512" s="1">
        <v>1857.8787487205732</v>
      </c>
      <c r="E512" s="1">
        <v>118</v>
      </c>
      <c r="F512" s="1">
        <v>0.91671944299999997</v>
      </c>
      <c r="G512" s="1">
        <v>429.58</v>
      </c>
      <c r="H512" s="1">
        <v>444.58</v>
      </c>
      <c r="I512">
        <v>83</v>
      </c>
      <c r="J512">
        <v>42</v>
      </c>
      <c r="K512">
        <v>0.33</v>
      </c>
      <c r="L512">
        <v>0.66</v>
      </c>
      <c r="M512">
        <f t="shared" si="56"/>
        <v>1703.1535716886608</v>
      </c>
      <c r="N512">
        <f t="shared" si="57"/>
        <v>562.04067865725813</v>
      </c>
      <c r="O512">
        <f t="shared" si="58"/>
        <v>1124.0813573145163</v>
      </c>
      <c r="P512">
        <v>27.498472449737587</v>
      </c>
      <c r="Q512">
        <v>16.498215337821549</v>
      </c>
      <c r="R512">
        <f t="shared" si="59"/>
        <v>15455.260117688429</v>
      </c>
      <c r="S512">
        <f t="shared" si="59"/>
        <v>18545.336290205618</v>
      </c>
      <c r="T512">
        <f t="shared" si="60"/>
        <v>1823720.6938872347</v>
      </c>
      <c r="U512">
        <f t="shared" si="61"/>
        <v>2188349.6822442631</v>
      </c>
      <c r="V512">
        <f t="shared" si="62"/>
        <v>4012070.3761314978</v>
      </c>
      <c r="X512">
        <f t="shared" si="63"/>
        <v>9339.5185439999495</v>
      </c>
    </row>
    <row r="513" spans="1:24" x14ac:dyDescent="0.25">
      <c r="A513" s="1">
        <v>542</v>
      </c>
      <c r="B513" s="2">
        <v>1959</v>
      </c>
      <c r="C513" t="s">
        <v>8</v>
      </c>
      <c r="D513" s="1">
        <v>4063.6750000000002</v>
      </c>
      <c r="E513" s="1">
        <v>118</v>
      </c>
      <c r="F513" s="1">
        <v>1.045691323</v>
      </c>
      <c r="G513" s="1">
        <v>819.44</v>
      </c>
      <c r="H513" s="1">
        <v>855.65</v>
      </c>
      <c r="I513">
        <v>83</v>
      </c>
      <c r="J513">
        <v>42</v>
      </c>
      <c r="K513">
        <v>0.33</v>
      </c>
      <c r="L513">
        <v>0.66</v>
      </c>
      <c r="M513">
        <f t="shared" si="56"/>
        <v>4249.3496869920255</v>
      </c>
      <c r="N513">
        <f t="shared" si="57"/>
        <v>1402.2853967073684</v>
      </c>
      <c r="O513">
        <f t="shared" si="58"/>
        <v>2804.5707934147367</v>
      </c>
      <c r="P513">
        <v>27.498472449737587</v>
      </c>
      <c r="Q513">
        <v>16.498215337821549</v>
      </c>
      <c r="R513">
        <f t="shared" si="59"/>
        <v>38560.706348026913</v>
      </c>
      <c r="S513">
        <f t="shared" si="59"/>
        <v>46270.412879921358</v>
      </c>
      <c r="T513">
        <f t="shared" si="60"/>
        <v>4550163.3490671758</v>
      </c>
      <c r="U513">
        <f t="shared" si="61"/>
        <v>5459908.7198307198</v>
      </c>
      <c r="V513">
        <f t="shared" si="62"/>
        <v>10010072.068897896</v>
      </c>
      <c r="X513">
        <f t="shared" si="63"/>
        <v>12215.74742372583</v>
      </c>
    </row>
    <row r="514" spans="1:24" x14ac:dyDescent="0.25">
      <c r="A514" s="1">
        <v>543</v>
      </c>
      <c r="B514" s="2">
        <v>1959</v>
      </c>
      <c r="C514" t="s">
        <v>8</v>
      </c>
      <c r="D514" s="1">
        <v>2914.493858632678</v>
      </c>
      <c r="E514" s="1">
        <v>118</v>
      </c>
      <c r="F514" s="1">
        <v>1.1022670029999999</v>
      </c>
      <c r="G514" s="1">
        <v>390.64</v>
      </c>
      <c r="H514" s="1">
        <v>421.04</v>
      </c>
      <c r="I514">
        <v>83</v>
      </c>
      <c r="J514">
        <v>42</v>
      </c>
      <c r="K514">
        <v>0.33</v>
      </c>
      <c r="L514">
        <v>0.66</v>
      </c>
      <c r="M514">
        <f t="shared" si="56"/>
        <v>3212.5504108169475</v>
      </c>
      <c r="N514">
        <f t="shared" si="57"/>
        <v>1060.1416355695928</v>
      </c>
      <c r="O514">
        <f t="shared" si="58"/>
        <v>2120.2832711391857</v>
      </c>
      <c r="P514">
        <v>27.498472449737587</v>
      </c>
      <c r="Q514">
        <v>16.498215337821549</v>
      </c>
      <c r="R514">
        <f t="shared" si="59"/>
        <v>29152.275558530193</v>
      </c>
      <c r="S514">
        <f t="shared" si="59"/>
        <v>34980.889984434958</v>
      </c>
      <c r="T514">
        <f t="shared" si="60"/>
        <v>3439968.5159065626</v>
      </c>
      <c r="U514">
        <f t="shared" si="61"/>
        <v>4127745.0181633253</v>
      </c>
      <c r="V514">
        <f t="shared" si="62"/>
        <v>7567713.5340698883</v>
      </c>
      <c r="X514">
        <f t="shared" si="63"/>
        <v>19372.602739273727</v>
      </c>
    </row>
    <row r="515" spans="1:24" x14ac:dyDescent="0.25">
      <c r="A515" s="1">
        <v>544</v>
      </c>
      <c r="B515" s="2">
        <v>1959</v>
      </c>
      <c r="C515" t="s">
        <v>8</v>
      </c>
      <c r="D515" s="1">
        <v>2499.6240608564976</v>
      </c>
      <c r="E515" s="1">
        <v>118</v>
      </c>
      <c r="F515" s="1">
        <v>1.0604568459999999</v>
      </c>
      <c r="G515" s="1">
        <v>853.96</v>
      </c>
      <c r="H515" s="1">
        <v>882.26</v>
      </c>
      <c r="I515">
        <v>83</v>
      </c>
      <c r="J515">
        <v>42</v>
      </c>
      <c r="K515">
        <v>0.33</v>
      </c>
      <c r="L515">
        <v>0.66</v>
      </c>
      <c r="M515">
        <f t="shared" ref="M515:M578" si="64">SUM(D515*F515)</f>
        <v>2650.7434477615934</v>
      </c>
      <c r="N515">
        <f t="shared" ref="N515:N578" si="65">SUM(M515*K515)</f>
        <v>874.74533776132591</v>
      </c>
      <c r="O515">
        <f t="shared" ref="O515:O578" si="66">SUM(M515*L515)</f>
        <v>1749.4906755226518</v>
      </c>
      <c r="P515">
        <v>27.498472449737587</v>
      </c>
      <c r="Q515">
        <v>16.498215337821549</v>
      </c>
      <c r="R515">
        <f t="shared" ref="R515:S578" si="67">SUM(P515*N515)</f>
        <v>24054.160570966222</v>
      </c>
      <c r="S515">
        <f t="shared" si="67"/>
        <v>28863.473896283598</v>
      </c>
      <c r="T515">
        <f t="shared" ref="T515:T578" si="68">SUM(R515*E515)</f>
        <v>2838390.9473740142</v>
      </c>
      <c r="U515">
        <f t="shared" ref="U515:U578" si="69">SUM(S515*E515)</f>
        <v>3405889.9197614645</v>
      </c>
      <c r="V515">
        <f t="shared" ref="V515:V578" si="70">SUM(T515:U515)</f>
        <v>6244280.8671354782</v>
      </c>
      <c r="X515">
        <f t="shared" ref="X515:X578" si="71">SUM(V515/G515)</f>
        <v>7312.1467833803435</v>
      </c>
    </row>
    <row r="516" spans="1:24" x14ac:dyDescent="0.25">
      <c r="A516" s="1">
        <v>545</v>
      </c>
      <c r="B516" s="2">
        <v>1959</v>
      </c>
      <c r="C516" t="s">
        <v>8</v>
      </c>
      <c r="D516" s="1">
        <v>6182.9343321013666</v>
      </c>
      <c r="E516" s="1">
        <v>118</v>
      </c>
      <c r="F516" s="1">
        <v>1.104856512</v>
      </c>
      <c r="G516" s="1">
        <v>1293.26</v>
      </c>
      <c r="H516" s="1">
        <v>1313.76</v>
      </c>
      <c r="I516">
        <v>83</v>
      </c>
      <c r="J516">
        <v>42</v>
      </c>
      <c r="K516">
        <v>0.33</v>
      </c>
      <c r="L516">
        <v>0.66</v>
      </c>
      <c r="M516">
        <f t="shared" si="64"/>
        <v>6831.2552600905656</v>
      </c>
      <c r="N516">
        <f t="shared" si="65"/>
        <v>2254.3142358298869</v>
      </c>
      <c r="O516">
        <f t="shared" si="66"/>
        <v>4508.6284716597738</v>
      </c>
      <c r="P516">
        <v>27.498472449737587</v>
      </c>
      <c r="Q516">
        <v>16.498215337821549</v>
      </c>
      <c r="R516">
        <f t="shared" si="67"/>
        <v>61990.197907019385</v>
      </c>
      <c r="S516">
        <f t="shared" si="67"/>
        <v>74384.323403676201</v>
      </c>
      <c r="T516">
        <f t="shared" si="68"/>
        <v>7314843.3530282872</v>
      </c>
      <c r="U516">
        <f t="shared" si="69"/>
        <v>8777350.1616337914</v>
      </c>
      <c r="V516">
        <f t="shared" si="70"/>
        <v>16092193.51466208</v>
      </c>
      <c r="X516">
        <f t="shared" si="71"/>
        <v>12443.123203889458</v>
      </c>
    </row>
    <row r="517" spans="1:24" x14ac:dyDescent="0.25">
      <c r="A517" s="1">
        <v>602</v>
      </c>
      <c r="B517" s="2">
        <v>1959</v>
      </c>
      <c r="C517" t="s">
        <v>8</v>
      </c>
      <c r="D517" s="1">
        <v>59.137336565798734</v>
      </c>
      <c r="E517" s="1">
        <v>99</v>
      </c>
      <c r="F517" s="1">
        <v>1</v>
      </c>
      <c r="G517" s="1">
        <v>119.92</v>
      </c>
      <c r="H517" s="1">
        <v>134.65</v>
      </c>
      <c r="I517">
        <v>83</v>
      </c>
      <c r="J517">
        <v>42</v>
      </c>
      <c r="K517">
        <v>0.33</v>
      </c>
      <c r="L517">
        <v>0.66</v>
      </c>
      <c r="M517">
        <f t="shared" si="64"/>
        <v>59.137336565798734</v>
      </c>
      <c r="N517">
        <f t="shared" si="65"/>
        <v>19.515321066713582</v>
      </c>
      <c r="O517">
        <f t="shared" si="66"/>
        <v>39.030642133427165</v>
      </c>
      <c r="P517">
        <v>27.498472449737587</v>
      </c>
      <c r="Q517">
        <v>16.498215337821549</v>
      </c>
      <c r="R517">
        <f t="shared" si="67"/>
        <v>536.64151870080696</v>
      </c>
      <c r="S517">
        <f t="shared" si="67"/>
        <v>643.93593869073197</v>
      </c>
      <c r="T517">
        <f t="shared" si="68"/>
        <v>53127.510351379889</v>
      </c>
      <c r="U517">
        <f t="shared" si="69"/>
        <v>63749.657930382462</v>
      </c>
      <c r="V517">
        <f t="shared" si="70"/>
        <v>116877.16828176235</v>
      </c>
      <c r="X517">
        <f t="shared" si="71"/>
        <v>974.62615311676404</v>
      </c>
    </row>
    <row r="518" spans="1:24" x14ac:dyDescent="0.25">
      <c r="A518" s="1">
        <v>604</v>
      </c>
      <c r="B518" s="2">
        <v>1959</v>
      </c>
      <c r="C518" t="s">
        <v>8</v>
      </c>
      <c r="D518" s="1">
        <v>399.4375</v>
      </c>
      <c r="E518" s="1">
        <v>109.33333333333299</v>
      </c>
      <c r="F518" s="1">
        <v>0.97818326099999997</v>
      </c>
      <c r="G518" s="1">
        <v>718.35</v>
      </c>
      <c r="H518" s="1">
        <v>756.52</v>
      </c>
      <c r="I518">
        <v>83</v>
      </c>
      <c r="J518">
        <v>42</v>
      </c>
      <c r="K518">
        <v>0.33</v>
      </c>
      <c r="L518">
        <v>0.66</v>
      </c>
      <c r="M518">
        <f t="shared" si="64"/>
        <v>390.72307631568748</v>
      </c>
      <c r="N518">
        <f t="shared" si="65"/>
        <v>128.93861518417688</v>
      </c>
      <c r="O518">
        <f t="shared" si="66"/>
        <v>257.87723036835376</v>
      </c>
      <c r="P518">
        <v>27.498472449737587</v>
      </c>
      <c r="Q518">
        <v>16.498215337821549</v>
      </c>
      <c r="R518">
        <f t="shared" si="67"/>
        <v>3545.6149573494044</v>
      </c>
      <c r="S518">
        <f t="shared" si="67"/>
        <v>4254.5140773381145</v>
      </c>
      <c r="T518">
        <f t="shared" si="68"/>
        <v>387653.90200353367</v>
      </c>
      <c r="U518">
        <f t="shared" si="69"/>
        <v>465160.20578896569</v>
      </c>
      <c r="V518">
        <f t="shared" si="70"/>
        <v>852814.10779249936</v>
      </c>
      <c r="X518">
        <f t="shared" si="71"/>
        <v>1187.1846701364227</v>
      </c>
    </row>
    <row r="519" spans="1:24" x14ac:dyDescent="0.25">
      <c r="A519" s="1">
        <v>605</v>
      </c>
      <c r="B519" s="2">
        <v>1959</v>
      </c>
      <c r="C519" t="s">
        <v>8</v>
      </c>
      <c r="D519" s="1">
        <v>2548.8063679245288</v>
      </c>
      <c r="E519" s="1">
        <v>107.75</v>
      </c>
      <c r="F519" s="1">
        <v>1.019701607</v>
      </c>
      <c r="G519" s="1">
        <v>1352.75</v>
      </c>
      <c r="H519" s="1">
        <v>1428.52</v>
      </c>
      <c r="I519">
        <v>83</v>
      </c>
      <c r="J519">
        <v>42</v>
      </c>
      <c r="K519">
        <v>0.33</v>
      </c>
      <c r="L519">
        <v>0.66</v>
      </c>
      <c r="M519">
        <f t="shared" si="64"/>
        <v>2599.0219493044751</v>
      </c>
      <c r="N519">
        <f t="shared" si="65"/>
        <v>857.67724327047688</v>
      </c>
      <c r="O519">
        <f t="shared" si="66"/>
        <v>1715.3544865409538</v>
      </c>
      <c r="P519">
        <v>27.498472449737587</v>
      </c>
      <c r="Q519">
        <v>16.498215337821549</v>
      </c>
      <c r="R519">
        <f t="shared" si="67"/>
        <v>23584.814044840092</v>
      </c>
      <c r="S519">
        <f t="shared" si="67"/>
        <v>28300.287699650969</v>
      </c>
      <c r="T519">
        <f t="shared" si="68"/>
        <v>2541263.7133315201</v>
      </c>
      <c r="U519">
        <f t="shared" si="69"/>
        <v>3049355.9996373919</v>
      </c>
      <c r="V519">
        <f t="shared" si="70"/>
        <v>5590619.712968912</v>
      </c>
      <c r="X519">
        <f t="shared" si="71"/>
        <v>4132.7811590973288</v>
      </c>
    </row>
    <row r="520" spans="1:24" x14ac:dyDescent="0.25">
      <c r="A520" s="1">
        <v>612</v>
      </c>
      <c r="B520" s="2">
        <v>1959</v>
      </c>
      <c r="C520" t="s">
        <v>8</v>
      </c>
      <c r="D520" s="1">
        <v>378.71947012964682</v>
      </c>
      <c r="E520" s="1">
        <v>106</v>
      </c>
      <c r="F520" s="1">
        <v>0.97225725100000004</v>
      </c>
      <c r="G520" s="1">
        <v>111.5</v>
      </c>
      <c r="H520" s="1">
        <v>133.69999999999999</v>
      </c>
      <c r="I520">
        <v>83</v>
      </c>
      <c r="J520">
        <v>42</v>
      </c>
      <c r="K520">
        <v>0.33</v>
      </c>
      <c r="L520">
        <v>0.66</v>
      </c>
      <c r="M520">
        <f t="shared" si="64"/>
        <v>368.21275092842706</v>
      </c>
      <c r="N520">
        <f t="shared" si="65"/>
        <v>121.51020780638093</v>
      </c>
      <c r="O520">
        <f t="shared" si="66"/>
        <v>243.02041561276187</v>
      </c>
      <c r="P520">
        <v>27.498472449737587</v>
      </c>
      <c r="Q520">
        <v>16.498215337821549</v>
      </c>
      <c r="R520">
        <f t="shared" si="67"/>
        <v>3341.3451017256552</v>
      </c>
      <c r="S520">
        <f t="shared" si="67"/>
        <v>4009.4031482662353</v>
      </c>
      <c r="T520">
        <f t="shared" si="68"/>
        <v>354182.58078291948</v>
      </c>
      <c r="U520">
        <f t="shared" si="69"/>
        <v>424996.73371622094</v>
      </c>
      <c r="V520">
        <f t="shared" si="70"/>
        <v>779179.31449914048</v>
      </c>
      <c r="X520">
        <f t="shared" si="71"/>
        <v>6988.1552869878069</v>
      </c>
    </row>
    <row r="521" spans="1:24" x14ac:dyDescent="0.25">
      <c r="A521" s="1">
        <v>615</v>
      </c>
      <c r="B521" s="2">
        <v>1959</v>
      </c>
      <c r="C521" t="s">
        <v>8</v>
      </c>
      <c r="D521" s="1">
        <v>2345.6125000000002</v>
      </c>
      <c r="E521" s="1">
        <v>113</v>
      </c>
      <c r="F521" s="1">
        <v>0.94195250699999999</v>
      </c>
      <c r="G521" s="1">
        <v>663.79</v>
      </c>
      <c r="H521" s="1">
        <v>670.69</v>
      </c>
      <c r="I521">
        <v>83</v>
      </c>
      <c r="J521">
        <v>42</v>
      </c>
      <c r="K521">
        <v>0.33</v>
      </c>
      <c r="L521">
        <v>0.66</v>
      </c>
      <c r="M521">
        <f t="shared" si="64"/>
        <v>2209.4555748255375</v>
      </c>
      <c r="N521">
        <f t="shared" si="65"/>
        <v>729.12033969242736</v>
      </c>
      <c r="O521">
        <f t="shared" si="66"/>
        <v>1458.2406793848547</v>
      </c>
      <c r="P521">
        <v>27.498472449737587</v>
      </c>
      <c r="Q521">
        <v>16.498215337821549</v>
      </c>
      <c r="R521">
        <f t="shared" si="67"/>
        <v>20049.695573575525</v>
      </c>
      <c r="S521">
        <f t="shared" si="67"/>
        <v>24058.368742862527</v>
      </c>
      <c r="T521">
        <f t="shared" si="68"/>
        <v>2265615.5998140345</v>
      </c>
      <c r="U521">
        <f t="shared" si="69"/>
        <v>2718595.6679434655</v>
      </c>
      <c r="V521">
        <f t="shared" si="70"/>
        <v>4984211.2677574996</v>
      </c>
      <c r="X521">
        <f t="shared" si="71"/>
        <v>7508.7170155583844</v>
      </c>
    </row>
    <row r="522" spans="1:24" x14ac:dyDescent="0.25">
      <c r="A522" s="1">
        <v>616</v>
      </c>
      <c r="B522" s="2">
        <v>1959</v>
      </c>
      <c r="C522" t="s">
        <v>8</v>
      </c>
      <c r="D522" s="1">
        <v>4720.4407976337379</v>
      </c>
      <c r="E522" s="1">
        <v>116</v>
      </c>
      <c r="F522" s="1">
        <v>0.97704971200000001</v>
      </c>
      <c r="G522" s="1">
        <v>761.3</v>
      </c>
      <c r="H522" s="1">
        <v>775.6</v>
      </c>
      <c r="I522">
        <v>83</v>
      </c>
      <c r="J522">
        <v>42</v>
      </c>
      <c r="K522">
        <v>0.33</v>
      </c>
      <c r="L522">
        <v>0.66</v>
      </c>
      <c r="M522">
        <f t="shared" si="64"/>
        <v>4612.1053218410943</v>
      </c>
      <c r="N522">
        <f t="shared" si="65"/>
        <v>1521.9947562075613</v>
      </c>
      <c r="O522">
        <f t="shared" si="66"/>
        <v>3043.9895124151226</v>
      </c>
      <c r="P522">
        <v>27.498472449737587</v>
      </c>
      <c r="Q522">
        <v>16.498215337821549</v>
      </c>
      <c r="R522">
        <f t="shared" si="67"/>
        <v>41852.530872218696</v>
      </c>
      <c r="S522">
        <f t="shared" si="67"/>
        <v>50220.394461895114</v>
      </c>
      <c r="T522">
        <f t="shared" si="68"/>
        <v>4854893.5811773688</v>
      </c>
      <c r="U522">
        <f t="shared" si="69"/>
        <v>5825565.7575798333</v>
      </c>
      <c r="V522">
        <f t="shared" si="70"/>
        <v>10680459.338757202</v>
      </c>
      <c r="X522">
        <f t="shared" si="71"/>
        <v>14029.238590249839</v>
      </c>
    </row>
    <row r="523" spans="1:24" x14ac:dyDescent="0.25">
      <c r="A523" s="1">
        <v>617</v>
      </c>
      <c r="B523" s="2">
        <v>1959</v>
      </c>
      <c r="C523" t="s">
        <v>8</v>
      </c>
      <c r="D523" s="1">
        <v>4623.8500000000004</v>
      </c>
      <c r="E523" s="1">
        <v>116</v>
      </c>
      <c r="F523" s="1">
        <v>0.80120217000000005</v>
      </c>
      <c r="G523" s="1">
        <v>495.24</v>
      </c>
      <c r="H523" s="1">
        <v>516.32000000000005</v>
      </c>
      <c r="I523">
        <v>83</v>
      </c>
      <c r="J523">
        <v>42</v>
      </c>
      <c r="K523">
        <v>0.33</v>
      </c>
      <c r="L523">
        <v>0.66</v>
      </c>
      <c r="M523">
        <f t="shared" si="64"/>
        <v>3704.6386537545004</v>
      </c>
      <c r="N523">
        <f t="shared" si="65"/>
        <v>1222.5307557389851</v>
      </c>
      <c r="O523">
        <f t="shared" si="66"/>
        <v>2445.0615114779703</v>
      </c>
      <c r="P523">
        <v>27.498472449737587</v>
      </c>
      <c r="Q523">
        <v>16.498215337821549</v>
      </c>
      <c r="R523">
        <f t="shared" si="67"/>
        <v>33617.728305645353</v>
      </c>
      <c r="S523">
        <f t="shared" si="67"/>
        <v>40339.151330582987</v>
      </c>
      <c r="T523">
        <f t="shared" si="68"/>
        <v>3899656.4834548607</v>
      </c>
      <c r="U523">
        <f t="shared" si="69"/>
        <v>4679341.5543476269</v>
      </c>
      <c r="V523">
        <f t="shared" si="70"/>
        <v>8578998.0378024876</v>
      </c>
      <c r="X523">
        <f t="shared" si="71"/>
        <v>17322.910180523559</v>
      </c>
    </row>
    <row r="524" spans="1:24" x14ac:dyDescent="0.25">
      <c r="A524" s="1">
        <v>618</v>
      </c>
      <c r="B524" s="2">
        <v>1959</v>
      </c>
      <c r="C524" t="s">
        <v>8</v>
      </c>
      <c r="D524" s="1">
        <v>5420.2874229576028</v>
      </c>
      <c r="E524" s="1">
        <v>116</v>
      </c>
      <c r="F524" s="1">
        <v>1.0335273570000001</v>
      </c>
      <c r="G524" s="1">
        <v>695.15</v>
      </c>
      <c r="H524" s="1">
        <v>714.75</v>
      </c>
      <c r="I524">
        <v>83</v>
      </c>
      <c r="J524">
        <v>42</v>
      </c>
      <c r="K524">
        <v>0.33</v>
      </c>
      <c r="L524">
        <v>0.66</v>
      </c>
      <c r="M524">
        <f t="shared" si="64"/>
        <v>5602.0153344297132</v>
      </c>
      <c r="N524">
        <f t="shared" si="65"/>
        <v>1848.6650603618054</v>
      </c>
      <c r="O524">
        <f t="shared" si="66"/>
        <v>3697.3301207236109</v>
      </c>
      <c r="P524">
        <v>27.498472449737587</v>
      </c>
      <c r="Q524">
        <v>16.498215337821549</v>
      </c>
      <c r="R524">
        <f t="shared" si="67"/>
        <v>50835.465231151582</v>
      </c>
      <c r="S524">
        <f t="shared" si="67"/>
        <v>60999.348506711875</v>
      </c>
      <c r="T524">
        <f t="shared" si="68"/>
        <v>5896913.9668135839</v>
      </c>
      <c r="U524">
        <f t="shared" si="69"/>
        <v>7075924.4267785773</v>
      </c>
      <c r="V524">
        <f t="shared" si="70"/>
        <v>12972838.39359216</v>
      </c>
      <c r="X524">
        <f t="shared" si="71"/>
        <v>18661.926769175228</v>
      </c>
    </row>
    <row r="525" spans="1:24" x14ac:dyDescent="0.25">
      <c r="A525" s="1">
        <v>619</v>
      </c>
      <c r="B525" s="2">
        <v>1959</v>
      </c>
      <c r="C525" t="s">
        <v>8</v>
      </c>
      <c r="D525" s="1">
        <v>12064.20069160035</v>
      </c>
      <c r="E525" s="1">
        <v>116</v>
      </c>
      <c r="F525" s="1">
        <v>1.002416497</v>
      </c>
      <c r="G525" s="1">
        <v>1056.21</v>
      </c>
      <c r="H525" s="1">
        <v>1088.1600000000001</v>
      </c>
      <c r="I525">
        <v>83</v>
      </c>
      <c r="J525">
        <v>42</v>
      </c>
      <c r="K525">
        <v>0.33</v>
      </c>
      <c r="L525">
        <v>0.66</v>
      </c>
      <c r="M525">
        <f t="shared" si="64"/>
        <v>12093.353796379</v>
      </c>
      <c r="N525">
        <f t="shared" si="65"/>
        <v>3990.8067528050701</v>
      </c>
      <c r="O525">
        <f t="shared" si="66"/>
        <v>7981.6135056101402</v>
      </c>
      <c r="P525">
        <v>27.498472449737587</v>
      </c>
      <c r="Q525">
        <v>16.498215337821549</v>
      </c>
      <c r="R525">
        <f t="shared" si="67"/>
        <v>109741.08954423694</v>
      </c>
      <c r="S525">
        <f t="shared" si="67"/>
        <v>131682.37835882083</v>
      </c>
      <c r="T525">
        <f t="shared" si="68"/>
        <v>12729966.387131484</v>
      </c>
      <c r="U525">
        <f t="shared" si="69"/>
        <v>15275155.889623217</v>
      </c>
      <c r="V525">
        <f t="shared" si="70"/>
        <v>28005122.2767547</v>
      </c>
      <c r="X525">
        <f t="shared" si="71"/>
        <v>26514.729340523852</v>
      </c>
    </row>
    <row r="526" spans="1:24" x14ac:dyDescent="0.25">
      <c r="A526" s="1">
        <v>620</v>
      </c>
      <c r="B526" s="2">
        <v>1959</v>
      </c>
      <c r="C526" t="s">
        <v>8</v>
      </c>
      <c r="D526" s="1">
        <v>7178.1687005277063</v>
      </c>
      <c r="E526" s="1">
        <v>116</v>
      </c>
      <c r="F526" s="1">
        <v>1.2257731249999999</v>
      </c>
      <c r="G526" s="1">
        <v>1672.39</v>
      </c>
      <c r="H526" s="1">
        <v>1688.99</v>
      </c>
      <c r="I526">
        <v>83</v>
      </c>
      <c r="J526">
        <v>42</v>
      </c>
      <c r="K526">
        <v>0.33</v>
      </c>
      <c r="L526">
        <v>0.66</v>
      </c>
      <c r="M526">
        <f t="shared" si="64"/>
        <v>8798.8062798230349</v>
      </c>
      <c r="N526">
        <f t="shared" si="65"/>
        <v>2903.6060723416017</v>
      </c>
      <c r="O526">
        <f t="shared" si="66"/>
        <v>5807.2121446832034</v>
      </c>
      <c r="P526">
        <v>27.498472449737587</v>
      </c>
      <c r="Q526">
        <v>16.498215337821549</v>
      </c>
      <c r="R526">
        <f t="shared" si="67"/>
        <v>79844.731585176298</v>
      </c>
      <c r="S526">
        <f t="shared" si="67"/>
        <v>95808.636475395993</v>
      </c>
      <c r="T526">
        <f t="shared" si="68"/>
        <v>9261988.8638804499</v>
      </c>
      <c r="U526">
        <f t="shared" si="69"/>
        <v>11113801.831145935</v>
      </c>
      <c r="V526">
        <f t="shared" si="70"/>
        <v>20375790.695026383</v>
      </c>
      <c r="X526">
        <f t="shared" si="71"/>
        <v>12183.635811638662</v>
      </c>
    </row>
    <row r="527" spans="1:24" x14ac:dyDescent="0.25">
      <c r="A527" s="1">
        <v>621</v>
      </c>
      <c r="B527" s="2">
        <v>1959</v>
      </c>
      <c r="C527" t="s">
        <v>8</v>
      </c>
      <c r="D527" s="1">
        <v>1585.8311699430128</v>
      </c>
      <c r="E527" s="1">
        <v>113</v>
      </c>
      <c r="F527" s="1">
        <v>0.92796916399999996</v>
      </c>
      <c r="G527" s="1">
        <v>779.61</v>
      </c>
      <c r="H527" s="1">
        <v>812.61</v>
      </c>
      <c r="I527">
        <v>83</v>
      </c>
      <c r="J527">
        <v>42</v>
      </c>
      <c r="K527">
        <v>0.33</v>
      </c>
      <c r="L527">
        <v>0.66</v>
      </c>
      <c r="M527">
        <f t="shared" si="64"/>
        <v>1471.6024250171595</v>
      </c>
      <c r="N527">
        <f t="shared" si="65"/>
        <v>485.62880025566267</v>
      </c>
      <c r="O527">
        <f t="shared" si="66"/>
        <v>971.25760051132534</v>
      </c>
      <c r="P527">
        <v>27.498472449737587</v>
      </c>
      <c r="Q527">
        <v>16.498215337821549</v>
      </c>
      <c r="R527">
        <f t="shared" si="67"/>
        <v>13354.050184629457</v>
      </c>
      <c r="S527">
        <f t="shared" si="67"/>
        <v>16024.017041731702</v>
      </c>
      <c r="T527">
        <f t="shared" si="68"/>
        <v>1509007.6708631287</v>
      </c>
      <c r="U527">
        <f t="shared" si="69"/>
        <v>1810713.9257156823</v>
      </c>
      <c r="V527">
        <f t="shared" si="70"/>
        <v>3319721.5965788113</v>
      </c>
      <c r="X527">
        <f t="shared" si="71"/>
        <v>4258.1824201572726</v>
      </c>
    </row>
    <row r="528" spans="1:24" x14ac:dyDescent="0.25">
      <c r="A528" s="1">
        <v>622</v>
      </c>
      <c r="B528" s="2">
        <v>1959</v>
      </c>
      <c r="C528" t="s">
        <v>8</v>
      </c>
      <c r="D528" s="1">
        <v>760.06488664247411</v>
      </c>
      <c r="E528" s="1">
        <v>113</v>
      </c>
      <c r="F528" s="1">
        <v>0.89600000000000002</v>
      </c>
      <c r="G528" s="1">
        <v>332.05</v>
      </c>
      <c r="H528" s="1">
        <v>341.35</v>
      </c>
      <c r="I528">
        <v>83</v>
      </c>
      <c r="J528">
        <v>42</v>
      </c>
      <c r="K528">
        <v>0.33</v>
      </c>
      <c r="L528">
        <v>0.66</v>
      </c>
      <c r="M528">
        <f t="shared" si="64"/>
        <v>681.01813843165678</v>
      </c>
      <c r="N528">
        <f t="shared" si="65"/>
        <v>224.73598568244674</v>
      </c>
      <c r="O528">
        <f t="shared" si="66"/>
        <v>449.47197136489348</v>
      </c>
      <c r="P528">
        <v>27.498472449737587</v>
      </c>
      <c r="Q528">
        <v>16.498215337821549</v>
      </c>
      <c r="R528">
        <f t="shared" si="67"/>
        <v>6179.8963107533827</v>
      </c>
      <c r="S528">
        <f t="shared" si="67"/>
        <v>7415.4853718931736</v>
      </c>
      <c r="T528">
        <f t="shared" si="68"/>
        <v>698328.28311513225</v>
      </c>
      <c r="U528">
        <f t="shared" si="69"/>
        <v>837949.84702392865</v>
      </c>
      <c r="V528">
        <f t="shared" si="70"/>
        <v>1536278.1301390608</v>
      </c>
      <c r="X528">
        <f t="shared" si="71"/>
        <v>4626.6469812951682</v>
      </c>
    </row>
    <row r="529" spans="1:24" x14ac:dyDescent="0.25">
      <c r="A529" s="1">
        <v>623</v>
      </c>
      <c r="B529" s="2">
        <v>1959</v>
      </c>
      <c r="C529" t="s">
        <v>8</v>
      </c>
      <c r="D529" s="1">
        <v>1249.6957378455743</v>
      </c>
      <c r="E529" s="1">
        <v>106</v>
      </c>
      <c r="F529" s="1">
        <v>1.0049504950000001</v>
      </c>
      <c r="G529" s="1">
        <v>409.5</v>
      </c>
      <c r="H529" s="1">
        <v>461.18</v>
      </c>
      <c r="I529">
        <v>83</v>
      </c>
      <c r="J529">
        <v>42</v>
      </c>
      <c r="K529">
        <v>0.33</v>
      </c>
      <c r="L529">
        <v>0.66</v>
      </c>
      <c r="M529">
        <f t="shared" si="64"/>
        <v>1255.8823503473002</v>
      </c>
      <c r="N529">
        <f t="shared" si="65"/>
        <v>414.44117561460911</v>
      </c>
      <c r="O529">
        <f t="shared" si="66"/>
        <v>828.88235122921822</v>
      </c>
      <c r="P529">
        <v>27.498472449737587</v>
      </c>
      <c r="Q529">
        <v>16.498215337821549</v>
      </c>
      <c r="R529">
        <f t="shared" si="67"/>
        <v>11396.499249675186</v>
      </c>
      <c r="S529">
        <f t="shared" si="67"/>
        <v>13675.079520299476</v>
      </c>
      <c r="T529">
        <f t="shared" si="68"/>
        <v>1208028.9204655697</v>
      </c>
      <c r="U529">
        <f t="shared" si="69"/>
        <v>1449558.4291517443</v>
      </c>
      <c r="V529">
        <f t="shared" si="70"/>
        <v>2657587.3496173141</v>
      </c>
      <c r="X529">
        <f t="shared" si="71"/>
        <v>6489.8347976002788</v>
      </c>
    </row>
    <row r="530" spans="1:24" x14ac:dyDescent="0.25">
      <c r="A530" s="1">
        <v>624</v>
      </c>
      <c r="B530" s="2">
        <v>1959</v>
      </c>
      <c r="C530" t="s">
        <v>8</v>
      </c>
      <c r="D530" s="1">
        <v>489.062173211404</v>
      </c>
      <c r="E530" s="1">
        <v>106</v>
      </c>
      <c r="F530" s="1">
        <v>0.97002866799999998</v>
      </c>
      <c r="G530" s="1">
        <v>369.09</v>
      </c>
      <c r="H530" s="1">
        <v>421.86</v>
      </c>
      <c r="I530">
        <v>83</v>
      </c>
      <c r="J530">
        <v>42</v>
      </c>
      <c r="K530">
        <v>0.33</v>
      </c>
      <c r="L530">
        <v>0.66</v>
      </c>
      <c r="M530">
        <f t="shared" si="64"/>
        <v>474.40432844944348</v>
      </c>
      <c r="N530">
        <f t="shared" si="65"/>
        <v>156.55342838831635</v>
      </c>
      <c r="O530">
        <f t="shared" si="66"/>
        <v>313.1068567766327</v>
      </c>
      <c r="P530">
        <v>27.498472449737587</v>
      </c>
      <c r="Q530">
        <v>16.498215337821549</v>
      </c>
      <c r="R530">
        <f t="shared" si="67"/>
        <v>4304.980137448083</v>
      </c>
      <c r="S530">
        <f t="shared" si="67"/>
        <v>5165.7043468493366</v>
      </c>
      <c r="T530">
        <f t="shared" si="68"/>
        <v>456327.8945694968</v>
      </c>
      <c r="U530">
        <f t="shared" si="69"/>
        <v>547564.66076602973</v>
      </c>
      <c r="V530">
        <f t="shared" si="70"/>
        <v>1003892.5553355266</v>
      </c>
      <c r="X530">
        <f t="shared" si="71"/>
        <v>2719.9126373933909</v>
      </c>
    </row>
    <row r="531" spans="1:24" x14ac:dyDescent="0.25">
      <c r="A531" s="1">
        <v>625</v>
      </c>
      <c r="B531" s="2">
        <v>1959</v>
      </c>
      <c r="C531" t="s">
        <v>8</v>
      </c>
      <c r="D531" s="1">
        <v>15.391078066914496</v>
      </c>
      <c r="E531" s="1">
        <v>106</v>
      </c>
      <c r="F531" s="1">
        <v>0.85981308400000001</v>
      </c>
      <c r="G531" s="1">
        <v>103.57</v>
      </c>
      <c r="H531" s="1">
        <v>112.56</v>
      </c>
      <c r="I531">
        <v>83</v>
      </c>
      <c r="J531">
        <v>42</v>
      </c>
      <c r="K531">
        <v>0.33</v>
      </c>
      <c r="L531">
        <v>0.66</v>
      </c>
      <c r="M531">
        <f t="shared" si="64"/>
        <v>13.233450298798511</v>
      </c>
      <c r="N531">
        <f t="shared" si="65"/>
        <v>4.367038598603509</v>
      </c>
      <c r="O531">
        <f t="shared" si="66"/>
        <v>8.7340771972070179</v>
      </c>
      <c r="P531">
        <v>27.498472449737587</v>
      </c>
      <c r="Q531">
        <v>16.498215337821549</v>
      </c>
      <c r="R531">
        <f t="shared" si="67"/>
        <v>120.08689059063923</v>
      </c>
      <c r="S531">
        <f t="shared" si="67"/>
        <v>144.09668637667826</v>
      </c>
      <c r="T531">
        <f t="shared" si="68"/>
        <v>12729.210402607758</v>
      </c>
      <c r="U531">
        <f t="shared" si="69"/>
        <v>15274.248755927896</v>
      </c>
      <c r="V531">
        <f t="shared" si="70"/>
        <v>28003.459158535654</v>
      </c>
      <c r="X531">
        <f t="shared" si="71"/>
        <v>270.38195576456172</v>
      </c>
    </row>
    <row r="532" spans="1:24" x14ac:dyDescent="0.25">
      <c r="A532" s="1">
        <v>626</v>
      </c>
      <c r="B532" s="2">
        <v>1959</v>
      </c>
      <c r="C532" t="s">
        <v>8</v>
      </c>
      <c r="D532" s="1">
        <v>565.93730204392068</v>
      </c>
      <c r="E532" s="1">
        <v>102</v>
      </c>
      <c r="F532" s="1">
        <v>1.049848288</v>
      </c>
      <c r="G532" s="1">
        <v>243.58</v>
      </c>
      <c r="H532" s="1">
        <v>284</v>
      </c>
      <c r="I532">
        <v>83</v>
      </c>
      <c r="J532">
        <v>42</v>
      </c>
      <c r="K532">
        <v>0.33</v>
      </c>
      <c r="L532">
        <v>0.66</v>
      </c>
      <c r="M532">
        <f t="shared" si="64"/>
        <v>594.14830766614898</v>
      </c>
      <c r="N532">
        <f t="shared" si="65"/>
        <v>196.06894152982917</v>
      </c>
      <c r="O532">
        <f t="shared" si="66"/>
        <v>392.13788305965835</v>
      </c>
      <c r="P532">
        <v>27.498472449737587</v>
      </c>
      <c r="Q532">
        <v>16.498215337821549</v>
      </c>
      <c r="R532">
        <f t="shared" si="67"/>
        <v>5391.5963869072175</v>
      </c>
      <c r="S532">
        <f t="shared" si="67"/>
        <v>6469.575236835728</v>
      </c>
      <c r="T532">
        <f t="shared" si="68"/>
        <v>549942.83146453614</v>
      </c>
      <c r="U532">
        <f t="shared" si="69"/>
        <v>659896.67415724427</v>
      </c>
      <c r="V532">
        <f t="shared" si="70"/>
        <v>1209839.5056217804</v>
      </c>
      <c r="X532">
        <f t="shared" si="71"/>
        <v>4966.908225723706</v>
      </c>
    </row>
    <row r="533" spans="1:24" x14ac:dyDescent="0.25">
      <c r="A533" s="1">
        <v>627</v>
      </c>
      <c r="B533" s="2">
        <v>1959</v>
      </c>
      <c r="C533" t="s">
        <v>8</v>
      </c>
      <c r="D533" s="1">
        <v>67.143412359113853</v>
      </c>
      <c r="E533" s="1">
        <v>102</v>
      </c>
      <c r="F533" s="1">
        <v>3.4586466000000003E-2</v>
      </c>
      <c r="G533" s="1">
        <v>94.22</v>
      </c>
      <c r="H533" s="1">
        <v>111.04</v>
      </c>
      <c r="I533">
        <v>83</v>
      </c>
      <c r="J533">
        <v>42</v>
      </c>
      <c r="K533">
        <v>0.33</v>
      </c>
      <c r="L533">
        <v>0.66</v>
      </c>
      <c r="M533">
        <f t="shared" si="64"/>
        <v>2.3222533486824712</v>
      </c>
      <c r="N533">
        <f t="shared" si="65"/>
        <v>0.76634360506521559</v>
      </c>
      <c r="O533">
        <f t="shared" si="66"/>
        <v>1.5326872101304312</v>
      </c>
      <c r="P533">
        <v>27.498472449737587</v>
      </c>
      <c r="Q533">
        <v>16.498215337821549</v>
      </c>
      <c r="R533">
        <f t="shared" si="67"/>
        <v>21.073278510918414</v>
      </c>
      <c r="S533">
        <f t="shared" si="67"/>
        <v>25.2866036382568</v>
      </c>
      <c r="T533">
        <f t="shared" si="68"/>
        <v>2149.4744081136782</v>
      </c>
      <c r="U533">
        <f t="shared" si="69"/>
        <v>2579.2335711021938</v>
      </c>
      <c r="V533">
        <f t="shared" si="70"/>
        <v>4728.707979215872</v>
      </c>
      <c r="X533">
        <f t="shared" si="71"/>
        <v>50.187942891274382</v>
      </c>
    </row>
    <row r="534" spans="1:24" x14ac:dyDescent="0.25">
      <c r="A534" s="1">
        <v>628</v>
      </c>
      <c r="B534" s="2">
        <v>1959</v>
      </c>
      <c r="C534" t="s">
        <v>8</v>
      </c>
      <c r="D534" s="1">
        <v>71.909423847301795</v>
      </c>
      <c r="E534" s="1">
        <v>102</v>
      </c>
      <c r="F534" s="1">
        <v>0.44560838000000003</v>
      </c>
      <c r="G534" s="1">
        <v>143.13</v>
      </c>
      <c r="H534" s="1">
        <v>156.85</v>
      </c>
      <c r="I534">
        <v>83</v>
      </c>
      <c r="J534">
        <v>42</v>
      </c>
      <c r="K534">
        <v>0.33</v>
      </c>
      <c r="L534">
        <v>0.66</v>
      </c>
      <c r="M534">
        <f t="shared" si="64"/>
        <v>32.04344186732952</v>
      </c>
      <c r="N534">
        <f t="shared" si="65"/>
        <v>10.574335816218742</v>
      </c>
      <c r="O534">
        <f t="shared" si="66"/>
        <v>21.148671632437484</v>
      </c>
      <c r="P534">
        <v>27.498472449737587</v>
      </c>
      <c r="Q534">
        <v>16.498215337821549</v>
      </c>
      <c r="R534">
        <f t="shared" si="67"/>
        <v>290.77808211656452</v>
      </c>
      <c r="S534">
        <f t="shared" si="67"/>
        <v>348.91533870083157</v>
      </c>
      <c r="T534">
        <f t="shared" si="68"/>
        <v>29659.364375889581</v>
      </c>
      <c r="U534">
        <f t="shared" si="69"/>
        <v>35589.364547484824</v>
      </c>
      <c r="V534">
        <f t="shared" si="70"/>
        <v>65248.728923374409</v>
      </c>
      <c r="X534">
        <f t="shared" si="71"/>
        <v>455.87039001868521</v>
      </c>
    </row>
    <row r="535" spans="1:24" x14ac:dyDescent="0.25">
      <c r="A535" s="1">
        <v>631</v>
      </c>
      <c r="B535" s="2">
        <v>1959</v>
      </c>
      <c r="C535" t="s">
        <v>8</v>
      </c>
      <c r="D535" s="1">
        <v>852.45620241827089</v>
      </c>
      <c r="E535" s="1">
        <v>113</v>
      </c>
      <c r="F535" s="1">
        <v>0.74495138400000005</v>
      </c>
      <c r="G535" s="1">
        <v>526.59</v>
      </c>
      <c r="H535" s="1">
        <v>538.19000000000005</v>
      </c>
      <c r="I535">
        <v>83</v>
      </c>
      <c r="J535">
        <v>42</v>
      </c>
      <c r="K535">
        <v>0.33</v>
      </c>
      <c r="L535">
        <v>0.66</v>
      </c>
      <c r="M535">
        <f t="shared" si="64"/>
        <v>635.03842779087506</v>
      </c>
      <c r="N535">
        <f t="shared" si="65"/>
        <v>209.56268117098878</v>
      </c>
      <c r="O535">
        <f t="shared" si="66"/>
        <v>419.12536234197756</v>
      </c>
      <c r="P535">
        <v>27.498472449737587</v>
      </c>
      <c r="Q535">
        <v>16.498215337821549</v>
      </c>
      <c r="R535">
        <f t="shared" si="67"/>
        <v>5762.6536146735771</v>
      </c>
      <c r="S535">
        <f t="shared" si="67"/>
        <v>6914.8204814604287</v>
      </c>
      <c r="T535">
        <f t="shared" si="68"/>
        <v>651179.85845811421</v>
      </c>
      <c r="U535">
        <f t="shared" si="69"/>
        <v>781374.7144050285</v>
      </c>
      <c r="V535">
        <f t="shared" si="70"/>
        <v>1432554.5728631427</v>
      </c>
      <c r="X535">
        <f t="shared" si="71"/>
        <v>2720.4363411062545</v>
      </c>
    </row>
    <row r="536" spans="1:24" x14ac:dyDescent="0.25">
      <c r="A536" s="1">
        <v>632</v>
      </c>
      <c r="B536" s="2">
        <v>1959</v>
      </c>
      <c r="C536" t="s">
        <v>8</v>
      </c>
      <c r="D536" s="1">
        <v>1802.7625</v>
      </c>
      <c r="E536" s="1">
        <v>113</v>
      </c>
      <c r="F536" s="1">
        <v>0.967272727</v>
      </c>
      <c r="G536" s="1">
        <v>419.8</v>
      </c>
      <c r="H536" s="1">
        <v>429.6</v>
      </c>
      <c r="I536">
        <v>83</v>
      </c>
      <c r="J536">
        <v>42</v>
      </c>
      <c r="K536">
        <v>0.33</v>
      </c>
      <c r="L536">
        <v>0.66</v>
      </c>
      <c r="M536">
        <f t="shared" si="64"/>
        <v>1743.7629995083375</v>
      </c>
      <c r="N536">
        <f t="shared" si="65"/>
        <v>575.44178983775146</v>
      </c>
      <c r="O536">
        <f t="shared" si="66"/>
        <v>1150.8835796755029</v>
      </c>
      <c r="P536">
        <v>27.498472449737587</v>
      </c>
      <c r="Q536">
        <v>16.498215337821549</v>
      </c>
      <c r="R536">
        <f t="shared" si="67"/>
        <v>15823.770204281094</v>
      </c>
      <c r="S536">
        <f t="shared" si="67"/>
        <v>18987.525126249351</v>
      </c>
      <c r="T536">
        <f t="shared" si="68"/>
        <v>1788086.0330837637</v>
      </c>
      <c r="U536">
        <f t="shared" si="69"/>
        <v>2145590.3392661768</v>
      </c>
      <c r="V536">
        <f t="shared" si="70"/>
        <v>3933676.3723499402</v>
      </c>
      <c r="X536">
        <f t="shared" si="71"/>
        <v>9370.3581999760372</v>
      </c>
    </row>
    <row r="537" spans="1:24" x14ac:dyDescent="0.25">
      <c r="A537" s="1">
        <v>633</v>
      </c>
      <c r="B537" s="2">
        <v>1959</v>
      </c>
      <c r="C537" t="s">
        <v>8</v>
      </c>
      <c r="D537" s="1">
        <v>4650.8</v>
      </c>
      <c r="E537" s="1">
        <v>116</v>
      </c>
      <c r="F537" s="1">
        <v>1.0737950590000001</v>
      </c>
      <c r="G537" s="1">
        <v>2260.7399999999998</v>
      </c>
      <c r="H537" s="1">
        <v>2278.94</v>
      </c>
      <c r="I537">
        <v>83</v>
      </c>
      <c r="J537">
        <v>42</v>
      </c>
      <c r="K537">
        <v>0.33</v>
      </c>
      <c r="L537">
        <v>0.66</v>
      </c>
      <c r="M537">
        <f t="shared" si="64"/>
        <v>4994.0060603972006</v>
      </c>
      <c r="N537">
        <f t="shared" si="65"/>
        <v>1648.0219999310764</v>
      </c>
      <c r="O537">
        <f t="shared" si="66"/>
        <v>3296.0439998621528</v>
      </c>
      <c r="P537">
        <v>27.498472449737587</v>
      </c>
      <c r="Q537">
        <v>16.498215337821549</v>
      </c>
      <c r="R537">
        <f t="shared" si="67"/>
        <v>45318.087561666143</v>
      </c>
      <c r="S537">
        <f t="shared" si="67"/>
        <v>54378.843672660456</v>
      </c>
      <c r="T537">
        <f t="shared" si="68"/>
        <v>5256898.157153273</v>
      </c>
      <c r="U537">
        <f t="shared" si="69"/>
        <v>6307945.8660286125</v>
      </c>
      <c r="V537">
        <f t="shared" si="70"/>
        <v>11564844.023181885</v>
      </c>
      <c r="X537">
        <f t="shared" si="71"/>
        <v>5115.5126300157854</v>
      </c>
    </row>
    <row r="538" spans="1:24" x14ac:dyDescent="0.25">
      <c r="A538" s="1">
        <v>701</v>
      </c>
      <c r="B538" s="2">
        <v>1959</v>
      </c>
      <c r="C538" t="s">
        <v>8</v>
      </c>
      <c r="D538" s="1">
        <v>160.74102419808668</v>
      </c>
      <c r="E538" s="1">
        <v>95.999999999999943</v>
      </c>
      <c r="F538" s="1">
        <v>0.97058823500000002</v>
      </c>
      <c r="G538" s="1">
        <v>45.98</v>
      </c>
      <c r="H538" s="1">
        <v>67.459999999999994</v>
      </c>
      <c r="I538">
        <v>83</v>
      </c>
      <c r="J538">
        <v>42</v>
      </c>
      <c r="K538">
        <v>0.33</v>
      </c>
      <c r="L538">
        <v>0.66</v>
      </c>
      <c r="M538">
        <f t="shared" si="64"/>
        <v>156.01334696851325</v>
      </c>
      <c r="N538">
        <f t="shared" si="65"/>
        <v>51.484404499609376</v>
      </c>
      <c r="O538">
        <f t="shared" si="66"/>
        <v>102.96880899921875</v>
      </c>
      <c r="P538">
        <v>27.498472449737587</v>
      </c>
      <c r="Q538">
        <v>16.498215337821549</v>
      </c>
      <c r="R538">
        <f t="shared" si="67"/>
        <v>1415.7424787236544</v>
      </c>
      <c r="S538">
        <f t="shared" si="67"/>
        <v>1698.8015839481284</v>
      </c>
      <c r="T538">
        <f t="shared" si="68"/>
        <v>135911.27795747074</v>
      </c>
      <c r="U538">
        <f t="shared" si="69"/>
        <v>163084.95205902023</v>
      </c>
      <c r="V538">
        <f t="shared" si="70"/>
        <v>298996.23001649097</v>
      </c>
      <c r="X538">
        <f t="shared" si="71"/>
        <v>6502.7453244125918</v>
      </c>
    </row>
    <row r="539" spans="1:24" x14ac:dyDescent="0.25">
      <c r="A539" s="1">
        <v>702</v>
      </c>
      <c r="B539" s="2">
        <v>1959</v>
      </c>
      <c r="C539" t="s">
        <v>8</v>
      </c>
      <c r="D539" s="1">
        <v>83.73850230414746</v>
      </c>
      <c r="E539" s="1">
        <v>95.999999999999943</v>
      </c>
      <c r="F539" s="1">
        <v>0.68131868100000004</v>
      </c>
      <c r="G539" s="1">
        <v>63.84</v>
      </c>
      <c r="H539" s="1">
        <v>83.78</v>
      </c>
      <c r="I539">
        <v>83</v>
      </c>
      <c r="J539">
        <v>42</v>
      </c>
      <c r="K539">
        <v>0.33</v>
      </c>
      <c r="L539">
        <v>0.66</v>
      </c>
      <c r="M539">
        <f t="shared" si="64"/>
        <v>57.052605938777212</v>
      </c>
      <c r="N539">
        <f t="shared" si="65"/>
        <v>18.827359959796482</v>
      </c>
      <c r="O539">
        <f t="shared" si="66"/>
        <v>37.654719919592964</v>
      </c>
      <c r="P539">
        <v>27.498472449737587</v>
      </c>
      <c r="Q539">
        <v>16.498215337821549</v>
      </c>
      <c r="R539">
        <f t="shared" si="67"/>
        <v>517.72363915575613</v>
      </c>
      <c r="S539">
        <f t="shared" si="67"/>
        <v>621.23567771880323</v>
      </c>
      <c r="T539">
        <f t="shared" si="68"/>
        <v>49701.469358952556</v>
      </c>
      <c r="U539">
        <f t="shared" si="69"/>
        <v>59638.625061005077</v>
      </c>
      <c r="V539">
        <f t="shared" si="70"/>
        <v>109340.09441995763</v>
      </c>
      <c r="X539">
        <f t="shared" si="71"/>
        <v>1712.7207772549755</v>
      </c>
    </row>
    <row r="540" spans="1:24" x14ac:dyDescent="0.25">
      <c r="A540" s="1">
        <v>704</v>
      </c>
      <c r="B540" s="2">
        <v>1959</v>
      </c>
      <c r="C540" t="s">
        <v>8</v>
      </c>
      <c r="D540" s="1">
        <v>41.325000000000003</v>
      </c>
      <c r="E540" s="1">
        <v>95.999999999999943</v>
      </c>
      <c r="F540" s="1">
        <v>0.7890625</v>
      </c>
      <c r="G540" s="1">
        <v>61.59</v>
      </c>
      <c r="H540" s="1">
        <v>104.8</v>
      </c>
      <c r="I540">
        <v>83</v>
      </c>
      <c r="J540">
        <v>42</v>
      </c>
      <c r="K540">
        <v>0.33</v>
      </c>
      <c r="L540">
        <v>0.66</v>
      </c>
      <c r="M540">
        <f t="shared" si="64"/>
        <v>32.608007812500006</v>
      </c>
      <c r="N540">
        <f t="shared" si="65"/>
        <v>10.760642578125003</v>
      </c>
      <c r="O540">
        <f t="shared" si="66"/>
        <v>21.521285156250006</v>
      </c>
      <c r="P540">
        <v>27.498472449737587</v>
      </c>
      <c r="Q540">
        <v>16.498215337821549</v>
      </c>
      <c r="R540">
        <f t="shared" si="67"/>
        <v>295.90123347604361</v>
      </c>
      <c r="S540">
        <f t="shared" si="67"/>
        <v>355.06279685447504</v>
      </c>
      <c r="T540">
        <f t="shared" si="68"/>
        <v>28406.518413700171</v>
      </c>
      <c r="U540">
        <f t="shared" si="69"/>
        <v>34086.028498029584</v>
      </c>
      <c r="V540">
        <f t="shared" si="70"/>
        <v>62492.546911729754</v>
      </c>
      <c r="X540">
        <f t="shared" si="71"/>
        <v>1014.6541144947191</v>
      </c>
    </row>
    <row r="541" spans="1:24" x14ac:dyDescent="0.25">
      <c r="A541" s="1">
        <v>709</v>
      </c>
      <c r="B541" s="2">
        <v>1959</v>
      </c>
      <c r="C541" t="s">
        <v>8</v>
      </c>
      <c r="D541" s="1">
        <v>572.95000000000005</v>
      </c>
      <c r="E541" s="1">
        <v>95.999999999999943</v>
      </c>
      <c r="F541" s="1">
        <v>0.61013215899999995</v>
      </c>
      <c r="G541" s="1">
        <v>418.12</v>
      </c>
      <c r="H541" s="1">
        <v>496.6</v>
      </c>
      <c r="I541">
        <v>83</v>
      </c>
      <c r="J541">
        <v>42</v>
      </c>
      <c r="K541">
        <v>0.33</v>
      </c>
      <c r="L541">
        <v>0.66</v>
      </c>
      <c r="M541">
        <f t="shared" si="64"/>
        <v>349.57522049904998</v>
      </c>
      <c r="N541">
        <f t="shared" si="65"/>
        <v>115.3598227646865</v>
      </c>
      <c r="O541">
        <f t="shared" si="66"/>
        <v>230.719645529373</v>
      </c>
      <c r="P541">
        <v>27.498472449737587</v>
      </c>
      <c r="Q541">
        <v>16.498215337821549</v>
      </c>
      <c r="R541">
        <f t="shared" si="67"/>
        <v>3172.2189081013425</v>
      </c>
      <c r="S541">
        <f t="shared" si="67"/>
        <v>3806.4623946094525</v>
      </c>
      <c r="T541">
        <f t="shared" si="68"/>
        <v>304533.01517772872</v>
      </c>
      <c r="U541">
        <f t="shared" si="69"/>
        <v>365420.38988250721</v>
      </c>
      <c r="V541">
        <f t="shared" si="70"/>
        <v>669953.40506023588</v>
      </c>
      <c r="X541">
        <f t="shared" si="71"/>
        <v>1602.2993520047735</v>
      </c>
    </row>
    <row r="542" spans="1:24" x14ac:dyDescent="0.25">
      <c r="A542" s="1">
        <v>710</v>
      </c>
      <c r="B542" s="2">
        <v>1959</v>
      </c>
      <c r="C542" t="s">
        <v>8</v>
      </c>
      <c r="D542" s="1">
        <v>275.21657048168674</v>
      </c>
      <c r="E542" s="1">
        <v>95.999999999999943</v>
      </c>
      <c r="F542" s="1">
        <v>1.0914275586666666</v>
      </c>
      <c r="G542" s="1">
        <v>310.06</v>
      </c>
      <c r="H542" s="1">
        <v>417.5</v>
      </c>
      <c r="I542">
        <v>83</v>
      </c>
      <c r="J542">
        <v>42</v>
      </c>
      <c r="K542">
        <v>0.33</v>
      </c>
      <c r="L542">
        <v>0.66</v>
      </c>
      <c r="M542">
        <f t="shared" si="64"/>
        <v>300.37894962543993</v>
      </c>
      <c r="N542">
        <f t="shared" si="65"/>
        <v>99.125053376395186</v>
      </c>
      <c r="O542">
        <f t="shared" si="66"/>
        <v>198.25010675279037</v>
      </c>
      <c r="P542">
        <v>27.498472449737587</v>
      </c>
      <c r="Q542">
        <v>16.498215337821549</v>
      </c>
      <c r="R542">
        <f t="shared" si="67"/>
        <v>2725.7875493495708</v>
      </c>
      <c r="S542">
        <f t="shared" si="67"/>
        <v>3270.7729519536456</v>
      </c>
      <c r="T542">
        <f t="shared" si="68"/>
        <v>261675.60473755863</v>
      </c>
      <c r="U542">
        <f t="shared" si="69"/>
        <v>313994.20338754979</v>
      </c>
      <c r="V542">
        <f t="shared" si="70"/>
        <v>575669.80812510848</v>
      </c>
      <c r="X542">
        <f t="shared" si="71"/>
        <v>1856.6400313652471</v>
      </c>
    </row>
    <row r="543" spans="1:24" x14ac:dyDescent="0.25">
      <c r="A543" s="1">
        <v>711</v>
      </c>
      <c r="B543" s="2">
        <v>1959</v>
      </c>
      <c r="C543" t="s">
        <v>8</v>
      </c>
      <c r="D543" s="1">
        <v>18.055543343591378</v>
      </c>
      <c r="E543" s="1">
        <v>95.999999999999943</v>
      </c>
      <c r="F543" s="1">
        <v>1</v>
      </c>
      <c r="G543" s="1">
        <v>52.12</v>
      </c>
      <c r="H543" s="1">
        <v>55.96</v>
      </c>
      <c r="I543">
        <v>83</v>
      </c>
      <c r="J543">
        <v>42</v>
      </c>
      <c r="K543">
        <v>0.33</v>
      </c>
      <c r="L543">
        <v>0.66</v>
      </c>
      <c r="M543">
        <f t="shared" si="64"/>
        <v>18.055543343591378</v>
      </c>
      <c r="N543">
        <f t="shared" si="65"/>
        <v>5.9583293033851552</v>
      </c>
      <c r="O543">
        <f t="shared" si="66"/>
        <v>11.91665860677031</v>
      </c>
      <c r="P543">
        <v>27.498472449737587</v>
      </c>
      <c r="Q543">
        <v>16.498215337821549</v>
      </c>
      <c r="R543">
        <f t="shared" si="67"/>
        <v>163.84495419560085</v>
      </c>
      <c r="S543">
        <f t="shared" si="67"/>
        <v>196.6035998018011</v>
      </c>
      <c r="T543">
        <f t="shared" si="68"/>
        <v>15729.115602777672</v>
      </c>
      <c r="U543">
        <f t="shared" si="69"/>
        <v>18873.945580972893</v>
      </c>
      <c r="V543">
        <f t="shared" si="70"/>
        <v>34603.061183750564</v>
      </c>
      <c r="X543">
        <f t="shared" si="71"/>
        <v>663.91138111570535</v>
      </c>
    </row>
    <row r="544" spans="1:24" x14ac:dyDescent="0.25">
      <c r="A544" s="1">
        <v>713</v>
      </c>
      <c r="B544" s="2">
        <v>1959</v>
      </c>
      <c r="C544" t="s">
        <v>8</v>
      </c>
      <c r="D544" s="1">
        <v>495.7234179724976</v>
      </c>
      <c r="E544" s="1">
        <v>95.999999999999943</v>
      </c>
      <c r="F544" s="1">
        <v>0.96622889300000003</v>
      </c>
      <c r="G544" s="1">
        <v>140.34</v>
      </c>
      <c r="H544" s="1">
        <v>173.9</v>
      </c>
      <c r="I544">
        <v>83</v>
      </c>
      <c r="J544">
        <v>42</v>
      </c>
      <c r="K544">
        <v>0.33</v>
      </c>
      <c r="L544">
        <v>0.66</v>
      </c>
      <c r="M544">
        <f t="shared" si="64"/>
        <v>478.9822893817427</v>
      </c>
      <c r="N544">
        <f t="shared" si="65"/>
        <v>158.06415549597509</v>
      </c>
      <c r="O544">
        <f t="shared" si="66"/>
        <v>316.12831099195017</v>
      </c>
      <c r="P544">
        <v>27.498472449737587</v>
      </c>
      <c r="Q544">
        <v>16.498215337821549</v>
      </c>
      <c r="R544">
        <f t="shared" si="67"/>
        <v>4346.5228251971093</v>
      </c>
      <c r="S544">
        <f t="shared" si="67"/>
        <v>5215.5529491270127</v>
      </c>
      <c r="T544">
        <f t="shared" si="68"/>
        <v>417266.19121892226</v>
      </c>
      <c r="U544">
        <f t="shared" si="69"/>
        <v>500693.08311619289</v>
      </c>
      <c r="V544">
        <f t="shared" si="70"/>
        <v>917959.27433511522</v>
      </c>
      <c r="X544">
        <f t="shared" si="71"/>
        <v>6540.9667545611746</v>
      </c>
    </row>
    <row r="545" spans="1:24" x14ac:dyDescent="0.25">
      <c r="A545" s="1">
        <v>714</v>
      </c>
      <c r="B545" s="2">
        <v>1959</v>
      </c>
      <c r="C545" t="s">
        <v>8</v>
      </c>
      <c r="D545" s="1">
        <v>91.761363636363654</v>
      </c>
      <c r="E545" s="1">
        <v>95.999999999999943</v>
      </c>
      <c r="F545" s="1">
        <v>1.012738854</v>
      </c>
      <c r="G545" s="1">
        <v>134.13999999999999</v>
      </c>
      <c r="H545" s="1">
        <v>148.51</v>
      </c>
      <c r="I545">
        <v>83</v>
      </c>
      <c r="J545">
        <v>42</v>
      </c>
      <c r="K545">
        <v>0.33</v>
      </c>
      <c r="L545">
        <v>0.66</v>
      </c>
      <c r="M545">
        <f t="shared" si="64"/>
        <v>92.9302982505682</v>
      </c>
      <c r="N545">
        <f t="shared" si="65"/>
        <v>30.666998422687506</v>
      </c>
      <c r="O545">
        <f t="shared" si="66"/>
        <v>61.333996845375012</v>
      </c>
      <c r="P545">
        <v>27.498472449737587</v>
      </c>
      <c r="Q545">
        <v>16.498215337821549</v>
      </c>
      <c r="R545">
        <f t="shared" si="67"/>
        <v>843.29561124241843</v>
      </c>
      <c r="S545">
        <f t="shared" si="67"/>
        <v>1011.9014874842645</v>
      </c>
      <c r="T545">
        <f t="shared" si="68"/>
        <v>80956.378679272122</v>
      </c>
      <c r="U545">
        <f t="shared" si="69"/>
        <v>97142.542798489332</v>
      </c>
      <c r="V545">
        <f t="shared" si="70"/>
        <v>178098.92147776147</v>
      </c>
      <c r="X545">
        <f t="shared" si="71"/>
        <v>1327.7092699997129</v>
      </c>
    </row>
    <row r="546" spans="1:24" x14ac:dyDescent="0.25">
      <c r="A546" s="1">
        <v>716</v>
      </c>
      <c r="B546" s="2">
        <v>1959</v>
      </c>
      <c r="C546" t="s">
        <v>8</v>
      </c>
      <c r="D546" s="1">
        <v>181.75430654384678</v>
      </c>
      <c r="E546" s="1">
        <v>95.999999999999943</v>
      </c>
      <c r="F546" s="1">
        <v>0.96510773049999998</v>
      </c>
      <c r="G546" s="1">
        <v>125.1</v>
      </c>
      <c r="H546" s="1">
        <v>224</v>
      </c>
      <c r="I546">
        <v>83</v>
      </c>
      <c r="J546">
        <v>42</v>
      </c>
      <c r="K546">
        <v>0.33</v>
      </c>
      <c r="L546">
        <v>0.66</v>
      </c>
      <c r="M546">
        <f t="shared" si="64"/>
        <v>175.41248629713326</v>
      </c>
      <c r="N546">
        <f t="shared" si="65"/>
        <v>57.886120478053975</v>
      </c>
      <c r="O546">
        <f t="shared" si="66"/>
        <v>115.77224095610795</v>
      </c>
      <c r="P546">
        <v>27.498472449737587</v>
      </c>
      <c r="Q546">
        <v>16.498215337821549</v>
      </c>
      <c r="R546">
        <f t="shared" si="67"/>
        <v>1591.7798891879579</v>
      </c>
      <c r="S546">
        <f t="shared" si="67"/>
        <v>1910.0353614360322</v>
      </c>
      <c r="T546">
        <f t="shared" si="68"/>
        <v>152810.86936204386</v>
      </c>
      <c r="U546">
        <f t="shared" si="69"/>
        <v>183363.39469785898</v>
      </c>
      <c r="V546">
        <f t="shared" si="70"/>
        <v>336174.26405990287</v>
      </c>
      <c r="X546">
        <f t="shared" si="71"/>
        <v>2687.2443170256024</v>
      </c>
    </row>
    <row r="547" spans="1:24" x14ac:dyDescent="0.25">
      <c r="A547" s="1">
        <v>722</v>
      </c>
      <c r="B547" s="2">
        <v>1959</v>
      </c>
      <c r="C547" t="s">
        <v>8</v>
      </c>
      <c r="D547" s="1">
        <v>22.014008941877808</v>
      </c>
      <c r="E547" s="1">
        <v>95.999999999999943</v>
      </c>
      <c r="F547" s="1">
        <v>0.96638655500000004</v>
      </c>
      <c r="G547" s="1">
        <v>46.68</v>
      </c>
      <c r="H547" s="1">
        <v>59.23</v>
      </c>
      <c r="I547">
        <v>83</v>
      </c>
      <c r="J547">
        <v>42</v>
      </c>
      <c r="K547">
        <v>0.33</v>
      </c>
      <c r="L547">
        <v>0.66</v>
      </c>
      <c r="M547">
        <f t="shared" si="64"/>
        <v>21.274042263080492</v>
      </c>
      <c r="N547">
        <f t="shared" si="65"/>
        <v>7.0204339468165626</v>
      </c>
      <c r="O547">
        <f t="shared" si="66"/>
        <v>14.040867893633125</v>
      </c>
      <c r="P547">
        <v>27.498472449737587</v>
      </c>
      <c r="Q547">
        <v>16.498215337821549</v>
      </c>
      <c r="R547">
        <f t="shared" si="67"/>
        <v>193.05120947173776</v>
      </c>
      <c r="S547">
        <f t="shared" si="67"/>
        <v>231.64926203906415</v>
      </c>
      <c r="T547">
        <f t="shared" si="68"/>
        <v>18532.916109286813</v>
      </c>
      <c r="U547">
        <f t="shared" si="69"/>
        <v>22238.329155750147</v>
      </c>
      <c r="V547">
        <f t="shared" si="70"/>
        <v>40771.24526503696</v>
      </c>
      <c r="X547">
        <f t="shared" si="71"/>
        <v>873.41999282427082</v>
      </c>
    </row>
    <row r="548" spans="1:24" x14ac:dyDescent="0.25">
      <c r="A548" s="1">
        <v>723</v>
      </c>
      <c r="B548" s="2">
        <v>1959</v>
      </c>
      <c r="C548" t="s">
        <v>8</v>
      </c>
      <c r="D548" s="1">
        <v>42.35</v>
      </c>
      <c r="E548" s="1">
        <v>95.999999999999943</v>
      </c>
      <c r="F548" s="1">
        <v>0.325581395</v>
      </c>
      <c r="G548" s="1">
        <v>34.799999999999997</v>
      </c>
      <c r="H548" s="1">
        <v>37.54</v>
      </c>
      <c r="I548">
        <v>83</v>
      </c>
      <c r="J548">
        <v>42</v>
      </c>
      <c r="K548">
        <v>0.33</v>
      </c>
      <c r="L548">
        <v>0.66</v>
      </c>
      <c r="M548">
        <f t="shared" si="64"/>
        <v>13.788372078250001</v>
      </c>
      <c r="N548">
        <f t="shared" si="65"/>
        <v>4.5501627858225007</v>
      </c>
      <c r="O548">
        <f t="shared" si="66"/>
        <v>9.1003255716450013</v>
      </c>
      <c r="P548">
        <v>27.498472449737587</v>
      </c>
      <c r="Q548">
        <v>16.498215337821549</v>
      </c>
      <c r="R548">
        <f t="shared" si="67"/>
        <v>125.12252600776127</v>
      </c>
      <c r="S548">
        <f t="shared" si="67"/>
        <v>150.13913092528321</v>
      </c>
      <c r="T548">
        <f t="shared" si="68"/>
        <v>12011.762496745074</v>
      </c>
      <c r="U548">
        <f t="shared" si="69"/>
        <v>14413.356568827179</v>
      </c>
      <c r="V548">
        <f t="shared" si="70"/>
        <v>26425.119065572253</v>
      </c>
      <c r="X548">
        <f t="shared" si="71"/>
        <v>759.34250188426017</v>
      </c>
    </row>
    <row r="549" spans="1:24" x14ac:dyDescent="0.25">
      <c r="A549" s="1">
        <v>728</v>
      </c>
      <c r="B549" s="2">
        <v>1959</v>
      </c>
      <c r="C549" t="s">
        <v>8</v>
      </c>
      <c r="D549" s="1">
        <v>1082.5715425531916</v>
      </c>
      <c r="E549" s="1">
        <v>95.999999999999943</v>
      </c>
      <c r="F549" s="1">
        <v>0.93365853700000001</v>
      </c>
      <c r="G549" s="1">
        <v>249.26</v>
      </c>
      <c r="H549" s="1">
        <v>271.66000000000003</v>
      </c>
      <c r="I549">
        <v>83</v>
      </c>
      <c r="J549">
        <v>42</v>
      </c>
      <c r="K549">
        <v>0.33</v>
      </c>
      <c r="L549">
        <v>0.66</v>
      </c>
      <c r="M549">
        <f t="shared" si="64"/>
        <v>1010.7521626180462</v>
      </c>
      <c r="N549">
        <f t="shared" si="65"/>
        <v>333.54821366395527</v>
      </c>
      <c r="O549">
        <f t="shared" si="66"/>
        <v>667.09642732791053</v>
      </c>
      <c r="P549">
        <v>27.498472449737587</v>
      </c>
      <c r="Q549">
        <v>16.498215337821549</v>
      </c>
      <c r="R549">
        <f t="shared" si="67"/>
        <v>9172.0663640974599</v>
      </c>
      <c r="S549">
        <f t="shared" si="67"/>
        <v>11005.900509147292</v>
      </c>
      <c r="T549">
        <f t="shared" si="68"/>
        <v>880518.37095335568</v>
      </c>
      <c r="U549">
        <f t="shared" si="69"/>
        <v>1056566.4488781395</v>
      </c>
      <c r="V549">
        <f t="shared" si="70"/>
        <v>1937084.8198314952</v>
      </c>
      <c r="X549">
        <f t="shared" si="71"/>
        <v>7771.3424529868216</v>
      </c>
    </row>
    <row r="550" spans="1:24" x14ac:dyDescent="0.25">
      <c r="A550" s="1">
        <v>805</v>
      </c>
      <c r="B550" s="2">
        <v>1959</v>
      </c>
      <c r="C550" t="s">
        <v>8</v>
      </c>
      <c r="D550" s="1">
        <v>133.0377906976743</v>
      </c>
      <c r="E550" s="1">
        <v>109</v>
      </c>
      <c r="F550" s="1">
        <v>1.4238683130000001</v>
      </c>
      <c r="G550" s="1">
        <v>150.12</v>
      </c>
      <c r="H550" s="1">
        <v>157.53</v>
      </c>
      <c r="I550">
        <v>83</v>
      </c>
      <c r="J550">
        <v>42</v>
      </c>
      <c r="K550">
        <v>0.33</v>
      </c>
      <c r="L550">
        <v>0.66</v>
      </c>
      <c r="M550">
        <f t="shared" si="64"/>
        <v>189.42829460594459</v>
      </c>
      <c r="N550">
        <f t="shared" si="65"/>
        <v>62.511337219961717</v>
      </c>
      <c r="O550">
        <f t="shared" si="66"/>
        <v>125.02267443992343</v>
      </c>
      <c r="P550">
        <v>27.498472449737587</v>
      </c>
      <c r="Q550">
        <v>16.498215337821549</v>
      </c>
      <c r="R550">
        <f t="shared" si="67"/>
        <v>1718.966284339373</v>
      </c>
      <c r="S550">
        <f t="shared" si="67"/>
        <v>2062.6510050202151</v>
      </c>
      <c r="T550">
        <f t="shared" si="68"/>
        <v>187367.32499299166</v>
      </c>
      <c r="U550">
        <f t="shared" si="69"/>
        <v>224828.95954720344</v>
      </c>
      <c r="V550">
        <f t="shared" si="70"/>
        <v>412196.28454019513</v>
      </c>
      <c r="X550">
        <f t="shared" si="71"/>
        <v>2745.7786073820616</v>
      </c>
    </row>
    <row r="551" spans="1:24" x14ac:dyDescent="0.25">
      <c r="A551" s="1">
        <v>806</v>
      </c>
      <c r="B551" s="2">
        <v>1959</v>
      </c>
      <c r="C551" t="s">
        <v>8</v>
      </c>
      <c r="D551" s="1">
        <v>463.79400393184756</v>
      </c>
      <c r="E551" s="1">
        <v>109</v>
      </c>
      <c r="F551" s="1">
        <v>1.139194139</v>
      </c>
      <c r="G551" s="1">
        <v>678.34</v>
      </c>
      <c r="H551" s="1">
        <v>722</v>
      </c>
      <c r="I551">
        <v>83</v>
      </c>
      <c r="J551">
        <v>42</v>
      </c>
      <c r="K551">
        <v>0.33</v>
      </c>
      <c r="L551">
        <v>0.66</v>
      </c>
      <c r="M551">
        <f t="shared" si="64"/>
        <v>528.35141098250369</v>
      </c>
      <c r="N551">
        <f t="shared" si="65"/>
        <v>174.35596562422623</v>
      </c>
      <c r="O551">
        <f t="shared" si="66"/>
        <v>348.71193124845246</v>
      </c>
      <c r="P551">
        <v>27.498472449737587</v>
      </c>
      <c r="Q551">
        <v>16.498215337821549</v>
      </c>
      <c r="R551">
        <f t="shared" si="67"/>
        <v>4794.5227171651786</v>
      </c>
      <c r="S551">
        <f t="shared" si="67"/>
        <v>5753.1245326045919</v>
      </c>
      <c r="T551">
        <f t="shared" si="68"/>
        <v>522602.97617100447</v>
      </c>
      <c r="U551">
        <f t="shared" si="69"/>
        <v>627090.57405390055</v>
      </c>
      <c r="V551">
        <f t="shared" si="70"/>
        <v>1149693.5502249049</v>
      </c>
      <c r="X551">
        <f t="shared" si="71"/>
        <v>1694.8632694886116</v>
      </c>
    </row>
    <row r="552" spans="1:24" x14ac:dyDescent="0.25">
      <c r="A552" s="1">
        <v>807</v>
      </c>
      <c r="B552" s="2">
        <v>1959</v>
      </c>
      <c r="C552" t="s">
        <v>8</v>
      </c>
      <c r="D552" s="1">
        <v>951.71385869565165</v>
      </c>
      <c r="E552" s="1">
        <v>109</v>
      </c>
      <c r="F552" s="1">
        <v>0.56324047399999999</v>
      </c>
      <c r="G552" s="1">
        <v>831.77</v>
      </c>
      <c r="H552" s="1">
        <v>851.07</v>
      </c>
      <c r="I552">
        <v>83</v>
      </c>
      <c r="J552">
        <v>42</v>
      </c>
      <c r="K552">
        <v>0.33</v>
      </c>
      <c r="L552">
        <v>0.66</v>
      </c>
      <c r="M552">
        <f t="shared" si="64"/>
        <v>536.04376488410787</v>
      </c>
      <c r="N552">
        <f t="shared" si="65"/>
        <v>176.89444241175562</v>
      </c>
      <c r="O552">
        <f t="shared" si="66"/>
        <v>353.78888482351124</v>
      </c>
      <c r="P552">
        <v>27.498472449737587</v>
      </c>
      <c r="Q552">
        <v>16.498215337821549</v>
      </c>
      <c r="R552">
        <f t="shared" si="67"/>
        <v>4864.3269511713543</v>
      </c>
      <c r="S552">
        <f t="shared" si="67"/>
        <v>5836.8852059460341</v>
      </c>
      <c r="T552">
        <f t="shared" si="68"/>
        <v>530211.63767767756</v>
      </c>
      <c r="U552">
        <f t="shared" si="69"/>
        <v>636220.4874481177</v>
      </c>
      <c r="V552">
        <f t="shared" si="70"/>
        <v>1166432.1251257951</v>
      </c>
      <c r="X552">
        <f t="shared" si="71"/>
        <v>1402.3493575457098</v>
      </c>
    </row>
    <row r="553" spans="1:24" x14ac:dyDescent="0.25">
      <c r="A553" s="1">
        <v>811</v>
      </c>
      <c r="B553" s="2">
        <v>1959</v>
      </c>
      <c r="C553" t="s">
        <v>8</v>
      </c>
      <c r="D553" s="1">
        <v>334.00390920554855</v>
      </c>
      <c r="E553" s="1">
        <v>109</v>
      </c>
      <c r="F553" s="1">
        <v>1.004827031</v>
      </c>
      <c r="G553" s="1">
        <v>197.76</v>
      </c>
      <c r="H553" s="1">
        <v>204.66</v>
      </c>
      <c r="I553">
        <v>83</v>
      </c>
      <c r="J553">
        <v>42</v>
      </c>
      <c r="K553">
        <v>0.33</v>
      </c>
      <c r="L553">
        <v>0.66</v>
      </c>
      <c r="M553">
        <f t="shared" si="64"/>
        <v>335.61615642940495</v>
      </c>
      <c r="N553">
        <f t="shared" si="65"/>
        <v>110.75333162170364</v>
      </c>
      <c r="O553">
        <f t="shared" si="66"/>
        <v>221.50666324340727</v>
      </c>
      <c r="P553">
        <v>27.498472449737587</v>
      </c>
      <c r="Q553">
        <v>16.498215337821549</v>
      </c>
      <c r="R553">
        <f t="shared" si="67"/>
        <v>3045.5474383160681</v>
      </c>
      <c r="S553">
        <f t="shared" si="67"/>
        <v>3654.4646289520547</v>
      </c>
      <c r="T553">
        <f t="shared" si="68"/>
        <v>331964.67077645141</v>
      </c>
      <c r="U553">
        <f t="shared" si="69"/>
        <v>398336.64455577394</v>
      </c>
      <c r="V553">
        <f t="shared" si="70"/>
        <v>730301.31533222529</v>
      </c>
      <c r="X553">
        <f t="shared" si="71"/>
        <v>3692.8666835165113</v>
      </c>
    </row>
    <row r="554" spans="1:24" x14ac:dyDescent="0.25">
      <c r="A554" s="1">
        <v>814</v>
      </c>
      <c r="B554" s="2">
        <v>1959</v>
      </c>
      <c r="C554" t="s">
        <v>8</v>
      </c>
      <c r="D554" s="1">
        <v>579.49697092813255</v>
      </c>
      <c r="E554" s="1">
        <v>109</v>
      </c>
      <c r="F554" s="1">
        <v>0.67983789299999997</v>
      </c>
      <c r="G554" s="1">
        <v>271.05</v>
      </c>
      <c r="H554" s="1">
        <v>280.52999999999997</v>
      </c>
      <c r="I554">
        <v>83</v>
      </c>
      <c r="J554">
        <v>42</v>
      </c>
      <c r="K554">
        <v>0.33</v>
      </c>
      <c r="L554">
        <v>0.66</v>
      </c>
      <c r="M554">
        <f t="shared" si="64"/>
        <v>393.96399971566387</v>
      </c>
      <c r="N554">
        <f t="shared" si="65"/>
        <v>130.00811990616907</v>
      </c>
      <c r="O554">
        <f t="shared" si="66"/>
        <v>260.01623981233814</v>
      </c>
      <c r="P554">
        <v>27.498472449737587</v>
      </c>
      <c r="Q554">
        <v>16.498215337821549</v>
      </c>
      <c r="R554">
        <f t="shared" si="67"/>
        <v>3575.0247034819708</v>
      </c>
      <c r="S554">
        <f t="shared" si="67"/>
        <v>4289.8039157546027</v>
      </c>
      <c r="T554">
        <f t="shared" si="68"/>
        <v>389677.69267953484</v>
      </c>
      <c r="U554">
        <f t="shared" si="69"/>
        <v>467588.62681725167</v>
      </c>
      <c r="V554">
        <f t="shared" si="70"/>
        <v>857266.31949678645</v>
      </c>
      <c r="X554">
        <f t="shared" si="71"/>
        <v>3162.7608171805437</v>
      </c>
    </row>
    <row r="555" spans="1:24" x14ac:dyDescent="0.25">
      <c r="A555" s="1">
        <v>815</v>
      </c>
      <c r="B555" s="2">
        <v>1959</v>
      </c>
      <c r="C555" t="s">
        <v>8</v>
      </c>
      <c r="D555" s="1">
        <v>278.19035989717207</v>
      </c>
      <c r="E555" s="1">
        <v>109</v>
      </c>
      <c r="F555" s="1">
        <v>1.1543026709999999</v>
      </c>
      <c r="G555" s="1">
        <v>286.75</v>
      </c>
      <c r="H555" s="1">
        <v>290.75</v>
      </c>
      <c r="I555">
        <v>83</v>
      </c>
      <c r="J555">
        <v>42</v>
      </c>
      <c r="K555">
        <v>0.33</v>
      </c>
      <c r="L555">
        <v>0.66</v>
      </c>
      <c r="M555">
        <f t="shared" si="64"/>
        <v>321.11587547575698</v>
      </c>
      <c r="N555">
        <f t="shared" si="65"/>
        <v>105.96823890699982</v>
      </c>
      <c r="O555">
        <f t="shared" si="66"/>
        <v>211.93647781399963</v>
      </c>
      <c r="P555">
        <v>27.498472449737587</v>
      </c>
      <c r="Q555">
        <v>16.498215337821549</v>
      </c>
      <c r="R555">
        <f t="shared" si="67"/>
        <v>2913.9646981313449</v>
      </c>
      <c r="S555">
        <f t="shared" si="67"/>
        <v>3496.5736489148048</v>
      </c>
      <c r="T555">
        <f t="shared" si="68"/>
        <v>317622.15209631657</v>
      </c>
      <c r="U555">
        <f t="shared" si="69"/>
        <v>381126.52773171372</v>
      </c>
      <c r="V555">
        <f t="shared" si="70"/>
        <v>698748.67982803029</v>
      </c>
      <c r="X555">
        <f t="shared" si="71"/>
        <v>2436.787026427307</v>
      </c>
    </row>
    <row r="556" spans="1:24" x14ac:dyDescent="0.25">
      <c r="A556" s="1">
        <v>817</v>
      </c>
      <c r="B556" s="2">
        <v>1959</v>
      </c>
      <c r="C556" t="s">
        <v>8</v>
      </c>
      <c r="D556" s="1">
        <v>2037.8557603026038</v>
      </c>
      <c r="E556" s="1">
        <v>109</v>
      </c>
      <c r="F556" s="1">
        <v>0.86834844300000003</v>
      </c>
      <c r="G556" s="1">
        <v>986.57</v>
      </c>
      <c r="H556" s="1">
        <v>998.27</v>
      </c>
      <c r="I556">
        <v>83</v>
      </c>
      <c r="J556">
        <v>42</v>
      </c>
      <c r="K556">
        <v>0.33</v>
      </c>
      <c r="L556">
        <v>0.66</v>
      </c>
      <c r="M556">
        <f t="shared" si="64"/>
        <v>1769.5688765173472</v>
      </c>
      <c r="N556">
        <f t="shared" si="65"/>
        <v>583.95772925072458</v>
      </c>
      <c r="O556">
        <f t="shared" si="66"/>
        <v>1167.9154585014492</v>
      </c>
      <c r="P556">
        <v>27.498472449737587</v>
      </c>
      <c r="Q556">
        <v>16.498215337821549</v>
      </c>
      <c r="R556">
        <f t="shared" si="67"/>
        <v>16057.945529612371</v>
      </c>
      <c r="S556">
        <f t="shared" si="67"/>
        <v>19268.520730727494</v>
      </c>
      <c r="T556">
        <f t="shared" si="68"/>
        <v>1750316.0627277484</v>
      </c>
      <c r="U556">
        <f t="shared" si="69"/>
        <v>2100268.7596492968</v>
      </c>
      <c r="V556">
        <f t="shared" si="70"/>
        <v>3850584.8223770452</v>
      </c>
      <c r="X556">
        <f t="shared" si="71"/>
        <v>3903.0021411324537</v>
      </c>
    </row>
    <row r="557" spans="1:24" x14ac:dyDescent="0.25">
      <c r="A557" s="1">
        <v>819</v>
      </c>
      <c r="B557" s="2">
        <v>1959</v>
      </c>
      <c r="C557" t="s">
        <v>8</v>
      </c>
      <c r="D557" s="1">
        <v>490.58062291374227</v>
      </c>
      <c r="E557" s="1">
        <v>109</v>
      </c>
      <c r="F557" s="1">
        <v>0.28846153800000002</v>
      </c>
      <c r="G557" s="1">
        <v>361.62</v>
      </c>
      <c r="H557" s="1">
        <v>390.21</v>
      </c>
      <c r="I557">
        <v>83</v>
      </c>
      <c r="J557">
        <v>42</v>
      </c>
      <c r="K557">
        <v>0.33</v>
      </c>
      <c r="L557">
        <v>0.66</v>
      </c>
      <c r="M557">
        <f t="shared" si="64"/>
        <v>141.51364099869613</v>
      </c>
      <c r="N557">
        <f t="shared" si="65"/>
        <v>46.699501529569723</v>
      </c>
      <c r="O557">
        <f t="shared" si="66"/>
        <v>93.399003059139446</v>
      </c>
      <c r="P557">
        <v>27.498472449737587</v>
      </c>
      <c r="Q557">
        <v>16.498215337821549</v>
      </c>
      <c r="R557">
        <f t="shared" si="67"/>
        <v>1284.1649562273512</v>
      </c>
      <c r="S557">
        <f t="shared" si="67"/>
        <v>1540.9168648075361</v>
      </c>
      <c r="T557">
        <f t="shared" si="68"/>
        <v>139973.98022878129</v>
      </c>
      <c r="U557">
        <f t="shared" si="69"/>
        <v>167959.93826402142</v>
      </c>
      <c r="V557">
        <f t="shared" si="70"/>
        <v>307933.91849280271</v>
      </c>
      <c r="X557">
        <f t="shared" si="71"/>
        <v>851.54006551850762</v>
      </c>
    </row>
    <row r="558" spans="1:24" x14ac:dyDescent="0.25">
      <c r="A558" s="1">
        <v>821</v>
      </c>
      <c r="B558" s="2">
        <v>1959</v>
      </c>
      <c r="C558" t="s">
        <v>8</v>
      </c>
      <c r="D558" s="1">
        <v>922.08959772450157</v>
      </c>
      <c r="E558" s="1">
        <v>109</v>
      </c>
      <c r="F558" s="1">
        <v>1.1786372009999999</v>
      </c>
      <c r="G558" s="1">
        <v>237.43</v>
      </c>
      <c r="H558" s="1">
        <v>261.3</v>
      </c>
      <c r="I558">
        <v>83</v>
      </c>
      <c r="J558">
        <v>42</v>
      </c>
      <c r="K558">
        <v>0.33</v>
      </c>
      <c r="L558">
        <v>0.66</v>
      </c>
      <c r="M558">
        <f t="shared" si="64"/>
        <v>1086.8091025332224</v>
      </c>
      <c r="N558">
        <f t="shared" si="65"/>
        <v>358.6470038359634</v>
      </c>
      <c r="O558">
        <f t="shared" si="66"/>
        <v>717.29400767192681</v>
      </c>
      <c r="P558">
        <v>27.498472449737587</v>
      </c>
      <c r="Q558">
        <v>16.498215337821549</v>
      </c>
      <c r="R558">
        <f t="shared" si="67"/>
        <v>9862.2447541641704</v>
      </c>
      <c r="S558">
        <f t="shared" si="67"/>
        <v>11834.07099910047</v>
      </c>
      <c r="T558">
        <f t="shared" si="68"/>
        <v>1074984.6782038945</v>
      </c>
      <c r="U558">
        <f t="shared" si="69"/>
        <v>1289913.7389019511</v>
      </c>
      <c r="V558">
        <f t="shared" si="70"/>
        <v>2364898.4171058456</v>
      </c>
      <c r="X558">
        <f t="shared" si="71"/>
        <v>9960.4027170359495</v>
      </c>
    </row>
    <row r="559" spans="1:24" x14ac:dyDescent="0.25">
      <c r="A559" s="1">
        <v>822</v>
      </c>
      <c r="B559" s="2">
        <v>1959</v>
      </c>
      <c r="C559" t="s">
        <v>8</v>
      </c>
      <c r="D559" s="1">
        <v>231</v>
      </c>
      <c r="E559" s="1">
        <v>109</v>
      </c>
      <c r="F559" s="1">
        <v>0.52824858799999996</v>
      </c>
      <c r="G559" s="1">
        <v>261.44</v>
      </c>
      <c r="H559" s="1">
        <v>286.44</v>
      </c>
      <c r="I559">
        <v>83</v>
      </c>
      <c r="J559">
        <v>42</v>
      </c>
      <c r="K559">
        <v>0.33</v>
      </c>
      <c r="L559">
        <v>0.66</v>
      </c>
      <c r="M559">
        <f t="shared" si="64"/>
        <v>122.02542382799999</v>
      </c>
      <c r="N559">
        <f t="shared" si="65"/>
        <v>40.268389863239996</v>
      </c>
      <c r="O559">
        <f t="shared" si="66"/>
        <v>80.536779726479992</v>
      </c>
      <c r="P559">
        <v>27.498472449737587</v>
      </c>
      <c r="Q559">
        <v>16.498215337821549</v>
      </c>
      <c r="R559">
        <f t="shared" si="67"/>
        <v>1107.3192092495974</v>
      </c>
      <c r="S559">
        <f t="shared" si="67"/>
        <v>1328.7131345421678</v>
      </c>
      <c r="T559">
        <f t="shared" si="68"/>
        <v>120697.79380820612</v>
      </c>
      <c r="U559">
        <f t="shared" si="69"/>
        <v>144829.7316650963</v>
      </c>
      <c r="V559">
        <f t="shared" si="70"/>
        <v>265527.5254733024</v>
      </c>
      <c r="X559">
        <f t="shared" si="71"/>
        <v>1015.6346598581029</v>
      </c>
    </row>
    <row r="560" spans="1:24" x14ac:dyDescent="0.25">
      <c r="A560" s="1">
        <v>826</v>
      </c>
      <c r="B560" s="2">
        <v>1959</v>
      </c>
      <c r="C560" t="s">
        <v>8</v>
      </c>
      <c r="D560" s="1">
        <v>1531.9241674990553</v>
      </c>
      <c r="E560" s="1">
        <v>113.5</v>
      </c>
      <c r="F560" s="1">
        <v>1.0253706250000001</v>
      </c>
      <c r="G560" s="1">
        <v>1900.86</v>
      </c>
      <c r="H560" s="1">
        <v>1914.48</v>
      </c>
      <c r="I560">
        <v>83</v>
      </c>
      <c r="J560">
        <v>42</v>
      </c>
      <c r="K560">
        <v>0.33</v>
      </c>
      <c r="L560">
        <v>0.66</v>
      </c>
      <c r="M560">
        <f t="shared" si="64"/>
        <v>1570.7900410811112</v>
      </c>
      <c r="N560">
        <f t="shared" si="65"/>
        <v>518.36071355676677</v>
      </c>
      <c r="O560">
        <f t="shared" si="66"/>
        <v>1036.7214271135335</v>
      </c>
      <c r="P560">
        <v>27.498472449737587</v>
      </c>
      <c r="Q560">
        <v>16.498215337821549</v>
      </c>
      <c r="R560">
        <f t="shared" si="67"/>
        <v>14254.127800767068</v>
      </c>
      <c r="S560">
        <f t="shared" si="67"/>
        <v>17104.053349852744</v>
      </c>
      <c r="T560">
        <f t="shared" si="68"/>
        <v>1617843.5053870622</v>
      </c>
      <c r="U560">
        <f t="shared" si="69"/>
        <v>1941310.0552082865</v>
      </c>
      <c r="V560">
        <f t="shared" si="70"/>
        <v>3559153.5605953485</v>
      </c>
      <c r="X560">
        <f t="shared" si="71"/>
        <v>1872.3912127117981</v>
      </c>
    </row>
    <row r="561" spans="1:24" x14ac:dyDescent="0.25">
      <c r="A561" s="1">
        <v>827</v>
      </c>
      <c r="B561" s="2">
        <v>1959</v>
      </c>
      <c r="C561" t="s">
        <v>8</v>
      </c>
      <c r="D561" s="1">
        <v>2043.9194620253168</v>
      </c>
      <c r="E561" s="1">
        <v>118</v>
      </c>
      <c r="F561" s="1">
        <v>1.1696218759999999</v>
      </c>
      <c r="G561" s="1">
        <v>737.59</v>
      </c>
      <c r="H561" s="1">
        <v>749.69</v>
      </c>
      <c r="I561">
        <v>83</v>
      </c>
      <c r="J561">
        <v>42</v>
      </c>
      <c r="K561">
        <v>0.33</v>
      </c>
      <c r="L561">
        <v>0.66</v>
      </c>
      <c r="M561">
        <f t="shared" si="64"/>
        <v>2390.6129155669614</v>
      </c>
      <c r="N561">
        <f t="shared" si="65"/>
        <v>788.9022621370973</v>
      </c>
      <c r="O561">
        <f t="shared" si="66"/>
        <v>1577.8045242741946</v>
      </c>
      <c r="P561">
        <v>27.498472449737587</v>
      </c>
      <c r="Q561">
        <v>16.498215337821549</v>
      </c>
      <c r="R561">
        <f t="shared" si="67"/>
        <v>21693.607120912631</v>
      </c>
      <c r="S561">
        <f t="shared" si="67"/>
        <v>26030.958802464749</v>
      </c>
      <c r="T561">
        <f t="shared" si="68"/>
        <v>2559845.6402676906</v>
      </c>
      <c r="U561">
        <f t="shared" si="69"/>
        <v>3071653.1386908405</v>
      </c>
      <c r="V561">
        <f t="shared" si="70"/>
        <v>5631498.7789585311</v>
      </c>
      <c r="X561">
        <f t="shared" si="71"/>
        <v>7634.9988190709346</v>
      </c>
    </row>
    <row r="562" spans="1:24" x14ac:dyDescent="0.25">
      <c r="A562" s="1">
        <v>828</v>
      </c>
      <c r="B562" s="2">
        <v>1959</v>
      </c>
      <c r="C562" t="s">
        <v>8</v>
      </c>
      <c r="D562" s="1">
        <v>3221.4875000000002</v>
      </c>
      <c r="E562" s="1">
        <v>118</v>
      </c>
      <c r="F562" s="1">
        <v>1.2026472779999999</v>
      </c>
      <c r="G562" s="1">
        <v>657.48</v>
      </c>
      <c r="H562" s="1">
        <v>670.28</v>
      </c>
      <c r="I562">
        <v>83</v>
      </c>
      <c r="J562">
        <v>42</v>
      </c>
      <c r="K562">
        <v>0.33</v>
      </c>
      <c r="L562">
        <v>0.66</v>
      </c>
      <c r="M562">
        <f t="shared" si="64"/>
        <v>3874.3131729860252</v>
      </c>
      <c r="N562">
        <f t="shared" si="65"/>
        <v>1278.5233470853884</v>
      </c>
      <c r="O562">
        <f t="shared" si="66"/>
        <v>2557.0466941707768</v>
      </c>
      <c r="P562">
        <v>27.498472449737587</v>
      </c>
      <c r="Q562">
        <v>16.498215337821549</v>
      </c>
      <c r="R562">
        <f t="shared" si="67"/>
        <v>35157.439036173841</v>
      </c>
      <c r="S562">
        <f t="shared" si="67"/>
        <v>42186.706989294194</v>
      </c>
      <c r="T562">
        <f t="shared" si="68"/>
        <v>4148577.8062685132</v>
      </c>
      <c r="U562">
        <f t="shared" si="69"/>
        <v>4978031.4247367149</v>
      </c>
      <c r="V562">
        <f t="shared" si="70"/>
        <v>9126609.2310052291</v>
      </c>
      <c r="X562">
        <f t="shared" si="71"/>
        <v>13881.1967375513</v>
      </c>
    </row>
    <row r="563" spans="1:24" x14ac:dyDescent="0.25">
      <c r="A563" s="1">
        <v>829</v>
      </c>
      <c r="B563" s="2">
        <v>1959</v>
      </c>
      <c r="C563" t="s">
        <v>8</v>
      </c>
      <c r="D563" s="1">
        <v>1720.0720131166233</v>
      </c>
      <c r="E563" s="1">
        <v>118</v>
      </c>
      <c r="F563" s="1">
        <v>0.58430639900000003</v>
      </c>
      <c r="G563" s="1">
        <v>617.65</v>
      </c>
      <c r="H563" s="1">
        <v>627.14</v>
      </c>
      <c r="I563">
        <v>83</v>
      </c>
      <c r="J563">
        <v>42</v>
      </c>
      <c r="K563">
        <v>0.33</v>
      </c>
      <c r="L563">
        <v>0.66</v>
      </c>
      <c r="M563">
        <f t="shared" si="64"/>
        <v>1005.049084004855</v>
      </c>
      <c r="N563">
        <f t="shared" si="65"/>
        <v>331.66619772160215</v>
      </c>
      <c r="O563">
        <f t="shared" si="66"/>
        <v>663.33239544320429</v>
      </c>
      <c r="P563">
        <v>27.498472449737587</v>
      </c>
      <c r="Q563">
        <v>16.498215337821549</v>
      </c>
      <c r="R563">
        <f t="shared" si="67"/>
        <v>9120.3138005566962</v>
      </c>
      <c r="S563">
        <f t="shared" si="67"/>
        <v>10943.800700574982</v>
      </c>
      <c r="T563">
        <f t="shared" si="68"/>
        <v>1076197.0284656901</v>
      </c>
      <c r="U563">
        <f t="shared" si="69"/>
        <v>1291368.482667848</v>
      </c>
      <c r="V563">
        <f t="shared" si="70"/>
        <v>2367565.5111335381</v>
      </c>
      <c r="X563">
        <f t="shared" si="71"/>
        <v>3833.1830504873928</v>
      </c>
    </row>
    <row r="564" spans="1:24" x14ac:dyDescent="0.25">
      <c r="A564" s="1">
        <v>830</v>
      </c>
      <c r="B564" s="2">
        <v>1959</v>
      </c>
      <c r="C564" t="s">
        <v>8</v>
      </c>
      <c r="D564" s="1">
        <v>2758.0440889892511</v>
      </c>
      <c r="E564" s="1">
        <v>118</v>
      </c>
      <c r="F564" s="1">
        <v>1.038887026</v>
      </c>
      <c r="G564" s="1">
        <v>784.41</v>
      </c>
      <c r="H564" s="1">
        <v>788.71</v>
      </c>
      <c r="I564">
        <v>83</v>
      </c>
      <c r="J564">
        <v>42</v>
      </c>
      <c r="K564">
        <v>0.33</v>
      </c>
      <c r="L564">
        <v>0.66</v>
      </c>
      <c r="M564">
        <f t="shared" si="64"/>
        <v>2865.2962211869226</v>
      </c>
      <c r="N564">
        <f t="shared" si="65"/>
        <v>945.54775299168455</v>
      </c>
      <c r="O564">
        <f t="shared" si="66"/>
        <v>1891.0955059833691</v>
      </c>
      <c r="P564">
        <v>27.498472449737587</v>
      </c>
      <c r="Q564">
        <v>16.498215337821549</v>
      </c>
      <c r="R564">
        <f t="shared" si="67"/>
        <v>26001.118835553119</v>
      </c>
      <c r="S564">
        <f t="shared" si="67"/>
        <v>31199.700882100224</v>
      </c>
      <c r="T564">
        <f t="shared" si="68"/>
        <v>3068132.0225952682</v>
      </c>
      <c r="U564">
        <f t="shared" si="69"/>
        <v>3681564.7040878264</v>
      </c>
      <c r="V564">
        <f t="shared" si="70"/>
        <v>6749696.7266830951</v>
      </c>
      <c r="X564">
        <f t="shared" si="71"/>
        <v>8604.8070864510846</v>
      </c>
    </row>
    <row r="565" spans="1:24" x14ac:dyDescent="0.25">
      <c r="A565" s="1">
        <v>831</v>
      </c>
      <c r="B565" s="2">
        <v>1959</v>
      </c>
      <c r="C565" t="s">
        <v>8</v>
      </c>
      <c r="D565" s="1">
        <v>2699.867256637167</v>
      </c>
      <c r="E565" s="1">
        <v>109</v>
      </c>
      <c r="F565" s="1">
        <v>1.366320303</v>
      </c>
      <c r="G565" s="1">
        <v>1126.02</v>
      </c>
      <c r="H565" s="1">
        <v>1132.6199999999999</v>
      </c>
      <c r="I565">
        <v>83</v>
      </c>
      <c r="J565">
        <v>42</v>
      </c>
      <c r="K565">
        <v>0.33</v>
      </c>
      <c r="L565">
        <v>0.66</v>
      </c>
      <c r="M565">
        <f t="shared" si="64"/>
        <v>3688.8834481482727</v>
      </c>
      <c r="N565">
        <f t="shared" si="65"/>
        <v>1217.3315378889301</v>
      </c>
      <c r="O565">
        <f t="shared" si="66"/>
        <v>2434.6630757778603</v>
      </c>
      <c r="P565">
        <v>27.498472449737587</v>
      </c>
      <c r="Q565">
        <v>16.498215337821549</v>
      </c>
      <c r="R565">
        <f t="shared" si="67"/>
        <v>33474.757756835432</v>
      </c>
      <c r="S565">
        <f t="shared" si="67"/>
        <v>40167.595699226084</v>
      </c>
      <c r="T565">
        <f t="shared" si="68"/>
        <v>3648748.5954950619</v>
      </c>
      <c r="U565">
        <f t="shared" si="69"/>
        <v>4378267.931215643</v>
      </c>
      <c r="V565">
        <f t="shared" si="70"/>
        <v>8027016.5267107049</v>
      </c>
      <c r="X565">
        <f t="shared" si="71"/>
        <v>7128.6624808713032</v>
      </c>
    </row>
    <row r="566" spans="1:24" x14ac:dyDescent="0.25">
      <c r="A566" s="1">
        <v>833</v>
      </c>
      <c r="B566" s="2">
        <v>1959</v>
      </c>
      <c r="C566" t="s">
        <v>8</v>
      </c>
      <c r="D566" s="1">
        <v>1121.3364909390446</v>
      </c>
      <c r="E566" s="1">
        <v>118</v>
      </c>
      <c r="F566" s="1">
        <v>1.02169222</v>
      </c>
      <c r="G566" s="1">
        <v>920.74</v>
      </c>
      <c r="H566" s="1">
        <v>931.54</v>
      </c>
      <c r="I566">
        <v>83</v>
      </c>
      <c r="J566">
        <v>42</v>
      </c>
      <c r="K566">
        <v>0.33</v>
      </c>
      <c r="L566">
        <v>0.66</v>
      </c>
      <c r="M566">
        <f t="shared" si="64"/>
        <v>1145.6607687945223</v>
      </c>
      <c r="N566">
        <f t="shared" si="65"/>
        <v>378.06805370219234</v>
      </c>
      <c r="O566">
        <f t="shared" si="66"/>
        <v>756.13610740438469</v>
      </c>
      <c r="P566">
        <v>27.498472449737587</v>
      </c>
      <c r="Q566">
        <v>16.498215337821549</v>
      </c>
      <c r="R566">
        <f t="shared" si="67"/>
        <v>10396.293958855647</v>
      </c>
      <c r="S566">
        <f t="shared" si="67"/>
        <v>12474.896324659701</v>
      </c>
      <c r="T566">
        <f t="shared" si="68"/>
        <v>1226762.6871449663</v>
      </c>
      <c r="U566">
        <f t="shared" si="69"/>
        <v>1472037.7663098448</v>
      </c>
      <c r="V566">
        <f t="shared" si="70"/>
        <v>2698800.4534548111</v>
      </c>
      <c r="X566">
        <f t="shared" si="71"/>
        <v>2931.121112860103</v>
      </c>
    </row>
    <row r="567" spans="1:24" x14ac:dyDescent="0.25">
      <c r="A567" s="1">
        <v>834</v>
      </c>
      <c r="B567" s="2">
        <v>1959</v>
      </c>
      <c r="C567" t="s">
        <v>8</v>
      </c>
      <c r="D567" s="1">
        <v>11058.1625</v>
      </c>
      <c r="E567" s="1">
        <v>118</v>
      </c>
      <c r="F567" s="1">
        <v>1.9417216180000001</v>
      </c>
      <c r="G567" s="1">
        <v>2912.57</v>
      </c>
      <c r="H567" s="1">
        <v>2929.17</v>
      </c>
      <c r="I567">
        <v>83</v>
      </c>
      <c r="J567">
        <v>42</v>
      </c>
      <c r="K567">
        <v>0.33</v>
      </c>
      <c r="L567">
        <v>0.66</v>
      </c>
      <c r="M567">
        <f t="shared" si="64"/>
        <v>21471.873181606927</v>
      </c>
      <c r="N567">
        <f t="shared" si="65"/>
        <v>7085.718149930286</v>
      </c>
      <c r="O567">
        <f t="shared" si="66"/>
        <v>14171.436299860572</v>
      </c>
      <c r="P567">
        <v>27.498472449737587</v>
      </c>
      <c r="Q567">
        <v>16.498215337821549</v>
      </c>
      <c r="R567">
        <f t="shared" si="67"/>
        <v>194846.42533246355</v>
      </c>
      <c r="S567">
        <f t="shared" si="67"/>
        <v>233803.40772132075</v>
      </c>
      <c r="T567">
        <f t="shared" si="68"/>
        <v>22991878.189230699</v>
      </c>
      <c r="U567">
        <f t="shared" si="69"/>
        <v>27588802.111115847</v>
      </c>
      <c r="V567">
        <f t="shared" si="70"/>
        <v>50580680.300346546</v>
      </c>
      <c r="X567">
        <f t="shared" si="71"/>
        <v>17366.339796244054</v>
      </c>
    </row>
    <row r="568" spans="1:24" x14ac:dyDescent="0.25">
      <c r="A568" s="1">
        <v>901</v>
      </c>
      <c r="B568" s="2">
        <v>1959</v>
      </c>
      <c r="C568" t="s">
        <v>8</v>
      </c>
      <c r="D568" s="1">
        <v>1.902188406003666</v>
      </c>
      <c r="E568" s="1">
        <v>102</v>
      </c>
      <c r="F568" s="1">
        <v>0.57116451000000001</v>
      </c>
      <c r="G568" s="1">
        <v>171.43</v>
      </c>
      <c r="H568" s="1">
        <v>175.25</v>
      </c>
      <c r="I568">
        <v>83</v>
      </c>
      <c r="J568">
        <v>42</v>
      </c>
      <c r="K568">
        <v>0.33</v>
      </c>
      <c r="L568">
        <v>0.66</v>
      </c>
      <c r="M568">
        <f t="shared" si="64"/>
        <v>1.0864625088427651</v>
      </c>
      <c r="N568">
        <f t="shared" si="65"/>
        <v>0.35853262791811247</v>
      </c>
      <c r="O568">
        <f t="shared" si="66"/>
        <v>0.71706525583622494</v>
      </c>
      <c r="P568">
        <v>27.498472449737587</v>
      </c>
      <c r="Q568">
        <v>16.498215337821549</v>
      </c>
      <c r="R568">
        <f t="shared" si="67"/>
        <v>9.8590995911382322</v>
      </c>
      <c r="S568">
        <f t="shared" si="67"/>
        <v>11.830297002056138</v>
      </c>
      <c r="T568">
        <f t="shared" si="68"/>
        <v>1005.6281582960996</v>
      </c>
      <c r="U568">
        <f t="shared" si="69"/>
        <v>1206.6902942097261</v>
      </c>
      <c r="V568">
        <f t="shared" si="70"/>
        <v>2212.3184525058259</v>
      </c>
      <c r="X568">
        <f t="shared" si="71"/>
        <v>12.905083430588729</v>
      </c>
    </row>
    <row r="569" spans="1:24" x14ac:dyDescent="0.25">
      <c r="A569" s="1">
        <v>904</v>
      </c>
      <c r="B569" s="2">
        <v>1959</v>
      </c>
      <c r="C569" t="s">
        <v>8</v>
      </c>
      <c r="D569" s="1">
        <v>842.71268826225685</v>
      </c>
      <c r="E569" s="1">
        <v>102</v>
      </c>
      <c r="F569" s="1">
        <v>0.56552614599999995</v>
      </c>
      <c r="G569" s="1">
        <v>254.04</v>
      </c>
      <c r="H569" s="1">
        <v>273.52999999999997</v>
      </c>
      <c r="I569">
        <v>83</v>
      </c>
      <c r="J569">
        <v>42</v>
      </c>
      <c r="K569">
        <v>0.33</v>
      </c>
      <c r="L569">
        <v>0.66</v>
      </c>
      <c r="M569">
        <f t="shared" si="64"/>
        <v>476.57605877825353</v>
      </c>
      <c r="N569">
        <f t="shared" si="65"/>
        <v>157.27009939682367</v>
      </c>
      <c r="O569">
        <f t="shared" si="66"/>
        <v>314.54019879364733</v>
      </c>
      <c r="P569">
        <v>27.498472449737587</v>
      </c>
      <c r="Q569">
        <v>16.498215337821549</v>
      </c>
      <c r="R569">
        <f t="shared" si="67"/>
        <v>4324.6874954310479</v>
      </c>
      <c r="S569">
        <f t="shared" si="67"/>
        <v>5189.3519320987916</v>
      </c>
      <c r="T569">
        <f t="shared" si="68"/>
        <v>441118.12453396688</v>
      </c>
      <c r="U569">
        <f t="shared" si="69"/>
        <v>529313.8970740767</v>
      </c>
      <c r="V569">
        <f t="shared" si="70"/>
        <v>970432.02160804358</v>
      </c>
      <c r="X569">
        <f t="shared" si="71"/>
        <v>3819.9969359472666</v>
      </c>
    </row>
    <row r="570" spans="1:24" x14ac:dyDescent="0.25">
      <c r="A570" s="1">
        <v>906</v>
      </c>
      <c r="B570" s="2">
        <v>1959</v>
      </c>
      <c r="C570" t="s">
        <v>8</v>
      </c>
      <c r="D570" s="1">
        <v>2337.3149847094805</v>
      </c>
      <c r="E570" s="1">
        <v>103.77777777777756</v>
      </c>
      <c r="F570" s="1">
        <v>1</v>
      </c>
      <c r="G570" s="1">
        <v>235.13</v>
      </c>
      <c r="H570" s="1">
        <v>253.79</v>
      </c>
      <c r="I570">
        <v>83</v>
      </c>
      <c r="J570">
        <v>42</v>
      </c>
      <c r="K570">
        <v>0.33</v>
      </c>
      <c r="L570">
        <v>0.66</v>
      </c>
      <c r="M570">
        <f t="shared" si="64"/>
        <v>2337.3149847094805</v>
      </c>
      <c r="N570">
        <f t="shared" si="65"/>
        <v>771.3139449541286</v>
      </c>
      <c r="O570">
        <f t="shared" si="66"/>
        <v>1542.6278899082572</v>
      </c>
      <c r="P570">
        <v>27.498472449737587</v>
      </c>
      <c r="Q570">
        <v>16.498215337821549</v>
      </c>
      <c r="R570">
        <f t="shared" si="67"/>
        <v>21209.955265419518</v>
      </c>
      <c r="S570">
        <f t="shared" si="67"/>
        <v>25450.6071138357</v>
      </c>
      <c r="T570">
        <f t="shared" si="68"/>
        <v>2201122.0242113099</v>
      </c>
      <c r="U570">
        <f t="shared" si="69"/>
        <v>2641207.449369166</v>
      </c>
      <c r="V570">
        <f t="shared" si="70"/>
        <v>4842329.4735804759</v>
      </c>
      <c r="X570">
        <f t="shared" si="71"/>
        <v>20594.26476238879</v>
      </c>
    </row>
    <row r="571" spans="1:24" x14ac:dyDescent="0.25">
      <c r="A571" s="1">
        <v>911</v>
      </c>
      <c r="B571" s="2">
        <v>1959</v>
      </c>
      <c r="C571" t="s">
        <v>8</v>
      </c>
      <c r="D571" s="1">
        <v>276.56818181818176</v>
      </c>
      <c r="E571" s="1">
        <v>130</v>
      </c>
      <c r="F571" s="1">
        <v>1.5963855419999999</v>
      </c>
      <c r="G571" s="1">
        <v>308.83999999999997</v>
      </c>
      <c r="H571" s="1">
        <v>314.64</v>
      </c>
      <c r="I571">
        <v>83</v>
      </c>
      <c r="J571">
        <v>42</v>
      </c>
      <c r="K571">
        <v>0.33</v>
      </c>
      <c r="L571">
        <v>0.66</v>
      </c>
      <c r="M571">
        <f t="shared" si="64"/>
        <v>441.50944683177261</v>
      </c>
      <c r="N571">
        <f t="shared" si="65"/>
        <v>145.69811745448496</v>
      </c>
      <c r="O571">
        <f t="shared" si="66"/>
        <v>291.39623490896992</v>
      </c>
      <c r="P571">
        <v>27.498472449737587</v>
      </c>
      <c r="Q571">
        <v>16.498215337821549</v>
      </c>
      <c r="R571">
        <f t="shared" si="67"/>
        <v>4006.4756688007856</v>
      </c>
      <c r="S571">
        <f t="shared" si="67"/>
        <v>4807.5178321586181</v>
      </c>
      <c r="T571">
        <f t="shared" si="68"/>
        <v>520841.83694410214</v>
      </c>
      <c r="U571">
        <f t="shared" si="69"/>
        <v>624977.31818062032</v>
      </c>
      <c r="V571">
        <f t="shared" si="70"/>
        <v>1145819.1551247225</v>
      </c>
      <c r="X571">
        <f t="shared" si="71"/>
        <v>3710.0736793314422</v>
      </c>
    </row>
    <row r="572" spans="1:24" x14ac:dyDescent="0.25">
      <c r="A572" s="1">
        <v>912</v>
      </c>
      <c r="B572" s="2">
        <v>1959</v>
      </c>
      <c r="C572" t="s">
        <v>8</v>
      </c>
      <c r="D572" s="1">
        <v>650.30075705572756</v>
      </c>
      <c r="E572" s="1">
        <v>130</v>
      </c>
      <c r="F572" s="1">
        <v>1.063311688</v>
      </c>
      <c r="G572" s="1">
        <v>318.60000000000002</v>
      </c>
      <c r="H572" s="1">
        <v>321.7</v>
      </c>
      <c r="I572">
        <v>83</v>
      </c>
      <c r="J572">
        <v>42</v>
      </c>
      <c r="K572">
        <v>0.33</v>
      </c>
      <c r="L572">
        <v>0.66</v>
      </c>
      <c r="M572">
        <f t="shared" si="64"/>
        <v>691.47239569260353</v>
      </c>
      <c r="N572">
        <f t="shared" si="65"/>
        <v>228.18589057855917</v>
      </c>
      <c r="O572">
        <f t="shared" si="66"/>
        <v>456.37178115711833</v>
      </c>
      <c r="P572">
        <v>27.498472449737587</v>
      </c>
      <c r="Q572">
        <v>16.498215337821549</v>
      </c>
      <c r="R572">
        <f t="shared" si="67"/>
        <v>6274.7634254933446</v>
      </c>
      <c r="S572">
        <f t="shared" si="67"/>
        <v>7529.3199196353089</v>
      </c>
      <c r="T572">
        <f t="shared" si="68"/>
        <v>815719.24531413475</v>
      </c>
      <c r="U572">
        <f t="shared" si="69"/>
        <v>978811.58955259016</v>
      </c>
      <c r="V572">
        <f t="shared" si="70"/>
        <v>1794530.8348667249</v>
      </c>
      <c r="X572">
        <f t="shared" si="71"/>
        <v>5632.5512707681255</v>
      </c>
    </row>
    <row r="573" spans="1:24" x14ac:dyDescent="0.25">
      <c r="A573" s="1">
        <v>914</v>
      </c>
      <c r="B573" s="2">
        <v>1959</v>
      </c>
      <c r="C573" t="s">
        <v>8</v>
      </c>
      <c r="D573" s="1">
        <v>295.6023949320147</v>
      </c>
      <c r="E573" s="1">
        <v>102</v>
      </c>
      <c r="F573" s="1">
        <v>0.32346491199999999</v>
      </c>
      <c r="G573" s="1">
        <v>198.56</v>
      </c>
      <c r="H573" s="1">
        <v>204.47</v>
      </c>
      <c r="I573">
        <v>83</v>
      </c>
      <c r="J573">
        <v>42</v>
      </c>
      <c r="K573">
        <v>0.33</v>
      </c>
      <c r="L573">
        <v>0.66</v>
      </c>
      <c r="M573">
        <f t="shared" si="64"/>
        <v>95.617002663673375</v>
      </c>
      <c r="N573">
        <f t="shared" si="65"/>
        <v>31.553610879012215</v>
      </c>
      <c r="O573">
        <f t="shared" si="66"/>
        <v>63.10722175802443</v>
      </c>
      <c r="P573">
        <v>27.498472449737587</v>
      </c>
      <c r="Q573">
        <v>16.498215337821549</v>
      </c>
      <c r="R573">
        <f t="shared" si="67"/>
        <v>867.67609944625758</v>
      </c>
      <c r="S573">
        <f t="shared" si="67"/>
        <v>1041.1565339355443</v>
      </c>
      <c r="T573">
        <f t="shared" si="68"/>
        <v>88502.962143518278</v>
      </c>
      <c r="U573">
        <f t="shared" si="69"/>
        <v>106197.96646142552</v>
      </c>
      <c r="V573">
        <f t="shared" si="70"/>
        <v>194700.92860494379</v>
      </c>
      <c r="X573">
        <f t="shared" si="71"/>
        <v>980.56470892900779</v>
      </c>
    </row>
    <row r="574" spans="1:24" x14ac:dyDescent="0.25">
      <c r="A574" s="1">
        <v>919</v>
      </c>
      <c r="B574" s="2">
        <v>1959</v>
      </c>
      <c r="C574" t="s">
        <v>8</v>
      </c>
      <c r="D574" s="1">
        <v>2228.1875</v>
      </c>
      <c r="E574" s="1">
        <v>130</v>
      </c>
      <c r="F574" s="1">
        <v>0.60819505600000001</v>
      </c>
      <c r="G574" s="1">
        <v>601.9</v>
      </c>
      <c r="H574" s="1">
        <v>608.79999999999995</v>
      </c>
      <c r="I574">
        <v>83</v>
      </c>
      <c r="J574">
        <v>42</v>
      </c>
      <c r="K574">
        <v>0.33</v>
      </c>
      <c r="L574">
        <v>0.66</v>
      </c>
      <c r="M574">
        <f t="shared" si="64"/>
        <v>1355.172621341</v>
      </c>
      <c r="N574">
        <f t="shared" si="65"/>
        <v>447.20696504252999</v>
      </c>
      <c r="O574">
        <f t="shared" si="66"/>
        <v>894.41393008505997</v>
      </c>
      <c r="P574">
        <v>27.498472449737587</v>
      </c>
      <c r="Q574">
        <v>16.498215337821549</v>
      </c>
      <c r="R574">
        <f t="shared" si="67"/>
        <v>12297.50840755277</v>
      </c>
      <c r="S574">
        <f t="shared" si="67"/>
        <v>14756.233619690587</v>
      </c>
      <c r="T574">
        <f t="shared" si="68"/>
        <v>1598676.09298186</v>
      </c>
      <c r="U574">
        <f t="shared" si="69"/>
        <v>1918310.3705597764</v>
      </c>
      <c r="V574">
        <f t="shared" si="70"/>
        <v>3516986.4635416362</v>
      </c>
      <c r="X574">
        <f t="shared" si="71"/>
        <v>5843.1408266184353</v>
      </c>
    </row>
    <row r="575" spans="1:24" x14ac:dyDescent="0.25">
      <c r="A575" s="1">
        <v>926</v>
      </c>
      <c r="B575" s="2">
        <v>1959</v>
      </c>
      <c r="C575" t="s">
        <v>8</v>
      </c>
      <c r="D575" s="1">
        <v>280.40699999999998</v>
      </c>
      <c r="E575" s="1">
        <v>102</v>
      </c>
      <c r="F575" s="1">
        <v>0.82873730000000001</v>
      </c>
      <c r="G575" s="1">
        <v>167.62</v>
      </c>
      <c r="H575" s="1">
        <v>174.46</v>
      </c>
      <c r="I575">
        <v>83</v>
      </c>
      <c r="J575">
        <v>42</v>
      </c>
      <c r="K575">
        <v>0.33</v>
      </c>
      <c r="L575">
        <v>0.66</v>
      </c>
      <c r="M575">
        <f t="shared" si="64"/>
        <v>232.3837400811</v>
      </c>
      <c r="N575">
        <f t="shared" si="65"/>
        <v>76.686634226763005</v>
      </c>
      <c r="O575">
        <f t="shared" si="66"/>
        <v>153.37326845352601</v>
      </c>
      <c r="P575">
        <v>27.498472449737587</v>
      </c>
      <c r="Q575">
        <v>16.498215337821549</v>
      </c>
      <c r="R575">
        <f t="shared" si="67"/>
        <v>2108.7652985477462</v>
      </c>
      <c r="S575">
        <f t="shared" si="67"/>
        <v>2530.3852100117847</v>
      </c>
      <c r="T575">
        <f t="shared" si="68"/>
        <v>215094.06045187011</v>
      </c>
      <c r="U575">
        <f t="shared" si="69"/>
        <v>258099.29142120204</v>
      </c>
      <c r="V575">
        <f t="shared" si="70"/>
        <v>473193.35187307216</v>
      </c>
      <c r="X575">
        <f t="shared" si="71"/>
        <v>2823.0124798536699</v>
      </c>
    </row>
    <row r="576" spans="1:24" x14ac:dyDescent="0.25">
      <c r="A576" s="1">
        <v>928</v>
      </c>
      <c r="B576" s="2">
        <v>1959</v>
      </c>
      <c r="C576" t="s">
        <v>8</v>
      </c>
      <c r="D576" s="1">
        <v>1019.8580047332439</v>
      </c>
      <c r="E576" s="1">
        <v>130</v>
      </c>
      <c r="F576" s="1">
        <v>1.3446088789999999</v>
      </c>
      <c r="G576" s="1">
        <v>621.70000000000005</v>
      </c>
      <c r="H576" s="1">
        <v>632.70000000000005</v>
      </c>
      <c r="I576">
        <v>83</v>
      </c>
      <c r="J576">
        <v>42</v>
      </c>
      <c r="K576">
        <v>0.33</v>
      </c>
      <c r="L576">
        <v>0.66</v>
      </c>
      <c r="M576">
        <f t="shared" si="64"/>
        <v>1371.3101284835436</v>
      </c>
      <c r="N576">
        <f t="shared" si="65"/>
        <v>452.53234239956942</v>
      </c>
      <c r="O576">
        <f t="shared" si="66"/>
        <v>905.06468479913883</v>
      </c>
      <c r="P576">
        <v>27.498472449737587</v>
      </c>
      <c r="Q576">
        <v>16.498215337821549</v>
      </c>
      <c r="R576">
        <f t="shared" si="67"/>
        <v>12443.948150089776</v>
      </c>
      <c r="S576">
        <f t="shared" si="67"/>
        <v>14931.952064473777</v>
      </c>
      <c r="T576">
        <f t="shared" si="68"/>
        <v>1617713.259511671</v>
      </c>
      <c r="U576">
        <f t="shared" si="69"/>
        <v>1941153.768381591</v>
      </c>
      <c r="V576">
        <f t="shared" si="70"/>
        <v>3558867.027893262</v>
      </c>
      <c r="X576">
        <f t="shared" si="71"/>
        <v>5724.4121407322855</v>
      </c>
    </row>
    <row r="577" spans="1:24" x14ac:dyDescent="0.25">
      <c r="A577" s="1">
        <v>929</v>
      </c>
      <c r="B577" s="2">
        <v>1959</v>
      </c>
      <c r="C577" t="s">
        <v>8</v>
      </c>
      <c r="D577" s="1">
        <v>4152.7028244631192</v>
      </c>
      <c r="E577" s="1">
        <v>124.66666666666673</v>
      </c>
      <c r="F577" s="1">
        <v>1.0460159360000001</v>
      </c>
      <c r="G577" s="1">
        <v>1079.8699999999999</v>
      </c>
      <c r="H577" s="1">
        <v>1088.77</v>
      </c>
      <c r="I577">
        <v>83</v>
      </c>
      <c r="J577">
        <v>42</v>
      </c>
      <c r="K577">
        <v>0.33</v>
      </c>
      <c r="L577">
        <v>0.66</v>
      </c>
      <c r="M577">
        <f t="shared" si="64"/>
        <v>4343.7933318606338</v>
      </c>
      <c r="N577">
        <f t="shared" si="65"/>
        <v>1433.4517995140093</v>
      </c>
      <c r="O577">
        <f t="shared" si="66"/>
        <v>2866.9035990280186</v>
      </c>
      <c r="P577">
        <v>27.498472449737587</v>
      </c>
      <c r="Q577">
        <v>16.498215337821549</v>
      </c>
      <c r="R577">
        <f t="shared" si="67"/>
        <v>39417.734816962751</v>
      </c>
      <c r="S577">
        <f t="shared" si="67"/>
        <v>47298.792929539857</v>
      </c>
      <c r="T577">
        <f t="shared" si="68"/>
        <v>4914077.6071813591</v>
      </c>
      <c r="U577">
        <f t="shared" si="69"/>
        <v>5896582.8518826384</v>
      </c>
      <c r="V577">
        <f t="shared" si="70"/>
        <v>10810660.459063997</v>
      </c>
      <c r="X577">
        <f t="shared" si="71"/>
        <v>10011.075832335373</v>
      </c>
    </row>
    <row r="578" spans="1:24" x14ac:dyDescent="0.25">
      <c r="A578" s="1">
        <v>935</v>
      </c>
      <c r="B578" s="2">
        <v>1959</v>
      </c>
      <c r="C578" t="s">
        <v>8</v>
      </c>
      <c r="D578" s="1">
        <v>748.43952081316513</v>
      </c>
      <c r="E578" s="1">
        <v>122</v>
      </c>
      <c r="F578" s="1">
        <v>2.6791443849999999</v>
      </c>
      <c r="G578" s="1">
        <v>242.48</v>
      </c>
      <c r="H578" s="1">
        <v>246.18</v>
      </c>
      <c r="I578">
        <v>83</v>
      </c>
      <c r="J578">
        <v>42</v>
      </c>
      <c r="K578">
        <v>0.33</v>
      </c>
      <c r="L578">
        <v>0.66</v>
      </c>
      <c r="M578">
        <f t="shared" si="64"/>
        <v>2005.1775396986818</v>
      </c>
      <c r="N578">
        <f t="shared" si="65"/>
        <v>661.70858810056507</v>
      </c>
      <c r="O578">
        <f t="shared" si="66"/>
        <v>1323.4171762011301</v>
      </c>
      <c r="P578">
        <v>27.498472449737587</v>
      </c>
      <c r="Q578">
        <v>16.498215337821549</v>
      </c>
      <c r="R578">
        <f t="shared" si="67"/>
        <v>18195.975379638145</v>
      </c>
      <c r="S578">
        <f t="shared" si="67"/>
        <v>21834.021554737967</v>
      </c>
      <c r="T578">
        <f t="shared" si="68"/>
        <v>2219908.9963158537</v>
      </c>
      <c r="U578">
        <f t="shared" si="69"/>
        <v>2663750.6296780319</v>
      </c>
      <c r="V578">
        <f t="shared" si="70"/>
        <v>4883659.6259938851</v>
      </c>
      <c r="X578">
        <f t="shared" si="71"/>
        <v>20140.463650585141</v>
      </c>
    </row>
    <row r="579" spans="1:24" x14ac:dyDescent="0.25">
      <c r="A579" s="1">
        <v>937</v>
      </c>
      <c r="B579" s="2">
        <v>1959</v>
      </c>
      <c r="C579" t="s">
        <v>8</v>
      </c>
      <c r="D579" s="1">
        <v>2179.9119394269701</v>
      </c>
      <c r="E579" s="1">
        <v>122</v>
      </c>
      <c r="F579" s="1">
        <v>0.52256224100000004</v>
      </c>
      <c r="G579" s="1">
        <v>519.52</v>
      </c>
      <c r="H579" s="1">
        <v>529.41999999999996</v>
      </c>
      <c r="I579">
        <v>83</v>
      </c>
      <c r="J579">
        <v>42</v>
      </c>
      <c r="K579">
        <v>0.33</v>
      </c>
      <c r="L579">
        <v>0.66</v>
      </c>
      <c r="M579">
        <f t="shared" ref="M579:M642" si="72">SUM(D579*F579)</f>
        <v>1139.1396682496138</v>
      </c>
      <c r="N579">
        <f t="shared" ref="N579:N642" si="73">SUM(M579*K579)</f>
        <v>375.9160905223726</v>
      </c>
      <c r="O579">
        <f t="shared" ref="O579:O642" si="74">SUM(M579*L579)</f>
        <v>751.8321810447452</v>
      </c>
      <c r="P579">
        <v>27.498472449737587</v>
      </c>
      <c r="Q579">
        <v>16.498215337821549</v>
      </c>
      <c r="R579">
        <f t="shared" ref="R579:S642" si="75">SUM(P579*N579)</f>
        <v>10337.118258642524</v>
      </c>
      <c r="S579">
        <f t="shared" si="75"/>
        <v>12403.889220780242</v>
      </c>
      <c r="T579">
        <f t="shared" ref="T579:T642" si="76">SUM(R579*E579)</f>
        <v>1261128.4275543878</v>
      </c>
      <c r="U579">
        <f t="shared" ref="U579:U642" si="77">SUM(S579*E579)</f>
        <v>1513274.4849351896</v>
      </c>
      <c r="V579">
        <f t="shared" ref="V579:V642" si="78">SUM(T579:U579)</f>
        <v>2774402.9124895772</v>
      </c>
      <c r="X579">
        <f t="shared" ref="X579:X642" si="79">SUM(V579/G579)</f>
        <v>5340.3197422420262</v>
      </c>
    </row>
    <row r="580" spans="1:24" x14ac:dyDescent="0.25">
      <c r="A580" s="1">
        <v>938</v>
      </c>
      <c r="B580" s="2">
        <v>1959</v>
      </c>
      <c r="C580" t="s">
        <v>8</v>
      </c>
      <c r="D580" s="1">
        <v>4605.9541666666628</v>
      </c>
      <c r="E580" s="1">
        <v>122</v>
      </c>
      <c r="F580" s="1">
        <v>1.8057099919999999</v>
      </c>
      <c r="G580" s="1">
        <v>1178.77</v>
      </c>
      <c r="H580" s="1">
        <v>1186.27</v>
      </c>
      <c r="I580">
        <v>83</v>
      </c>
      <c r="J580">
        <v>42</v>
      </c>
      <c r="K580">
        <v>0.33</v>
      </c>
      <c r="L580">
        <v>0.66</v>
      </c>
      <c r="M580">
        <f t="shared" si="72"/>
        <v>8317.0174614440257</v>
      </c>
      <c r="N580">
        <f t="shared" si="73"/>
        <v>2744.6157622765286</v>
      </c>
      <c r="O580">
        <f t="shared" si="74"/>
        <v>5489.2315245530572</v>
      </c>
      <c r="P580">
        <v>27.498472449737587</v>
      </c>
      <c r="Q580">
        <v>16.498215337821549</v>
      </c>
      <c r="R580">
        <f t="shared" si="75"/>
        <v>75472.740924076643</v>
      </c>
      <c r="S580">
        <f t="shared" si="75"/>
        <v>90562.523731234804</v>
      </c>
      <c r="T580">
        <f t="shared" si="76"/>
        <v>9207674.3927373514</v>
      </c>
      <c r="U580">
        <f t="shared" si="77"/>
        <v>11048627.895210646</v>
      </c>
      <c r="V580">
        <f t="shared" si="78"/>
        <v>20256302.287947997</v>
      </c>
      <c r="X580">
        <f t="shared" si="79"/>
        <v>17184.270288476971</v>
      </c>
    </row>
    <row r="581" spans="1:24" x14ac:dyDescent="0.25">
      <c r="A581" s="1">
        <v>940</v>
      </c>
      <c r="B581" s="2">
        <v>1959</v>
      </c>
      <c r="C581" t="s">
        <v>8</v>
      </c>
      <c r="D581" s="1">
        <v>7779.7427629672557</v>
      </c>
      <c r="E581" s="1">
        <v>122</v>
      </c>
      <c r="F581" s="1">
        <v>1.683983955</v>
      </c>
      <c r="G581" s="1">
        <v>1160.72</v>
      </c>
      <c r="H581" s="1">
        <v>1169.82</v>
      </c>
      <c r="I581">
        <v>83</v>
      </c>
      <c r="J581">
        <v>42</v>
      </c>
      <c r="K581">
        <v>0.33</v>
      </c>
      <c r="L581">
        <v>0.66</v>
      </c>
      <c r="M581">
        <f t="shared" si="72"/>
        <v>13100.961986864226</v>
      </c>
      <c r="N581">
        <f t="shared" si="73"/>
        <v>4323.3174556651948</v>
      </c>
      <c r="O581">
        <f t="shared" si="74"/>
        <v>8646.6349113303895</v>
      </c>
      <c r="P581">
        <v>27.498472449737587</v>
      </c>
      <c r="Q581">
        <v>16.498215337821549</v>
      </c>
      <c r="R581">
        <f t="shared" si="75"/>
        <v>118884.62594607896</v>
      </c>
      <c r="S581">
        <f t="shared" si="75"/>
        <v>142654.0447146543</v>
      </c>
      <c r="T581">
        <f t="shared" si="76"/>
        <v>14503924.365421632</v>
      </c>
      <c r="U581">
        <f t="shared" si="77"/>
        <v>17403793.455187824</v>
      </c>
      <c r="V581">
        <f t="shared" si="78"/>
        <v>31907717.820609458</v>
      </c>
      <c r="X581">
        <f t="shared" si="79"/>
        <v>27489.590789001188</v>
      </c>
    </row>
    <row r="582" spans="1:24" x14ac:dyDescent="0.25">
      <c r="A582" s="1">
        <v>941</v>
      </c>
      <c r="B582" s="2">
        <v>1959</v>
      </c>
      <c r="C582" t="s">
        <v>8</v>
      </c>
      <c r="D582" s="1">
        <v>2584.9579118966076</v>
      </c>
      <c r="E582" s="1">
        <v>122</v>
      </c>
      <c r="F582" s="1">
        <v>2.7406902820000001</v>
      </c>
      <c r="G582" s="1">
        <v>1303.51</v>
      </c>
      <c r="H582" s="1">
        <v>1305.4100000000001</v>
      </c>
      <c r="I582">
        <v>83</v>
      </c>
      <c r="J582">
        <v>42</v>
      </c>
      <c r="K582">
        <v>0.33</v>
      </c>
      <c r="L582">
        <v>0.66</v>
      </c>
      <c r="M582">
        <f t="shared" si="72"/>
        <v>7084.5690285140445</v>
      </c>
      <c r="N582">
        <f t="shared" si="73"/>
        <v>2337.9077794096347</v>
      </c>
      <c r="O582">
        <f t="shared" si="74"/>
        <v>4675.8155588192694</v>
      </c>
      <c r="P582">
        <v>27.498472449737587</v>
      </c>
      <c r="Q582">
        <v>16.498215337821549</v>
      </c>
      <c r="R582">
        <f t="shared" si="75"/>
        <v>64288.89266212302</v>
      </c>
      <c r="S582">
        <f t="shared" si="75"/>
        <v>77142.611969336707</v>
      </c>
      <c r="T582">
        <f t="shared" si="76"/>
        <v>7843244.9047790086</v>
      </c>
      <c r="U582">
        <f t="shared" si="77"/>
        <v>9411398.6602590792</v>
      </c>
      <c r="V582">
        <f t="shared" si="78"/>
        <v>17254643.565038089</v>
      </c>
      <c r="X582">
        <f t="shared" si="79"/>
        <v>13237.062673119568</v>
      </c>
    </row>
    <row r="583" spans="1:24" x14ac:dyDescent="0.25">
      <c r="A583" s="1">
        <v>1001</v>
      </c>
      <c r="B583" s="2">
        <v>1959</v>
      </c>
      <c r="C583" t="s">
        <v>8</v>
      </c>
      <c r="D583" s="1">
        <v>264.72834954979351</v>
      </c>
      <c r="E583" s="1">
        <v>129</v>
      </c>
      <c r="F583" s="1">
        <v>9.3525179999999999E-2</v>
      </c>
      <c r="G583" s="1">
        <v>251.81</v>
      </c>
      <c r="H583" s="1">
        <v>260.07</v>
      </c>
      <c r="I583">
        <v>83</v>
      </c>
      <c r="J583">
        <v>42</v>
      </c>
      <c r="K583">
        <v>0.33</v>
      </c>
      <c r="L583">
        <v>0.66</v>
      </c>
      <c r="M583">
        <f t="shared" si="72"/>
        <v>24.758766542747356</v>
      </c>
      <c r="N583">
        <f t="shared" si="73"/>
        <v>8.1703929591066284</v>
      </c>
      <c r="O583">
        <f t="shared" si="74"/>
        <v>16.340785918213257</v>
      </c>
      <c r="P583">
        <v>27.498472449737587</v>
      </c>
      <c r="Q583">
        <v>16.498215337821549</v>
      </c>
      <c r="R583">
        <f t="shared" si="75"/>
        <v>224.67332568952358</v>
      </c>
      <c r="S583">
        <f t="shared" si="75"/>
        <v>269.59380486792435</v>
      </c>
      <c r="T583">
        <f t="shared" si="76"/>
        <v>28982.859013948542</v>
      </c>
      <c r="U583">
        <f t="shared" si="77"/>
        <v>34777.60082796224</v>
      </c>
      <c r="V583">
        <f t="shared" si="78"/>
        <v>63760.459841910779</v>
      </c>
      <c r="X583">
        <f t="shared" si="79"/>
        <v>253.2086090382065</v>
      </c>
    </row>
    <row r="584" spans="1:24" x14ac:dyDescent="0.25">
      <c r="A584" s="1">
        <v>1002</v>
      </c>
      <c r="B584" s="2">
        <v>1959</v>
      </c>
      <c r="C584" t="s">
        <v>8</v>
      </c>
      <c r="D584" s="1">
        <v>839.31504832029441</v>
      </c>
      <c r="E584" s="1">
        <v>130</v>
      </c>
      <c r="F584" s="1">
        <v>0.76601483500000001</v>
      </c>
      <c r="G584" s="1">
        <v>196.73</v>
      </c>
      <c r="H584" s="1">
        <v>208.41</v>
      </c>
      <c r="I584">
        <v>83</v>
      </c>
      <c r="J584">
        <v>42</v>
      </c>
      <c r="K584">
        <v>0.33</v>
      </c>
      <c r="L584">
        <v>0.66</v>
      </c>
      <c r="M584">
        <f t="shared" si="72"/>
        <v>642.92777825208736</v>
      </c>
      <c r="N584">
        <f t="shared" si="73"/>
        <v>212.16616682318883</v>
      </c>
      <c r="O584">
        <f t="shared" si="74"/>
        <v>424.33233364637766</v>
      </c>
      <c r="P584">
        <v>27.498472449737587</v>
      </c>
      <c r="Q584">
        <v>16.498215337821549</v>
      </c>
      <c r="R584">
        <f t="shared" si="75"/>
        <v>5834.2454931538869</v>
      </c>
      <c r="S584">
        <f t="shared" si="75"/>
        <v>7000.7262152982785</v>
      </c>
      <c r="T584">
        <f t="shared" si="76"/>
        <v>758451.91411000525</v>
      </c>
      <c r="U584">
        <f t="shared" si="77"/>
        <v>910094.40798877622</v>
      </c>
      <c r="V584">
        <f t="shared" si="78"/>
        <v>1668546.3220987814</v>
      </c>
      <c r="X584">
        <f t="shared" si="79"/>
        <v>8481.4025420565322</v>
      </c>
    </row>
    <row r="585" spans="1:24" x14ac:dyDescent="0.25">
      <c r="A585" s="1">
        <v>1003</v>
      </c>
      <c r="B585" s="2">
        <v>1959</v>
      </c>
      <c r="C585" t="s">
        <v>8</v>
      </c>
      <c r="D585" s="1">
        <v>2891.6133028595546</v>
      </c>
      <c r="E585" s="1">
        <v>129</v>
      </c>
      <c r="F585" s="1">
        <v>0.97517006799999995</v>
      </c>
      <c r="G585" s="1">
        <v>219</v>
      </c>
      <c r="H585" s="1">
        <v>250.88</v>
      </c>
      <c r="I585">
        <v>83</v>
      </c>
      <c r="J585">
        <v>42</v>
      </c>
      <c r="K585">
        <v>0.33</v>
      </c>
      <c r="L585">
        <v>0.66</v>
      </c>
      <c r="M585">
        <f t="shared" si="72"/>
        <v>2819.8147411792561</v>
      </c>
      <c r="N585">
        <f t="shared" si="73"/>
        <v>930.53886458915451</v>
      </c>
      <c r="O585">
        <f t="shared" si="74"/>
        <v>1861.077729178309</v>
      </c>
      <c r="P585">
        <v>27.498472449737587</v>
      </c>
      <c r="Q585">
        <v>16.498215337821549</v>
      </c>
      <c r="R585">
        <f t="shared" si="75"/>
        <v>25588.397331314962</v>
      </c>
      <c r="S585">
        <f t="shared" si="75"/>
        <v>30704.461136407677</v>
      </c>
      <c r="T585">
        <f t="shared" si="76"/>
        <v>3300903.2557396302</v>
      </c>
      <c r="U585">
        <f t="shared" si="77"/>
        <v>3960875.4865965904</v>
      </c>
      <c r="V585">
        <f t="shared" si="78"/>
        <v>7261778.742336221</v>
      </c>
      <c r="X585">
        <f t="shared" si="79"/>
        <v>33158.807042631146</v>
      </c>
    </row>
    <row r="586" spans="1:24" x14ac:dyDescent="0.25">
      <c r="A586" s="1">
        <v>1004</v>
      </c>
      <c r="B586" s="2">
        <v>1959</v>
      </c>
      <c r="C586" t="s">
        <v>8</v>
      </c>
      <c r="D586" s="1">
        <v>4467.3770552971773</v>
      </c>
      <c r="E586" s="1">
        <v>129.75</v>
      </c>
      <c r="F586" s="1">
        <v>0.78727518900000004</v>
      </c>
      <c r="G586" s="1">
        <v>467.01</v>
      </c>
      <c r="H586" s="1">
        <v>479.9</v>
      </c>
      <c r="I586">
        <v>83</v>
      </c>
      <c r="J586">
        <v>42</v>
      </c>
      <c r="K586">
        <v>0.33</v>
      </c>
      <c r="L586">
        <v>0.66</v>
      </c>
      <c r="M586">
        <f t="shared" si="72"/>
        <v>3517.0551155433491</v>
      </c>
      <c r="N586">
        <f t="shared" si="73"/>
        <v>1160.6281881293053</v>
      </c>
      <c r="O586">
        <f t="shared" si="74"/>
        <v>2321.2563762586105</v>
      </c>
      <c r="P586">
        <v>27.498472449737587</v>
      </c>
      <c r="Q586">
        <v>16.498215337821549</v>
      </c>
      <c r="R586">
        <f t="shared" si="75"/>
        <v>31915.502255662555</v>
      </c>
      <c r="S586">
        <f t="shared" si="75"/>
        <v>38296.587549805874</v>
      </c>
      <c r="T586">
        <f t="shared" si="76"/>
        <v>4141036.4176722164</v>
      </c>
      <c r="U586">
        <f t="shared" si="77"/>
        <v>4968982.2345873117</v>
      </c>
      <c r="V586">
        <f t="shared" si="78"/>
        <v>9110018.6522595286</v>
      </c>
      <c r="X586">
        <f t="shared" si="79"/>
        <v>19507.116875997363</v>
      </c>
    </row>
    <row r="587" spans="1:24" x14ac:dyDescent="0.25">
      <c r="A587" s="1">
        <v>1014</v>
      </c>
      <c r="B587" s="2">
        <v>1959</v>
      </c>
      <c r="C587" t="s">
        <v>8</v>
      </c>
      <c r="D587" s="1">
        <v>284.91131076647781</v>
      </c>
      <c r="E587" s="1">
        <v>132</v>
      </c>
      <c r="F587" s="1">
        <v>1.703389831</v>
      </c>
      <c r="G587" s="1">
        <v>352.1</v>
      </c>
      <c r="H587" s="1">
        <v>364.56</v>
      </c>
      <c r="I587">
        <v>83</v>
      </c>
      <c r="J587">
        <v>42</v>
      </c>
      <c r="K587">
        <v>0.33</v>
      </c>
      <c r="L587">
        <v>0.66</v>
      </c>
      <c r="M587">
        <f t="shared" si="72"/>
        <v>485.31502949649911</v>
      </c>
      <c r="N587">
        <f t="shared" si="73"/>
        <v>160.15395973384472</v>
      </c>
      <c r="O587">
        <f t="shared" si="74"/>
        <v>320.30791946768943</v>
      </c>
      <c r="P587">
        <v>27.498472449737587</v>
      </c>
      <c r="Q587">
        <v>16.498215337821549</v>
      </c>
      <c r="R587">
        <f t="shared" si="75"/>
        <v>4403.9892494575115</v>
      </c>
      <c r="S587">
        <f t="shared" si="75"/>
        <v>5284.5090297875431</v>
      </c>
      <c r="T587">
        <f t="shared" si="76"/>
        <v>581326.58092839154</v>
      </c>
      <c r="U587">
        <f t="shared" si="77"/>
        <v>697555.19193195575</v>
      </c>
      <c r="V587">
        <f t="shared" si="78"/>
        <v>1278881.7728603473</v>
      </c>
      <c r="X587">
        <f t="shared" si="79"/>
        <v>3632.1549925031163</v>
      </c>
    </row>
    <row r="588" spans="1:24" x14ac:dyDescent="0.25">
      <c r="A588" s="1">
        <v>1017</v>
      </c>
      <c r="B588" s="2">
        <v>1959</v>
      </c>
      <c r="C588" t="s">
        <v>8</v>
      </c>
      <c r="D588" s="1">
        <v>137.68888888888881</v>
      </c>
      <c r="E588" s="1">
        <v>132</v>
      </c>
      <c r="F588" s="1">
        <v>0.34504792299999998</v>
      </c>
      <c r="G588" s="1">
        <v>197.24</v>
      </c>
      <c r="H588" s="1">
        <v>206.9</v>
      </c>
      <c r="I588">
        <v>83</v>
      </c>
      <c r="J588">
        <v>42</v>
      </c>
      <c r="K588">
        <v>0.33</v>
      </c>
      <c r="L588">
        <v>0.66</v>
      </c>
      <c r="M588">
        <f t="shared" si="72"/>
        <v>47.509265131288856</v>
      </c>
      <c r="N588">
        <f t="shared" si="73"/>
        <v>15.678057493325323</v>
      </c>
      <c r="O588">
        <f t="shared" si="74"/>
        <v>31.356114986650645</v>
      </c>
      <c r="P588">
        <v>27.498472449737587</v>
      </c>
      <c r="Q588">
        <v>16.498215337821549</v>
      </c>
      <c r="R588">
        <f t="shared" si="75"/>
        <v>431.12263204560833</v>
      </c>
      <c r="S588">
        <f t="shared" si="75"/>
        <v>517.31993720725575</v>
      </c>
      <c r="T588">
        <f t="shared" si="76"/>
        <v>56908.187430020298</v>
      </c>
      <c r="U588">
        <f t="shared" si="77"/>
        <v>68286.231711357759</v>
      </c>
      <c r="V588">
        <f t="shared" si="78"/>
        <v>125194.41914137805</v>
      </c>
      <c r="X588">
        <f t="shared" si="79"/>
        <v>634.73138887334233</v>
      </c>
    </row>
    <row r="589" spans="1:24" x14ac:dyDescent="0.25">
      <c r="A589" s="1">
        <v>1018</v>
      </c>
      <c r="B589" s="2">
        <v>1959</v>
      </c>
      <c r="C589" t="s">
        <v>8</v>
      </c>
      <c r="D589" s="1">
        <v>347.62149203647402</v>
      </c>
      <c r="E589" s="1">
        <v>132</v>
      </c>
      <c r="F589" s="1">
        <v>0.27323162299999998</v>
      </c>
      <c r="G589" s="1">
        <v>136.34</v>
      </c>
      <c r="H589" s="1">
        <v>141.54</v>
      </c>
      <c r="I589">
        <v>83</v>
      </c>
      <c r="J589">
        <v>42</v>
      </c>
      <c r="K589">
        <v>0.33</v>
      </c>
      <c r="L589">
        <v>0.66</v>
      </c>
      <c r="M589">
        <f t="shared" si="72"/>
        <v>94.981184458807363</v>
      </c>
      <c r="N589">
        <f t="shared" si="73"/>
        <v>31.34379087140643</v>
      </c>
      <c r="O589">
        <f t="shared" si="74"/>
        <v>62.68758174281286</v>
      </c>
      <c r="P589">
        <v>27.498472449737587</v>
      </c>
      <c r="Q589">
        <v>16.498215337821549</v>
      </c>
      <c r="R589">
        <f t="shared" si="75"/>
        <v>861.90636974770621</v>
      </c>
      <c r="S589">
        <f t="shared" si="75"/>
        <v>1034.2332226002172</v>
      </c>
      <c r="T589">
        <f t="shared" si="76"/>
        <v>113771.64080669722</v>
      </c>
      <c r="U589">
        <f t="shared" si="77"/>
        <v>136518.78538322868</v>
      </c>
      <c r="V589">
        <f t="shared" si="78"/>
        <v>250290.4261899259</v>
      </c>
      <c r="X589">
        <f t="shared" si="79"/>
        <v>1835.7813274895548</v>
      </c>
    </row>
    <row r="590" spans="1:24" x14ac:dyDescent="0.25">
      <c r="A590" s="1">
        <v>1021</v>
      </c>
      <c r="B590" s="2">
        <v>1959</v>
      </c>
      <c r="C590" t="s">
        <v>8</v>
      </c>
      <c r="D590" s="1">
        <v>194.43931947069942</v>
      </c>
      <c r="E590" s="1">
        <v>132</v>
      </c>
      <c r="F590" s="1">
        <v>0.94571773199999998</v>
      </c>
      <c r="G590" s="1">
        <v>366.3</v>
      </c>
      <c r="H590" s="1">
        <v>380.4</v>
      </c>
      <c r="I590">
        <v>83</v>
      </c>
      <c r="J590">
        <v>42</v>
      </c>
      <c r="K590">
        <v>0.33</v>
      </c>
      <c r="L590">
        <v>0.66</v>
      </c>
      <c r="M590">
        <f t="shared" si="72"/>
        <v>183.8847122214533</v>
      </c>
      <c r="N590">
        <f t="shared" si="73"/>
        <v>60.681955033079589</v>
      </c>
      <c r="O590">
        <f t="shared" si="74"/>
        <v>121.36391006615918</v>
      </c>
      <c r="P590">
        <v>27.498472449737587</v>
      </c>
      <c r="Q590">
        <v>16.498215337821549</v>
      </c>
      <c r="R590">
        <f t="shared" si="75"/>
        <v>1668.6610686733543</v>
      </c>
      <c r="S590">
        <f t="shared" si="75"/>
        <v>2002.2879225115023</v>
      </c>
      <c r="T590">
        <f t="shared" si="76"/>
        <v>220263.26106488277</v>
      </c>
      <c r="U590">
        <f t="shared" si="77"/>
        <v>264302.00577151828</v>
      </c>
      <c r="V590">
        <f t="shared" si="78"/>
        <v>484565.26683640108</v>
      </c>
      <c r="X590">
        <f t="shared" si="79"/>
        <v>1322.8645013278763</v>
      </c>
    </row>
    <row r="591" spans="1:24" x14ac:dyDescent="0.25">
      <c r="A591" s="1">
        <v>1026</v>
      </c>
      <c r="B591" s="2">
        <v>1959</v>
      </c>
      <c r="C591" t="s">
        <v>8</v>
      </c>
      <c r="D591" s="1">
        <v>4739.1215638930171</v>
      </c>
      <c r="E591" s="1">
        <v>117</v>
      </c>
      <c r="F591" s="1">
        <v>2.8186125849999999</v>
      </c>
      <c r="G591" s="1">
        <v>825.31</v>
      </c>
      <c r="H591" s="1">
        <v>833.51</v>
      </c>
      <c r="I591">
        <v>83</v>
      </c>
      <c r="J591">
        <v>42</v>
      </c>
      <c r="K591">
        <v>0.33</v>
      </c>
      <c r="L591">
        <v>0.66</v>
      </c>
      <c r="M591">
        <f t="shared" si="72"/>
        <v>13357.747681833738</v>
      </c>
      <c r="N591">
        <f t="shared" si="73"/>
        <v>4408.0567350051342</v>
      </c>
      <c r="O591">
        <f t="shared" si="74"/>
        <v>8816.1134700102684</v>
      </c>
      <c r="P591">
        <v>27.498472449737587</v>
      </c>
      <c r="Q591">
        <v>16.498215337821549</v>
      </c>
      <c r="R591">
        <f t="shared" si="75"/>
        <v>121214.82668441891</v>
      </c>
      <c r="S591">
        <f t="shared" si="75"/>
        <v>145450.13847089856</v>
      </c>
      <c r="T591">
        <f t="shared" si="76"/>
        <v>14182134.722077012</v>
      </c>
      <c r="U591">
        <f t="shared" si="77"/>
        <v>17017666.20109513</v>
      </c>
      <c r="V591">
        <f t="shared" si="78"/>
        <v>31199800.923172142</v>
      </c>
      <c r="X591">
        <f t="shared" si="79"/>
        <v>37803.735472940039</v>
      </c>
    </row>
    <row r="592" spans="1:24" x14ac:dyDescent="0.25">
      <c r="A592" s="1">
        <v>1027</v>
      </c>
      <c r="B592" s="2">
        <v>1959</v>
      </c>
      <c r="C592" t="s">
        <v>8</v>
      </c>
      <c r="D592" s="1">
        <v>314.15636802138482</v>
      </c>
      <c r="E592" s="1">
        <v>132</v>
      </c>
      <c r="F592" s="1">
        <v>0.733410271</v>
      </c>
      <c r="G592" s="1">
        <v>227.36</v>
      </c>
      <c r="H592" s="1">
        <v>238.56</v>
      </c>
      <c r="I592">
        <v>83</v>
      </c>
      <c r="J592">
        <v>42</v>
      </c>
      <c r="K592">
        <v>0.33</v>
      </c>
      <c r="L592">
        <v>0.66</v>
      </c>
      <c r="M592">
        <f t="shared" si="72"/>
        <v>230.40550700693959</v>
      </c>
      <c r="N592">
        <f t="shared" si="73"/>
        <v>76.033817312290068</v>
      </c>
      <c r="O592">
        <f t="shared" si="74"/>
        <v>152.06763462458014</v>
      </c>
      <c r="P592">
        <v>27.498472449737587</v>
      </c>
      <c r="Q592">
        <v>16.498215337821549</v>
      </c>
      <c r="R592">
        <f t="shared" si="75"/>
        <v>2090.8138306103892</v>
      </c>
      <c r="S592">
        <f t="shared" si="75"/>
        <v>2508.8445819494914</v>
      </c>
      <c r="T592">
        <f t="shared" si="76"/>
        <v>275987.4256405714</v>
      </c>
      <c r="U592">
        <f t="shared" si="77"/>
        <v>331167.48481733288</v>
      </c>
      <c r="V592">
        <f t="shared" si="78"/>
        <v>607154.91045790422</v>
      </c>
      <c r="X592">
        <f t="shared" si="79"/>
        <v>2670.4561508528509</v>
      </c>
    </row>
    <row r="593" spans="1:24" x14ac:dyDescent="0.25">
      <c r="A593" s="1">
        <v>1029</v>
      </c>
      <c r="B593" s="2">
        <v>1959</v>
      </c>
      <c r="C593" t="s">
        <v>8</v>
      </c>
      <c r="D593" s="1">
        <v>761.33749999999998</v>
      </c>
      <c r="E593" s="1">
        <v>130</v>
      </c>
      <c r="F593" s="1">
        <v>0.77903930099999996</v>
      </c>
      <c r="G593" s="1">
        <v>283.98</v>
      </c>
      <c r="H593" s="1">
        <v>298.27999999999997</v>
      </c>
      <c r="I593">
        <v>83</v>
      </c>
      <c r="J593">
        <v>42</v>
      </c>
      <c r="K593">
        <v>0.33</v>
      </c>
      <c r="L593">
        <v>0.66</v>
      </c>
      <c r="M593">
        <f t="shared" si="72"/>
        <v>593.1118338250875</v>
      </c>
      <c r="N593">
        <f t="shared" si="73"/>
        <v>195.72690516227888</v>
      </c>
      <c r="O593">
        <f t="shared" si="74"/>
        <v>391.45381032455776</v>
      </c>
      <c r="P593">
        <v>27.498472449737587</v>
      </c>
      <c r="Q593">
        <v>16.498215337821549</v>
      </c>
      <c r="R593">
        <f t="shared" si="75"/>
        <v>5382.1909092773276</v>
      </c>
      <c r="S593">
        <f t="shared" si="75"/>
        <v>6458.2892575453061</v>
      </c>
      <c r="T593">
        <f t="shared" si="76"/>
        <v>699684.81820605253</v>
      </c>
      <c r="U593">
        <f t="shared" si="77"/>
        <v>839577.60348088981</v>
      </c>
      <c r="V593">
        <f t="shared" si="78"/>
        <v>1539262.4216869422</v>
      </c>
      <c r="X593">
        <f t="shared" si="79"/>
        <v>5420.3198171946688</v>
      </c>
    </row>
    <row r="594" spans="1:24" x14ac:dyDescent="0.25">
      <c r="A594" s="1">
        <v>1032</v>
      </c>
      <c r="B594" s="2">
        <v>1959</v>
      </c>
      <c r="C594" t="s">
        <v>8</v>
      </c>
      <c r="D594" s="1">
        <v>1611.2400635859487</v>
      </c>
      <c r="E594" s="1">
        <v>132</v>
      </c>
      <c r="F594" s="1">
        <v>0.98658361299999997</v>
      </c>
      <c r="G594" s="1">
        <v>356.29</v>
      </c>
      <c r="H594" s="1">
        <v>373.3</v>
      </c>
      <c r="I594">
        <v>83</v>
      </c>
      <c r="J594">
        <v>42</v>
      </c>
      <c r="K594">
        <v>0.33</v>
      </c>
      <c r="L594">
        <v>0.66</v>
      </c>
      <c r="M594">
        <f t="shared" si="72"/>
        <v>1589.6230433429751</v>
      </c>
      <c r="N594">
        <f t="shared" si="73"/>
        <v>524.57560430318176</v>
      </c>
      <c r="O594">
        <f t="shared" si="74"/>
        <v>1049.1512086063635</v>
      </c>
      <c r="P594">
        <v>27.498472449737587</v>
      </c>
      <c r="Q594">
        <v>16.498215337821549</v>
      </c>
      <c r="R594">
        <f t="shared" si="75"/>
        <v>14425.027802735491</v>
      </c>
      <c r="S594">
        <f t="shared" si="75"/>
        <v>17309.122561523523</v>
      </c>
      <c r="T594">
        <f t="shared" si="76"/>
        <v>1904103.6699610848</v>
      </c>
      <c r="U594">
        <f t="shared" si="77"/>
        <v>2284804.1781211053</v>
      </c>
      <c r="V594">
        <f t="shared" si="78"/>
        <v>4188907.8480821904</v>
      </c>
      <c r="X594">
        <f t="shared" si="79"/>
        <v>11757.017732976481</v>
      </c>
    </row>
    <row r="595" spans="1:24" x14ac:dyDescent="0.25">
      <c r="A595" s="1">
        <v>1034</v>
      </c>
      <c r="B595" s="2">
        <v>1959</v>
      </c>
      <c r="C595" t="s">
        <v>8</v>
      </c>
      <c r="D595" s="1">
        <v>4100.8369799951524</v>
      </c>
      <c r="E595" s="1">
        <v>124.5</v>
      </c>
      <c r="F595" s="1">
        <v>0.93826871300000003</v>
      </c>
      <c r="G595" s="1">
        <v>409.89</v>
      </c>
      <c r="H595" s="1">
        <v>424.59</v>
      </c>
      <c r="I595">
        <v>83</v>
      </c>
      <c r="J595">
        <v>42</v>
      </c>
      <c r="K595">
        <v>0.33</v>
      </c>
      <c r="L595">
        <v>0.66</v>
      </c>
      <c r="M595">
        <f t="shared" si="72"/>
        <v>3847.6870354428584</v>
      </c>
      <c r="N595">
        <f t="shared" si="73"/>
        <v>1269.7367216961434</v>
      </c>
      <c r="O595">
        <f t="shared" si="74"/>
        <v>2539.4734433922868</v>
      </c>
      <c r="P595">
        <v>27.498472449737587</v>
      </c>
      <c r="Q595">
        <v>16.498215337821549</v>
      </c>
      <c r="R595">
        <f t="shared" si="75"/>
        <v>34915.820259981519</v>
      </c>
      <c r="S595">
        <f t="shared" si="75"/>
        <v>41896.779713765129</v>
      </c>
      <c r="T595">
        <f t="shared" si="76"/>
        <v>4347019.6223676996</v>
      </c>
      <c r="U595">
        <f t="shared" si="77"/>
        <v>5216149.0743637588</v>
      </c>
      <c r="V595">
        <f t="shared" si="78"/>
        <v>9563168.6967314593</v>
      </c>
      <c r="X595">
        <f t="shared" si="79"/>
        <v>23331.06125236395</v>
      </c>
    </row>
    <row r="596" spans="1:24" x14ac:dyDescent="0.25">
      <c r="A596" s="1">
        <v>1037</v>
      </c>
      <c r="B596" s="2">
        <v>1959</v>
      </c>
      <c r="C596" t="s">
        <v>8</v>
      </c>
      <c r="D596" s="1">
        <v>4639.0052357280292</v>
      </c>
      <c r="E596" s="1">
        <v>126</v>
      </c>
      <c r="F596" s="1">
        <v>1.148327104</v>
      </c>
      <c r="G596" s="1">
        <v>893.4</v>
      </c>
      <c r="H596" s="1">
        <v>916.17</v>
      </c>
      <c r="I596">
        <v>83</v>
      </c>
      <c r="J596">
        <v>42</v>
      </c>
      <c r="K596">
        <v>0.33</v>
      </c>
      <c r="L596">
        <v>0.66</v>
      </c>
      <c r="M596">
        <f t="shared" si="72"/>
        <v>5327.0954477844052</v>
      </c>
      <c r="N596">
        <f t="shared" si="73"/>
        <v>1757.9414977688539</v>
      </c>
      <c r="O596">
        <f t="shared" si="74"/>
        <v>3515.8829955377078</v>
      </c>
      <c r="P596">
        <v>27.498472449737587</v>
      </c>
      <c r="Q596">
        <v>16.498215337821549</v>
      </c>
      <c r="R596">
        <f t="shared" si="75"/>
        <v>48340.705844647258</v>
      </c>
      <c r="S596">
        <f t="shared" si="75"/>
        <v>58005.794762966179</v>
      </c>
      <c r="T596">
        <f t="shared" si="76"/>
        <v>6090928.9364255546</v>
      </c>
      <c r="U596">
        <f t="shared" si="77"/>
        <v>7308730.1401337385</v>
      </c>
      <c r="V596">
        <f t="shared" si="78"/>
        <v>13399659.076559294</v>
      </c>
      <c r="X596">
        <f t="shared" si="79"/>
        <v>14998.499078306799</v>
      </c>
    </row>
    <row r="597" spans="1:24" x14ac:dyDescent="0.25">
      <c r="A597" s="1">
        <v>1046</v>
      </c>
      <c r="B597" s="2">
        <v>1959</v>
      </c>
      <c r="C597" t="s">
        <v>8</v>
      </c>
      <c r="D597" s="1">
        <v>11139.296765269988</v>
      </c>
      <c r="E597" s="1">
        <v>122</v>
      </c>
      <c r="F597" s="1">
        <v>3.1967662630000002</v>
      </c>
      <c r="G597" s="1">
        <v>1427.5</v>
      </c>
      <c r="H597" s="1">
        <v>1439.6</v>
      </c>
      <c r="I597">
        <v>83</v>
      </c>
      <c r="J597">
        <v>42</v>
      </c>
      <c r="K597">
        <v>0.33</v>
      </c>
      <c r="L597">
        <v>0.66</v>
      </c>
      <c r="M597">
        <f t="shared" si="72"/>
        <v>35609.728092760131</v>
      </c>
      <c r="N597">
        <f t="shared" si="73"/>
        <v>11751.210270610844</v>
      </c>
      <c r="O597">
        <f t="shared" si="74"/>
        <v>23502.420541221687</v>
      </c>
      <c r="P597">
        <v>27.498472449737587</v>
      </c>
      <c r="Q597">
        <v>16.498215337821549</v>
      </c>
      <c r="R597">
        <f t="shared" si="75"/>
        <v>323140.33187746565</v>
      </c>
      <c r="S597">
        <f t="shared" si="75"/>
        <v>387747.99504911585</v>
      </c>
      <c r="T597">
        <f t="shared" si="76"/>
        <v>39423120.489050813</v>
      </c>
      <c r="U597">
        <f t="shared" si="77"/>
        <v>47305255.395992137</v>
      </c>
      <c r="V597">
        <f t="shared" si="78"/>
        <v>86728375.885042951</v>
      </c>
      <c r="X597">
        <f t="shared" si="79"/>
        <v>60755.429691798912</v>
      </c>
    </row>
    <row r="598" spans="1:24" x14ac:dyDescent="0.25">
      <c r="A598" s="1">
        <v>1101</v>
      </c>
      <c r="B598" s="2">
        <v>1959</v>
      </c>
      <c r="C598" t="s">
        <v>8</v>
      </c>
      <c r="D598" s="1">
        <v>30618.798773006129</v>
      </c>
      <c r="E598" s="1">
        <v>135</v>
      </c>
      <c r="F598" s="1">
        <v>0.73734439799999996</v>
      </c>
      <c r="G598" s="1">
        <v>346.15</v>
      </c>
      <c r="H598" s="1">
        <v>393.52</v>
      </c>
      <c r="I598">
        <v>83</v>
      </c>
      <c r="J598">
        <v>42</v>
      </c>
      <c r="K598">
        <v>0.33</v>
      </c>
      <c r="L598">
        <v>0.66</v>
      </c>
      <c r="M598">
        <f t="shared" si="72"/>
        <v>22576.59974876534</v>
      </c>
      <c r="N598">
        <f t="shared" si="73"/>
        <v>7450.2779170925623</v>
      </c>
      <c r="O598">
        <f t="shared" si="74"/>
        <v>14900.555834185125</v>
      </c>
      <c r="P598">
        <v>27.498472449737587</v>
      </c>
      <c r="Q598">
        <v>16.498215337821549</v>
      </c>
      <c r="R598">
        <f t="shared" si="75"/>
        <v>204871.26204605817</v>
      </c>
      <c r="S598">
        <f t="shared" si="75"/>
        <v>245832.57880561939</v>
      </c>
      <c r="T598">
        <f t="shared" si="76"/>
        <v>27657620.376217853</v>
      </c>
      <c r="U598">
        <f t="shared" si="77"/>
        <v>33187398.138758618</v>
      </c>
      <c r="V598">
        <f t="shared" si="78"/>
        <v>60845018.514976472</v>
      </c>
      <c r="X598">
        <f t="shared" si="79"/>
        <v>175776.45100383207</v>
      </c>
    </row>
    <row r="599" spans="1:24" x14ac:dyDescent="0.25">
      <c r="A599" s="1">
        <v>1102</v>
      </c>
      <c r="B599" s="2">
        <v>1959</v>
      </c>
      <c r="C599" t="s">
        <v>8</v>
      </c>
      <c r="D599" s="1">
        <v>16194.575068058066</v>
      </c>
      <c r="E599" s="1">
        <v>127.5</v>
      </c>
      <c r="F599" s="1">
        <v>0.85358051000000001</v>
      </c>
      <c r="G599" s="1">
        <v>204.96</v>
      </c>
      <c r="H599" s="1">
        <v>283.67</v>
      </c>
      <c r="I599">
        <v>83</v>
      </c>
      <c r="J599">
        <v>42</v>
      </c>
      <c r="K599">
        <v>0.33</v>
      </c>
      <c r="L599">
        <v>0.66</v>
      </c>
      <c r="M599">
        <f t="shared" si="72"/>
        <v>13823.373645826288</v>
      </c>
      <c r="N599">
        <f t="shared" si="73"/>
        <v>4561.7133031226749</v>
      </c>
      <c r="O599">
        <f t="shared" si="74"/>
        <v>9123.4266062453498</v>
      </c>
      <c r="P599">
        <v>27.498472449737587</v>
      </c>
      <c r="Q599">
        <v>16.498215337821549</v>
      </c>
      <c r="R599">
        <f t="shared" si="75"/>
        <v>125440.14758952032</v>
      </c>
      <c r="S599">
        <f t="shared" si="75"/>
        <v>150520.25676864624</v>
      </c>
      <c r="T599">
        <f t="shared" si="76"/>
        <v>15993618.817663841</v>
      </c>
      <c r="U599">
        <f t="shared" si="77"/>
        <v>19191332.738002397</v>
      </c>
      <c r="V599">
        <f t="shared" si="78"/>
        <v>35184951.555666238</v>
      </c>
      <c r="X599">
        <f t="shared" si="79"/>
        <v>171667.40610688055</v>
      </c>
    </row>
    <row r="600" spans="1:24" x14ac:dyDescent="0.25">
      <c r="A600" s="1">
        <v>1103</v>
      </c>
      <c r="B600" s="2">
        <v>1959</v>
      </c>
      <c r="C600" t="s">
        <v>8</v>
      </c>
      <c r="D600" s="1">
        <v>1572.4593609524068</v>
      </c>
      <c r="E600" s="1">
        <v>129.66666666666657</v>
      </c>
      <c r="F600" s="1">
        <v>1.784172662</v>
      </c>
      <c r="G600" s="1">
        <v>48.46</v>
      </c>
      <c r="H600" s="1">
        <v>66.349999999999994</v>
      </c>
      <c r="I600">
        <v>83</v>
      </c>
      <c r="J600">
        <v>42</v>
      </c>
      <c r="K600">
        <v>0.33</v>
      </c>
      <c r="L600">
        <v>0.66</v>
      </c>
      <c r="M600">
        <f t="shared" si="72"/>
        <v>2805.5390039172744</v>
      </c>
      <c r="N600">
        <f t="shared" si="73"/>
        <v>925.82787129270059</v>
      </c>
      <c r="O600">
        <f t="shared" si="74"/>
        <v>1851.6557425854012</v>
      </c>
      <c r="P600">
        <v>27.498472449737587</v>
      </c>
      <c r="Q600">
        <v>16.498215337821549</v>
      </c>
      <c r="R600">
        <f t="shared" si="75"/>
        <v>25458.852211941525</v>
      </c>
      <c r="S600">
        <f t="shared" si="75"/>
        <v>30549.015172687814</v>
      </c>
      <c r="T600">
        <f t="shared" si="76"/>
        <v>3301164.5034817485</v>
      </c>
      <c r="U600">
        <f t="shared" si="77"/>
        <v>3961188.9673918504</v>
      </c>
      <c r="V600">
        <f t="shared" si="78"/>
        <v>7262353.4708735989</v>
      </c>
      <c r="X600">
        <f t="shared" si="79"/>
        <v>149862.84504485346</v>
      </c>
    </row>
    <row r="601" spans="1:24" x14ac:dyDescent="0.25">
      <c r="A601" s="1">
        <v>1106</v>
      </c>
      <c r="B601" s="2">
        <v>1959</v>
      </c>
      <c r="C601" t="s">
        <v>8</v>
      </c>
      <c r="D601" s="1">
        <v>3343.0638565663744</v>
      </c>
      <c r="E601" s="1">
        <v>121</v>
      </c>
      <c r="F601" s="1">
        <v>1.4831880449999999</v>
      </c>
      <c r="G601" s="1">
        <v>60.04</v>
      </c>
      <c r="H601" s="1">
        <v>67.540000000000006</v>
      </c>
      <c r="I601">
        <v>83</v>
      </c>
      <c r="J601">
        <v>42</v>
      </c>
      <c r="K601">
        <v>0.33</v>
      </c>
      <c r="L601">
        <v>0.66</v>
      </c>
      <c r="M601">
        <f t="shared" si="72"/>
        <v>4958.392345730841</v>
      </c>
      <c r="N601">
        <f t="shared" si="73"/>
        <v>1636.2694740911777</v>
      </c>
      <c r="O601">
        <f t="shared" si="74"/>
        <v>3272.5389481823554</v>
      </c>
      <c r="P601">
        <v>27.498472449737587</v>
      </c>
      <c r="Q601">
        <v>16.498215337821549</v>
      </c>
      <c r="R601">
        <f t="shared" si="75"/>
        <v>44994.911053642863</v>
      </c>
      <c r="S601">
        <f t="shared" si="75"/>
        <v>53991.052268520536</v>
      </c>
      <c r="T601">
        <f t="shared" si="76"/>
        <v>5444384.2374907862</v>
      </c>
      <c r="U601">
        <f t="shared" si="77"/>
        <v>6532917.3244909849</v>
      </c>
      <c r="V601">
        <f t="shared" si="78"/>
        <v>11977301.561981771</v>
      </c>
      <c r="X601">
        <f t="shared" si="79"/>
        <v>199488.70023287428</v>
      </c>
    </row>
    <row r="602" spans="1:24" x14ac:dyDescent="0.25">
      <c r="A602" s="1">
        <v>1111</v>
      </c>
      <c r="B602" s="2">
        <v>1959</v>
      </c>
      <c r="C602" t="s">
        <v>8</v>
      </c>
      <c r="D602" s="1">
        <v>10536.228495529287</v>
      </c>
      <c r="E602" s="1">
        <v>149</v>
      </c>
      <c r="F602" s="1">
        <v>1.446768458</v>
      </c>
      <c r="G602" s="1">
        <v>253.04</v>
      </c>
      <c r="H602" s="1">
        <v>266.33</v>
      </c>
      <c r="I602">
        <v>83</v>
      </c>
      <c r="J602">
        <v>42</v>
      </c>
      <c r="K602">
        <v>0.33</v>
      </c>
      <c r="L602">
        <v>0.66</v>
      </c>
      <c r="M602">
        <f t="shared" si="72"/>
        <v>15243.483053612566</v>
      </c>
      <c r="N602">
        <f t="shared" si="73"/>
        <v>5030.349407692147</v>
      </c>
      <c r="O602">
        <f t="shared" si="74"/>
        <v>10060.698815384294</v>
      </c>
      <c r="P602">
        <v>27.498472449737587</v>
      </c>
      <c r="Q602">
        <v>16.498215337821549</v>
      </c>
      <c r="R602">
        <f t="shared" si="75"/>
        <v>138326.92459997631</v>
      </c>
      <c r="S602">
        <f t="shared" si="75"/>
        <v>165983.57550517624</v>
      </c>
      <c r="T602">
        <f t="shared" si="76"/>
        <v>20610711.765396468</v>
      </c>
      <c r="U602">
        <f t="shared" si="77"/>
        <v>24731552.750271261</v>
      </c>
      <c r="V602">
        <f t="shared" si="78"/>
        <v>45342264.515667729</v>
      </c>
      <c r="X602">
        <f t="shared" si="79"/>
        <v>179190.1063692212</v>
      </c>
    </row>
    <row r="603" spans="1:24" x14ac:dyDescent="0.25">
      <c r="A603" s="1">
        <v>1112</v>
      </c>
      <c r="B603" s="2">
        <v>1959</v>
      </c>
      <c r="C603" t="s">
        <v>8</v>
      </c>
      <c r="D603" s="1">
        <v>5441.549591763428</v>
      </c>
      <c r="E603" s="1">
        <v>149</v>
      </c>
      <c r="F603" s="1">
        <v>1.174074074</v>
      </c>
      <c r="G603" s="1">
        <v>336.66</v>
      </c>
      <c r="H603" s="1">
        <v>357.34</v>
      </c>
      <c r="I603">
        <v>83</v>
      </c>
      <c r="J603">
        <v>42</v>
      </c>
      <c r="K603">
        <v>0.33</v>
      </c>
      <c r="L603">
        <v>0.66</v>
      </c>
      <c r="M603">
        <f t="shared" si="72"/>
        <v>6388.7822980747242</v>
      </c>
      <c r="N603">
        <f t="shared" si="73"/>
        <v>2108.2981583646592</v>
      </c>
      <c r="O603">
        <f t="shared" si="74"/>
        <v>4216.5963167293185</v>
      </c>
      <c r="P603">
        <v>27.498472449737587</v>
      </c>
      <c r="Q603">
        <v>16.498215337821549</v>
      </c>
      <c r="R603">
        <f t="shared" si="75"/>
        <v>57974.978823623074</v>
      </c>
      <c r="S603">
        <f t="shared" si="75"/>
        <v>69566.314026065491</v>
      </c>
      <c r="T603">
        <f t="shared" si="76"/>
        <v>8638271.8447198384</v>
      </c>
      <c r="U603">
        <f t="shared" si="77"/>
        <v>10365380.789883759</v>
      </c>
      <c r="V603">
        <f t="shared" si="78"/>
        <v>19003652.634603597</v>
      </c>
      <c r="X603">
        <f t="shared" si="79"/>
        <v>56447.610748540355</v>
      </c>
    </row>
    <row r="604" spans="1:24" x14ac:dyDescent="0.25">
      <c r="A604" s="1">
        <v>1114</v>
      </c>
      <c r="B604" s="2">
        <v>1959</v>
      </c>
      <c r="C604" t="s">
        <v>8</v>
      </c>
      <c r="D604" s="1">
        <v>33878.132625635233</v>
      </c>
      <c r="E604" s="1">
        <v>149</v>
      </c>
      <c r="F604" s="1">
        <v>0.98563789199999996</v>
      </c>
      <c r="G604" s="1">
        <v>535.97</v>
      </c>
      <c r="H604" s="1">
        <v>586.37</v>
      </c>
      <c r="I604">
        <v>83</v>
      </c>
      <c r="J604">
        <v>42</v>
      </c>
      <c r="K604">
        <v>0.33</v>
      </c>
      <c r="L604">
        <v>0.66</v>
      </c>
      <c r="M604">
        <f t="shared" si="72"/>
        <v>33391.571226027532</v>
      </c>
      <c r="N604">
        <f t="shared" si="73"/>
        <v>11019.218504589086</v>
      </c>
      <c r="O604">
        <f t="shared" si="74"/>
        <v>22038.437009178171</v>
      </c>
      <c r="P604">
        <v>27.498472449737587</v>
      </c>
      <c r="Q604">
        <v>16.498215337821549</v>
      </c>
      <c r="R604">
        <f t="shared" si="75"/>
        <v>303011.67646608158</v>
      </c>
      <c r="S604">
        <f t="shared" si="75"/>
        <v>363594.87948643736</v>
      </c>
      <c r="T604">
        <f t="shared" si="76"/>
        <v>45148739.793446153</v>
      </c>
      <c r="U604">
        <f t="shared" si="77"/>
        <v>54175637.043479167</v>
      </c>
      <c r="V604">
        <f t="shared" si="78"/>
        <v>99324376.836925328</v>
      </c>
      <c r="X604">
        <f t="shared" si="79"/>
        <v>185317.04542591065</v>
      </c>
    </row>
    <row r="605" spans="1:24" x14ac:dyDescent="0.25">
      <c r="A605" s="1">
        <v>1119</v>
      </c>
      <c r="B605" s="2">
        <v>1959</v>
      </c>
      <c r="C605" t="s">
        <v>8</v>
      </c>
      <c r="D605" s="1">
        <v>19307.2515321955</v>
      </c>
      <c r="E605" s="1">
        <v>134</v>
      </c>
      <c r="F605" s="1">
        <v>0.46865889199999999</v>
      </c>
      <c r="G605" s="1">
        <v>122.84</v>
      </c>
      <c r="H605" s="1">
        <v>247.6</v>
      </c>
      <c r="I605">
        <v>83</v>
      </c>
      <c r="J605">
        <v>42</v>
      </c>
      <c r="K605">
        <v>0.33</v>
      </c>
      <c r="L605">
        <v>0.66</v>
      </c>
      <c r="M605">
        <f t="shared" si="72"/>
        <v>9048.5151106440444</v>
      </c>
      <c r="N605">
        <f t="shared" si="73"/>
        <v>2986.0099865125349</v>
      </c>
      <c r="O605">
        <f t="shared" si="74"/>
        <v>5972.0199730250697</v>
      </c>
      <c r="P605">
        <v>27.498472449737587</v>
      </c>
      <c r="Q605">
        <v>16.498215337821549</v>
      </c>
      <c r="R605">
        <f t="shared" si="75"/>
        <v>82110.713348756239</v>
      </c>
      <c r="S605">
        <f t="shared" si="75"/>
        <v>98527.671516738832</v>
      </c>
      <c r="T605">
        <f t="shared" si="76"/>
        <v>11002835.588733336</v>
      </c>
      <c r="U605">
        <f t="shared" si="77"/>
        <v>13202707.983243003</v>
      </c>
      <c r="V605">
        <f t="shared" si="78"/>
        <v>24205543.571976341</v>
      </c>
      <c r="X605">
        <f t="shared" si="79"/>
        <v>197049.36154327859</v>
      </c>
    </row>
    <row r="606" spans="1:24" x14ac:dyDescent="0.25">
      <c r="A606" s="1">
        <v>1120</v>
      </c>
      <c r="B606" s="2">
        <v>1959</v>
      </c>
      <c r="C606" t="s">
        <v>8</v>
      </c>
      <c r="D606" s="1">
        <v>2606.2690979625677</v>
      </c>
      <c r="E606" s="1">
        <v>134</v>
      </c>
      <c r="F606" s="1">
        <v>0.49843912600000001</v>
      </c>
      <c r="G606" s="1">
        <v>23.74</v>
      </c>
      <c r="H606" s="1">
        <v>105.52</v>
      </c>
      <c r="I606">
        <v>83</v>
      </c>
      <c r="J606">
        <v>42</v>
      </c>
      <c r="K606">
        <v>0.33</v>
      </c>
      <c r="L606">
        <v>0.66</v>
      </c>
      <c r="M606">
        <f t="shared" si="72"/>
        <v>1299.0664913092705</v>
      </c>
      <c r="N606">
        <f t="shared" si="73"/>
        <v>428.6919421320593</v>
      </c>
      <c r="O606">
        <f t="shared" si="74"/>
        <v>857.38388426411859</v>
      </c>
      <c r="P606">
        <v>27.498472449737587</v>
      </c>
      <c r="Q606">
        <v>16.498215337821549</v>
      </c>
      <c r="R606">
        <f t="shared" si="75"/>
        <v>11788.373560142933</v>
      </c>
      <c r="S606">
        <f t="shared" si="75"/>
        <v>14145.303949767296</v>
      </c>
      <c r="T606">
        <f t="shared" si="76"/>
        <v>1579642.057059153</v>
      </c>
      <c r="U606">
        <f t="shared" si="77"/>
        <v>1895470.7292688177</v>
      </c>
      <c r="V606">
        <f t="shared" si="78"/>
        <v>3475112.7863279707</v>
      </c>
      <c r="X606">
        <f t="shared" si="79"/>
        <v>146382.17297084967</v>
      </c>
    </row>
    <row r="607" spans="1:24" x14ac:dyDescent="0.25">
      <c r="A607" s="1">
        <v>1121</v>
      </c>
      <c r="B607" s="2">
        <v>1959</v>
      </c>
      <c r="C607" t="s">
        <v>8</v>
      </c>
      <c r="D607" s="1">
        <v>24963.172140406907</v>
      </c>
      <c r="E607" s="1">
        <v>134</v>
      </c>
      <c r="F607" s="1">
        <v>0.82120428499999998</v>
      </c>
      <c r="G607" s="1">
        <v>90.79</v>
      </c>
      <c r="H607" s="1">
        <v>169.3</v>
      </c>
      <c r="I607">
        <v>83</v>
      </c>
      <c r="J607">
        <v>42</v>
      </c>
      <c r="K607">
        <v>0.33</v>
      </c>
      <c r="L607">
        <v>0.66</v>
      </c>
      <c r="M607">
        <f t="shared" si="72"/>
        <v>20499.863928894774</v>
      </c>
      <c r="N607">
        <f t="shared" si="73"/>
        <v>6764.9550965352755</v>
      </c>
      <c r="O607">
        <f t="shared" si="74"/>
        <v>13529.910193070551</v>
      </c>
      <c r="P607">
        <v>27.498472449737587</v>
      </c>
      <c r="Q607">
        <v>16.498215337821549</v>
      </c>
      <c r="R607">
        <f t="shared" si="75"/>
        <v>186025.93134578716</v>
      </c>
      <c r="S607">
        <f t="shared" si="75"/>
        <v>223219.37186666467</v>
      </c>
      <c r="T607">
        <f t="shared" si="76"/>
        <v>24927474.800335478</v>
      </c>
      <c r="U607">
        <f t="shared" si="77"/>
        <v>29911395.830133066</v>
      </c>
      <c r="V607">
        <f t="shared" si="78"/>
        <v>54838870.630468547</v>
      </c>
      <c r="X607">
        <f t="shared" si="79"/>
        <v>604018.84161767317</v>
      </c>
    </row>
    <row r="608" spans="1:24" x14ac:dyDescent="0.25">
      <c r="A608" s="1">
        <v>1122</v>
      </c>
      <c r="B608" s="2">
        <v>1959</v>
      </c>
      <c r="C608" t="s">
        <v>8</v>
      </c>
      <c r="D608" s="1">
        <v>23352.644327801561</v>
      </c>
      <c r="E608" s="1">
        <v>141.5</v>
      </c>
      <c r="F608" s="1">
        <v>0.89149403100000002</v>
      </c>
      <c r="G608" s="1">
        <v>518.39</v>
      </c>
      <c r="H608" s="1">
        <v>561.29999999999995</v>
      </c>
      <c r="I608">
        <v>83</v>
      </c>
      <c r="J608">
        <v>42</v>
      </c>
      <c r="K608">
        <v>0.33</v>
      </c>
      <c r="L608">
        <v>0.66</v>
      </c>
      <c r="M608">
        <f t="shared" si="72"/>
        <v>20818.743026301101</v>
      </c>
      <c r="N608">
        <f t="shared" si="73"/>
        <v>6870.1851986793636</v>
      </c>
      <c r="O608">
        <f t="shared" si="74"/>
        <v>13740.370397358727</v>
      </c>
      <c r="P608">
        <v>27.498472449737587</v>
      </c>
      <c r="Q608">
        <v>16.498215337821549</v>
      </c>
      <c r="R608">
        <f t="shared" si="75"/>
        <v>188919.59841047943</v>
      </c>
      <c r="S608">
        <f t="shared" si="75"/>
        <v>226691.58963705291</v>
      </c>
      <c r="T608">
        <f t="shared" si="76"/>
        <v>26732123.17508284</v>
      </c>
      <c r="U608">
        <f t="shared" si="77"/>
        <v>32076859.933642987</v>
      </c>
      <c r="V608">
        <f t="shared" si="78"/>
        <v>58808983.108725831</v>
      </c>
      <c r="X608">
        <f t="shared" si="79"/>
        <v>113445.44283015844</v>
      </c>
    </row>
    <row r="609" spans="1:24" x14ac:dyDescent="0.25">
      <c r="A609" s="1">
        <v>1124</v>
      </c>
      <c r="B609" s="2">
        <v>1959</v>
      </c>
      <c r="C609" t="s">
        <v>8</v>
      </c>
      <c r="D609" s="1">
        <v>1150.4792722812747</v>
      </c>
      <c r="E609" s="1">
        <v>134</v>
      </c>
      <c r="F609" s="1">
        <v>0.26366251200000002</v>
      </c>
      <c r="G609" s="1">
        <v>30.04</v>
      </c>
      <c r="H609" s="1">
        <v>68.38</v>
      </c>
      <c r="I609">
        <v>83</v>
      </c>
      <c r="J609">
        <v>42</v>
      </c>
      <c r="K609">
        <v>0.33</v>
      </c>
      <c r="L609">
        <v>0.66</v>
      </c>
      <c r="M609">
        <f t="shared" si="72"/>
        <v>303.33825493361286</v>
      </c>
      <c r="N609">
        <f t="shared" si="73"/>
        <v>100.10162412809225</v>
      </c>
      <c r="O609">
        <f t="shared" si="74"/>
        <v>200.20324825618451</v>
      </c>
      <c r="P609">
        <v>27.498472449737587</v>
      </c>
      <c r="Q609">
        <v>16.498215337821549</v>
      </c>
      <c r="R609">
        <f t="shared" si="75"/>
        <v>2752.6417532603323</v>
      </c>
      <c r="S609">
        <f t="shared" si="75"/>
        <v>3302.9963010618785</v>
      </c>
      <c r="T609">
        <f t="shared" si="76"/>
        <v>368853.9949368845</v>
      </c>
      <c r="U609">
        <f t="shared" si="77"/>
        <v>442601.50434229174</v>
      </c>
      <c r="V609">
        <f t="shared" si="78"/>
        <v>811455.49927917623</v>
      </c>
      <c r="X609">
        <f t="shared" si="79"/>
        <v>27012.499976004536</v>
      </c>
    </row>
    <row r="610" spans="1:24" x14ac:dyDescent="0.25">
      <c r="A610" s="1">
        <v>1127</v>
      </c>
      <c r="B610" s="2">
        <v>1959</v>
      </c>
      <c r="C610" t="s">
        <v>8</v>
      </c>
      <c r="D610" s="1">
        <v>108.88483374782804</v>
      </c>
      <c r="E610" s="1">
        <v>134</v>
      </c>
      <c r="F610" s="1">
        <v>0</v>
      </c>
      <c r="G610" s="1">
        <v>7.75</v>
      </c>
      <c r="H610" s="1">
        <v>23.81</v>
      </c>
      <c r="I610">
        <v>83</v>
      </c>
      <c r="J610">
        <v>42</v>
      </c>
      <c r="K610">
        <v>0.33</v>
      </c>
      <c r="L610">
        <v>0.66</v>
      </c>
      <c r="M610">
        <f t="shared" si="72"/>
        <v>0</v>
      </c>
      <c r="N610">
        <f t="shared" si="73"/>
        <v>0</v>
      </c>
      <c r="O610">
        <f t="shared" si="74"/>
        <v>0</v>
      </c>
      <c r="P610">
        <v>27.498472449737587</v>
      </c>
      <c r="Q610">
        <v>16.498215337821549</v>
      </c>
      <c r="R610">
        <f t="shared" si="75"/>
        <v>0</v>
      </c>
      <c r="S610">
        <f t="shared" si="75"/>
        <v>0</v>
      </c>
      <c r="T610">
        <f t="shared" si="76"/>
        <v>0</v>
      </c>
      <c r="U610">
        <f t="shared" si="77"/>
        <v>0</v>
      </c>
      <c r="V610">
        <f t="shared" si="78"/>
        <v>0</v>
      </c>
      <c r="X610">
        <f t="shared" si="79"/>
        <v>0</v>
      </c>
    </row>
    <row r="611" spans="1:24" x14ac:dyDescent="0.25">
      <c r="A611" s="1">
        <v>1129</v>
      </c>
      <c r="B611" s="2">
        <v>1959</v>
      </c>
      <c r="C611" t="s">
        <v>8</v>
      </c>
      <c r="D611" s="1">
        <v>8512.4118905103824</v>
      </c>
      <c r="E611" s="1">
        <v>149</v>
      </c>
      <c r="F611" s="1">
        <v>1.314745617</v>
      </c>
      <c r="G611" s="1">
        <v>699.14</v>
      </c>
      <c r="H611" s="1">
        <v>711.74</v>
      </c>
      <c r="I611">
        <v>83</v>
      </c>
      <c r="J611">
        <v>42</v>
      </c>
      <c r="K611">
        <v>0.33</v>
      </c>
      <c r="L611">
        <v>0.66</v>
      </c>
      <c r="M611">
        <f t="shared" si="72"/>
        <v>11191.656223147209</v>
      </c>
      <c r="N611">
        <f t="shared" si="73"/>
        <v>3693.2465536385789</v>
      </c>
      <c r="O611">
        <f t="shared" si="74"/>
        <v>7386.4931072771578</v>
      </c>
      <c r="P611">
        <v>27.498472449737587</v>
      </c>
      <c r="Q611">
        <v>16.498215337821549</v>
      </c>
      <c r="R611">
        <f t="shared" si="75"/>
        <v>101558.63860531876</v>
      </c>
      <c r="S611">
        <f t="shared" si="75"/>
        <v>121863.95387519315</v>
      </c>
      <c r="T611">
        <f t="shared" si="76"/>
        <v>15132237.152192496</v>
      </c>
      <c r="U611">
        <f t="shared" si="77"/>
        <v>18157729.127403781</v>
      </c>
      <c r="V611">
        <f t="shared" si="78"/>
        <v>33289966.279596277</v>
      </c>
      <c r="X611">
        <f t="shared" si="79"/>
        <v>47615.593843287861</v>
      </c>
    </row>
    <row r="612" spans="1:24" x14ac:dyDescent="0.25">
      <c r="A612" s="1">
        <v>1130</v>
      </c>
      <c r="B612" s="2">
        <v>1959</v>
      </c>
      <c r="C612" t="s">
        <v>8</v>
      </c>
      <c r="D612" s="1">
        <v>3541.2013274336286</v>
      </c>
      <c r="E612" s="1">
        <v>149</v>
      </c>
      <c r="F612" s="1">
        <v>0.50301204799999999</v>
      </c>
      <c r="G612" s="1">
        <v>168.22</v>
      </c>
      <c r="H612" s="1">
        <v>192.73</v>
      </c>
      <c r="I612">
        <v>83</v>
      </c>
      <c r="J612">
        <v>42</v>
      </c>
      <c r="K612">
        <v>0.33</v>
      </c>
      <c r="L612">
        <v>0.66</v>
      </c>
      <c r="M612">
        <f t="shared" si="72"/>
        <v>1781.2669320927082</v>
      </c>
      <c r="N612">
        <f t="shared" si="73"/>
        <v>587.81808759059379</v>
      </c>
      <c r="O612">
        <f t="shared" si="74"/>
        <v>1175.6361751811876</v>
      </c>
      <c r="P612">
        <v>27.498472449737587</v>
      </c>
      <c r="Q612">
        <v>16.498215337821549</v>
      </c>
      <c r="R612">
        <f t="shared" si="75"/>
        <v>16164.099487067379</v>
      </c>
      <c r="S612">
        <f t="shared" si="75"/>
        <v>19395.898777072129</v>
      </c>
      <c r="T612">
        <f t="shared" si="76"/>
        <v>2408450.8235730394</v>
      </c>
      <c r="U612">
        <f t="shared" si="77"/>
        <v>2889988.917783747</v>
      </c>
      <c r="V612">
        <f t="shared" si="78"/>
        <v>5298439.7413567863</v>
      </c>
      <c r="X612">
        <f t="shared" si="79"/>
        <v>31497.085610253158</v>
      </c>
    </row>
    <row r="613" spans="1:24" x14ac:dyDescent="0.25">
      <c r="A613" s="1">
        <v>1133</v>
      </c>
      <c r="B613" s="2">
        <v>1959</v>
      </c>
      <c r="C613" t="s">
        <v>8</v>
      </c>
      <c r="D613" s="1">
        <v>12608.897684703425</v>
      </c>
      <c r="E613" s="1">
        <v>135</v>
      </c>
      <c r="F613" s="1">
        <v>0.96572222200000002</v>
      </c>
      <c r="G613" s="1">
        <v>973.64</v>
      </c>
      <c r="H613" s="1">
        <v>1008.44</v>
      </c>
      <c r="I613">
        <v>83</v>
      </c>
      <c r="J613">
        <v>42</v>
      </c>
      <c r="K613">
        <v>0.33</v>
      </c>
      <c r="L613">
        <v>0.66</v>
      </c>
      <c r="M613">
        <f t="shared" si="72"/>
        <v>12176.692689042447</v>
      </c>
      <c r="N613">
        <f t="shared" si="73"/>
        <v>4018.3085873840078</v>
      </c>
      <c r="O613">
        <f t="shared" si="74"/>
        <v>8036.6171747680155</v>
      </c>
      <c r="P613">
        <v>27.498472449737587</v>
      </c>
      <c r="Q613">
        <v>16.498215337821549</v>
      </c>
      <c r="R613">
        <f t="shared" si="75"/>
        <v>110497.34798472309</v>
      </c>
      <c r="S613">
        <f t="shared" si="75"/>
        <v>132589.84073695776</v>
      </c>
      <c r="T613">
        <f t="shared" si="76"/>
        <v>14917141.977937618</v>
      </c>
      <c r="U613">
        <f t="shared" si="77"/>
        <v>17899628.499489296</v>
      </c>
      <c r="V613">
        <f t="shared" si="78"/>
        <v>32816770.477426916</v>
      </c>
      <c r="X613">
        <f t="shared" si="79"/>
        <v>33705.240620174722</v>
      </c>
    </row>
    <row r="614" spans="1:24" x14ac:dyDescent="0.25">
      <c r="A614" s="1">
        <v>1134</v>
      </c>
      <c r="B614" s="2">
        <v>1959</v>
      </c>
      <c r="C614" t="s">
        <v>8</v>
      </c>
      <c r="D614" s="1">
        <v>18951.717844591956</v>
      </c>
      <c r="E614" s="1">
        <v>142</v>
      </c>
      <c r="F614" s="1">
        <v>1.1037211090000001</v>
      </c>
      <c r="G614" s="1">
        <v>1641.69</v>
      </c>
      <c r="H614" s="1">
        <v>1673.19</v>
      </c>
      <c r="I614">
        <v>83</v>
      </c>
      <c r="J614">
        <v>42</v>
      </c>
      <c r="K614">
        <v>0.33</v>
      </c>
      <c r="L614">
        <v>0.66</v>
      </c>
      <c r="M614">
        <f t="shared" si="72"/>
        <v>20917.411036888127</v>
      </c>
      <c r="N614">
        <f t="shared" si="73"/>
        <v>6902.7456421730822</v>
      </c>
      <c r="O614">
        <f t="shared" si="74"/>
        <v>13805.491284346164</v>
      </c>
      <c r="P614">
        <v>27.498472449737587</v>
      </c>
      <c r="Q614">
        <v>16.498215337821549</v>
      </c>
      <c r="R614">
        <f t="shared" si="75"/>
        <v>189814.9608688427</v>
      </c>
      <c r="S614">
        <f t="shared" si="75"/>
        <v>227765.96805356161</v>
      </c>
      <c r="T614">
        <f t="shared" si="76"/>
        <v>26953724.443375662</v>
      </c>
      <c r="U614">
        <f t="shared" si="77"/>
        <v>32342767.463605747</v>
      </c>
      <c r="V614">
        <f t="shared" si="78"/>
        <v>59296491.906981409</v>
      </c>
      <c r="X614">
        <f t="shared" si="79"/>
        <v>36119.177132699479</v>
      </c>
    </row>
    <row r="615" spans="1:24" x14ac:dyDescent="0.25">
      <c r="A615" s="1">
        <v>1135</v>
      </c>
      <c r="B615" s="2">
        <v>1959</v>
      </c>
      <c r="C615" t="s">
        <v>8</v>
      </c>
      <c r="D615" s="1">
        <v>4748.4860521596174</v>
      </c>
      <c r="E615" s="1">
        <v>149</v>
      </c>
      <c r="F615" s="1">
        <v>2.0760674560000001</v>
      </c>
      <c r="G615" s="1">
        <v>498.83</v>
      </c>
      <c r="H615" s="1">
        <v>507.3</v>
      </c>
      <c r="I615">
        <v>83</v>
      </c>
      <c r="J615">
        <v>42</v>
      </c>
      <c r="K615">
        <v>0.33</v>
      </c>
      <c r="L615">
        <v>0.66</v>
      </c>
      <c r="M615">
        <f t="shared" si="72"/>
        <v>9858.1773581585003</v>
      </c>
      <c r="N615">
        <f t="shared" si="73"/>
        <v>3253.1985281923053</v>
      </c>
      <c r="O615">
        <f t="shared" si="74"/>
        <v>6506.3970563846106</v>
      </c>
      <c r="P615">
        <v>27.498472449737587</v>
      </c>
      <c r="Q615">
        <v>16.498215337821549</v>
      </c>
      <c r="R615">
        <f t="shared" si="75"/>
        <v>89457.990101022981</v>
      </c>
      <c r="S615">
        <f t="shared" si="75"/>
        <v>107343.93970960156</v>
      </c>
      <c r="T615">
        <f t="shared" si="76"/>
        <v>13329240.525052425</v>
      </c>
      <c r="U615">
        <f t="shared" si="77"/>
        <v>15994247.016730633</v>
      </c>
      <c r="V615">
        <f t="shared" si="78"/>
        <v>29323487.541783057</v>
      </c>
      <c r="X615">
        <f t="shared" si="79"/>
        <v>58784.530885838976</v>
      </c>
    </row>
    <row r="616" spans="1:24" x14ac:dyDescent="0.25">
      <c r="A616" s="1">
        <v>1141</v>
      </c>
      <c r="B616" s="2">
        <v>1959</v>
      </c>
      <c r="C616" t="s">
        <v>8</v>
      </c>
      <c r="D616" s="1">
        <v>7045.2124221067761</v>
      </c>
      <c r="E616" s="1">
        <v>148.3333333333334</v>
      </c>
      <c r="F616" s="1">
        <v>0.241749503</v>
      </c>
      <c r="G616" s="1">
        <v>63.86</v>
      </c>
      <c r="H616" s="1">
        <v>104.46</v>
      </c>
      <c r="I616">
        <v>83</v>
      </c>
      <c r="J616">
        <v>42</v>
      </c>
      <c r="K616">
        <v>0.33</v>
      </c>
      <c r="L616">
        <v>0.66</v>
      </c>
      <c r="M616">
        <f t="shared" si="72"/>
        <v>1703.1766015737394</v>
      </c>
      <c r="N616">
        <f t="shared" si="73"/>
        <v>562.04827851933408</v>
      </c>
      <c r="O616">
        <f t="shared" si="74"/>
        <v>1124.0965570386682</v>
      </c>
      <c r="P616">
        <v>27.498472449737587</v>
      </c>
      <c r="Q616">
        <v>16.498215337821549</v>
      </c>
      <c r="R616">
        <f t="shared" si="75"/>
        <v>15455.469102286346</v>
      </c>
      <c r="S616">
        <f t="shared" si="75"/>
        <v>18545.587058527752</v>
      </c>
      <c r="T616">
        <f t="shared" si="76"/>
        <v>2292561.2501724758</v>
      </c>
      <c r="U616">
        <f t="shared" si="77"/>
        <v>2750928.747014951</v>
      </c>
      <c r="V616">
        <f t="shared" si="78"/>
        <v>5043489.9971874263</v>
      </c>
      <c r="X616">
        <f t="shared" si="79"/>
        <v>78977.294036758947</v>
      </c>
    </row>
    <row r="617" spans="1:24" x14ac:dyDescent="0.25">
      <c r="A617" s="1">
        <v>1142</v>
      </c>
      <c r="B617" s="2">
        <v>1959</v>
      </c>
      <c r="C617" t="s">
        <v>8</v>
      </c>
      <c r="D617" s="1">
        <v>7898.2750000000005</v>
      </c>
      <c r="E617" s="1">
        <v>148</v>
      </c>
      <c r="F617" s="1">
        <v>2.883194279</v>
      </c>
      <c r="G617" s="1">
        <v>25.52</v>
      </c>
      <c r="H617" s="1">
        <v>64.92</v>
      </c>
      <c r="I617">
        <v>83</v>
      </c>
      <c r="J617">
        <v>42</v>
      </c>
      <c r="K617">
        <v>0.33</v>
      </c>
      <c r="L617">
        <v>0.66</v>
      </c>
      <c r="M617">
        <f t="shared" si="72"/>
        <v>22772.261293968728</v>
      </c>
      <c r="N617">
        <f t="shared" si="73"/>
        <v>7514.8462270096807</v>
      </c>
      <c r="O617">
        <f t="shared" si="74"/>
        <v>15029.692454019361</v>
      </c>
      <c r="P617">
        <v>27.498472449737587</v>
      </c>
      <c r="Q617">
        <v>16.498215337821549</v>
      </c>
      <c r="R617">
        <f t="shared" si="75"/>
        <v>206646.79193744017</v>
      </c>
      <c r="S617">
        <f t="shared" si="75"/>
        <v>247963.10256764301</v>
      </c>
      <c r="T617">
        <f t="shared" si="76"/>
        <v>30583725.206741147</v>
      </c>
      <c r="U617">
        <f t="shared" si="77"/>
        <v>36698539.180011168</v>
      </c>
      <c r="V617">
        <f t="shared" si="78"/>
        <v>67282264.386752307</v>
      </c>
      <c r="X617">
        <f t="shared" si="79"/>
        <v>2636452.3662520498</v>
      </c>
    </row>
    <row r="618" spans="1:24" x14ac:dyDescent="0.25">
      <c r="A618" s="1">
        <v>1144</v>
      </c>
      <c r="B618" s="2">
        <v>1959</v>
      </c>
      <c r="C618" t="s">
        <v>8</v>
      </c>
      <c r="D618" s="1">
        <v>1239.2086825241599</v>
      </c>
      <c r="E618" s="1">
        <v>148</v>
      </c>
      <c r="F618" s="1">
        <v>0.96091954000000002</v>
      </c>
      <c r="G618" s="1">
        <v>3.13</v>
      </c>
      <c r="H618" s="1">
        <v>5.73</v>
      </c>
      <c r="I618">
        <v>83</v>
      </c>
      <c r="J618">
        <v>42</v>
      </c>
      <c r="K618">
        <v>0.33</v>
      </c>
      <c r="L618">
        <v>0.66</v>
      </c>
      <c r="M618">
        <f t="shared" si="72"/>
        <v>1190.7798371751219</v>
      </c>
      <c r="N618">
        <f t="shared" si="73"/>
        <v>392.95734626779023</v>
      </c>
      <c r="O618">
        <f t="shared" si="74"/>
        <v>785.91469253558046</v>
      </c>
      <c r="P618">
        <v>27.498472449737587</v>
      </c>
      <c r="Q618">
        <v>16.498215337821549</v>
      </c>
      <c r="R618">
        <f t="shared" si="75"/>
        <v>10805.726760266823</v>
      </c>
      <c r="S618">
        <f t="shared" si="75"/>
        <v>12966.189834609821</v>
      </c>
      <c r="T618">
        <f t="shared" si="76"/>
        <v>1599247.5605194899</v>
      </c>
      <c r="U618">
        <f t="shared" si="77"/>
        <v>1918996.0955222535</v>
      </c>
      <c r="V618">
        <f t="shared" si="78"/>
        <v>3518243.6560417432</v>
      </c>
      <c r="X618">
        <f t="shared" si="79"/>
        <v>1124039.5067226016</v>
      </c>
    </row>
    <row r="619" spans="1:24" x14ac:dyDescent="0.25">
      <c r="A619" s="1">
        <v>1145</v>
      </c>
      <c r="B619" s="2">
        <v>1959</v>
      </c>
      <c r="C619" t="s">
        <v>8</v>
      </c>
      <c r="D619" s="1">
        <v>2774.4529936974782</v>
      </c>
      <c r="E619" s="1">
        <v>121</v>
      </c>
      <c r="F619" s="1">
        <v>1.2816901409999999</v>
      </c>
      <c r="G619" s="1">
        <v>37.15</v>
      </c>
      <c r="H619" s="1">
        <v>44.95</v>
      </c>
      <c r="I619">
        <v>83</v>
      </c>
      <c r="J619">
        <v>42</v>
      </c>
      <c r="K619">
        <v>0.33</v>
      </c>
      <c r="L619">
        <v>0.66</v>
      </c>
      <c r="M619">
        <f t="shared" si="72"/>
        <v>3555.9890486899926</v>
      </c>
      <c r="N619">
        <f t="shared" si="73"/>
        <v>1173.4763860676976</v>
      </c>
      <c r="O619">
        <f t="shared" si="74"/>
        <v>2346.9527721353952</v>
      </c>
      <c r="P619">
        <v>27.498472449737587</v>
      </c>
      <c r="Q619">
        <v>16.498215337821549</v>
      </c>
      <c r="R619">
        <f t="shared" si="75"/>
        <v>32268.808072700213</v>
      </c>
      <c r="S619">
        <f t="shared" si="75"/>
        <v>38720.532222386981</v>
      </c>
      <c r="T619">
        <f t="shared" si="76"/>
        <v>3904525.7767967256</v>
      </c>
      <c r="U619">
        <f t="shared" si="77"/>
        <v>4685184.3989088247</v>
      </c>
      <c r="V619">
        <f t="shared" si="78"/>
        <v>8589710.1757055502</v>
      </c>
      <c r="X619">
        <f t="shared" si="79"/>
        <v>231216.96300687888</v>
      </c>
    </row>
    <row r="620" spans="1:24" x14ac:dyDescent="0.25">
      <c r="A620" s="1">
        <v>1146</v>
      </c>
      <c r="B620" s="2">
        <v>1959</v>
      </c>
      <c r="C620" t="s">
        <v>8</v>
      </c>
      <c r="D620" s="1">
        <v>8162.5308255462196</v>
      </c>
      <c r="E620" s="1">
        <v>134.5</v>
      </c>
      <c r="F620" s="1">
        <v>0.46694686299999999</v>
      </c>
      <c r="G620" s="1">
        <v>341.25</v>
      </c>
      <c r="H620" s="1">
        <v>392.75</v>
      </c>
      <c r="I620">
        <v>83</v>
      </c>
      <c r="J620">
        <v>42</v>
      </c>
      <c r="K620">
        <v>0.33</v>
      </c>
      <c r="L620">
        <v>0.66</v>
      </c>
      <c r="M620">
        <f t="shared" si="72"/>
        <v>3811.4681631296075</v>
      </c>
      <c r="N620">
        <f t="shared" si="73"/>
        <v>1257.7844938327705</v>
      </c>
      <c r="O620">
        <f t="shared" si="74"/>
        <v>2515.568987665541</v>
      </c>
      <c r="P620">
        <v>27.498472449737587</v>
      </c>
      <c r="Q620">
        <v>16.498215337821549</v>
      </c>
      <c r="R620">
        <f t="shared" si="75"/>
        <v>34587.152251367574</v>
      </c>
      <c r="S620">
        <f t="shared" si="75"/>
        <v>41502.398855651853</v>
      </c>
      <c r="T620">
        <f t="shared" si="76"/>
        <v>4651971.9778089384</v>
      </c>
      <c r="U620">
        <f t="shared" si="77"/>
        <v>5582072.6460851738</v>
      </c>
      <c r="V620">
        <f t="shared" si="78"/>
        <v>10234044.623894112</v>
      </c>
      <c r="X620">
        <f t="shared" si="79"/>
        <v>29989.874355733664</v>
      </c>
    </row>
    <row r="621" spans="1:24" x14ac:dyDescent="0.25">
      <c r="A621" s="1">
        <v>1149</v>
      </c>
      <c r="B621" s="2">
        <v>1959</v>
      </c>
      <c r="C621" t="s">
        <v>8</v>
      </c>
      <c r="D621" s="1">
        <v>11133.215016484646</v>
      </c>
      <c r="E621" s="1">
        <v>121</v>
      </c>
      <c r="F621" s="1">
        <v>0.58451913600000005</v>
      </c>
      <c r="G621" s="1">
        <v>166.71</v>
      </c>
      <c r="H621" s="1">
        <v>217.41</v>
      </c>
      <c r="I621">
        <v>83</v>
      </c>
      <c r="J621">
        <v>42</v>
      </c>
      <c r="K621">
        <v>0.33</v>
      </c>
      <c r="L621">
        <v>0.66</v>
      </c>
      <c r="M621">
        <f t="shared" si="72"/>
        <v>6507.5772223378317</v>
      </c>
      <c r="N621">
        <f t="shared" si="73"/>
        <v>2147.5004833714847</v>
      </c>
      <c r="O621">
        <f t="shared" si="74"/>
        <v>4295.0009667429695</v>
      </c>
      <c r="P621">
        <v>27.498472449737587</v>
      </c>
      <c r="Q621">
        <v>16.498215337821549</v>
      </c>
      <c r="R621">
        <f t="shared" si="75"/>
        <v>59052.982877788927</v>
      </c>
      <c r="S621">
        <f t="shared" si="75"/>
        <v>70859.850825477231</v>
      </c>
      <c r="T621">
        <f t="shared" si="76"/>
        <v>7145410.9282124601</v>
      </c>
      <c r="U621">
        <f t="shared" si="77"/>
        <v>8574041.9498827457</v>
      </c>
      <c r="V621">
        <f t="shared" si="78"/>
        <v>15719452.878095206</v>
      </c>
      <c r="X621">
        <f t="shared" si="79"/>
        <v>94292.201296234212</v>
      </c>
    </row>
    <row r="622" spans="1:24" x14ac:dyDescent="0.25">
      <c r="A622" s="1">
        <v>1151</v>
      </c>
      <c r="B622" s="2">
        <v>1959</v>
      </c>
      <c r="C622" t="s">
        <v>8</v>
      </c>
      <c r="D622" s="1">
        <v>473.38720158355653</v>
      </c>
      <c r="E622" s="1">
        <v>121</v>
      </c>
      <c r="F622" s="1">
        <v>1.4926470590000001</v>
      </c>
      <c r="G622" s="1">
        <v>5.14</v>
      </c>
      <c r="H622" s="1">
        <v>6.14</v>
      </c>
      <c r="I622">
        <v>83</v>
      </c>
      <c r="J622">
        <v>42</v>
      </c>
      <c r="K622">
        <v>0.33</v>
      </c>
      <c r="L622">
        <v>0.66</v>
      </c>
      <c r="M622">
        <f t="shared" si="72"/>
        <v>706.60001421193579</v>
      </c>
      <c r="N622">
        <f t="shared" si="73"/>
        <v>233.17800468993883</v>
      </c>
      <c r="O622">
        <f t="shared" si="74"/>
        <v>466.35600937987766</v>
      </c>
      <c r="P622">
        <v>27.498472449737587</v>
      </c>
      <c r="Q622">
        <v>16.498215337821549</v>
      </c>
      <c r="R622">
        <f t="shared" si="75"/>
        <v>6412.0389378510645</v>
      </c>
      <c r="S622">
        <f t="shared" si="75"/>
        <v>7694.0418668363473</v>
      </c>
      <c r="T622">
        <f t="shared" si="76"/>
        <v>775856.71147997875</v>
      </c>
      <c r="U622">
        <f t="shared" si="77"/>
        <v>930979.06588719797</v>
      </c>
      <c r="V622">
        <f t="shared" si="78"/>
        <v>1706835.7773671767</v>
      </c>
      <c r="X622">
        <f t="shared" si="79"/>
        <v>332069.21738661028</v>
      </c>
    </row>
    <row r="623" spans="1:24" x14ac:dyDescent="0.25">
      <c r="A623" s="1">
        <v>1160</v>
      </c>
      <c r="B623" s="2">
        <v>1959</v>
      </c>
      <c r="C623" t="s">
        <v>8</v>
      </c>
      <c r="D623" s="1">
        <v>23042.116886187039</v>
      </c>
      <c r="E623" s="1">
        <v>132.65</v>
      </c>
      <c r="F623" s="1">
        <v>0.56292132799999994</v>
      </c>
      <c r="G623" s="1">
        <v>505.29</v>
      </c>
      <c r="H623" s="1">
        <v>610.19000000000005</v>
      </c>
      <c r="I623">
        <v>83</v>
      </c>
      <c r="J623">
        <v>42</v>
      </c>
      <c r="K623">
        <v>0.33</v>
      </c>
      <c r="L623">
        <v>0.66</v>
      </c>
      <c r="M623">
        <f t="shared" si="72"/>
        <v>12970.899037503632</v>
      </c>
      <c r="N623">
        <f t="shared" si="73"/>
        <v>4280.3966823761984</v>
      </c>
      <c r="O623">
        <f t="shared" si="74"/>
        <v>8560.7933647523969</v>
      </c>
      <c r="P623">
        <v>27.498472449737587</v>
      </c>
      <c r="Q623">
        <v>16.498215337821549</v>
      </c>
      <c r="R623">
        <f t="shared" si="75"/>
        <v>117704.37024427006</v>
      </c>
      <c r="S623">
        <f t="shared" si="75"/>
        <v>141237.81239427894</v>
      </c>
      <c r="T623">
        <f t="shared" si="76"/>
        <v>15613484.712902425</v>
      </c>
      <c r="U623">
        <f t="shared" si="77"/>
        <v>18735195.814101104</v>
      </c>
      <c r="V623">
        <f t="shared" si="78"/>
        <v>34348680.527003527</v>
      </c>
      <c r="X623">
        <f t="shared" si="79"/>
        <v>67978.152203691992</v>
      </c>
    </row>
    <row r="624" spans="1:24" x14ac:dyDescent="0.25">
      <c r="A624" s="1">
        <v>1201</v>
      </c>
      <c r="B624" s="2">
        <v>1959</v>
      </c>
      <c r="C624" t="s">
        <v>8</v>
      </c>
      <c r="D624" s="1">
        <v>6789.890951263701</v>
      </c>
      <c r="E624" s="1">
        <v>122</v>
      </c>
      <c r="F624" s="1">
        <v>1.1087680360000001</v>
      </c>
      <c r="G624" s="1">
        <v>410.34</v>
      </c>
      <c r="H624" s="1">
        <v>444.68</v>
      </c>
      <c r="I624">
        <v>83</v>
      </c>
      <c r="J624">
        <v>42</v>
      </c>
      <c r="K624">
        <v>0.33</v>
      </c>
      <c r="L624">
        <v>0.66</v>
      </c>
      <c r="M624">
        <f t="shared" si="72"/>
        <v>7528.4140546868257</v>
      </c>
      <c r="N624">
        <f t="shared" si="73"/>
        <v>2484.3766380466527</v>
      </c>
      <c r="O624">
        <f t="shared" si="74"/>
        <v>4968.7532760933054</v>
      </c>
      <c r="P624">
        <v>27.498472449737587</v>
      </c>
      <c r="Q624">
        <v>16.498215337821549</v>
      </c>
      <c r="R624">
        <f t="shared" si="75"/>
        <v>68316.562536097568</v>
      </c>
      <c r="S624">
        <f t="shared" si="75"/>
        <v>81975.561509493637</v>
      </c>
      <c r="T624">
        <f t="shared" si="76"/>
        <v>8334620.6294039031</v>
      </c>
      <c r="U624">
        <f t="shared" si="77"/>
        <v>10001018.504158223</v>
      </c>
      <c r="V624">
        <f t="shared" si="78"/>
        <v>18335639.133562125</v>
      </c>
      <c r="X624">
        <f t="shared" si="79"/>
        <v>44684.016019793649</v>
      </c>
    </row>
    <row r="625" spans="1:24" x14ac:dyDescent="0.25">
      <c r="A625" s="1">
        <v>1211</v>
      </c>
      <c r="B625" s="2">
        <v>1959</v>
      </c>
      <c r="C625" t="s">
        <v>8</v>
      </c>
      <c r="D625" s="1">
        <v>17067.733490118786</v>
      </c>
      <c r="E625" s="1">
        <v>133</v>
      </c>
      <c r="F625" s="1">
        <v>1.0679713179999999</v>
      </c>
      <c r="G625" s="1">
        <v>652.5</v>
      </c>
      <c r="H625" s="1">
        <v>678</v>
      </c>
      <c r="I625">
        <v>83</v>
      </c>
      <c r="J625">
        <v>42</v>
      </c>
      <c r="K625">
        <v>0.33</v>
      </c>
      <c r="L625">
        <v>0.66</v>
      </c>
      <c r="M625">
        <f t="shared" si="72"/>
        <v>18227.849830714898</v>
      </c>
      <c r="N625">
        <f t="shared" si="73"/>
        <v>6015.1904441359166</v>
      </c>
      <c r="O625">
        <f t="shared" si="74"/>
        <v>12030.380888271833</v>
      </c>
      <c r="P625">
        <v>27.498472449737587</v>
      </c>
      <c r="Q625">
        <v>16.498215337821549</v>
      </c>
      <c r="R625">
        <f t="shared" si="75"/>
        <v>165408.54870799629</v>
      </c>
      <c r="S625">
        <f t="shared" si="75"/>
        <v>198479.81449072159</v>
      </c>
      <c r="T625">
        <f t="shared" si="76"/>
        <v>21999336.978163507</v>
      </c>
      <c r="U625">
        <f t="shared" si="77"/>
        <v>26397815.32726597</v>
      </c>
      <c r="V625">
        <f t="shared" si="78"/>
        <v>48397152.305429474</v>
      </c>
      <c r="X625">
        <f t="shared" si="79"/>
        <v>74171.880927861261</v>
      </c>
    </row>
    <row r="626" spans="1:24" x14ac:dyDescent="0.25">
      <c r="A626" s="1">
        <v>1216</v>
      </c>
      <c r="B626" s="2">
        <v>1959</v>
      </c>
      <c r="C626" t="s">
        <v>8</v>
      </c>
      <c r="D626" s="1">
        <v>5297.6926145688676</v>
      </c>
      <c r="E626" s="1">
        <v>122</v>
      </c>
      <c r="F626" s="1">
        <v>0.68234762999999998</v>
      </c>
      <c r="G626" s="1">
        <v>200.3</v>
      </c>
      <c r="H626" s="1">
        <v>224</v>
      </c>
      <c r="I626">
        <v>83</v>
      </c>
      <c r="J626">
        <v>42</v>
      </c>
      <c r="K626">
        <v>0.33</v>
      </c>
      <c r="L626">
        <v>0.66</v>
      </c>
      <c r="M626">
        <f t="shared" si="72"/>
        <v>3614.86800001957</v>
      </c>
      <c r="N626">
        <f t="shared" si="73"/>
        <v>1192.9064400064581</v>
      </c>
      <c r="O626">
        <f t="shared" si="74"/>
        <v>2385.8128800129161</v>
      </c>
      <c r="P626">
        <v>27.498472449737587</v>
      </c>
      <c r="Q626">
        <v>16.498215337821549</v>
      </c>
      <c r="R626">
        <f t="shared" si="75"/>
        <v>32803.104875632132</v>
      </c>
      <c r="S626">
        <f t="shared" si="75"/>
        <v>39361.654650201293</v>
      </c>
      <c r="T626">
        <f t="shared" si="76"/>
        <v>4001978.7948271204</v>
      </c>
      <c r="U626">
        <f t="shared" si="77"/>
        <v>4802121.8673245581</v>
      </c>
      <c r="V626">
        <f t="shared" si="78"/>
        <v>8804100.6621516794</v>
      </c>
      <c r="X626">
        <f t="shared" si="79"/>
        <v>43954.571453578028</v>
      </c>
    </row>
    <row r="627" spans="1:24" x14ac:dyDescent="0.25">
      <c r="A627" s="1">
        <v>1219</v>
      </c>
      <c r="B627" s="2">
        <v>1959</v>
      </c>
      <c r="C627" t="s">
        <v>8</v>
      </c>
      <c r="D627" s="1">
        <v>7084.3528927520638</v>
      </c>
      <c r="E627" s="1">
        <v>122</v>
      </c>
      <c r="F627" s="1">
        <v>0.76245516099999999</v>
      </c>
      <c r="G627" s="1">
        <v>221</v>
      </c>
      <c r="H627" s="1">
        <v>234.4</v>
      </c>
      <c r="I627">
        <v>83</v>
      </c>
      <c r="J627">
        <v>42</v>
      </c>
      <c r="K627">
        <v>0.33</v>
      </c>
      <c r="L627">
        <v>0.66</v>
      </c>
      <c r="M627">
        <f t="shared" si="72"/>
        <v>5401.5014254240905</v>
      </c>
      <c r="N627">
        <f t="shared" si="73"/>
        <v>1782.49547038995</v>
      </c>
      <c r="O627">
        <f t="shared" si="74"/>
        <v>3564.9909407799</v>
      </c>
      <c r="P627">
        <v>27.498472449737587</v>
      </c>
      <c r="Q627">
        <v>16.498215337821549</v>
      </c>
      <c r="R627">
        <f t="shared" si="75"/>
        <v>49015.902584300078</v>
      </c>
      <c r="S627">
        <f t="shared" si="75"/>
        <v>58815.988218369821</v>
      </c>
      <c r="T627">
        <f t="shared" si="76"/>
        <v>5979940.1152846096</v>
      </c>
      <c r="U627">
        <f t="shared" si="77"/>
        <v>7175550.5626411177</v>
      </c>
      <c r="V627">
        <f t="shared" si="78"/>
        <v>13155490.677925728</v>
      </c>
      <c r="X627">
        <f t="shared" si="79"/>
        <v>59527.107139935419</v>
      </c>
    </row>
    <row r="628" spans="1:24" x14ac:dyDescent="0.25">
      <c r="A628" s="1">
        <v>1221</v>
      </c>
      <c r="B628" s="2">
        <v>1959</v>
      </c>
      <c r="C628" t="s">
        <v>8</v>
      </c>
      <c r="D628" s="1">
        <v>1698.7052595296009</v>
      </c>
      <c r="E628" s="1">
        <v>122</v>
      </c>
      <c r="F628" s="1">
        <v>1.0597199340000001</v>
      </c>
      <c r="G628" s="1">
        <v>129.53</v>
      </c>
      <c r="H628" s="1">
        <v>137.84</v>
      </c>
      <c r="I628">
        <v>83</v>
      </c>
      <c r="J628">
        <v>42</v>
      </c>
      <c r="K628">
        <v>0.33</v>
      </c>
      <c r="L628">
        <v>0.66</v>
      </c>
      <c r="M628">
        <f t="shared" si="72"/>
        <v>1800.1518255141616</v>
      </c>
      <c r="N628">
        <f t="shared" si="73"/>
        <v>594.05010241967341</v>
      </c>
      <c r="O628">
        <f t="shared" si="74"/>
        <v>1188.1002048393468</v>
      </c>
      <c r="P628">
        <v>27.498472449737587</v>
      </c>
      <c r="Q628">
        <v>16.498215337821549</v>
      </c>
      <c r="R628">
        <f t="shared" si="75"/>
        <v>16335.470375151181</v>
      </c>
      <c r="S628">
        <f t="shared" si="75"/>
        <v>19601.533022349435</v>
      </c>
      <c r="T628">
        <f t="shared" si="76"/>
        <v>1992927.385768444</v>
      </c>
      <c r="U628">
        <f t="shared" si="77"/>
        <v>2391387.0287266308</v>
      </c>
      <c r="V628">
        <f t="shared" si="78"/>
        <v>4384314.4144950751</v>
      </c>
      <c r="X628">
        <f t="shared" si="79"/>
        <v>33847.868559369068</v>
      </c>
    </row>
    <row r="629" spans="1:24" x14ac:dyDescent="0.25">
      <c r="A629" s="1">
        <v>1222</v>
      </c>
      <c r="B629" s="2">
        <v>1959</v>
      </c>
      <c r="C629" t="s">
        <v>8</v>
      </c>
      <c r="D629" s="1">
        <v>3754.4334419987472</v>
      </c>
      <c r="E629" s="1">
        <v>122</v>
      </c>
      <c r="F629" s="1">
        <v>0.86086133499999995</v>
      </c>
      <c r="G629" s="1">
        <v>129.19999999999999</v>
      </c>
      <c r="H629" s="1">
        <v>137.1</v>
      </c>
      <c r="I629">
        <v>83</v>
      </c>
      <c r="J629">
        <v>42</v>
      </c>
      <c r="K629">
        <v>0.33</v>
      </c>
      <c r="L629">
        <v>0.66</v>
      </c>
      <c r="M629">
        <f t="shared" si="72"/>
        <v>3232.0465850476862</v>
      </c>
      <c r="N629">
        <f t="shared" si="73"/>
        <v>1066.5753730657366</v>
      </c>
      <c r="O629">
        <f t="shared" si="74"/>
        <v>2133.1507461314732</v>
      </c>
      <c r="P629">
        <v>27.498472449737587</v>
      </c>
      <c r="Q629">
        <v>16.498215337821549</v>
      </c>
      <c r="R629">
        <f t="shared" si="75"/>
        <v>29329.193511816746</v>
      </c>
      <c r="S629">
        <f t="shared" si="75"/>
        <v>35193.180357711753</v>
      </c>
      <c r="T629">
        <f t="shared" si="76"/>
        <v>3578161.608441643</v>
      </c>
      <c r="U629">
        <f t="shared" si="77"/>
        <v>4293568.0036408342</v>
      </c>
      <c r="V629">
        <f t="shared" si="78"/>
        <v>7871729.6120824777</v>
      </c>
      <c r="X629">
        <f t="shared" si="79"/>
        <v>60926.699783920114</v>
      </c>
    </row>
    <row r="630" spans="1:24" x14ac:dyDescent="0.25">
      <c r="A630" s="1">
        <v>1223</v>
      </c>
      <c r="B630" s="2">
        <v>1959</v>
      </c>
      <c r="C630" t="s">
        <v>8</v>
      </c>
      <c r="D630" s="1">
        <v>2732.6311536264993</v>
      </c>
      <c r="E630" s="1">
        <v>122</v>
      </c>
      <c r="F630" s="1">
        <v>1.073516643</v>
      </c>
      <c r="G630" s="1">
        <v>232.68</v>
      </c>
      <c r="H630" s="1">
        <v>245.08</v>
      </c>
      <c r="I630">
        <v>83</v>
      </c>
      <c r="J630">
        <v>42</v>
      </c>
      <c r="K630">
        <v>0.33</v>
      </c>
      <c r="L630">
        <v>0.66</v>
      </c>
      <c r="M630">
        <f t="shared" si="72"/>
        <v>2933.5250225983368</v>
      </c>
      <c r="N630">
        <f t="shared" si="73"/>
        <v>968.06325745745119</v>
      </c>
      <c r="O630">
        <f t="shared" si="74"/>
        <v>1936.1265149149024</v>
      </c>
      <c r="P630">
        <v>27.498472449737587</v>
      </c>
      <c r="Q630">
        <v>16.498215337821549</v>
      </c>
      <c r="R630">
        <f t="shared" si="75"/>
        <v>26620.260814796948</v>
      </c>
      <c r="S630">
        <f t="shared" si="75"/>
        <v>31942.632164332023</v>
      </c>
      <c r="T630">
        <f t="shared" si="76"/>
        <v>3247671.8194052274</v>
      </c>
      <c r="U630">
        <f t="shared" si="77"/>
        <v>3897001.1240485068</v>
      </c>
      <c r="V630">
        <f t="shared" si="78"/>
        <v>7144672.9434537347</v>
      </c>
      <c r="X630">
        <f t="shared" si="79"/>
        <v>30706.003710906545</v>
      </c>
    </row>
    <row r="631" spans="1:24" x14ac:dyDescent="0.25">
      <c r="A631" s="1">
        <v>1224</v>
      </c>
      <c r="B631" s="2">
        <v>1959</v>
      </c>
      <c r="C631" t="s">
        <v>8</v>
      </c>
      <c r="D631" s="1">
        <v>11341.709937238496</v>
      </c>
      <c r="E631" s="1">
        <v>130.25</v>
      </c>
      <c r="F631" s="1">
        <v>0.92657496399999995</v>
      </c>
      <c r="G631" s="1">
        <v>1052.75</v>
      </c>
      <c r="H631" s="1">
        <v>1093.3</v>
      </c>
      <c r="I631">
        <v>83</v>
      </c>
      <c r="J631">
        <v>42</v>
      </c>
      <c r="K631">
        <v>0.33</v>
      </c>
      <c r="L631">
        <v>0.66</v>
      </c>
      <c r="M631">
        <f t="shared" si="72"/>
        <v>10508.944476795201</v>
      </c>
      <c r="N631">
        <f t="shared" si="73"/>
        <v>3467.9516773424166</v>
      </c>
      <c r="O631">
        <f t="shared" si="74"/>
        <v>6935.9033546848332</v>
      </c>
      <c r="P631">
        <v>27.498472449737587</v>
      </c>
      <c r="Q631">
        <v>16.498215337821549</v>
      </c>
      <c r="R631">
        <f t="shared" si="75"/>
        <v>95363.373656421696</v>
      </c>
      <c r="S631">
        <f t="shared" si="75"/>
        <v>114430.02710790925</v>
      </c>
      <c r="T631">
        <f t="shared" si="76"/>
        <v>12421079.418748926</v>
      </c>
      <c r="U631">
        <f t="shared" si="77"/>
        <v>14904511.03080518</v>
      </c>
      <c r="V631">
        <f t="shared" si="78"/>
        <v>27325590.449554108</v>
      </c>
      <c r="X631">
        <f t="shared" si="79"/>
        <v>25956.390833107678</v>
      </c>
    </row>
    <row r="632" spans="1:24" x14ac:dyDescent="0.25">
      <c r="A632" s="1">
        <v>1227</v>
      </c>
      <c r="B632" s="2">
        <v>1959</v>
      </c>
      <c r="C632" t="s">
        <v>8</v>
      </c>
      <c r="D632" s="1">
        <v>4042.8255549539808</v>
      </c>
      <c r="E632" s="1">
        <v>133</v>
      </c>
      <c r="F632" s="1">
        <v>0.96838061499999994</v>
      </c>
      <c r="G632" s="1">
        <v>191.9</v>
      </c>
      <c r="H632" s="1">
        <v>196.9</v>
      </c>
      <c r="I632">
        <v>83</v>
      </c>
      <c r="J632">
        <v>42</v>
      </c>
      <c r="K632">
        <v>0.33</v>
      </c>
      <c r="L632">
        <v>0.66</v>
      </c>
      <c r="M632">
        <f t="shared" si="72"/>
        <v>3914.9938972440518</v>
      </c>
      <c r="N632">
        <f t="shared" si="73"/>
        <v>1291.9479860905371</v>
      </c>
      <c r="O632">
        <f t="shared" si="74"/>
        <v>2583.8959721810743</v>
      </c>
      <c r="P632">
        <v>27.498472449737587</v>
      </c>
      <c r="Q632">
        <v>16.498215337821549</v>
      </c>
      <c r="R632">
        <f t="shared" si="75"/>
        <v>35526.596102004594</v>
      </c>
      <c r="S632">
        <f t="shared" si="75"/>
        <v>42629.672159573121</v>
      </c>
      <c r="T632">
        <f t="shared" si="76"/>
        <v>4725037.2815666115</v>
      </c>
      <c r="U632">
        <f t="shared" si="77"/>
        <v>5669746.3972232249</v>
      </c>
      <c r="V632">
        <f t="shared" si="78"/>
        <v>10394783.678789835</v>
      </c>
      <c r="X632">
        <f t="shared" si="79"/>
        <v>54167.710676340983</v>
      </c>
    </row>
    <row r="633" spans="1:24" x14ac:dyDescent="0.25">
      <c r="A633" s="1">
        <v>1228</v>
      </c>
      <c r="B633" s="2">
        <v>1959</v>
      </c>
      <c r="C633" t="s">
        <v>8</v>
      </c>
      <c r="D633" s="1">
        <v>4978.5059573661074</v>
      </c>
      <c r="E633" s="1">
        <v>133</v>
      </c>
      <c r="F633" s="1">
        <v>3.643689916</v>
      </c>
      <c r="G633" s="1">
        <v>1578.44</v>
      </c>
      <c r="H633" s="1">
        <v>1583.65</v>
      </c>
      <c r="I633">
        <v>83</v>
      </c>
      <c r="J633">
        <v>42</v>
      </c>
      <c r="K633">
        <v>0.33</v>
      </c>
      <c r="L633">
        <v>0.66</v>
      </c>
      <c r="M633">
        <f t="shared" si="72"/>
        <v>18140.131953600812</v>
      </c>
      <c r="N633">
        <f t="shared" si="73"/>
        <v>5986.2435446882682</v>
      </c>
      <c r="O633">
        <f t="shared" si="74"/>
        <v>11972.487089376536</v>
      </c>
      <c r="P633">
        <v>27.498472449737587</v>
      </c>
      <c r="Q633">
        <v>16.498215337821549</v>
      </c>
      <c r="R633">
        <f t="shared" si="75"/>
        <v>164612.55319102982</v>
      </c>
      <c r="S633">
        <f t="shared" si="75"/>
        <v>197524.67012982245</v>
      </c>
      <c r="T633">
        <f t="shared" si="76"/>
        <v>21893469.574406967</v>
      </c>
      <c r="U633">
        <f t="shared" si="77"/>
        <v>26270781.127266385</v>
      </c>
      <c r="V633">
        <f t="shared" si="78"/>
        <v>48164250.701673351</v>
      </c>
      <c r="X633">
        <f t="shared" si="79"/>
        <v>30513.830555278219</v>
      </c>
    </row>
    <row r="634" spans="1:24" x14ac:dyDescent="0.25">
      <c r="A634" s="1">
        <v>1231</v>
      </c>
      <c r="B634" s="2">
        <v>1959</v>
      </c>
      <c r="C634" t="s">
        <v>8</v>
      </c>
      <c r="D634" s="1">
        <v>10779.492809900728</v>
      </c>
      <c r="E634" s="1">
        <v>133</v>
      </c>
      <c r="F634" s="1">
        <v>1.1620672350000001</v>
      </c>
      <c r="G634" s="1">
        <v>1294.2</v>
      </c>
      <c r="H634" s="1">
        <v>1307.8</v>
      </c>
      <c r="I634">
        <v>83</v>
      </c>
      <c r="J634">
        <v>42</v>
      </c>
      <c r="K634">
        <v>0.33</v>
      </c>
      <c r="L634">
        <v>0.66</v>
      </c>
      <c r="M634">
        <f t="shared" si="72"/>
        <v>12526.495404303721</v>
      </c>
      <c r="N634">
        <f t="shared" si="73"/>
        <v>4133.7434834202286</v>
      </c>
      <c r="O634">
        <f t="shared" si="74"/>
        <v>8267.4869668404572</v>
      </c>
      <c r="P634">
        <v>27.498472449737587</v>
      </c>
      <c r="Q634">
        <v>16.498215337821549</v>
      </c>
      <c r="R634">
        <f t="shared" si="75"/>
        <v>113671.63129311345</v>
      </c>
      <c r="S634">
        <f t="shared" si="75"/>
        <v>136398.78028156699</v>
      </c>
      <c r="T634">
        <f t="shared" si="76"/>
        <v>15118326.961984089</v>
      </c>
      <c r="U634">
        <f t="shared" si="77"/>
        <v>18141037.777448408</v>
      </c>
      <c r="V634">
        <f t="shared" si="78"/>
        <v>33259364.739432499</v>
      </c>
      <c r="X634">
        <f t="shared" si="79"/>
        <v>25698.782830654069</v>
      </c>
    </row>
    <row r="635" spans="1:24" x14ac:dyDescent="0.25">
      <c r="A635" s="1">
        <v>1232</v>
      </c>
      <c r="B635" s="2">
        <v>1959</v>
      </c>
      <c r="C635" t="s">
        <v>8</v>
      </c>
      <c r="D635" s="1">
        <v>3564.3469897252348</v>
      </c>
      <c r="E635" s="1">
        <v>133</v>
      </c>
      <c r="F635" s="1">
        <v>2.4097658480000002</v>
      </c>
      <c r="G635" s="1">
        <v>1456.18</v>
      </c>
      <c r="H635" s="1">
        <v>1459.28</v>
      </c>
      <c r="I635">
        <v>83</v>
      </c>
      <c r="J635">
        <v>42</v>
      </c>
      <c r="K635">
        <v>0.33</v>
      </c>
      <c r="L635">
        <v>0.66</v>
      </c>
      <c r="M635">
        <f t="shared" si="72"/>
        <v>8589.2416462614783</v>
      </c>
      <c r="N635">
        <f t="shared" si="73"/>
        <v>2834.4497432662879</v>
      </c>
      <c r="O635">
        <f t="shared" si="74"/>
        <v>5668.8994865325758</v>
      </c>
      <c r="P635">
        <v>27.498472449737587</v>
      </c>
      <c r="Q635">
        <v>16.498215337821549</v>
      </c>
      <c r="R635">
        <f t="shared" si="75"/>
        <v>77943.038175373789</v>
      </c>
      <c r="S635">
        <f t="shared" si="75"/>
        <v>93526.724457280448</v>
      </c>
      <c r="T635">
        <f t="shared" si="76"/>
        <v>10366424.077324715</v>
      </c>
      <c r="U635">
        <f t="shared" si="77"/>
        <v>12439054.352818299</v>
      </c>
      <c r="V635">
        <f t="shared" si="78"/>
        <v>22805478.430143014</v>
      </c>
      <c r="X635">
        <f t="shared" si="79"/>
        <v>15661.167184100188</v>
      </c>
    </row>
    <row r="636" spans="1:24" x14ac:dyDescent="0.25">
      <c r="A636" s="1">
        <v>1233</v>
      </c>
      <c r="B636" s="2">
        <v>1959</v>
      </c>
      <c r="C636" t="s">
        <v>8</v>
      </c>
      <c r="D636" s="1">
        <v>3725.8916492529502</v>
      </c>
      <c r="E636" s="1">
        <v>133</v>
      </c>
      <c r="F636" s="1">
        <v>0.98282300199999995</v>
      </c>
      <c r="G636" s="1">
        <v>675.57</v>
      </c>
      <c r="H636" s="1">
        <v>681.77</v>
      </c>
      <c r="I636">
        <v>83</v>
      </c>
      <c r="J636">
        <v>42</v>
      </c>
      <c r="K636">
        <v>0.33</v>
      </c>
      <c r="L636">
        <v>0.66</v>
      </c>
      <c r="M636">
        <f t="shared" si="72"/>
        <v>3661.8920158455153</v>
      </c>
      <c r="N636">
        <f t="shared" si="73"/>
        <v>1208.4243652290202</v>
      </c>
      <c r="O636">
        <f t="shared" si="74"/>
        <v>2416.8487304580403</v>
      </c>
      <c r="P636">
        <v>27.498472449737587</v>
      </c>
      <c r="Q636">
        <v>16.498215337821549</v>
      </c>
      <c r="R636">
        <f t="shared" si="75"/>
        <v>33229.824114841846</v>
      </c>
      <c r="S636">
        <f t="shared" si="75"/>
        <v>39873.690794037379</v>
      </c>
      <c r="T636">
        <f t="shared" si="76"/>
        <v>4419566.6072739651</v>
      </c>
      <c r="U636">
        <f t="shared" si="77"/>
        <v>5303200.8756069718</v>
      </c>
      <c r="V636">
        <f t="shared" si="78"/>
        <v>9722767.4828809369</v>
      </c>
      <c r="X636">
        <f t="shared" si="79"/>
        <v>14391.946775139417</v>
      </c>
    </row>
    <row r="637" spans="1:24" x14ac:dyDescent="0.25">
      <c r="A637" s="1">
        <v>1234</v>
      </c>
      <c r="B637" s="2">
        <v>1959</v>
      </c>
      <c r="C637" t="s">
        <v>8</v>
      </c>
      <c r="D637" s="1">
        <v>5373.029518770014</v>
      </c>
      <c r="E637" s="1">
        <v>133</v>
      </c>
      <c r="F637" s="1">
        <v>1.0953915569999999</v>
      </c>
      <c r="G637" s="1">
        <v>200.24</v>
      </c>
      <c r="H637" s="1">
        <v>205.04</v>
      </c>
      <c r="I637">
        <v>83</v>
      </c>
      <c r="J637">
        <v>42</v>
      </c>
      <c r="K637">
        <v>0.33</v>
      </c>
      <c r="L637">
        <v>0.66</v>
      </c>
      <c r="M637">
        <f t="shared" si="72"/>
        <v>5885.5711703724455</v>
      </c>
      <c r="N637">
        <f t="shared" si="73"/>
        <v>1942.2384862229071</v>
      </c>
      <c r="O637">
        <f t="shared" si="74"/>
        <v>3884.4769724458142</v>
      </c>
      <c r="P637">
        <v>27.498472449737587</v>
      </c>
      <c r="Q637">
        <v>16.498215337821549</v>
      </c>
      <c r="R637">
        <f t="shared" si="75"/>
        <v>53408.591504220647</v>
      </c>
      <c r="S637">
        <f t="shared" si="75"/>
        <v>64086.937566220142</v>
      </c>
      <c r="T637">
        <f t="shared" si="76"/>
        <v>7103342.6700613461</v>
      </c>
      <c r="U637">
        <f t="shared" si="77"/>
        <v>8523562.6963072792</v>
      </c>
      <c r="V637">
        <f t="shared" si="78"/>
        <v>15626905.366368625</v>
      </c>
      <c r="X637">
        <f t="shared" si="79"/>
        <v>78040.877778508919</v>
      </c>
    </row>
    <row r="638" spans="1:24" x14ac:dyDescent="0.25">
      <c r="A638" s="1">
        <v>1235</v>
      </c>
      <c r="B638" s="2">
        <v>1959</v>
      </c>
      <c r="C638" t="s">
        <v>8</v>
      </c>
      <c r="D638" s="1">
        <v>15943.970275712516</v>
      </c>
      <c r="E638" s="1">
        <v>133</v>
      </c>
      <c r="F638" s="1">
        <v>1.0527329729999999</v>
      </c>
      <c r="G638" s="1">
        <v>1678.5</v>
      </c>
      <c r="H638" s="1">
        <v>1739.31</v>
      </c>
      <c r="I638">
        <v>83</v>
      </c>
      <c r="J638">
        <v>42</v>
      </c>
      <c r="K638">
        <v>0.33</v>
      </c>
      <c r="L638">
        <v>0.66</v>
      </c>
      <c r="M638">
        <f t="shared" si="72"/>
        <v>16784.743229774464</v>
      </c>
      <c r="N638">
        <f t="shared" si="73"/>
        <v>5538.9652658255736</v>
      </c>
      <c r="O638">
        <f t="shared" si="74"/>
        <v>11077.930531651147</v>
      </c>
      <c r="P638">
        <v>27.498472449737587</v>
      </c>
      <c r="Q638">
        <v>16.498215337821549</v>
      </c>
      <c r="R638">
        <f t="shared" si="75"/>
        <v>152313.08376235797</v>
      </c>
      <c r="S638">
        <f t="shared" si="75"/>
        <v>182766.08340860857</v>
      </c>
      <c r="T638">
        <f t="shared" si="76"/>
        <v>20257640.140393611</v>
      </c>
      <c r="U638">
        <f t="shared" si="77"/>
        <v>24307889.093344938</v>
      </c>
      <c r="V638">
        <f t="shared" si="78"/>
        <v>44565529.233738549</v>
      </c>
      <c r="X638">
        <f t="shared" si="79"/>
        <v>26550.806811878789</v>
      </c>
    </row>
    <row r="639" spans="1:24" x14ac:dyDescent="0.25">
      <c r="A639" s="1">
        <v>1238</v>
      </c>
      <c r="B639" s="2">
        <v>1959</v>
      </c>
      <c r="C639" t="s">
        <v>8</v>
      </c>
      <c r="D639" s="1">
        <v>8423.2022429498375</v>
      </c>
      <c r="E639" s="1">
        <v>133</v>
      </c>
      <c r="F639" s="1">
        <v>1.1344642439999999</v>
      </c>
      <c r="G639" s="1">
        <v>560.4</v>
      </c>
      <c r="H639" s="1">
        <v>583.76</v>
      </c>
      <c r="I639">
        <v>83</v>
      </c>
      <c r="J639">
        <v>42</v>
      </c>
      <c r="K639">
        <v>0.33</v>
      </c>
      <c r="L639">
        <v>0.66</v>
      </c>
      <c r="M639">
        <f t="shared" si="72"/>
        <v>9555.8217646071917</v>
      </c>
      <c r="N639">
        <f t="shared" si="73"/>
        <v>3153.4211823203732</v>
      </c>
      <c r="O639">
        <f t="shared" si="74"/>
        <v>6306.8423646407464</v>
      </c>
      <c r="P639">
        <v>27.498472449737587</v>
      </c>
      <c r="Q639">
        <v>16.498215337821549</v>
      </c>
      <c r="R639">
        <f t="shared" si="75"/>
        <v>86714.265504455718</v>
      </c>
      <c r="S639">
        <f t="shared" si="75"/>
        <v>104051.64343353869</v>
      </c>
      <c r="T639">
        <f t="shared" si="76"/>
        <v>11532997.31209261</v>
      </c>
      <c r="U639">
        <f t="shared" si="77"/>
        <v>13838868.576660646</v>
      </c>
      <c r="V639">
        <f t="shared" si="78"/>
        <v>25371865.888753258</v>
      </c>
      <c r="X639">
        <f t="shared" si="79"/>
        <v>45274.564398203533</v>
      </c>
    </row>
    <row r="640" spans="1:24" x14ac:dyDescent="0.25">
      <c r="A640" s="1">
        <v>1241</v>
      </c>
      <c r="B640" s="2">
        <v>1959</v>
      </c>
      <c r="C640" t="s">
        <v>8</v>
      </c>
      <c r="D640" s="1">
        <v>6016.4255522568883</v>
      </c>
      <c r="E640" s="1">
        <v>129.3333333333334</v>
      </c>
      <c r="F640" s="1">
        <v>0.96431283199999995</v>
      </c>
      <c r="G640" s="1">
        <v>338.58</v>
      </c>
      <c r="H640" s="1">
        <v>354.98</v>
      </c>
      <c r="I640">
        <v>83</v>
      </c>
      <c r="J640">
        <v>42</v>
      </c>
      <c r="K640">
        <v>0.33</v>
      </c>
      <c r="L640">
        <v>0.66</v>
      </c>
      <c r="M640">
        <f t="shared" si="72"/>
        <v>5801.7163628140033</v>
      </c>
      <c r="N640">
        <f t="shared" si="73"/>
        <v>1914.5663997286213</v>
      </c>
      <c r="O640">
        <f t="shared" si="74"/>
        <v>3829.1327994572425</v>
      </c>
      <c r="P640">
        <v>27.498472449737587</v>
      </c>
      <c r="Q640">
        <v>16.498215337821549</v>
      </c>
      <c r="R640">
        <f t="shared" si="75"/>
        <v>52647.651396130772</v>
      </c>
      <c r="S640">
        <f t="shared" si="75"/>
        <v>63173.857482561041</v>
      </c>
      <c r="T640">
        <f t="shared" si="76"/>
        <v>6809096.2472329168</v>
      </c>
      <c r="U640">
        <f t="shared" si="77"/>
        <v>8170485.5677445652</v>
      </c>
      <c r="V640">
        <f t="shared" si="78"/>
        <v>14979581.814977482</v>
      </c>
      <c r="X640">
        <f t="shared" si="79"/>
        <v>44242.370532747009</v>
      </c>
    </row>
    <row r="641" spans="1:24" x14ac:dyDescent="0.25">
      <c r="A641" s="1">
        <v>1242</v>
      </c>
      <c r="B641" s="2">
        <v>1959</v>
      </c>
      <c r="C641" t="s">
        <v>8</v>
      </c>
      <c r="D641" s="1">
        <v>3341.3841617890375</v>
      </c>
      <c r="E641" s="1">
        <v>133</v>
      </c>
      <c r="F641" s="1">
        <v>2.3235294120000001</v>
      </c>
      <c r="G641" s="1">
        <v>251.88</v>
      </c>
      <c r="H641" s="1">
        <v>255.68</v>
      </c>
      <c r="I641">
        <v>83</v>
      </c>
      <c r="J641">
        <v>42</v>
      </c>
      <c r="K641">
        <v>0.33</v>
      </c>
      <c r="L641">
        <v>0.66</v>
      </c>
      <c r="M641">
        <f t="shared" si="72"/>
        <v>7763.8043767077952</v>
      </c>
      <c r="N641">
        <f t="shared" si="73"/>
        <v>2562.0554443135725</v>
      </c>
      <c r="O641">
        <f t="shared" si="74"/>
        <v>5124.110888627145</v>
      </c>
      <c r="P641">
        <v>27.498472449737587</v>
      </c>
      <c r="Q641">
        <v>16.498215337821549</v>
      </c>
      <c r="R641">
        <f t="shared" si="75"/>
        <v>70452.611050156964</v>
      </c>
      <c r="S641">
        <f t="shared" si="75"/>
        <v>84538.684855446772</v>
      </c>
      <c r="T641">
        <f t="shared" si="76"/>
        <v>9370197.2696708757</v>
      </c>
      <c r="U641">
        <f t="shared" si="77"/>
        <v>11243645.08577442</v>
      </c>
      <c r="V641">
        <f t="shared" si="78"/>
        <v>20613842.355445296</v>
      </c>
      <c r="X641">
        <f t="shared" si="79"/>
        <v>81839.933124683565</v>
      </c>
    </row>
    <row r="642" spans="1:24" x14ac:dyDescent="0.25">
      <c r="A642" s="1">
        <v>1243</v>
      </c>
      <c r="B642" s="2">
        <v>1959</v>
      </c>
      <c r="C642" t="s">
        <v>8</v>
      </c>
      <c r="D642" s="1">
        <v>2012.2962218394828</v>
      </c>
      <c r="E642" s="1">
        <v>122</v>
      </c>
      <c r="F642" s="1">
        <v>0.475471698</v>
      </c>
      <c r="G642" s="1">
        <v>123.08</v>
      </c>
      <c r="H642" s="1">
        <v>133.27000000000001</v>
      </c>
      <c r="I642">
        <v>83</v>
      </c>
      <c r="J642">
        <v>42</v>
      </c>
      <c r="K642">
        <v>0.33</v>
      </c>
      <c r="L642">
        <v>0.66</v>
      </c>
      <c r="M642">
        <f t="shared" si="72"/>
        <v>956.78990147700358</v>
      </c>
      <c r="N642">
        <f t="shared" si="73"/>
        <v>315.7406674874112</v>
      </c>
      <c r="O642">
        <f t="shared" si="74"/>
        <v>631.4813349748224</v>
      </c>
      <c r="P642">
        <v>27.498472449737587</v>
      </c>
      <c r="Q642">
        <v>16.498215337821549</v>
      </c>
      <c r="R642">
        <f t="shared" si="75"/>
        <v>8682.3860461643326</v>
      </c>
      <c r="S642">
        <f t="shared" si="75"/>
        <v>10418.315046229642</v>
      </c>
      <c r="T642">
        <f t="shared" si="76"/>
        <v>1059251.0976320487</v>
      </c>
      <c r="U642">
        <f t="shared" si="77"/>
        <v>1271034.4356400163</v>
      </c>
      <c r="V642">
        <f t="shared" si="78"/>
        <v>2330285.5332720652</v>
      </c>
      <c r="X642">
        <f t="shared" si="79"/>
        <v>18933.096630419768</v>
      </c>
    </row>
    <row r="643" spans="1:24" x14ac:dyDescent="0.25">
      <c r="A643" s="1">
        <v>1244</v>
      </c>
      <c r="B643" s="2">
        <v>1959</v>
      </c>
      <c r="C643" t="s">
        <v>8</v>
      </c>
      <c r="D643" s="1">
        <v>3280.0240030674827</v>
      </c>
      <c r="E643" s="1">
        <v>122</v>
      </c>
      <c r="F643" s="1">
        <v>1.0200688069999999</v>
      </c>
      <c r="G643" s="1">
        <v>106.36</v>
      </c>
      <c r="H643" s="1">
        <v>111.76</v>
      </c>
      <c r="I643">
        <v>83</v>
      </c>
      <c r="J643">
        <v>42</v>
      </c>
      <c r="K643">
        <v>0.33</v>
      </c>
      <c r="L643">
        <v>0.66</v>
      </c>
      <c r="M643">
        <f t="shared" ref="M643:M706" si="80">SUM(D643*F643)</f>
        <v>3345.850171740411</v>
      </c>
      <c r="N643">
        <f t="shared" ref="N643:N706" si="81">SUM(M643*K643)</f>
        <v>1104.1305566743356</v>
      </c>
      <c r="O643">
        <f t="shared" ref="O643:O706" si="82">SUM(M643*L643)</f>
        <v>2208.2611133486712</v>
      </c>
      <c r="P643">
        <v>27.498472449737587</v>
      </c>
      <c r="Q643">
        <v>16.498215337821549</v>
      </c>
      <c r="R643">
        <f t="shared" ref="R643:S706" si="83">SUM(P643*N643)</f>
        <v>30361.903693622644</v>
      </c>
      <c r="S643">
        <f t="shared" si="83"/>
        <v>36432.367370163935</v>
      </c>
      <c r="T643">
        <f t="shared" ref="T643:T706" si="84">SUM(R643*E643)</f>
        <v>3704152.2506219624</v>
      </c>
      <c r="U643">
        <f t="shared" ref="U643:U706" si="85">SUM(S643*E643)</f>
        <v>4444748.8191600004</v>
      </c>
      <c r="V643">
        <f t="shared" ref="V643:V706" si="86">SUM(T643:U643)</f>
        <v>8148901.0697819628</v>
      </c>
      <c r="X643">
        <f t="shared" ref="X643:X706" si="87">SUM(V643/G643)</f>
        <v>76616.219159288856</v>
      </c>
    </row>
    <row r="644" spans="1:24" x14ac:dyDescent="0.25">
      <c r="A644" s="1">
        <v>1245</v>
      </c>
      <c r="B644" s="2">
        <v>1959</v>
      </c>
      <c r="C644" t="s">
        <v>8</v>
      </c>
      <c r="D644" s="1">
        <v>3542.2696120401538</v>
      </c>
      <c r="E644" s="1">
        <v>122</v>
      </c>
      <c r="F644" s="1">
        <v>0.50170842800000004</v>
      </c>
      <c r="G644" s="1">
        <v>91.68</v>
      </c>
      <c r="H644" s="1">
        <v>94.33</v>
      </c>
      <c r="I644">
        <v>83</v>
      </c>
      <c r="J644">
        <v>42</v>
      </c>
      <c r="K644">
        <v>0.33</v>
      </c>
      <c r="L644">
        <v>0.66</v>
      </c>
      <c r="M644">
        <f t="shared" si="80"/>
        <v>1777.1865186088355</v>
      </c>
      <c r="N644">
        <f t="shared" si="81"/>
        <v>586.47155114091572</v>
      </c>
      <c r="O644">
        <f t="shared" si="82"/>
        <v>1172.9431022818314</v>
      </c>
      <c r="P644">
        <v>27.498472449737587</v>
      </c>
      <c r="Q644">
        <v>16.498215337821549</v>
      </c>
      <c r="R644">
        <f t="shared" si="83"/>
        <v>16127.071791603339</v>
      </c>
      <c r="S644">
        <f t="shared" si="83"/>
        <v>19351.467880458102</v>
      </c>
      <c r="T644">
        <f t="shared" si="84"/>
        <v>1967502.7585756073</v>
      </c>
      <c r="U644">
        <f t="shared" si="85"/>
        <v>2360879.0814158884</v>
      </c>
      <c r="V644">
        <f t="shared" si="86"/>
        <v>4328381.8399914959</v>
      </c>
      <c r="X644">
        <f t="shared" si="87"/>
        <v>47211.843804444761</v>
      </c>
    </row>
    <row r="645" spans="1:24" x14ac:dyDescent="0.25">
      <c r="A645" s="1">
        <v>1246</v>
      </c>
      <c r="B645" s="2">
        <v>1959</v>
      </c>
      <c r="C645" t="s">
        <v>8</v>
      </c>
      <c r="D645" s="1">
        <v>9457.2623450905594</v>
      </c>
      <c r="E645" s="1">
        <v>122</v>
      </c>
      <c r="F645" s="1">
        <v>0.40823787499999997</v>
      </c>
      <c r="G645" s="1">
        <v>135.25</v>
      </c>
      <c r="H645" s="1">
        <v>141.25</v>
      </c>
      <c r="I645">
        <v>83</v>
      </c>
      <c r="J645">
        <v>42</v>
      </c>
      <c r="K645">
        <v>0.33</v>
      </c>
      <c r="L645">
        <v>0.66</v>
      </c>
      <c r="M645">
        <f t="shared" si="80"/>
        <v>3860.8126830772862</v>
      </c>
      <c r="N645">
        <f t="shared" si="81"/>
        <v>1274.0681854155046</v>
      </c>
      <c r="O645">
        <f t="shared" si="82"/>
        <v>2548.1363708310091</v>
      </c>
      <c r="P645">
        <v>27.498472449737587</v>
      </c>
      <c r="Q645">
        <v>16.498215337821549</v>
      </c>
      <c r="R645">
        <f t="shared" si="83"/>
        <v>35034.928895735415</v>
      </c>
      <c r="S645">
        <f t="shared" si="83"/>
        <v>42039.70255610509</v>
      </c>
      <c r="T645">
        <f t="shared" si="84"/>
        <v>4274261.3252797201</v>
      </c>
      <c r="U645">
        <f t="shared" si="85"/>
        <v>5128843.7118448215</v>
      </c>
      <c r="V645">
        <f t="shared" si="86"/>
        <v>9403105.0371245407</v>
      </c>
      <c r="X645">
        <f t="shared" si="87"/>
        <v>69523.881975042808</v>
      </c>
    </row>
    <row r="646" spans="1:24" x14ac:dyDescent="0.25">
      <c r="A646" s="1">
        <v>1247</v>
      </c>
      <c r="B646" s="2">
        <v>1959</v>
      </c>
      <c r="C646" t="s">
        <v>8</v>
      </c>
      <c r="D646" s="1">
        <v>3788.4846441467371</v>
      </c>
      <c r="E646" s="1">
        <v>122</v>
      </c>
      <c r="F646" s="1">
        <v>0.33370566899999998</v>
      </c>
      <c r="G646" s="1">
        <v>88.75</v>
      </c>
      <c r="H646" s="1">
        <v>93.12</v>
      </c>
      <c r="I646">
        <v>83</v>
      </c>
      <c r="J646">
        <v>42</v>
      </c>
      <c r="K646">
        <v>0.33</v>
      </c>
      <c r="L646">
        <v>0.66</v>
      </c>
      <c r="M646">
        <f t="shared" si="80"/>
        <v>1264.2388026712138</v>
      </c>
      <c r="N646">
        <f t="shared" si="81"/>
        <v>417.19880488150056</v>
      </c>
      <c r="O646">
        <f t="shared" si="82"/>
        <v>834.39760976300113</v>
      </c>
      <c r="P646">
        <v>27.498472449737587</v>
      </c>
      <c r="Q646">
        <v>16.498215337821549</v>
      </c>
      <c r="R646">
        <f t="shared" si="83"/>
        <v>11472.32984209739</v>
      </c>
      <c r="S646">
        <f t="shared" si="83"/>
        <v>13766.071443233584</v>
      </c>
      <c r="T646">
        <f t="shared" si="84"/>
        <v>1399624.2407358815</v>
      </c>
      <c r="U646">
        <f t="shared" si="85"/>
        <v>1679460.7160744972</v>
      </c>
      <c r="V646">
        <f t="shared" si="86"/>
        <v>3079084.9568103785</v>
      </c>
      <c r="X646">
        <f t="shared" si="87"/>
        <v>34693.915006314121</v>
      </c>
    </row>
    <row r="647" spans="1:24" x14ac:dyDescent="0.25">
      <c r="A647" s="1">
        <v>1251</v>
      </c>
      <c r="B647" s="2">
        <v>1959</v>
      </c>
      <c r="C647" t="s">
        <v>8</v>
      </c>
      <c r="D647" s="1">
        <v>4648.4510831366379</v>
      </c>
      <c r="E647" s="1">
        <v>122</v>
      </c>
      <c r="F647" s="1">
        <v>1.6928042830000001</v>
      </c>
      <c r="G647" s="1">
        <v>710.15</v>
      </c>
      <c r="H647" s="1">
        <v>717.37</v>
      </c>
      <c r="I647">
        <v>83</v>
      </c>
      <c r="J647">
        <v>42</v>
      </c>
      <c r="K647">
        <v>0.33</v>
      </c>
      <c r="L647">
        <v>0.66</v>
      </c>
      <c r="M647">
        <f t="shared" si="80"/>
        <v>7868.9179028496901</v>
      </c>
      <c r="N647">
        <f t="shared" si="81"/>
        <v>2596.7429079403978</v>
      </c>
      <c r="O647">
        <f t="shared" si="82"/>
        <v>5193.4858158807956</v>
      </c>
      <c r="P647">
        <v>27.498472449737587</v>
      </c>
      <c r="Q647">
        <v>16.498215337821549</v>
      </c>
      <c r="R647">
        <f t="shared" si="83"/>
        <v>71406.463313050495</v>
      </c>
      <c r="S647">
        <f t="shared" si="83"/>
        <v>85683.247344323201</v>
      </c>
      <c r="T647">
        <f t="shared" si="84"/>
        <v>8711588.52419216</v>
      </c>
      <c r="U647">
        <f t="shared" si="85"/>
        <v>10453356.176007431</v>
      </c>
      <c r="V647">
        <f t="shared" si="86"/>
        <v>19164944.700199589</v>
      </c>
      <c r="X647">
        <f t="shared" si="87"/>
        <v>26987.178342884727</v>
      </c>
    </row>
    <row r="648" spans="1:24" x14ac:dyDescent="0.25">
      <c r="A648" s="1">
        <v>1252</v>
      </c>
      <c r="B648" s="2">
        <v>1959</v>
      </c>
      <c r="C648" t="s">
        <v>8</v>
      </c>
      <c r="D648" s="1">
        <v>2077.1156695721074</v>
      </c>
      <c r="E648" s="1">
        <v>133</v>
      </c>
      <c r="F648" s="1">
        <v>10.18973561</v>
      </c>
      <c r="G648" s="1">
        <v>375.15</v>
      </c>
      <c r="H648" s="1">
        <v>377.15</v>
      </c>
      <c r="I648">
        <v>83</v>
      </c>
      <c r="J648">
        <v>42</v>
      </c>
      <c r="K648">
        <v>0.33</v>
      </c>
      <c r="L648">
        <v>0.66</v>
      </c>
      <c r="M648">
        <f t="shared" si="80"/>
        <v>21165.259504327896</v>
      </c>
      <c r="N648">
        <f t="shared" si="81"/>
        <v>6984.5356364282061</v>
      </c>
      <c r="O648">
        <f t="shared" si="82"/>
        <v>13969.071272856412</v>
      </c>
      <c r="P648">
        <v>27.498472449737587</v>
      </c>
      <c r="Q648">
        <v>16.498215337821549</v>
      </c>
      <c r="R648">
        <f t="shared" si="83"/>
        <v>192064.0607725314</v>
      </c>
      <c r="S648">
        <f t="shared" si="83"/>
        <v>230464.74592896205</v>
      </c>
      <c r="T648">
        <f t="shared" si="84"/>
        <v>25544520.082746677</v>
      </c>
      <c r="U648">
        <f t="shared" si="85"/>
        <v>30651811.208551951</v>
      </c>
      <c r="V648">
        <f t="shared" si="86"/>
        <v>56196331.291298628</v>
      </c>
      <c r="X648">
        <f t="shared" si="87"/>
        <v>149796.96465759998</v>
      </c>
    </row>
    <row r="649" spans="1:24" x14ac:dyDescent="0.25">
      <c r="A649" s="1">
        <v>1253</v>
      </c>
      <c r="B649" s="2">
        <v>1959</v>
      </c>
      <c r="C649" t="s">
        <v>8</v>
      </c>
      <c r="D649" s="1">
        <v>3397.2853374234965</v>
      </c>
      <c r="E649" s="1">
        <v>122</v>
      </c>
      <c r="F649" s="1">
        <v>0.65245202599999996</v>
      </c>
      <c r="G649" s="1">
        <v>223.66</v>
      </c>
      <c r="H649" s="1">
        <v>247.86</v>
      </c>
      <c r="I649">
        <v>83</v>
      </c>
      <c r="J649">
        <v>42</v>
      </c>
      <c r="K649">
        <v>0.33</v>
      </c>
      <c r="L649">
        <v>0.66</v>
      </c>
      <c r="M649">
        <f t="shared" si="80"/>
        <v>2216.5657013020536</v>
      </c>
      <c r="N649">
        <f t="shared" si="81"/>
        <v>731.46668142967769</v>
      </c>
      <c r="O649">
        <f t="shared" si="82"/>
        <v>1462.9333628593554</v>
      </c>
      <c r="P649">
        <v>27.498472449737587</v>
      </c>
      <c r="Q649">
        <v>16.498215337821549</v>
      </c>
      <c r="R649">
        <f t="shared" si="83"/>
        <v>20114.216387194971</v>
      </c>
      <c r="S649">
        <f t="shared" si="83"/>
        <v>24135.789645337074</v>
      </c>
      <c r="T649">
        <f t="shared" si="84"/>
        <v>2453934.3992377864</v>
      </c>
      <c r="U649">
        <f t="shared" si="85"/>
        <v>2944566.3367311228</v>
      </c>
      <c r="V649">
        <f t="shared" si="86"/>
        <v>5398500.7359689092</v>
      </c>
      <c r="X649">
        <f t="shared" si="87"/>
        <v>24137.086363090893</v>
      </c>
    </row>
    <row r="650" spans="1:24" x14ac:dyDescent="0.25">
      <c r="A650" s="1">
        <v>1256</v>
      </c>
      <c r="B650" s="2">
        <v>1959</v>
      </c>
      <c r="C650" t="s">
        <v>8</v>
      </c>
      <c r="D650" s="1">
        <v>901.29758269720048</v>
      </c>
      <c r="E650" s="1">
        <v>122</v>
      </c>
      <c r="F650" s="1">
        <v>0.26686807699999998</v>
      </c>
      <c r="G650" s="1">
        <v>75.77</v>
      </c>
      <c r="H650" s="1">
        <v>85.87</v>
      </c>
      <c r="I650">
        <v>83</v>
      </c>
      <c r="J650">
        <v>42</v>
      </c>
      <c r="K650">
        <v>0.33</v>
      </c>
      <c r="L650">
        <v>0.66</v>
      </c>
      <c r="M650">
        <f t="shared" si="80"/>
        <v>240.52755269915036</v>
      </c>
      <c r="N650">
        <f t="shared" si="81"/>
        <v>79.374092390719625</v>
      </c>
      <c r="O650">
        <f t="shared" si="82"/>
        <v>158.74818478143925</v>
      </c>
      <c r="P650">
        <v>27.498472449737587</v>
      </c>
      <c r="Q650">
        <v>16.498215337821549</v>
      </c>
      <c r="R650">
        <f t="shared" si="83"/>
        <v>2182.6662928291294</v>
      </c>
      <c r="S650">
        <f t="shared" si="83"/>
        <v>2619.0617370124705</v>
      </c>
      <c r="T650">
        <f t="shared" si="84"/>
        <v>266285.28772515379</v>
      </c>
      <c r="U650">
        <f t="shared" si="85"/>
        <v>319525.53191552142</v>
      </c>
      <c r="V650">
        <f t="shared" si="86"/>
        <v>585810.81964067521</v>
      </c>
      <c r="X650">
        <f t="shared" si="87"/>
        <v>7731.4348639392274</v>
      </c>
    </row>
    <row r="651" spans="1:24" x14ac:dyDescent="0.25">
      <c r="A651" s="1">
        <v>1259</v>
      </c>
      <c r="B651" s="2">
        <v>1959</v>
      </c>
      <c r="C651" t="s">
        <v>8</v>
      </c>
      <c r="D651" s="1">
        <v>947.2771985521</v>
      </c>
      <c r="E651" s="1">
        <v>122</v>
      </c>
      <c r="F651" s="1">
        <v>0.41781146400000002</v>
      </c>
      <c r="G651" s="1">
        <v>60.71</v>
      </c>
      <c r="H651" s="1">
        <v>64.209999999999994</v>
      </c>
      <c r="I651">
        <v>83</v>
      </c>
      <c r="J651">
        <v>42</v>
      </c>
      <c r="K651">
        <v>0.33</v>
      </c>
      <c r="L651">
        <v>0.66</v>
      </c>
      <c r="M651">
        <f t="shared" si="80"/>
        <v>395.78327314087159</v>
      </c>
      <c r="N651">
        <f t="shared" si="81"/>
        <v>130.60848013648763</v>
      </c>
      <c r="O651">
        <f t="shared" si="82"/>
        <v>261.21696027297526</v>
      </c>
      <c r="P651">
        <v>27.498472449737587</v>
      </c>
      <c r="Q651">
        <v>16.498215337821549</v>
      </c>
      <c r="R651">
        <f t="shared" si="83"/>
        <v>3591.5336927353042</v>
      </c>
      <c r="S651">
        <f t="shared" si="83"/>
        <v>4309.6136604747226</v>
      </c>
      <c r="T651">
        <f t="shared" si="84"/>
        <v>438167.1105137071</v>
      </c>
      <c r="U651">
        <f t="shared" si="85"/>
        <v>525772.8665779162</v>
      </c>
      <c r="V651">
        <f t="shared" si="86"/>
        <v>963939.97709162324</v>
      </c>
      <c r="X651">
        <f t="shared" si="87"/>
        <v>15877.779230631251</v>
      </c>
    </row>
    <row r="652" spans="1:24" x14ac:dyDescent="0.25">
      <c r="A652" s="1">
        <v>1260</v>
      </c>
      <c r="B652" s="2">
        <v>1959</v>
      </c>
      <c r="C652" t="s">
        <v>8</v>
      </c>
      <c r="D652" s="1">
        <v>3591.9162960024487</v>
      </c>
      <c r="E652" s="1">
        <v>122</v>
      </c>
      <c r="F652" s="1">
        <v>0.51950381099999998</v>
      </c>
      <c r="G652" s="1">
        <v>79.22</v>
      </c>
      <c r="H652" s="1">
        <v>105.72</v>
      </c>
      <c r="I652">
        <v>83</v>
      </c>
      <c r="J652">
        <v>42</v>
      </c>
      <c r="K652">
        <v>0.33</v>
      </c>
      <c r="L652">
        <v>0.66</v>
      </c>
      <c r="M652">
        <f t="shared" si="80"/>
        <v>1866.014204566276</v>
      </c>
      <c r="N652">
        <f t="shared" si="81"/>
        <v>615.78468750687114</v>
      </c>
      <c r="O652">
        <f t="shared" si="82"/>
        <v>1231.5693750137423</v>
      </c>
      <c r="P652">
        <v>27.498472449737587</v>
      </c>
      <c r="Q652">
        <v>16.498215337821549</v>
      </c>
      <c r="R652">
        <f t="shared" si="83"/>
        <v>16933.138264377965</v>
      </c>
      <c r="S652">
        <f t="shared" si="83"/>
        <v>20318.696752443022</v>
      </c>
      <c r="T652">
        <f t="shared" si="84"/>
        <v>2065842.8682541118</v>
      </c>
      <c r="U652">
        <f t="shared" si="85"/>
        <v>2478881.0037980485</v>
      </c>
      <c r="V652">
        <f t="shared" si="86"/>
        <v>4544723.8720521601</v>
      </c>
      <c r="X652">
        <f t="shared" si="87"/>
        <v>57368.390205152238</v>
      </c>
    </row>
    <row r="653" spans="1:24" x14ac:dyDescent="0.25">
      <c r="A653" s="1">
        <v>1263</v>
      </c>
      <c r="B653" s="2">
        <v>1959</v>
      </c>
      <c r="C653" t="s">
        <v>8</v>
      </c>
      <c r="D653" s="1">
        <v>15849.1047887324</v>
      </c>
      <c r="E653" s="1">
        <v>122</v>
      </c>
      <c r="F653" s="1">
        <v>0.72535593200000004</v>
      </c>
      <c r="G653" s="1">
        <v>418.41</v>
      </c>
      <c r="H653" s="1">
        <v>453.83</v>
      </c>
      <c r="I653">
        <v>83</v>
      </c>
      <c r="J653">
        <v>42</v>
      </c>
      <c r="K653">
        <v>0.33</v>
      </c>
      <c r="L653">
        <v>0.66</v>
      </c>
      <c r="M653">
        <f t="shared" si="80"/>
        <v>11496.242175396654</v>
      </c>
      <c r="N653">
        <f t="shared" si="81"/>
        <v>3793.759917880896</v>
      </c>
      <c r="O653">
        <f t="shared" si="82"/>
        <v>7587.5198357617919</v>
      </c>
      <c r="P653">
        <v>27.498472449737587</v>
      </c>
      <c r="Q653">
        <v>16.498215337821549</v>
      </c>
      <c r="R653">
        <f t="shared" si="83"/>
        <v>104322.60258276654</v>
      </c>
      <c r="S653">
        <f t="shared" si="83"/>
        <v>125180.53613039044</v>
      </c>
      <c r="T653">
        <f t="shared" si="84"/>
        <v>12727357.515097518</v>
      </c>
      <c r="U653">
        <f t="shared" si="85"/>
        <v>15272025.407907633</v>
      </c>
      <c r="V653">
        <f t="shared" si="86"/>
        <v>27999382.923005149</v>
      </c>
      <c r="X653">
        <f t="shared" si="87"/>
        <v>66918.531877835485</v>
      </c>
    </row>
    <row r="654" spans="1:24" x14ac:dyDescent="0.25">
      <c r="A654" s="1">
        <v>1264</v>
      </c>
      <c r="B654" s="2">
        <v>1959</v>
      </c>
      <c r="C654" t="s">
        <v>8</v>
      </c>
      <c r="D654" s="1">
        <v>2414.9009492884165</v>
      </c>
      <c r="E654" s="1">
        <v>122</v>
      </c>
      <c r="F654" s="1">
        <v>0.90851553500000004</v>
      </c>
      <c r="G654" s="1">
        <v>50.14</v>
      </c>
      <c r="H654" s="1">
        <v>55.38</v>
      </c>
      <c r="I654">
        <v>83</v>
      </c>
      <c r="J654">
        <v>42</v>
      </c>
      <c r="K654">
        <v>0.33</v>
      </c>
      <c r="L654">
        <v>0.66</v>
      </c>
      <c r="M654">
        <f t="shared" si="80"/>
        <v>2193.9750279147738</v>
      </c>
      <c r="N654">
        <f t="shared" si="81"/>
        <v>724.01175921187541</v>
      </c>
      <c r="O654">
        <f t="shared" si="82"/>
        <v>1448.0235184237508</v>
      </c>
      <c r="P654">
        <v>27.498472449737587</v>
      </c>
      <c r="Q654">
        <v>16.498215337821549</v>
      </c>
      <c r="R654">
        <f t="shared" si="83"/>
        <v>19909.217413973798</v>
      </c>
      <c r="S654">
        <f t="shared" si="83"/>
        <v>23889.803821185051</v>
      </c>
      <c r="T654">
        <f t="shared" si="84"/>
        <v>2428924.5245048036</v>
      </c>
      <c r="U654">
        <f t="shared" si="85"/>
        <v>2914556.0661845761</v>
      </c>
      <c r="V654">
        <f t="shared" si="86"/>
        <v>5343480.5906893797</v>
      </c>
      <c r="X654">
        <f t="shared" si="87"/>
        <v>106571.21241901435</v>
      </c>
    </row>
    <row r="655" spans="1:24" x14ac:dyDescent="0.25">
      <c r="A655" s="1">
        <v>1265</v>
      </c>
      <c r="B655" s="2">
        <v>1959</v>
      </c>
      <c r="C655" t="s">
        <v>8</v>
      </c>
      <c r="D655" s="1">
        <v>565.05937499999993</v>
      </c>
      <c r="E655" s="1">
        <v>122</v>
      </c>
      <c r="F655" s="1">
        <v>1.02617801</v>
      </c>
      <c r="G655" s="1">
        <v>8.58</v>
      </c>
      <c r="H655" s="1">
        <v>8.8800000000000008</v>
      </c>
      <c r="I655">
        <v>83</v>
      </c>
      <c r="J655">
        <v>42</v>
      </c>
      <c r="K655">
        <v>0.33</v>
      </c>
      <c r="L655">
        <v>0.66</v>
      </c>
      <c r="M655">
        <f t="shared" si="80"/>
        <v>579.85150496934364</v>
      </c>
      <c r="N655">
        <f t="shared" si="81"/>
        <v>191.35099663988342</v>
      </c>
      <c r="O655">
        <f t="shared" si="82"/>
        <v>382.70199327976684</v>
      </c>
      <c r="P655">
        <v>27.498472449737587</v>
      </c>
      <c r="Q655">
        <v>16.498215337821549</v>
      </c>
      <c r="R655">
        <f t="shared" si="83"/>
        <v>5261.8601093316638</v>
      </c>
      <c r="S655">
        <f t="shared" si="83"/>
        <v>6313.8998953431283</v>
      </c>
      <c r="T655">
        <f t="shared" si="84"/>
        <v>641946.93333846296</v>
      </c>
      <c r="U655">
        <f t="shared" si="85"/>
        <v>770295.78723186161</v>
      </c>
      <c r="V655">
        <f t="shared" si="86"/>
        <v>1412242.7205703245</v>
      </c>
      <c r="X655">
        <f t="shared" si="87"/>
        <v>164597.05367952498</v>
      </c>
    </row>
    <row r="656" spans="1:24" x14ac:dyDescent="0.25">
      <c r="A656" s="1">
        <v>1266</v>
      </c>
      <c r="B656" s="2">
        <v>1959</v>
      </c>
      <c r="C656" t="s">
        <v>8</v>
      </c>
      <c r="D656" s="1">
        <v>5303.1262528381412</v>
      </c>
      <c r="E656" s="1">
        <v>122</v>
      </c>
      <c r="F656" s="1">
        <v>1.3247904189999999</v>
      </c>
      <c r="G656" s="1">
        <v>519.6</v>
      </c>
      <c r="H656" s="1">
        <v>527.5</v>
      </c>
      <c r="I656">
        <v>83</v>
      </c>
      <c r="J656">
        <v>42</v>
      </c>
      <c r="K656">
        <v>0.33</v>
      </c>
      <c r="L656">
        <v>0.66</v>
      </c>
      <c r="M656">
        <f t="shared" si="80"/>
        <v>7025.5308505073408</v>
      </c>
      <c r="N656">
        <f t="shared" si="81"/>
        <v>2318.4251806674224</v>
      </c>
      <c r="O656">
        <f t="shared" si="82"/>
        <v>4636.8503613348448</v>
      </c>
      <c r="P656">
        <v>27.498472449737587</v>
      </c>
      <c r="Q656">
        <v>16.498215337821549</v>
      </c>
      <c r="R656">
        <f t="shared" si="83"/>
        <v>63753.150957361002</v>
      </c>
      <c r="S656">
        <f t="shared" si="83"/>
        <v>76499.755750557932</v>
      </c>
      <c r="T656">
        <f t="shared" si="84"/>
        <v>7777884.4167980421</v>
      </c>
      <c r="U656">
        <f t="shared" si="85"/>
        <v>9332970.2015680671</v>
      </c>
      <c r="V656">
        <f t="shared" si="86"/>
        <v>17110854.618366107</v>
      </c>
      <c r="X656">
        <f t="shared" si="87"/>
        <v>32930.82105151291</v>
      </c>
    </row>
    <row r="657" spans="1:24" x14ac:dyDescent="0.25">
      <c r="A657" s="1">
        <v>1401</v>
      </c>
      <c r="B657" s="2">
        <v>1959</v>
      </c>
      <c r="C657" t="s">
        <v>8</v>
      </c>
      <c r="D657" s="1">
        <v>7794.0563099219034</v>
      </c>
      <c r="E657" s="1">
        <v>146</v>
      </c>
      <c r="F657" s="1">
        <v>0.97302863900000003</v>
      </c>
      <c r="G657" s="1">
        <v>648.05999999999995</v>
      </c>
      <c r="H657" s="1">
        <v>667.96</v>
      </c>
      <c r="I657">
        <v>83</v>
      </c>
      <c r="J657">
        <v>42</v>
      </c>
      <c r="K657">
        <v>0.33</v>
      </c>
      <c r="L657">
        <v>0.66</v>
      </c>
      <c r="M657">
        <f t="shared" si="80"/>
        <v>7583.8400035326722</v>
      </c>
      <c r="N657">
        <f t="shared" si="81"/>
        <v>2502.667201165782</v>
      </c>
      <c r="O657">
        <f t="shared" si="82"/>
        <v>5005.334402331564</v>
      </c>
      <c r="P657">
        <v>27.498472449737587</v>
      </c>
      <c r="Q657">
        <v>16.498215337821549</v>
      </c>
      <c r="R657">
        <f t="shared" si="83"/>
        <v>68819.525082119129</v>
      </c>
      <c r="S657">
        <f t="shared" si="83"/>
        <v>82579.084807472464</v>
      </c>
      <c r="T657">
        <f t="shared" si="84"/>
        <v>10047650.661989393</v>
      </c>
      <c r="U657">
        <f t="shared" si="85"/>
        <v>12056546.381890981</v>
      </c>
      <c r="V657">
        <f t="shared" si="86"/>
        <v>22104197.043880373</v>
      </c>
      <c r="X657">
        <f t="shared" si="87"/>
        <v>34108.257019227196</v>
      </c>
    </row>
    <row r="658" spans="1:24" x14ac:dyDescent="0.25">
      <c r="A658" s="1">
        <v>1411</v>
      </c>
      <c r="B658" s="2">
        <v>1959</v>
      </c>
      <c r="C658" t="s">
        <v>8</v>
      </c>
      <c r="D658" s="1">
        <v>10562.025621699218</v>
      </c>
      <c r="E658" s="1">
        <v>146</v>
      </c>
      <c r="F658" s="1">
        <v>1.1087719300000001</v>
      </c>
      <c r="G658" s="1">
        <v>557.26</v>
      </c>
      <c r="H658" s="1">
        <v>577.96</v>
      </c>
      <c r="I658">
        <v>83</v>
      </c>
      <c r="J658">
        <v>42</v>
      </c>
      <c r="K658">
        <v>0.33</v>
      </c>
      <c r="L658">
        <v>0.66</v>
      </c>
      <c r="M658">
        <f t="shared" si="80"/>
        <v>11710.877533280893</v>
      </c>
      <c r="N658">
        <f t="shared" si="81"/>
        <v>3864.5895859826946</v>
      </c>
      <c r="O658">
        <f t="shared" si="82"/>
        <v>7729.1791719653893</v>
      </c>
      <c r="P658">
        <v>27.498472449737587</v>
      </c>
      <c r="Q658">
        <v>16.498215337821549</v>
      </c>
      <c r="R658">
        <f t="shared" si="83"/>
        <v>106270.31025968792</v>
      </c>
      <c r="S658">
        <f t="shared" si="83"/>
        <v>127517.66236369024</v>
      </c>
      <c r="T658">
        <f t="shared" si="84"/>
        <v>15515465.297914436</v>
      </c>
      <c r="U658">
        <f t="shared" si="85"/>
        <v>18617578.705098774</v>
      </c>
      <c r="V658">
        <f t="shared" si="86"/>
        <v>34133044.003013209</v>
      </c>
      <c r="X658">
        <f t="shared" si="87"/>
        <v>61251.559421119782</v>
      </c>
    </row>
    <row r="659" spans="1:24" x14ac:dyDescent="0.25">
      <c r="A659" s="1">
        <v>1412</v>
      </c>
      <c r="B659" s="2">
        <v>1959</v>
      </c>
      <c r="C659" t="s">
        <v>8</v>
      </c>
      <c r="D659" s="1">
        <v>2146.8442173760582</v>
      </c>
      <c r="E659" s="1">
        <v>146</v>
      </c>
      <c r="F659" s="1">
        <v>1.0099310340000001</v>
      </c>
      <c r="G659" s="1">
        <v>216.68</v>
      </c>
      <c r="H659" s="1">
        <v>219.78</v>
      </c>
      <c r="I659">
        <v>83</v>
      </c>
      <c r="J659">
        <v>42</v>
      </c>
      <c r="K659">
        <v>0.33</v>
      </c>
      <c r="L659">
        <v>0.66</v>
      </c>
      <c r="M659">
        <f t="shared" si="80"/>
        <v>2168.1646002915231</v>
      </c>
      <c r="N659">
        <f t="shared" si="81"/>
        <v>715.49431809620262</v>
      </c>
      <c r="O659">
        <f t="shared" si="82"/>
        <v>1430.9886361924052</v>
      </c>
      <c r="P659">
        <v>27.498472449737587</v>
      </c>
      <c r="Q659">
        <v>16.498215337821549</v>
      </c>
      <c r="R659">
        <f t="shared" si="83"/>
        <v>19675.000794112209</v>
      </c>
      <c r="S659">
        <f t="shared" si="83"/>
        <v>23608.758665877882</v>
      </c>
      <c r="T659">
        <f t="shared" si="84"/>
        <v>2872550.1159403827</v>
      </c>
      <c r="U659">
        <f t="shared" si="85"/>
        <v>3446878.7652181708</v>
      </c>
      <c r="V659">
        <f t="shared" si="86"/>
        <v>6319428.8811585531</v>
      </c>
      <c r="X659">
        <f t="shared" si="87"/>
        <v>29164.800079188448</v>
      </c>
    </row>
    <row r="660" spans="1:24" x14ac:dyDescent="0.25">
      <c r="A660" s="1">
        <v>1413</v>
      </c>
      <c r="B660" s="2">
        <v>1959</v>
      </c>
      <c r="C660" t="s">
        <v>8</v>
      </c>
      <c r="D660" s="1">
        <v>3746.6350438527516</v>
      </c>
      <c r="E660" s="1">
        <v>146</v>
      </c>
      <c r="F660" s="1">
        <v>1.0293225479999999</v>
      </c>
      <c r="G660" s="1">
        <v>238.22</v>
      </c>
      <c r="H660" s="1">
        <v>249.62</v>
      </c>
      <c r="I660">
        <v>83</v>
      </c>
      <c r="J660">
        <v>42</v>
      </c>
      <c r="K660">
        <v>0.33</v>
      </c>
      <c r="L660">
        <v>0.66</v>
      </c>
      <c r="M660">
        <f t="shared" si="80"/>
        <v>3856.4959297646055</v>
      </c>
      <c r="N660">
        <f t="shared" si="81"/>
        <v>1272.6436568223198</v>
      </c>
      <c r="O660">
        <f t="shared" si="82"/>
        <v>2545.2873136446397</v>
      </c>
      <c r="P660">
        <v>27.498472449737587</v>
      </c>
      <c r="Q660">
        <v>16.498215337821549</v>
      </c>
      <c r="R660">
        <f t="shared" si="83"/>
        <v>34995.756535461856</v>
      </c>
      <c r="S660">
        <f t="shared" si="83"/>
        <v>41992.698197134603</v>
      </c>
      <c r="T660">
        <f t="shared" si="84"/>
        <v>5109380.4541774308</v>
      </c>
      <c r="U660">
        <f t="shared" si="85"/>
        <v>6130933.9367816523</v>
      </c>
      <c r="V660">
        <f t="shared" si="86"/>
        <v>11240314.390959084</v>
      </c>
      <c r="X660">
        <f t="shared" si="87"/>
        <v>47184.595713874085</v>
      </c>
    </row>
    <row r="661" spans="1:24" x14ac:dyDescent="0.25">
      <c r="A661" s="1">
        <v>1416</v>
      </c>
      <c r="B661" s="2">
        <v>1959</v>
      </c>
      <c r="C661" t="s">
        <v>8</v>
      </c>
      <c r="D661" s="1">
        <v>6946.4966782350048</v>
      </c>
      <c r="E661" s="1">
        <v>141</v>
      </c>
      <c r="F661" s="1">
        <v>1.3895280969999999</v>
      </c>
      <c r="G661" s="1">
        <v>849.26</v>
      </c>
      <c r="H661" s="1">
        <v>861.4</v>
      </c>
      <c r="I661">
        <v>83</v>
      </c>
      <c r="J661">
        <v>42</v>
      </c>
      <c r="K661">
        <v>0.33</v>
      </c>
      <c r="L661">
        <v>0.66</v>
      </c>
      <c r="M661">
        <f t="shared" si="80"/>
        <v>9652.3523101247065</v>
      </c>
      <c r="N661">
        <f t="shared" si="81"/>
        <v>3185.2762623411531</v>
      </c>
      <c r="O661">
        <f t="shared" si="82"/>
        <v>6370.5525246823063</v>
      </c>
      <c r="P661">
        <v>27.498472449737587</v>
      </c>
      <c r="Q661">
        <v>16.498215337821549</v>
      </c>
      <c r="R661">
        <f t="shared" si="83"/>
        <v>87590.231544791313</v>
      </c>
      <c r="S661">
        <f t="shared" si="83"/>
        <v>105102.74737311142</v>
      </c>
      <c r="T661">
        <f t="shared" si="84"/>
        <v>12350222.647815576</v>
      </c>
      <c r="U661">
        <f t="shared" si="85"/>
        <v>14819487.379608709</v>
      </c>
      <c r="V661">
        <f t="shared" si="86"/>
        <v>27169710.027424283</v>
      </c>
      <c r="X661">
        <f t="shared" si="87"/>
        <v>31992.216785700824</v>
      </c>
    </row>
    <row r="662" spans="1:24" x14ac:dyDescent="0.25">
      <c r="A662" s="1">
        <v>1417</v>
      </c>
      <c r="B662" s="2">
        <v>1959</v>
      </c>
      <c r="C662" t="s">
        <v>8</v>
      </c>
      <c r="D662" s="1">
        <v>10683.257018927437</v>
      </c>
      <c r="E662" s="1">
        <v>136</v>
      </c>
      <c r="F662" s="1">
        <v>0.97908166600000002</v>
      </c>
      <c r="G662" s="1">
        <v>770.9</v>
      </c>
      <c r="H662" s="1">
        <v>793.1</v>
      </c>
      <c r="I662">
        <v>83</v>
      </c>
      <c r="J662">
        <v>42</v>
      </c>
      <c r="K662">
        <v>0.33</v>
      </c>
      <c r="L662">
        <v>0.66</v>
      </c>
      <c r="M662">
        <f t="shared" si="80"/>
        <v>10459.78108039767</v>
      </c>
      <c r="N662">
        <f t="shared" si="81"/>
        <v>3451.7277565312311</v>
      </c>
      <c r="O662">
        <f t="shared" si="82"/>
        <v>6903.4555130624622</v>
      </c>
      <c r="P662">
        <v>27.498472449737587</v>
      </c>
      <c r="Q662">
        <v>16.498215337821549</v>
      </c>
      <c r="R662">
        <f t="shared" si="83"/>
        <v>94917.240616968586</v>
      </c>
      <c r="S662">
        <f t="shared" si="83"/>
        <v>113894.69562957584</v>
      </c>
      <c r="T662">
        <f t="shared" si="84"/>
        <v>12908744.723907728</v>
      </c>
      <c r="U662">
        <f t="shared" si="85"/>
        <v>15489678.605622314</v>
      </c>
      <c r="V662">
        <f t="shared" si="86"/>
        <v>28398423.329530042</v>
      </c>
      <c r="X662">
        <f t="shared" si="87"/>
        <v>36838.011842690416</v>
      </c>
    </row>
    <row r="663" spans="1:24" x14ac:dyDescent="0.25">
      <c r="A663" s="1">
        <v>1418</v>
      </c>
      <c r="B663" s="2">
        <v>1959</v>
      </c>
      <c r="C663" t="s">
        <v>8</v>
      </c>
      <c r="D663" s="1">
        <v>4928.9625000000005</v>
      </c>
      <c r="E663" s="1">
        <v>136</v>
      </c>
      <c r="F663" s="1">
        <v>1.1782670449999999</v>
      </c>
      <c r="G663" s="1">
        <v>413.5</v>
      </c>
      <c r="H663" s="1">
        <v>423.8</v>
      </c>
      <c r="I663">
        <v>83</v>
      </c>
      <c r="J663">
        <v>42</v>
      </c>
      <c r="K663">
        <v>0.33</v>
      </c>
      <c r="L663">
        <v>0.66</v>
      </c>
      <c r="M663">
        <f t="shared" si="80"/>
        <v>5807.6340797908124</v>
      </c>
      <c r="N663">
        <f t="shared" si="81"/>
        <v>1916.5192463309681</v>
      </c>
      <c r="O663">
        <f t="shared" si="82"/>
        <v>3833.0384926619363</v>
      </c>
      <c r="P663">
        <v>27.498472449737587</v>
      </c>
      <c r="Q663">
        <v>16.498215337821549</v>
      </c>
      <c r="R663">
        <f t="shared" si="83"/>
        <v>52701.351694623969</v>
      </c>
      <c r="S663">
        <f t="shared" si="83"/>
        <v>63238.294450095549</v>
      </c>
      <c r="T663">
        <f t="shared" si="84"/>
        <v>7167383.8304688595</v>
      </c>
      <c r="U663">
        <f t="shared" si="85"/>
        <v>8600408.0452129953</v>
      </c>
      <c r="V663">
        <f t="shared" si="86"/>
        <v>15767791.875681855</v>
      </c>
      <c r="X663">
        <f t="shared" si="87"/>
        <v>38132.507559085505</v>
      </c>
    </row>
    <row r="664" spans="1:24" x14ac:dyDescent="0.25">
      <c r="A664" s="1">
        <v>1419</v>
      </c>
      <c r="B664" s="2">
        <v>1959</v>
      </c>
      <c r="C664" t="s">
        <v>8</v>
      </c>
      <c r="D664" s="1">
        <v>6806.8</v>
      </c>
      <c r="E664" s="1">
        <v>136</v>
      </c>
      <c r="F664" s="1">
        <v>0.99463243899999998</v>
      </c>
      <c r="G664" s="1">
        <v>178.44</v>
      </c>
      <c r="H664" s="1">
        <v>183.2</v>
      </c>
      <c r="I664">
        <v>83</v>
      </c>
      <c r="J664">
        <v>42</v>
      </c>
      <c r="K664">
        <v>0.33</v>
      </c>
      <c r="L664">
        <v>0.66</v>
      </c>
      <c r="M664">
        <f t="shared" si="80"/>
        <v>6770.2640857852002</v>
      </c>
      <c r="N664">
        <f t="shared" si="81"/>
        <v>2234.1871483091163</v>
      </c>
      <c r="O664">
        <f t="shared" si="82"/>
        <v>4468.3742966182326</v>
      </c>
      <c r="P664">
        <v>27.498472449737587</v>
      </c>
      <c r="Q664">
        <v>16.498215337821549</v>
      </c>
      <c r="R664">
        <f t="shared" si="83"/>
        <v>61436.733745336016</v>
      </c>
      <c r="S664">
        <f t="shared" si="83"/>
        <v>73720.201355594501</v>
      </c>
      <c r="T664">
        <f t="shared" si="84"/>
        <v>8355395.7893656986</v>
      </c>
      <c r="U664">
        <f t="shared" si="85"/>
        <v>10025947.384360852</v>
      </c>
      <c r="V664">
        <f t="shared" si="86"/>
        <v>18381343.173726551</v>
      </c>
      <c r="X664">
        <f t="shared" si="87"/>
        <v>103011.33811772334</v>
      </c>
    </row>
    <row r="665" spans="1:24" x14ac:dyDescent="0.25">
      <c r="A665" s="1">
        <v>1420</v>
      </c>
      <c r="B665" s="2">
        <v>1959</v>
      </c>
      <c r="C665" t="s">
        <v>8</v>
      </c>
      <c r="D665" s="1">
        <v>11768.980236486481</v>
      </c>
      <c r="E665" s="1">
        <v>136</v>
      </c>
      <c r="F665" s="1">
        <v>1.0289193299999999</v>
      </c>
      <c r="G665" s="1">
        <v>714.47</v>
      </c>
      <c r="H665" s="1">
        <v>734.8</v>
      </c>
      <c r="I665">
        <v>83</v>
      </c>
      <c r="J665">
        <v>42</v>
      </c>
      <c r="K665">
        <v>0.33</v>
      </c>
      <c r="L665">
        <v>0.66</v>
      </c>
      <c r="M665">
        <f t="shared" si="80"/>
        <v>12109.33125970891</v>
      </c>
      <c r="N665">
        <f t="shared" si="81"/>
        <v>3996.0793157039402</v>
      </c>
      <c r="O665">
        <f t="shared" si="82"/>
        <v>7992.1586314078804</v>
      </c>
      <c r="P665">
        <v>27.498472449737587</v>
      </c>
      <c r="Q665">
        <v>16.498215337821549</v>
      </c>
      <c r="R665">
        <f t="shared" si="83"/>
        <v>109886.07696985103</v>
      </c>
      <c r="S665">
        <f t="shared" si="83"/>
        <v>131856.35411499636</v>
      </c>
      <c r="T665">
        <f t="shared" si="84"/>
        <v>14944506.46789974</v>
      </c>
      <c r="U665">
        <f t="shared" si="85"/>
        <v>17932464.159639504</v>
      </c>
      <c r="V665">
        <f t="shared" si="86"/>
        <v>32876970.627539244</v>
      </c>
      <c r="X665">
        <f t="shared" si="87"/>
        <v>46015.886779765759</v>
      </c>
    </row>
    <row r="666" spans="1:24" x14ac:dyDescent="0.25">
      <c r="A666" s="1">
        <v>1421</v>
      </c>
      <c r="B666" s="2">
        <v>1959</v>
      </c>
      <c r="C666" t="s">
        <v>8</v>
      </c>
      <c r="D666" s="1">
        <v>6569.1036144578338</v>
      </c>
      <c r="E666" s="1">
        <v>136</v>
      </c>
      <c r="F666" s="1">
        <v>1.0638518180000001</v>
      </c>
      <c r="G666" s="1">
        <v>1412.14</v>
      </c>
      <c r="H666" s="1">
        <v>1419.44</v>
      </c>
      <c r="I666">
        <v>83</v>
      </c>
      <c r="J666">
        <v>42</v>
      </c>
      <c r="K666">
        <v>0.33</v>
      </c>
      <c r="L666">
        <v>0.66</v>
      </c>
      <c r="M666">
        <f t="shared" si="80"/>
        <v>6988.5528228713383</v>
      </c>
      <c r="N666">
        <f t="shared" si="81"/>
        <v>2306.2224315475419</v>
      </c>
      <c r="O666">
        <f t="shared" si="82"/>
        <v>4612.4448630950837</v>
      </c>
      <c r="P666">
        <v>27.498472449737587</v>
      </c>
      <c r="Q666">
        <v>16.498215337821549</v>
      </c>
      <c r="R666">
        <f t="shared" si="83"/>
        <v>63417.593996876909</v>
      </c>
      <c r="S666">
        <f t="shared" si="83"/>
        <v>76097.108585171518</v>
      </c>
      <c r="T666">
        <f t="shared" si="84"/>
        <v>8624792.7835752591</v>
      </c>
      <c r="U666">
        <f t="shared" si="85"/>
        <v>10349206.767583326</v>
      </c>
      <c r="V666">
        <f t="shared" si="86"/>
        <v>18973999.551158585</v>
      </c>
      <c r="X666">
        <f t="shared" si="87"/>
        <v>13436.344520485634</v>
      </c>
    </row>
    <row r="667" spans="1:24" x14ac:dyDescent="0.25">
      <c r="A667" s="1">
        <v>1422</v>
      </c>
      <c r="B667" s="2">
        <v>1959</v>
      </c>
      <c r="C667" t="s">
        <v>8</v>
      </c>
      <c r="D667" s="1">
        <v>3865.9559670613162</v>
      </c>
      <c r="E667" s="1">
        <v>136</v>
      </c>
      <c r="F667" s="1">
        <v>0.90931130500000001</v>
      </c>
      <c r="G667" s="1">
        <v>1278.26</v>
      </c>
      <c r="H667" s="1">
        <v>1291.2</v>
      </c>
      <c r="I667">
        <v>83</v>
      </c>
      <c r="J667">
        <v>42</v>
      </c>
      <c r="K667">
        <v>0.33</v>
      </c>
      <c r="L667">
        <v>0.66</v>
      </c>
      <c r="M667">
        <f t="shared" si="80"/>
        <v>3515.3574654810627</v>
      </c>
      <c r="N667">
        <f t="shared" si="81"/>
        <v>1160.0679636087507</v>
      </c>
      <c r="O667">
        <f t="shared" si="82"/>
        <v>2320.1359272175014</v>
      </c>
      <c r="P667">
        <v>27.498472449737587</v>
      </c>
      <c r="Q667">
        <v>16.498215337821549</v>
      </c>
      <c r="R667">
        <f t="shared" si="83"/>
        <v>31900.096937118418</v>
      </c>
      <c r="S667">
        <f t="shared" si="83"/>
        <v>38278.102140250601</v>
      </c>
      <c r="T667">
        <f t="shared" si="84"/>
        <v>4338413.1834481051</v>
      </c>
      <c r="U667">
        <f t="shared" si="85"/>
        <v>5205821.8910740819</v>
      </c>
      <c r="V667">
        <f t="shared" si="86"/>
        <v>9544235.0745221861</v>
      </c>
      <c r="X667">
        <f t="shared" si="87"/>
        <v>7466.5835389687436</v>
      </c>
    </row>
    <row r="668" spans="1:24" x14ac:dyDescent="0.25">
      <c r="A668" s="1">
        <v>1424</v>
      </c>
      <c r="B668" s="2">
        <v>1959</v>
      </c>
      <c r="C668" t="s">
        <v>8</v>
      </c>
      <c r="D668" s="1">
        <v>2120.1378775592952</v>
      </c>
      <c r="E668" s="1">
        <v>136</v>
      </c>
      <c r="F668" s="1">
        <v>1.093591048</v>
      </c>
      <c r="G668" s="1">
        <v>939.95</v>
      </c>
      <c r="H668" s="1">
        <v>941.73</v>
      </c>
      <c r="I668">
        <v>83</v>
      </c>
      <c r="J668">
        <v>42</v>
      </c>
      <c r="K668">
        <v>0.33</v>
      </c>
      <c r="L668">
        <v>0.66</v>
      </c>
      <c r="M668">
        <f t="shared" si="80"/>
        <v>2318.5638034245653</v>
      </c>
      <c r="N668">
        <f t="shared" si="81"/>
        <v>765.12605513010658</v>
      </c>
      <c r="O668">
        <f t="shared" si="82"/>
        <v>1530.2521102602132</v>
      </c>
      <c r="P668">
        <v>27.498472449737587</v>
      </c>
      <c r="Q668">
        <v>16.498215337821549</v>
      </c>
      <c r="R668">
        <f t="shared" si="83"/>
        <v>21039.79774757164</v>
      </c>
      <c r="S668">
        <f t="shared" si="83"/>
        <v>25246.428836228839</v>
      </c>
      <c r="T668">
        <f t="shared" si="84"/>
        <v>2861412.4936697432</v>
      </c>
      <c r="U668">
        <f t="shared" si="85"/>
        <v>3433514.3217271222</v>
      </c>
      <c r="V668">
        <f t="shared" si="86"/>
        <v>6294926.8153968658</v>
      </c>
      <c r="X668">
        <f t="shared" si="87"/>
        <v>6697.0868827031918</v>
      </c>
    </row>
    <row r="669" spans="1:24" x14ac:dyDescent="0.25">
      <c r="A669" s="1">
        <v>1426</v>
      </c>
      <c r="B669" s="2">
        <v>1959</v>
      </c>
      <c r="C669" t="s">
        <v>8</v>
      </c>
      <c r="D669" s="1">
        <v>15039.211026615969</v>
      </c>
      <c r="E669" s="1">
        <v>136</v>
      </c>
      <c r="F669" s="1">
        <v>1.024144962</v>
      </c>
      <c r="G669" s="1">
        <v>2598.83</v>
      </c>
      <c r="H669" s="1">
        <v>2636.53</v>
      </c>
      <c r="I669">
        <v>83</v>
      </c>
      <c r="J669">
        <v>42</v>
      </c>
      <c r="K669">
        <v>0.33</v>
      </c>
      <c r="L669">
        <v>0.66</v>
      </c>
      <c r="M669">
        <f t="shared" si="80"/>
        <v>15402.332205363593</v>
      </c>
      <c r="N669">
        <f t="shared" si="81"/>
        <v>5082.7696277699861</v>
      </c>
      <c r="O669">
        <f t="shared" si="82"/>
        <v>10165.539255539972</v>
      </c>
      <c r="P669">
        <v>27.498472449737587</v>
      </c>
      <c r="Q669">
        <v>16.498215337821549</v>
      </c>
      <c r="R669">
        <f t="shared" si="83"/>
        <v>139768.40057759592</v>
      </c>
      <c r="S669">
        <f t="shared" si="83"/>
        <v>167713.25566297662</v>
      </c>
      <c r="T669">
        <f t="shared" si="84"/>
        <v>19008502.478553046</v>
      </c>
      <c r="U669">
        <f t="shared" si="85"/>
        <v>22809002.770164821</v>
      </c>
      <c r="V669">
        <f t="shared" si="86"/>
        <v>41817505.248717867</v>
      </c>
      <c r="X669">
        <f t="shared" si="87"/>
        <v>16090.896768437284</v>
      </c>
    </row>
    <row r="670" spans="1:24" x14ac:dyDescent="0.25">
      <c r="A670" s="1">
        <v>1428</v>
      </c>
      <c r="B670" s="2">
        <v>1959</v>
      </c>
      <c r="C670" t="s">
        <v>8</v>
      </c>
      <c r="D670" s="1">
        <v>9181.9989220437656</v>
      </c>
      <c r="E670" s="1">
        <v>146</v>
      </c>
      <c r="F670" s="1">
        <v>1.010219113</v>
      </c>
      <c r="G670" s="1">
        <v>291.2</v>
      </c>
      <c r="H670" s="1">
        <v>312.5</v>
      </c>
      <c r="I670">
        <v>83</v>
      </c>
      <c r="J670">
        <v>42</v>
      </c>
      <c r="K670">
        <v>0.33</v>
      </c>
      <c r="L670">
        <v>0.66</v>
      </c>
      <c r="M670">
        <f t="shared" si="80"/>
        <v>9275.8308065940091</v>
      </c>
      <c r="N670">
        <f t="shared" si="81"/>
        <v>3061.0241661760233</v>
      </c>
      <c r="O670">
        <f t="shared" si="82"/>
        <v>6122.0483323520466</v>
      </c>
      <c r="P670">
        <v>27.498472449737587</v>
      </c>
      <c r="Q670">
        <v>16.498215337821549</v>
      </c>
      <c r="R670">
        <f t="shared" si="83"/>
        <v>84173.488701572351</v>
      </c>
      <c r="S670">
        <f t="shared" si="83"/>
        <v>101002.87169569537</v>
      </c>
      <c r="T670">
        <f t="shared" si="84"/>
        <v>12289329.350429563</v>
      </c>
      <c r="U670">
        <f t="shared" si="85"/>
        <v>14746419.267571524</v>
      </c>
      <c r="V670">
        <f t="shared" si="86"/>
        <v>27035748.618001089</v>
      </c>
      <c r="X670">
        <f t="shared" si="87"/>
        <v>92842.543331047695</v>
      </c>
    </row>
    <row r="671" spans="1:24" x14ac:dyDescent="0.25">
      <c r="A671" s="1">
        <v>1429</v>
      </c>
      <c r="B671" s="2">
        <v>1959</v>
      </c>
      <c r="C671" t="s">
        <v>8</v>
      </c>
      <c r="D671" s="1">
        <v>10048.986088227623</v>
      </c>
      <c r="E671" s="1">
        <v>146</v>
      </c>
      <c r="F671" s="1">
        <v>1.100257069</v>
      </c>
      <c r="G671" s="1">
        <v>372.5</v>
      </c>
      <c r="H671" s="1">
        <v>393.6</v>
      </c>
      <c r="I671">
        <v>83</v>
      </c>
      <c r="J671">
        <v>42</v>
      </c>
      <c r="K671">
        <v>0.33</v>
      </c>
      <c r="L671">
        <v>0.66</v>
      </c>
      <c r="M671">
        <f t="shared" si="80"/>
        <v>11056.467979855099</v>
      </c>
      <c r="N671">
        <f t="shared" si="81"/>
        <v>3648.6344333521829</v>
      </c>
      <c r="O671">
        <f t="shared" si="82"/>
        <v>7297.2688667043658</v>
      </c>
      <c r="P671">
        <v>27.498472449737587</v>
      </c>
      <c r="Q671">
        <v>16.498215337821549</v>
      </c>
      <c r="R671">
        <f t="shared" si="83"/>
        <v>100331.87344469891</v>
      </c>
      <c r="S671">
        <f t="shared" si="83"/>
        <v>120391.91314086964</v>
      </c>
      <c r="T671">
        <f t="shared" si="84"/>
        <v>14648453.522926042</v>
      </c>
      <c r="U671">
        <f t="shared" si="85"/>
        <v>17577219.318566967</v>
      </c>
      <c r="V671">
        <f t="shared" si="86"/>
        <v>32225672.841493011</v>
      </c>
      <c r="X671">
        <f t="shared" si="87"/>
        <v>86511.873399981239</v>
      </c>
    </row>
    <row r="672" spans="1:24" x14ac:dyDescent="0.25">
      <c r="A672" s="1">
        <v>1430</v>
      </c>
      <c r="B672" s="2">
        <v>1959</v>
      </c>
      <c r="C672" t="s">
        <v>8</v>
      </c>
      <c r="D672" s="1">
        <v>9870.0034516026408</v>
      </c>
      <c r="E672" s="1">
        <v>136</v>
      </c>
      <c r="F672" s="1">
        <v>0.93483402699999996</v>
      </c>
      <c r="G672" s="1">
        <v>511.6</v>
      </c>
      <c r="H672" s="1">
        <v>540.9</v>
      </c>
      <c r="I672">
        <v>83</v>
      </c>
      <c r="J672">
        <v>42</v>
      </c>
      <c r="K672">
        <v>0.33</v>
      </c>
      <c r="L672">
        <v>0.66</v>
      </c>
      <c r="M672">
        <f t="shared" si="80"/>
        <v>9226.8150731655951</v>
      </c>
      <c r="N672">
        <f t="shared" si="81"/>
        <v>3044.8489741446465</v>
      </c>
      <c r="O672">
        <f t="shared" si="82"/>
        <v>6089.697948289293</v>
      </c>
      <c r="P672">
        <v>27.498472449737587</v>
      </c>
      <c r="Q672">
        <v>16.498215337821549</v>
      </c>
      <c r="R672">
        <f t="shared" si="83"/>
        <v>83728.695629128313</v>
      </c>
      <c r="S672">
        <f t="shared" si="83"/>
        <v>100469.14809316683</v>
      </c>
      <c r="T672">
        <f t="shared" si="84"/>
        <v>11387102.60556145</v>
      </c>
      <c r="U672">
        <f t="shared" si="85"/>
        <v>13663804.140670689</v>
      </c>
      <c r="V672">
        <f t="shared" si="86"/>
        <v>25050906.746232137</v>
      </c>
      <c r="X672">
        <f t="shared" si="87"/>
        <v>48965.80677527783</v>
      </c>
    </row>
    <row r="673" spans="1:24" x14ac:dyDescent="0.25">
      <c r="A673" s="1">
        <v>1431</v>
      </c>
      <c r="B673" s="2">
        <v>1959</v>
      </c>
      <c r="C673" t="s">
        <v>8</v>
      </c>
      <c r="D673" s="1">
        <v>10523.61764250023</v>
      </c>
      <c r="E673" s="1">
        <v>136</v>
      </c>
      <c r="F673" s="1">
        <v>0.97092349300000003</v>
      </c>
      <c r="G673" s="1">
        <v>592.67999999999995</v>
      </c>
      <c r="H673" s="1">
        <v>619.98</v>
      </c>
      <c r="I673">
        <v>83</v>
      </c>
      <c r="J673">
        <v>42</v>
      </c>
      <c r="K673">
        <v>0.33</v>
      </c>
      <c r="L673">
        <v>0.66</v>
      </c>
      <c r="M673">
        <f t="shared" si="80"/>
        <v>10217.62760045275</v>
      </c>
      <c r="N673">
        <f t="shared" si="81"/>
        <v>3371.8171081494074</v>
      </c>
      <c r="O673">
        <f t="shared" si="82"/>
        <v>6743.6342162988149</v>
      </c>
      <c r="P673">
        <v>27.498472449737587</v>
      </c>
      <c r="Q673">
        <v>16.498215337821549</v>
      </c>
      <c r="R673">
        <f t="shared" si="83"/>
        <v>92719.819854000336</v>
      </c>
      <c r="S673">
        <f t="shared" si="83"/>
        <v>111257.9294599993</v>
      </c>
      <c r="T673">
        <f t="shared" si="84"/>
        <v>12609895.500144046</v>
      </c>
      <c r="U673">
        <f t="shared" si="85"/>
        <v>15131078.406559905</v>
      </c>
      <c r="V673">
        <f t="shared" si="86"/>
        <v>27740973.906703949</v>
      </c>
      <c r="X673">
        <f t="shared" si="87"/>
        <v>46805.989584099261</v>
      </c>
    </row>
    <row r="674" spans="1:24" x14ac:dyDescent="0.25">
      <c r="A674" s="1">
        <v>1432</v>
      </c>
      <c r="B674" s="2">
        <v>1959</v>
      </c>
      <c r="C674" t="s">
        <v>8</v>
      </c>
      <c r="D674" s="1">
        <v>6487.5527642630286</v>
      </c>
      <c r="E674" s="1">
        <v>136</v>
      </c>
      <c r="F674" s="1">
        <v>0.95790064600000002</v>
      </c>
      <c r="G674" s="1">
        <v>542.76</v>
      </c>
      <c r="H674" s="1">
        <v>564.98</v>
      </c>
      <c r="I674">
        <v>83</v>
      </c>
      <c r="J674">
        <v>42</v>
      </c>
      <c r="K674">
        <v>0.33</v>
      </c>
      <c r="L674">
        <v>0.66</v>
      </c>
      <c r="M674">
        <f t="shared" si="80"/>
        <v>6214.4309838466406</v>
      </c>
      <c r="N674">
        <f t="shared" si="81"/>
        <v>2050.7622246693913</v>
      </c>
      <c r="O674">
        <f t="shared" si="82"/>
        <v>4101.5244493387827</v>
      </c>
      <c r="P674">
        <v>27.498472449737587</v>
      </c>
      <c r="Q674">
        <v>16.498215337821549</v>
      </c>
      <c r="R674">
        <f t="shared" si="83"/>
        <v>56392.82853603382</v>
      </c>
      <c r="S674">
        <f t="shared" si="83"/>
        <v>67667.833578531179</v>
      </c>
      <c r="T674">
        <f t="shared" si="84"/>
        <v>7669424.6809005998</v>
      </c>
      <c r="U674">
        <f t="shared" si="85"/>
        <v>9202825.3666802403</v>
      </c>
      <c r="V674">
        <f t="shared" si="86"/>
        <v>16872250.047580838</v>
      </c>
      <c r="X674">
        <f t="shared" si="87"/>
        <v>31086.023376042522</v>
      </c>
    </row>
    <row r="675" spans="1:24" x14ac:dyDescent="0.25">
      <c r="A675" s="1">
        <v>1433</v>
      </c>
      <c r="B675" s="2">
        <v>1959</v>
      </c>
      <c r="C675" t="s">
        <v>8</v>
      </c>
      <c r="D675" s="1">
        <v>7953.4191923657645</v>
      </c>
      <c r="E675" s="1">
        <v>146</v>
      </c>
      <c r="F675" s="1">
        <v>1.019196244</v>
      </c>
      <c r="G675" s="1">
        <v>334.17</v>
      </c>
      <c r="H675" s="1">
        <v>353.57</v>
      </c>
      <c r="I675">
        <v>83</v>
      </c>
      <c r="J675">
        <v>42</v>
      </c>
      <c r="K675">
        <v>0.33</v>
      </c>
      <c r="L675">
        <v>0.66</v>
      </c>
      <c r="M675">
        <f t="shared" si="80"/>
        <v>8106.0949678167008</v>
      </c>
      <c r="N675">
        <f t="shared" si="81"/>
        <v>2675.0113393795114</v>
      </c>
      <c r="O675">
        <f t="shared" si="82"/>
        <v>5350.0226787590227</v>
      </c>
      <c r="P675">
        <v>27.498472449737587</v>
      </c>
      <c r="Q675">
        <v>16.498215337821549</v>
      </c>
      <c r="R675">
        <f t="shared" si="83"/>
        <v>73558.725618663142</v>
      </c>
      <c r="S675">
        <f t="shared" si="83"/>
        <v>88265.826216395231</v>
      </c>
      <c r="T675">
        <f t="shared" si="84"/>
        <v>10739573.940324819</v>
      </c>
      <c r="U675">
        <f t="shared" si="85"/>
        <v>12886810.627593704</v>
      </c>
      <c r="V675">
        <f t="shared" si="86"/>
        <v>23626384.567918524</v>
      </c>
      <c r="X675">
        <f t="shared" si="87"/>
        <v>70701.69245569178</v>
      </c>
    </row>
    <row r="676" spans="1:24" x14ac:dyDescent="0.25">
      <c r="A676" s="1">
        <v>1438</v>
      </c>
      <c r="B676" s="2">
        <v>1959</v>
      </c>
      <c r="C676" t="s">
        <v>8</v>
      </c>
      <c r="D676" s="1">
        <v>11178.002764856657</v>
      </c>
      <c r="E676" s="1">
        <v>146</v>
      </c>
      <c r="F676" s="1">
        <v>1.028061224</v>
      </c>
      <c r="G676" s="1">
        <v>789.81</v>
      </c>
      <c r="H676" s="1">
        <v>804.51</v>
      </c>
      <c r="I676">
        <v>83</v>
      </c>
      <c r="J676">
        <v>42</v>
      </c>
      <c r="K676">
        <v>0.33</v>
      </c>
      <c r="L676">
        <v>0.66</v>
      </c>
      <c r="M676">
        <f t="shared" si="80"/>
        <v>11491.67120431392</v>
      </c>
      <c r="N676">
        <f t="shared" si="81"/>
        <v>3792.2514974235937</v>
      </c>
      <c r="O676">
        <f t="shared" si="82"/>
        <v>7584.5029948471874</v>
      </c>
      <c r="P676">
        <v>27.498472449737587</v>
      </c>
      <c r="Q676">
        <v>16.498215337821549</v>
      </c>
      <c r="R676">
        <f t="shared" si="83"/>
        <v>104281.1233243788</v>
      </c>
      <c r="S676">
        <f t="shared" si="83"/>
        <v>125130.76363934134</v>
      </c>
      <c r="T676">
        <f t="shared" si="84"/>
        <v>15225044.005359305</v>
      </c>
      <c r="U676">
        <f t="shared" si="85"/>
        <v>18269091.491343837</v>
      </c>
      <c r="V676">
        <f t="shared" si="86"/>
        <v>33494135.49670314</v>
      </c>
      <c r="X676">
        <f t="shared" si="87"/>
        <v>42407.83922298166</v>
      </c>
    </row>
    <row r="677" spans="1:24" x14ac:dyDescent="0.25">
      <c r="A677" s="1">
        <v>1439</v>
      </c>
      <c r="B677" s="2">
        <v>1959</v>
      </c>
      <c r="C677" t="s">
        <v>8</v>
      </c>
      <c r="D677" s="1">
        <v>2490.8504812479264</v>
      </c>
      <c r="E677" s="1">
        <v>146</v>
      </c>
      <c r="F677" s="1">
        <v>1.161345109</v>
      </c>
      <c r="G677" s="1">
        <v>154.31</v>
      </c>
      <c r="H677" s="1">
        <v>162.09</v>
      </c>
      <c r="I677">
        <v>83</v>
      </c>
      <c r="J677">
        <v>42</v>
      </c>
      <c r="K677">
        <v>0.33</v>
      </c>
      <c r="L677">
        <v>0.66</v>
      </c>
      <c r="M677">
        <f t="shared" si="80"/>
        <v>2892.7370236475754</v>
      </c>
      <c r="N677">
        <f t="shared" si="81"/>
        <v>954.60321780369986</v>
      </c>
      <c r="O677">
        <f t="shared" si="82"/>
        <v>1909.2064356073997</v>
      </c>
      <c r="P677">
        <v>27.498472449737587</v>
      </c>
      <c r="Q677">
        <v>16.498215337821549</v>
      </c>
      <c r="R677">
        <f t="shared" si="83"/>
        <v>26250.130285205891</v>
      </c>
      <c r="S677">
        <f t="shared" si="83"/>
        <v>31498.498899005612</v>
      </c>
      <c r="T677">
        <f t="shared" si="84"/>
        <v>3832519.02164006</v>
      </c>
      <c r="U677">
        <f t="shared" si="85"/>
        <v>4598780.8392548189</v>
      </c>
      <c r="V677">
        <f t="shared" si="86"/>
        <v>8431299.8608948793</v>
      </c>
      <c r="X677">
        <f t="shared" si="87"/>
        <v>54638.713374991115</v>
      </c>
    </row>
    <row r="678" spans="1:24" x14ac:dyDescent="0.25">
      <c r="A678" s="1">
        <v>1441</v>
      </c>
      <c r="B678" s="2">
        <v>1959</v>
      </c>
      <c r="C678" t="s">
        <v>8</v>
      </c>
      <c r="D678" s="1">
        <v>5866.9151488968528</v>
      </c>
      <c r="E678" s="1">
        <v>146</v>
      </c>
      <c r="F678" s="1">
        <v>1.034155937</v>
      </c>
      <c r="G678" s="1">
        <v>215.82</v>
      </c>
      <c r="H678" s="1">
        <v>228.22</v>
      </c>
      <c r="I678">
        <v>83</v>
      </c>
      <c r="J678">
        <v>42</v>
      </c>
      <c r="K678">
        <v>0.33</v>
      </c>
      <c r="L678">
        <v>0.66</v>
      </c>
      <c r="M678">
        <f t="shared" si="80"/>
        <v>6067.3051331069191</v>
      </c>
      <c r="N678">
        <f t="shared" si="81"/>
        <v>2002.2106939252833</v>
      </c>
      <c r="O678">
        <f t="shared" si="82"/>
        <v>4004.4213878505666</v>
      </c>
      <c r="P678">
        <v>27.498472449737587</v>
      </c>
      <c r="Q678">
        <v>16.498215337821549</v>
      </c>
      <c r="R678">
        <f t="shared" si="83"/>
        <v>55057.73560547438</v>
      </c>
      <c r="S678">
        <f t="shared" si="83"/>
        <v>66065.806360136863</v>
      </c>
      <c r="T678">
        <f t="shared" si="84"/>
        <v>8038429.398399259</v>
      </c>
      <c r="U678">
        <f t="shared" si="85"/>
        <v>9645607.7285799813</v>
      </c>
      <c r="V678">
        <f t="shared" si="86"/>
        <v>17684037.126979239</v>
      </c>
      <c r="X678">
        <f t="shared" si="87"/>
        <v>81938.824608373834</v>
      </c>
    </row>
    <row r="679" spans="1:24" x14ac:dyDescent="0.25">
      <c r="A679" s="1">
        <v>1443</v>
      </c>
      <c r="B679" s="2">
        <v>1959</v>
      </c>
      <c r="C679" t="s">
        <v>8</v>
      </c>
      <c r="D679" s="1">
        <v>5524.2992154065596</v>
      </c>
      <c r="E679" s="1">
        <v>136</v>
      </c>
      <c r="F679" s="1">
        <v>0.98502406799999997</v>
      </c>
      <c r="G679" s="1">
        <v>391.29</v>
      </c>
      <c r="H679" s="1">
        <v>417.5</v>
      </c>
      <c r="I679">
        <v>83</v>
      </c>
      <c r="J679">
        <v>42</v>
      </c>
      <c r="K679">
        <v>0.33</v>
      </c>
      <c r="L679">
        <v>0.66</v>
      </c>
      <c r="M679">
        <f t="shared" si="80"/>
        <v>5441.567686008977</v>
      </c>
      <c r="N679">
        <f t="shared" si="81"/>
        <v>1795.7173363829625</v>
      </c>
      <c r="O679">
        <f t="shared" si="82"/>
        <v>3591.4346727659249</v>
      </c>
      <c r="P679">
        <v>27.498472449737587</v>
      </c>
      <c r="Q679">
        <v>16.498215337821549</v>
      </c>
      <c r="R679">
        <f t="shared" si="83"/>
        <v>49379.483702043057</v>
      </c>
      <c r="S679">
        <f t="shared" si="83"/>
        <v>59252.262603010895</v>
      </c>
      <c r="T679">
        <f t="shared" si="84"/>
        <v>6715609.7834778558</v>
      </c>
      <c r="U679">
        <f t="shared" si="85"/>
        <v>8058307.7140094815</v>
      </c>
      <c r="V679">
        <f t="shared" si="86"/>
        <v>14773917.497487336</v>
      </c>
      <c r="X679">
        <f t="shared" si="87"/>
        <v>37756.951359573039</v>
      </c>
    </row>
    <row r="680" spans="1:24" x14ac:dyDescent="0.25">
      <c r="A680" s="1">
        <v>1444</v>
      </c>
      <c r="B680" s="2">
        <v>1959</v>
      </c>
      <c r="C680" t="s">
        <v>8</v>
      </c>
      <c r="D680" s="1">
        <v>3377.4104164149894</v>
      </c>
      <c r="E680" s="1">
        <v>136</v>
      </c>
      <c r="F680" s="1">
        <v>0.98716981100000001</v>
      </c>
      <c r="G680" s="1">
        <v>166.72</v>
      </c>
      <c r="H680" s="1">
        <v>177</v>
      </c>
      <c r="I680">
        <v>83</v>
      </c>
      <c r="J680">
        <v>42</v>
      </c>
      <c r="K680">
        <v>0.33</v>
      </c>
      <c r="L680">
        <v>0.66</v>
      </c>
      <c r="M680">
        <f t="shared" si="80"/>
        <v>3334.0776024418165</v>
      </c>
      <c r="N680">
        <f t="shared" si="81"/>
        <v>1100.2456088057995</v>
      </c>
      <c r="O680">
        <f t="shared" si="82"/>
        <v>2200.491217611599</v>
      </c>
      <c r="P680">
        <v>27.498472449737587</v>
      </c>
      <c r="Q680">
        <v>16.498215337821549</v>
      </c>
      <c r="R680">
        <f t="shared" si="83"/>
        <v>30255.073561691039</v>
      </c>
      <c r="S680">
        <f t="shared" si="83"/>
        <v>36304.177957141299</v>
      </c>
      <c r="T680">
        <f t="shared" si="84"/>
        <v>4114690.0043899813</v>
      </c>
      <c r="U680">
        <f t="shared" si="85"/>
        <v>4937368.2021712167</v>
      </c>
      <c r="V680">
        <f t="shared" si="86"/>
        <v>9052058.2065611985</v>
      </c>
      <c r="X680">
        <f t="shared" si="87"/>
        <v>54294.974847416015</v>
      </c>
    </row>
    <row r="681" spans="1:24" x14ac:dyDescent="0.25">
      <c r="A681" s="1">
        <v>1445</v>
      </c>
      <c r="B681" s="2">
        <v>1959</v>
      </c>
      <c r="C681" t="s">
        <v>8</v>
      </c>
      <c r="D681" s="1">
        <v>11777.237616956274</v>
      </c>
      <c r="E681" s="1">
        <v>136</v>
      </c>
      <c r="F681" s="1">
        <v>0.92691573500000002</v>
      </c>
      <c r="G681" s="1">
        <v>918.5</v>
      </c>
      <c r="H681" s="1">
        <v>959.2</v>
      </c>
      <c r="I681">
        <v>83</v>
      </c>
      <c r="J681">
        <v>42</v>
      </c>
      <c r="K681">
        <v>0.33</v>
      </c>
      <c r="L681">
        <v>0.66</v>
      </c>
      <c r="M681">
        <f t="shared" si="80"/>
        <v>10916.506861990674</v>
      </c>
      <c r="N681">
        <f t="shared" si="81"/>
        <v>3602.4472644569228</v>
      </c>
      <c r="O681">
        <f t="shared" si="82"/>
        <v>7204.8945289138455</v>
      </c>
      <c r="P681">
        <v>27.498472449737587</v>
      </c>
      <c r="Q681">
        <v>16.498215337821549</v>
      </c>
      <c r="R681">
        <f t="shared" si="83"/>
        <v>99061.796853301232</v>
      </c>
      <c r="S681">
        <f t="shared" si="83"/>
        <v>118867.90142431296</v>
      </c>
      <c r="T681">
        <f t="shared" si="84"/>
        <v>13472404.372048967</v>
      </c>
      <c r="U681">
        <f t="shared" si="85"/>
        <v>16166034.593706563</v>
      </c>
      <c r="V681">
        <f t="shared" si="86"/>
        <v>29638438.96575553</v>
      </c>
      <c r="X681">
        <f t="shared" si="87"/>
        <v>32268.305896304333</v>
      </c>
    </row>
    <row r="682" spans="1:24" x14ac:dyDescent="0.25">
      <c r="A682" s="1">
        <v>1449</v>
      </c>
      <c r="B682" s="2">
        <v>1959</v>
      </c>
      <c r="C682" t="s">
        <v>8</v>
      </c>
      <c r="D682" s="1">
        <v>12471.685013309047</v>
      </c>
      <c r="E682" s="1">
        <v>136</v>
      </c>
      <c r="F682" s="1">
        <v>1.033937213</v>
      </c>
      <c r="G682" s="1">
        <v>1286.8800000000001</v>
      </c>
      <c r="H682" s="1">
        <v>1328.89</v>
      </c>
      <c r="I682">
        <v>83</v>
      </c>
      <c r="J682">
        <v>42</v>
      </c>
      <c r="K682">
        <v>0.33</v>
      </c>
      <c r="L682">
        <v>0.66</v>
      </c>
      <c r="M682">
        <f t="shared" si="80"/>
        <v>12894.939244074623</v>
      </c>
      <c r="N682">
        <f t="shared" si="81"/>
        <v>4255.3299505446257</v>
      </c>
      <c r="O682">
        <f t="shared" si="82"/>
        <v>8510.6599010892514</v>
      </c>
      <c r="P682">
        <v>27.498472449737587</v>
      </c>
      <c r="Q682">
        <v>16.498215337821549</v>
      </c>
      <c r="R682">
        <f t="shared" si="83"/>
        <v>117015.0734095946</v>
      </c>
      <c r="S682">
        <f t="shared" si="83"/>
        <v>140410.69971513352</v>
      </c>
      <c r="T682">
        <f t="shared" si="84"/>
        <v>15914049.983704865</v>
      </c>
      <c r="U682">
        <f t="shared" si="85"/>
        <v>19095855.161258161</v>
      </c>
      <c r="V682">
        <f t="shared" si="86"/>
        <v>35009905.144963026</v>
      </c>
      <c r="X682">
        <f t="shared" si="87"/>
        <v>27205.260121350104</v>
      </c>
    </row>
    <row r="683" spans="1:24" x14ac:dyDescent="0.25">
      <c r="A683" s="1">
        <v>1502</v>
      </c>
      <c r="B683" s="2">
        <v>1959</v>
      </c>
      <c r="C683" t="s">
        <v>8</v>
      </c>
      <c r="D683" s="1">
        <v>1659.567270345073</v>
      </c>
      <c r="E683" s="1">
        <v>128</v>
      </c>
      <c r="F683" s="1">
        <v>0.91740675000000005</v>
      </c>
      <c r="G683" s="1">
        <v>339.64</v>
      </c>
      <c r="H683" s="1">
        <v>355.3</v>
      </c>
      <c r="I683">
        <v>83</v>
      </c>
      <c r="J683">
        <v>42</v>
      </c>
      <c r="K683">
        <v>0.33</v>
      </c>
      <c r="L683">
        <v>0.66</v>
      </c>
      <c r="M683">
        <f t="shared" si="80"/>
        <v>1522.4982158936448</v>
      </c>
      <c r="N683">
        <f t="shared" si="81"/>
        <v>502.42441124490279</v>
      </c>
      <c r="O683">
        <f t="shared" si="82"/>
        <v>1004.8488224898056</v>
      </c>
      <c r="P683">
        <v>27.498472449737587</v>
      </c>
      <c r="Q683">
        <v>16.498215337821549</v>
      </c>
      <c r="R683">
        <f t="shared" si="83"/>
        <v>13815.903830693587</v>
      </c>
      <c r="S683">
        <f t="shared" si="83"/>
        <v>16578.212255393231</v>
      </c>
      <c r="T683">
        <f t="shared" si="84"/>
        <v>1768435.6903287792</v>
      </c>
      <c r="U683">
        <f t="shared" si="85"/>
        <v>2122011.1686903336</v>
      </c>
      <c r="V683">
        <f t="shared" si="86"/>
        <v>3890446.8590191128</v>
      </c>
      <c r="X683">
        <f t="shared" si="87"/>
        <v>11454.619182131413</v>
      </c>
    </row>
    <row r="684" spans="1:24" x14ac:dyDescent="0.25">
      <c r="A684" s="1">
        <v>1504</v>
      </c>
      <c r="B684" s="2">
        <v>1959</v>
      </c>
      <c r="C684" t="s">
        <v>8</v>
      </c>
      <c r="D684" s="1">
        <v>3658.6603989452169</v>
      </c>
      <c r="E684" s="1">
        <v>131.5</v>
      </c>
      <c r="F684" s="1">
        <v>1</v>
      </c>
      <c r="G684" s="1">
        <v>89.47</v>
      </c>
      <c r="H684" s="1">
        <v>92.92</v>
      </c>
      <c r="I684">
        <v>83</v>
      </c>
      <c r="J684">
        <v>42</v>
      </c>
      <c r="K684">
        <v>0.33</v>
      </c>
      <c r="L684">
        <v>0.66</v>
      </c>
      <c r="M684">
        <f t="shared" si="80"/>
        <v>3658.6603989452169</v>
      </c>
      <c r="N684">
        <f t="shared" si="81"/>
        <v>1207.3579316519217</v>
      </c>
      <c r="O684">
        <f t="shared" si="82"/>
        <v>2414.7158633038434</v>
      </c>
      <c r="P684">
        <v>27.498472449737587</v>
      </c>
      <c r="Q684">
        <v>16.498215337821549</v>
      </c>
      <c r="R684">
        <f t="shared" si="83"/>
        <v>33200.498820502529</v>
      </c>
      <c r="S684">
        <f t="shared" si="83"/>
        <v>39838.502292440469</v>
      </c>
      <c r="T684">
        <f t="shared" si="84"/>
        <v>4365865.5948960828</v>
      </c>
      <c r="U684">
        <f t="shared" si="85"/>
        <v>5238763.0514559215</v>
      </c>
      <c r="V684">
        <f t="shared" si="86"/>
        <v>9604628.6463520043</v>
      </c>
      <c r="X684">
        <f t="shared" si="87"/>
        <v>107350.26988210579</v>
      </c>
    </row>
    <row r="685" spans="1:24" x14ac:dyDescent="0.25">
      <c r="A685" s="1">
        <v>1505</v>
      </c>
      <c r="B685" s="2">
        <v>1959</v>
      </c>
      <c r="C685" t="s">
        <v>8</v>
      </c>
      <c r="D685" s="1">
        <v>370.49178689408274</v>
      </c>
      <c r="E685" s="1">
        <v>127</v>
      </c>
      <c r="F685" s="1">
        <v>1.3548387095000001</v>
      </c>
      <c r="G685" s="1">
        <v>61.23</v>
      </c>
      <c r="H685" s="1">
        <v>63.93</v>
      </c>
      <c r="I685">
        <v>83</v>
      </c>
      <c r="J685">
        <v>42</v>
      </c>
      <c r="K685">
        <v>0.33</v>
      </c>
      <c r="L685">
        <v>0.66</v>
      </c>
      <c r="M685">
        <f t="shared" si="80"/>
        <v>501.95661443592809</v>
      </c>
      <c r="N685">
        <f t="shared" si="81"/>
        <v>165.64568276385629</v>
      </c>
      <c r="O685">
        <f t="shared" si="82"/>
        <v>331.29136552771257</v>
      </c>
      <c r="P685">
        <v>27.498472449737587</v>
      </c>
      <c r="Q685">
        <v>16.498215337821549</v>
      </c>
      <c r="R685">
        <f t="shared" si="83"/>
        <v>4555.0032438998742</v>
      </c>
      <c r="S685">
        <f t="shared" si="83"/>
        <v>5465.7162880371525</v>
      </c>
      <c r="T685">
        <f t="shared" si="84"/>
        <v>578485.41197528399</v>
      </c>
      <c r="U685">
        <f t="shared" si="85"/>
        <v>694145.96858071839</v>
      </c>
      <c r="V685">
        <f t="shared" si="86"/>
        <v>1272631.3805560023</v>
      </c>
      <c r="X685">
        <f t="shared" si="87"/>
        <v>20784.441949305932</v>
      </c>
    </row>
    <row r="686" spans="1:24" x14ac:dyDescent="0.25">
      <c r="A686" s="1">
        <v>1511</v>
      </c>
      <c r="B686" s="2">
        <v>1959</v>
      </c>
      <c r="C686" t="s">
        <v>8</v>
      </c>
      <c r="D686" s="1">
        <v>4441.6963636363644</v>
      </c>
      <c r="E686" s="1">
        <v>127</v>
      </c>
      <c r="F686" s="1">
        <v>0.98688696600000003</v>
      </c>
      <c r="G686" s="1">
        <v>342.9</v>
      </c>
      <c r="H686" s="1">
        <v>366.4</v>
      </c>
      <c r="I686">
        <v>83</v>
      </c>
      <c r="J686">
        <v>42</v>
      </c>
      <c r="K686">
        <v>0.33</v>
      </c>
      <c r="L686">
        <v>0.66</v>
      </c>
      <c r="M686">
        <f t="shared" si="80"/>
        <v>4383.4522482023249</v>
      </c>
      <c r="N686">
        <f t="shared" si="81"/>
        <v>1446.5392419067673</v>
      </c>
      <c r="O686">
        <f t="shared" si="82"/>
        <v>2893.0784838135346</v>
      </c>
      <c r="P686">
        <v>27.498472449737587</v>
      </c>
      <c r="Q686">
        <v>16.498215337821549</v>
      </c>
      <c r="R686">
        <f t="shared" si="83"/>
        <v>39777.619491037534</v>
      </c>
      <c r="S686">
        <f t="shared" si="83"/>
        <v>47730.631815173969</v>
      </c>
      <c r="T686">
        <f t="shared" si="84"/>
        <v>5051757.6753617665</v>
      </c>
      <c r="U686">
        <f t="shared" si="85"/>
        <v>6061790.2405270943</v>
      </c>
      <c r="V686">
        <f t="shared" si="86"/>
        <v>11113547.915888861</v>
      </c>
      <c r="X686">
        <f t="shared" si="87"/>
        <v>32410.463446745001</v>
      </c>
    </row>
    <row r="687" spans="1:24" x14ac:dyDescent="0.25">
      <c r="A687" s="1">
        <v>1514</v>
      </c>
      <c r="B687" s="2">
        <v>1959</v>
      </c>
      <c r="C687" t="s">
        <v>8</v>
      </c>
      <c r="D687" s="1">
        <v>4220.5625</v>
      </c>
      <c r="E687" s="1">
        <v>127</v>
      </c>
      <c r="F687" s="1">
        <v>0.99348062299999995</v>
      </c>
      <c r="G687" s="1">
        <v>75.8</v>
      </c>
      <c r="H687" s="1">
        <v>87.4</v>
      </c>
      <c r="I687">
        <v>83</v>
      </c>
      <c r="J687">
        <v>42</v>
      </c>
      <c r="K687">
        <v>0.33</v>
      </c>
      <c r="L687">
        <v>0.66</v>
      </c>
      <c r="M687">
        <f t="shared" si="80"/>
        <v>4193.0470619104372</v>
      </c>
      <c r="N687">
        <f t="shared" si="81"/>
        <v>1383.7055304304442</v>
      </c>
      <c r="O687">
        <f t="shared" si="82"/>
        <v>2767.4110608608885</v>
      </c>
      <c r="P687">
        <v>27.498472449737587</v>
      </c>
      <c r="Q687">
        <v>16.498215337821549</v>
      </c>
      <c r="R687">
        <f t="shared" si="83"/>
        <v>38049.788407091102</v>
      </c>
      <c r="S687">
        <f t="shared" si="83"/>
        <v>45657.343610352116</v>
      </c>
      <c r="T687">
        <f t="shared" si="84"/>
        <v>4832323.12770057</v>
      </c>
      <c r="U687">
        <f t="shared" si="85"/>
        <v>5798482.638514719</v>
      </c>
      <c r="V687">
        <f t="shared" si="86"/>
        <v>10630805.766215289</v>
      </c>
      <c r="X687">
        <f t="shared" si="87"/>
        <v>140248.09717962123</v>
      </c>
    </row>
    <row r="688" spans="1:24" x14ac:dyDescent="0.25">
      <c r="A688" s="1">
        <v>1515</v>
      </c>
      <c r="B688" s="2">
        <v>1959</v>
      </c>
      <c r="C688" t="s">
        <v>8</v>
      </c>
      <c r="D688" s="1">
        <v>6456.2535338525186</v>
      </c>
      <c r="E688" s="1">
        <v>127</v>
      </c>
      <c r="F688" s="1">
        <v>0.97628182799999996</v>
      </c>
      <c r="G688" s="1">
        <v>112.24</v>
      </c>
      <c r="H688" s="1">
        <v>119.54</v>
      </c>
      <c r="I688">
        <v>83</v>
      </c>
      <c r="J688">
        <v>42</v>
      </c>
      <c r="K688">
        <v>0.33</v>
      </c>
      <c r="L688">
        <v>0.66</v>
      </c>
      <c r="M688">
        <f t="shared" si="80"/>
        <v>6303.1230020609964</v>
      </c>
      <c r="N688">
        <f t="shared" si="81"/>
        <v>2080.0305906801291</v>
      </c>
      <c r="O688">
        <f t="shared" si="82"/>
        <v>4160.0611813602582</v>
      </c>
      <c r="P688">
        <v>27.498472449737587</v>
      </c>
      <c r="Q688">
        <v>16.498215337821549</v>
      </c>
      <c r="R688">
        <f t="shared" si="83"/>
        <v>57197.663892428929</v>
      </c>
      <c r="S688">
        <f t="shared" si="83"/>
        <v>68633.585188593846</v>
      </c>
      <c r="T688">
        <f t="shared" si="84"/>
        <v>7264103.3143384736</v>
      </c>
      <c r="U688">
        <f t="shared" si="85"/>
        <v>8716465.3189514186</v>
      </c>
      <c r="V688">
        <f t="shared" si="86"/>
        <v>15980568.633289892</v>
      </c>
      <c r="X688">
        <f t="shared" si="87"/>
        <v>142378.55161519861</v>
      </c>
    </row>
    <row r="689" spans="1:24" x14ac:dyDescent="0.25">
      <c r="A689" s="1">
        <v>1516</v>
      </c>
      <c r="B689" s="2">
        <v>1959</v>
      </c>
      <c r="C689" t="s">
        <v>8</v>
      </c>
      <c r="D689" s="1">
        <v>2194.9988473710955</v>
      </c>
      <c r="E689" s="1">
        <v>127</v>
      </c>
      <c r="F689" s="1">
        <v>0.98076923100000002</v>
      </c>
      <c r="G689" s="1">
        <v>88.42</v>
      </c>
      <c r="H689" s="1">
        <v>94.4</v>
      </c>
      <c r="I689">
        <v>83</v>
      </c>
      <c r="J689">
        <v>42</v>
      </c>
      <c r="K689">
        <v>0.33</v>
      </c>
      <c r="L689">
        <v>0.66</v>
      </c>
      <c r="M689">
        <f t="shared" si="80"/>
        <v>2152.7873315820357</v>
      </c>
      <c r="N689">
        <f t="shared" si="81"/>
        <v>710.41981942207178</v>
      </c>
      <c r="O689">
        <f t="shared" si="82"/>
        <v>1420.8396388441436</v>
      </c>
      <c r="P689">
        <v>27.498472449737587</v>
      </c>
      <c r="Q689">
        <v>16.498215337821549</v>
      </c>
      <c r="R689">
        <f t="shared" si="83"/>
        <v>19535.459832125394</v>
      </c>
      <c r="S689">
        <f t="shared" si="83"/>
        <v>23441.318322163279</v>
      </c>
      <c r="T689">
        <f t="shared" si="84"/>
        <v>2481003.3986799251</v>
      </c>
      <c r="U689">
        <f t="shared" si="85"/>
        <v>2977047.4269147366</v>
      </c>
      <c r="V689">
        <f t="shared" si="86"/>
        <v>5458050.8255946618</v>
      </c>
      <c r="X689">
        <f t="shared" si="87"/>
        <v>61728.690631018566</v>
      </c>
    </row>
    <row r="690" spans="1:24" x14ac:dyDescent="0.25">
      <c r="A690" s="1">
        <v>1517</v>
      </c>
      <c r="B690" s="2">
        <v>1959</v>
      </c>
      <c r="C690" t="s">
        <v>8</v>
      </c>
      <c r="D690" s="1">
        <v>897.97389252557457</v>
      </c>
      <c r="E690" s="1">
        <v>127</v>
      </c>
      <c r="F690" s="1">
        <v>0.82201646100000003</v>
      </c>
      <c r="G690" s="1">
        <v>71.2</v>
      </c>
      <c r="H690" s="1">
        <v>76.8</v>
      </c>
      <c r="I690">
        <v>83</v>
      </c>
      <c r="J690">
        <v>42</v>
      </c>
      <c r="K690">
        <v>0.33</v>
      </c>
      <c r="L690">
        <v>0.66</v>
      </c>
      <c r="M690">
        <f t="shared" si="80"/>
        <v>738.14932120426715</v>
      </c>
      <c r="N690">
        <f t="shared" si="81"/>
        <v>243.58927599740818</v>
      </c>
      <c r="O690">
        <f t="shared" si="82"/>
        <v>487.17855199481636</v>
      </c>
      <c r="P690">
        <v>27.498472449737587</v>
      </c>
      <c r="Q690">
        <v>16.498215337821549</v>
      </c>
      <c r="R690">
        <f t="shared" si="83"/>
        <v>6698.3329950662537</v>
      </c>
      <c r="S690">
        <f t="shared" si="83"/>
        <v>8037.576658778572</v>
      </c>
      <c r="T690">
        <f t="shared" si="84"/>
        <v>850688.29037341417</v>
      </c>
      <c r="U690">
        <f t="shared" si="85"/>
        <v>1020772.2356648786</v>
      </c>
      <c r="V690">
        <f t="shared" si="86"/>
        <v>1871460.5260382928</v>
      </c>
      <c r="X690">
        <f t="shared" si="87"/>
        <v>26284.557949976021</v>
      </c>
    </row>
    <row r="691" spans="1:24" x14ac:dyDescent="0.25">
      <c r="A691" s="1">
        <v>1519</v>
      </c>
      <c r="B691" s="2">
        <v>1959</v>
      </c>
      <c r="C691" t="s">
        <v>8</v>
      </c>
      <c r="D691" s="1">
        <v>7203.8844097888978</v>
      </c>
      <c r="E691" s="1">
        <v>127</v>
      </c>
      <c r="F691" s="1">
        <v>0.98090523299999999</v>
      </c>
      <c r="G691" s="1">
        <v>504.19</v>
      </c>
      <c r="H691" s="1">
        <v>526.39</v>
      </c>
      <c r="I691">
        <v>83</v>
      </c>
      <c r="J691">
        <v>42</v>
      </c>
      <c r="K691">
        <v>0.33</v>
      </c>
      <c r="L691">
        <v>0.66</v>
      </c>
      <c r="M691">
        <f t="shared" si="80"/>
        <v>7066.3279154890461</v>
      </c>
      <c r="N691">
        <f t="shared" si="81"/>
        <v>2331.8882121113852</v>
      </c>
      <c r="O691">
        <f t="shared" si="82"/>
        <v>4663.7764242227704</v>
      </c>
      <c r="P691">
        <v>27.498472449737587</v>
      </c>
      <c r="Q691">
        <v>16.498215337821549</v>
      </c>
      <c r="R691">
        <f t="shared" si="83"/>
        <v>64123.363756612765</v>
      </c>
      <c r="S691">
        <f t="shared" si="83"/>
        <v>76943.987734282651</v>
      </c>
      <c r="T691">
        <f t="shared" si="84"/>
        <v>8143667.1970898211</v>
      </c>
      <c r="U691">
        <f t="shared" si="85"/>
        <v>9771886.442253897</v>
      </c>
      <c r="V691">
        <f t="shared" si="86"/>
        <v>17915553.639343716</v>
      </c>
      <c r="X691">
        <f t="shared" si="87"/>
        <v>35533.337907026551</v>
      </c>
    </row>
    <row r="692" spans="1:24" x14ac:dyDescent="0.25">
      <c r="A692" s="1">
        <v>1520</v>
      </c>
      <c r="B692" s="2">
        <v>1959</v>
      </c>
      <c r="C692" t="s">
        <v>8</v>
      </c>
      <c r="D692" s="1">
        <v>10991.642597836917</v>
      </c>
      <c r="E692" s="1">
        <v>127</v>
      </c>
      <c r="F692" s="1">
        <v>1.0602632190000001</v>
      </c>
      <c r="G692" s="1">
        <v>742.44</v>
      </c>
      <c r="H692" s="1">
        <v>784.55</v>
      </c>
      <c r="I692">
        <v>83</v>
      </c>
      <c r="J692">
        <v>42</v>
      </c>
      <c r="K692">
        <v>0.33</v>
      </c>
      <c r="L692">
        <v>0.66</v>
      </c>
      <c r="M692">
        <f t="shared" si="80"/>
        <v>11654.034362880093</v>
      </c>
      <c r="N692">
        <f t="shared" si="81"/>
        <v>3845.8313397504307</v>
      </c>
      <c r="O692">
        <f t="shared" si="82"/>
        <v>7691.6626795008615</v>
      </c>
      <c r="P692">
        <v>27.498472449737587</v>
      </c>
      <c r="Q692">
        <v>16.498215337821549</v>
      </c>
      <c r="R692">
        <f t="shared" si="83"/>
        <v>105754.48714246461</v>
      </c>
      <c r="S692">
        <f t="shared" si="83"/>
        <v>126898.70719229071</v>
      </c>
      <c r="T692">
        <f t="shared" si="84"/>
        <v>13430819.867093006</v>
      </c>
      <c r="U692">
        <f t="shared" si="85"/>
        <v>16116135.81342092</v>
      </c>
      <c r="V692">
        <f t="shared" si="86"/>
        <v>29546955.680513926</v>
      </c>
      <c r="X692">
        <f t="shared" si="87"/>
        <v>39797.095631315562</v>
      </c>
    </row>
    <row r="693" spans="1:24" x14ac:dyDescent="0.25">
      <c r="A693" s="1">
        <v>1523</v>
      </c>
      <c r="B693" s="2">
        <v>1959</v>
      </c>
      <c r="C693" t="s">
        <v>8</v>
      </c>
      <c r="D693" s="1">
        <v>6304.8095822705891</v>
      </c>
      <c r="E693" s="1">
        <v>128</v>
      </c>
      <c r="F693" s="1">
        <v>1.065640194</v>
      </c>
      <c r="G693" s="1">
        <v>121.41</v>
      </c>
      <c r="H693" s="1">
        <v>127.11</v>
      </c>
      <c r="I693">
        <v>83</v>
      </c>
      <c r="J693">
        <v>42</v>
      </c>
      <c r="K693">
        <v>0.33</v>
      </c>
      <c r="L693">
        <v>0.66</v>
      </c>
      <c r="M693">
        <f t="shared" si="80"/>
        <v>6718.6585063838893</v>
      </c>
      <c r="N693">
        <f t="shared" si="81"/>
        <v>2217.1573071066837</v>
      </c>
      <c r="O693">
        <f t="shared" si="82"/>
        <v>4434.3146142133673</v>
      </c>
      <c r="P693">
        <v>27.498472449737587</v>
      </c>
      <c r="Q693">
        <v>16.498215337821549</v>
      </c>
      <c r="R693">
        <f t="shared" si="83"/>
        <v>60968.439126207522</v>
      </c>
      <c r="S693">
        <f t="shared" si="83"/>
        <v>73158.277380941217</v>
      </c>
      <c r="T693">
        <f t="shared" si="84"/>
        <v>7803960.2081545629</v>
      </c>
      <c r="U693">
        <f t="shared" si="85"/>
        <v>9364259.5047604758</v>
      </c>
      <c r="V693">
        <f t="shared" si="86"/>
        <v>17168219.712915041</v>
      </c>
      <c r="X693">
        <f t="shared" si="87"/>
        <v>141406.96575994598</v>
      </c>
    </row>
    <row r="694" spans="1:24" x14ac:dyDescent="0.25">
      <c r="A694" s="1">
        <v>1524</v>
      </c>
      <c r="B694" s="2">
        <v>1959</v>
      </c>
      <c r="C694" t="s">
        <v>8</v>
      </c>
      <c r="D694" s="1">
        <v>3480.0691876730448</v>
      </c>
      <c r="E694" s="1">
        <v>129</v>
      </c>
      <c r="F694" s="1">
        <v>0.99568627499999995</v>
      </c>
      <c r="G694" s="1">
        <v>888.06</v>
      </c>
      <c r="H694" s="1">
        <v>901.06</v>
      </c>
      <c r="I694">
        <v>83</v>
      </c>
      <c r="J694">
        <v>42</v>
      </c>
      <c r="K694">
        <v>0.33</v>
      </c>
      <c r="L694">
        <v>0.66</v>
      </c>
      <c r="M694">
        <f t="shared" si="80"/>
        <v>3465.0571262164499</v>
      </c>
      <c r="N694">
        <f t="shared" si="81"/>
        <v>1143.4688516514286</v>
      </c>
      <c r="O694">
        <f t="shared" si="82"/>
        <v>2286.9377033028572</v>
      </c>
      <c r="P694">
        <v>27.498472449737587</v>
      </c>
      <c r="Q694">
        <v>16.498215337821549</v>
      </c>
      <c r="R694">
        <f t="shared" si="83"/>
        <v>31443.646714269886</v>
      </c>
      <c r="S694">
        <f t="shared" si="83"/>
        <v>37730.390693273584</v>
      </c>
      <c r="T694">
        <f t="shared" si="84"/>
        <v>4056230.4261408155</v>
      </c>
      <c r="U694">
        <f t="shared" si="85"/>
        <v>4867220.3994322922</v>
      </c>
      <c r="V694">
        <f t="shared" si="86"/>
        <v>8923450.8255731072</v>
      </c>
      <c r="X694">
        <f t="shared" si="87"/>
        <v>10048.252173921928</v>
      </c>
    </row>
    <row r="695" spans="1:24" x14ac:dyDescent="0.25">
      <c r="A695" s="1">
        <v>1525</v>
      </c>
      <c r="B695" s="2">
        <v>1959</v>
      </c>
      <c r="C695" t="s">
        <v>8</v>
      </c>
      <c r="D695" s="1">
        <v>4600.2502948413476</v>
      </c>
      <c r="E695" s="1">
        <v>129</v>
      </c>
      <c r="F695" s="1">
        <v>1.0753518500000001</v>
      </c>
      <c r="G695" s="1">
        <v>830.74</v>
      </c>
      <c r="H695" s="1">
        <v>846.84</v>
      </c>
      <c r="I695">
        <v>83</v>
      </c>
      <c r="J695">
        <v>42</v>
      </c>
      <c r="K695">
        <v>0.33</v>
      </c>
      <c r="L695">
        <v>0.66</v>
      </c>
      <c r="M695">
        <f t="shared" si="80"/>
        <v>4946.8876650206894</v>
      </c>
      <c r="N695">
        <f t="shared" si="81"/>
        <v>1632.4729294568276</v>
      </c>
      <c r="O695">
        <f t="shared" si="82"/>
        <v>3264.9458589136552</v>
      </c>
      <c r="P695">
        <v>27.498472449737587</v>
      </c>
      <c r="Q695">
        <v>16.498215337821549</v>
      </c>
      <c r="R695">
        <f t="shared" si="83"/>
        <v>44890.511875610988</v>
      </c>
      <c r="S695">
        <f t="shared" si="83"/>
        <v>53865.779846686215</v>
      </c>
      <c r="T695">
        <f t="shared" si="84"/>
        <v>5790876.0319538172</v>
      </c>
      <c r="U695">
        <f t="shared" si="85"/>
        <v>6948685.6002225215</v>
      </c>
      <c r="V695">
        <f t="shared" si="86"/>
        <v>12739561.63217634</v>
      </c>
      <c r="X695">
        <f t="shared" si="87"/>
        <v>15335.197091961792</v>
      </c>
    </row>
    <row r="696" spans="1:24" x14ac:dyDescent="0.25">
      <c r="A696" s="1">
        <v>1526</v>
      </c>
      <c r="B696" s="2">
        <v>1959</v>
      </c>
      <c r="C696" t="s">
        <v>8</v>
      </c>
      <c r="D696" s="1">
        <v>1721.7776854409144</v>
      </c>
      <c r="E696" s="1">
        <v>129</v>
      </c>
      <c r="F696" s="1">
        <v>0.99178555999999995</v>
      </c>
      <c r="G696" s="1">
        <v>241.52</v>
      </c>
      <c r="H696" s="1">
        <v>246.22</v>
      </c>
      <c r="I696">
        <v>83</v>
      </c>
      <c r="J696">
        <v>42</v>
      </c>
      <c r="K696">
        <v>0.33</v>
      </c>
      <c r="L696">
        <v>0.66</v>
      </c>
      <c r="M696">
        <f t="shared" si="80"/>
        <v>1707.6342459505211</v>
      </c>
      <c r="N696">
        <f t="shared" si="81"/>
        <v>563.51930116367203</v>
      </c>
      <c r="O696">
        <f t="shared" si="82"/>
        <v>1127.0386023273441</v>
      </c>
      <c r="P696">
        <v>27.498472449737587</v>
      </c>
      <c r="Q696">
        <v>16.498215337821549</v>
      </c>
      <c r="R696">
        <f t="shared" si="83"/>
        <v>15495.919977944613</v>
      </c>
      <c r="S696">
        <f t="shared" si="83"/>
        <v>18594.12555523395</v>
      </c>
      <c r="T696">
        <f t="shared" si="84"/>
        <v>1998973.6771548551</v>
      </c>
      <c r="U696">
        <f t="shared" si="85"/>
        <v>2398642.1966251796</v>
      </c>
      <c r="V696">
        <f t="shared" si="86"/>
        <v>4397615.8737800345</v>
      </c>
      <c r="X696">
        <f t="shared" si="87"/>
        <v>18208.081623799415</v>
      </c>
    </row>
    <row r="697" spans="1:24" x14ac:dyDescent="0.25">
      <c r="A697" s="1">
        <v>1528</v>
      </c>
      <c r="B697" s="2">
        <v>1959</v>
      </c>
      <c r="C697" t="s">
        <v>8</v>
      </c>
      <c r="D697" s="1">
        <v>3529.6894973771796</v>
      </c>
      <c r="E697" s="1">
        <v>127</v>
      </c>
      <c r="F697" s="1">
        <v>1.0463297229999999</v>
      </c>
      <c r="G697" s="1">
        <v>313.58</v>
      </c>
      <c r="H697" s="1">
        <v>328.88</v>
      </c>
      <c r="I697">
        <v>83</v>
      </c>
      <c r="J697">
        <v>42</v>
      </c>
      <c r="K697">
        <v>0.33</v>
      </c>
      <c r="L697">
        <v>0.66</v>
      </c>
      <c r="M697">
        <f t="shared" si="80"/>
        <v>3693.2190340666734</v>
      </c>
      <c r="N697">
        <f t="shared" si="81"/>
        <v>1218.7622812420022</v>
      </c>
      <c r="O697">
        <f t="shared" si="82"/>
        <v>2437.5245624840045</v>
      </c>
      <c r="P697">
        <v>27.498472449737587</v>
      </c>
      <c r="Q697">
        <v>16.498215337821549</v>
      </c>
      <c r="R697">
        <f t="shared" si="83"/>
        <v>33514.101013512533</v>
      </c>
      <c r="S697">
        <f t="shared" si="83"/>
        <v>40214.805123090366</v>
      </c>
      <c r="T697">
        <f t="shared" si="84"/>
        <v>4256290.8287160918</v>
      </c>
      <c r="U697">
        <f t="shared" si="85"/>
        <v>5107280.2506324761</v>
      </c>
      <c r="V697">
        <f t="shared" si="86"/>
        <v>9363571.0793485679</v>
      </c>
      <c r="X697">
        <f t="shared" si="87"/>
        <v>29860.230497316694</v>
      </c>
    </row>
    <row r="698" spans="1:24" x14ac:dyDescent="0.25">
      <c r="A698" s="1">
        <v>1529</v>
      </c>
      <c r="B698" s="2">
        <v>1959</v>
      </c>
      <c r="C698" t="s">
        <v>8</v>
      </c>
      <c r="D698" s="1">
        <v>1491.2343200141281</v>
      </c>
      <c r="E698" s="1">
        <v>127</v>
      </c>
      <c r="F698" s="1">
        <v>0.90328467199999996</v>
      </c>
      <c r="G698" s="1">
        <v>105.32</v>
      </c>
      <c r="H698" s="1">
        <v>111.02</v>
      </c>
      <c r="I698">
        <v>83</v>
      </c>
      <c r="J698">
        <v>42</v>
      </c>
      <c r="K698">
        <v>0.33</v>
      </c>
      <c r="L698">
        <v>0.66</v>
      </c>
      <c r="M698">
        <f t="shared" si="80"/>
        <v>1347.0091036291046</v>
      </c>
      <c r="N698">
        <f t="shared" si="81"/>
        <v>444.51300419760457</v>
      </c>
      <c r="O698">
        <f t="shared" si="82"/>
        <v>889.02600839520915</v>
      </c>
      <c r="P698">
        <v>27.498472449737587</v>
      </c>
      <c r="Q698">
        <v>16.498215337821549</v>
      </c>
      <c r="R698">
        <f t="shared" si="83"/>
        <v>12223.428599477918</v>
      </c>
      <c r="S698">
        <f t="shared" si="83"/>
        <v>14667.342527428109</v>
      </c>
      <c r="T698">
        <f t="shared" si="84"/>
        <v>1552375.4321336956</v>
      </c>
      <c r="U698">
        <f t="shared" si="85"/>
        <v>1862752.5009833698</v>
      </c>
      <c r="V698">
        <f t="shared" si="86"/>
        <v>3415127.9331170656</v>
      </c>
      <c r="X698">
        <f t="shared" si="87"/>
        <v>32426.205213796675</v>
      </c>
    </row>
    <row r="699" spans="1:24" x14ac:dyDescent="0.25">
      <c r="A699" s="1">
        <v>1531</v>
      </c>
      <c r="B699" s="2">
        <v>1959</v>
      </c>
      <c r="C699" t="s">
        <v>8</v>
      </c>
      <c r="D699" s="1">
        <v>2624.3950859491779</v>
      </c>
      <c r="E699" s="1">
        <v>127</v>
      </c>
      <c r="F699" s="1">
        <v>0.84761904799999999</v>
      </c>
      <c r="G699" s="1">
        <v>55.44</v>
      </c>
      <c r="H699" s="1">
        <v>57.5</v>
      </c>
      <c r="I699">
        <v>83</v>
      </c>
      <c r="J699">
        <v>42</v>
      </c>
      <c r="K699">
        <v>0.33</v>
      </c>
      <c r="L699">
        <v>0.66</v>
      </c>
      <c r="M699">
        <f t="shared" si="80"/>
        <v>2224.4872643281201</v>
      </c>
      <c r="N699">
        <f t="shared" si="81"/>
        <v>734.08079722827972</v>
      </c>
      <c r="O699">
        <f t="shared" si="82"/>
        <v>1468.1615944565594</v>
      </c>
      <c r="P699">
        <v>27.498472449737587</v>
      </c>
      <c r="Q699">
        <v>16.498215337821549</v>
      </c>
      <c r="R699">
        <f t="shared" si="83"/>
        <v>20186.100578463254</v>
      </c>
      <c r="S699">
        <f t="shared" si="83"/>
        <v>24222.046136063749</v>
      </c>
      <c r="T699">
        <f t="shared" si="84"/>
        <v>2563634.7734648334</v>
      </c>
      <c r="U699">
        <f t="shared" si="85"/>
        <v>3076199.8592800964</v>
      </c>
      <c r="V699">
        <f t="shared" si="86"/>
        <v>5639834.6327449298</v>
      </c>
      <c r="X699">
        <f t="shared" si="87"/>
        <v>101728.61891675559</v>
      </c>
    </row>
    <row r="700" spans="1:24" x14ac:dyDescent="0.25">
      <c r="A700" s="1">
        <v>1532</v>
      </c>
      <c r="B700" s="2">
        <v>1959</v>
      </c>
      <c r="C700" t="s">
        <v>8</v>
      </c>
      <c r="D700" s="1">
        <v>1323.6917073096295</v>
      </c>
      <c r="E700" s="1">
        <v>127</v>
      </c>
      <c r="F700" s="1">
        <v>0.98429319400000004</v>
      </c>
      <c r="G700" s="1">
        <v>27.96</v>
      </c>
      <c r="H700" s="1">
        <v>39.22</v>
      </c>
      <c r="I700">
        <v>83</v>
      </c>
      <c r="J700">
        <v>42</v>
      </c>
      <c r="K700">
        <v>0.33</v>
      </c>
      <c r="L700">
        <v>0.66</v>
      </c>
      <c r="M700">
        <f t="shared" si="80"/>
        <v>1302.9007384591084</v>
      </c>
      <c r="N700">
        <f t="shared" si="81"/>
        <v>429.95724369150582</v>
      </c>
      <c r="O700">
        <f t="shared" si="82"/>
        <v>859.91448738301165</v>
      </c>
      <c r="P700">
        <v>27.498472449737587</v>
      </c>
      <c r="Q700">
        <v>16.498215337821549</v>
      </c>
      <c r="R700">
        <f t="shared" si="83"/>
        <v>11823.167420215983</v>
      </c>
      <c r="S700">
        <f t="shared" si="83"/>
        <v>14187.054384957357</v>
      </c>
      <c r="T700">
        <f t="shared" si="84"/>
        <v>1501542.2623674299</v>
      </c>
      <c r="U700">
        <f t="shared" si="85"/>
        <v>1801755.9068895844</v>
      </c>
      <c r="V700">
        <f t="shared" si="86"/>
        <v>3303298.1692570141</v>
      </c>
      <c r="X700">
        <f t="shared" si="87"/>
        <v>118143.71134681738</v>
      </c>
    </row>
    <row r="701" spans="1:24" x14ac:dyDescent="0.25">
      <c r="A701" s="1">
        <v>1534</v>
      </c>
      <c r="B701" s="2">
        <v>1959</v>
      </c>
      <c r="C701" t="s">
        <v>8</v>
      </c>
      <c r="D701" s="1">
        <v>4780.7918257756573</v>
      </c>
      <c r="E701" s="1">
        <v>127</v>
      </c>
      <c r="F701" s="1">
        <v>0.96803874099999998</v>
      </c>
      <c r="G701" s="1">
        <v>229.29</v>
      </c>
      <c r="H701" s="1">
        <v>249.98</v>
      </c>
      <c r="I701">
        <v>83</v>
      </c>
      <c r="J701">
        <v>42</v>
      </c>
      <c r="K701">
        <v>0.33</v>
      </c>
      <c r="L701">
        <v>0.66</v>
      </c>
      <c r="M701">
        <f t="shared" si="80"/>
        <v>4627.991700006959</v>
      </c>
      <c r="N701">
        <f t="shared" si="81"/>
        <v>1527.2372610022965</v>
      </c>
      <c r="O701">
        <f t="shared" si="82"/>
        <v>3054.4745220045929</v>
      </c>
      <c r="P701">
        <v>27.498472449737587</v>
      </c>
      <c r="Q701">
        <v>16.498215337821549</v>
      </c>
      <c r="R701">
        <f t="shared" si="83"/>
        <v>41996.691745884345</v>
      </c>
      <c r="S701">
        <f t="shared" si="83"/>
        <v>50393.378407921315</v>
      </c>
      <c r="T701">
        <f t="shared" si="84"/>
        <v>5333579.8517273115</v>
      </c>
      <c r="U701">
        <f t="shared" si="85"/>
        <v>6399959.0578060066</v>
      </c>
      <c r="V701">
        <f t="shared" si="86"/>
        <v>11733538.909533318</v>
      </c>
      <c r="X701">
        <f t="shared" si="87"/>
        <v>51173.356489743637</v>
      </c>
    </row>
    <row r="702" spans="1:24" x14ac:dyDescent="0.25">
      <c r="A702" s="1">
        <v>1535</v>
      </c>
      <c r="B702" s="2">
        <v>1959</v>
      </c>
      <c r="C702" t="s">
        <v>8</v>
      </c>
      <c r="D702" s="1">
        <v>4383.5144578313248</v>
      </c>
      <c r="E702" s="1">
        <v>127</v>
      </c>
      <c r="F702" s="1">
        <v>1.019085974</v>
      </c>
      <c r="G702" s="1">
        <v>328.58</v>
      </c>
      <c r="H702" s="1">
        <v>349.38</v>
      </c>
      <c r="I702">
        <v>83</v>
      </c>
      <c r="J702">
        <v>42</v>
      </c>
      <c r="K702">
        <v>0.33</v>
      </c>
      <c r="L702">
        <v>0.66</v>
      </c>
      <c r="M702">
        <f t="shared" si="80"/>
        <v>4467.1781008021171</v>
      </c>
      <c r="N702">
        <f t="shared" si="81"/>
        <v>1474.1687732646988</v>
      </c>
      <c r="O702">
        <f t="shared" si="82"/>
        <v>2948.3375465293975</v>
      </c>
      <c r="P702">
        <v>27.498472449737587</v>
      </c>
      <c r="Q702">
        <v>16.498215337821549</v>
      </c>
      <c r="R702">
        <f t="shared" si="83"/>
        <v>40537.389397882776</v>
      </c>
      <c r="S702">
        <f t="shared" si="83"/>
        <v>48642.307731226458</v>
      </c>
      <c r="T702">
        <f t="shared" si="84"/>
        <v>5148248.4535311125</v>
      </c>
      <c r="U702">
        <f t="shared" si="85"/>
        <v>6177573.0818657605</v>
      </c>
      <c r="V702">
        <f t="shared" si="86"/>
        <v>11325821.535396874</v>
      </c>
      <c r="X702">
        <f t="shared" si="87"/>
        <v>34468.99243836166</v>
      </c>
    </row>
    <row r="703" spans="1:24" x14ac:dyDescent="0.25">
      <c r="A703" s="1">
        <v>1539</v>
      </c>
      <c r="B703" s="2">
        <v>1959</v>
      </c>
      <c r="C703" t="s">
        <v>8</v>
      </c>
      <c r="D703" s="1">
        <v>9970.5766338174453</v>
      </c>
      <c r="E703" s="1">
        <v>128.19999999999999</v>
      </c>
      <c r="F703" s="1">
        <v>1.0570767139999999</v>
      </c>
      <c r="G703" s="1">
        <v>1405.24</v>
      </c>
      <c r="H703" s="1">
        <v>1442.95</v>
      </c>
      <c r="I703">
        <v>83</v>
      </c>
      <c r="J703">
        <v>42</v>
      </c>
      <c r="K703">
        <v>0.33</v>
      </c>
      <c r="L703">
        <v>0.66</v>
      </c>
      <c r="M703">
        <f t="shared" si="80"/>
        <v>10539.664384760925</v>
      </c>
      <c r="N703">
        <f t="shared" si="81"/>
        <v>3478.0892469711052</v>
      </c>
      <c r="O703">
        <f t="shared" si="82"/>
        <v>6956.1784939422105</v>
      </c>
      <c r="P703">
        <v>27.498472449737587</v>
      </c>
      <c r="Q703">
        <v>16.498215337821549</v>
      </c>
      <c r="R703">
        <f t="shared" si="83"/>
        <v>95642.141335563487</v>
      </c>
      <c r="S703">
        <f t="shared" si="83"/>
        <v>114764.53072138177</v>
      </c>
      <c r="T703">
        <f t="shared" si="84"/>
        <v>12261322.519219238</v>
      </c>
      <c r="U703">
        <f t="shared" si="85"/>
        <v>14712812.838481141</v>
      </c>
      <c r="V703">
        <f t="shared" si="86"/>
        <v>26974135.357700378</v>
      </c>
      <c r="X703">
        <f t="shared" si="87"/>
        <v>19195.393923956319</v>
      </c>
    </row>
    <row r="704" spans="1:24" x14ac:dyDescent="0.25">
      <c r="A704" s="1">
        <v>1543</v>
      </c>
      <c r="B704" s="2">
        <v>1959</v>
      </c>
      <c r="C704" t="s">
        <v>8</v>
      </c>
      <c r="D704" s="1">
        <v>5472.359436614699</v>
      </c>
      <c r="E704" s="1">
        <v>129</v>
      </c>
      <c r="F704" s="1">
        <v>0.98427325200000004</v>
      </c>
      <c r="G704" s="1">
        <v>966.35</v>
      </c>
      <c r="H704" s="1">
        <v>989.45</v>
      </c>
      <c r="I704">
        <v>83</v>
      </c>
      <c r="J704">
        <v>42</v>
      </c>
      <c r="K704">
        <v>0.33</v>
      </c>
      <c r="L704">
        <v>0.66</v>
      </c>
      <c r="M704">
        <f t="shared" si="80"/>
        <v>5386.2970187896381</v>
      </c>
      <c r="N704">
        <f t="shared" si="81"/>
        <v>1777.4780162005807</v>
      </c>
      <c r="O704">
        <f t="shared" si="82"/>
        <v>3554.9560324011613</v>
      </c>
      <c r="P704">
        <v>27.498472449737587</v>
      </c>
      <c r="Q704">
        <v>16.498215337821549</v>
      </c>
      <c r="R704">
        <f t="shared" si="83"/>
        <v>48877.93025850589</v>
      </c>
      <c r="S704">
        <f t="shared" si="83"/>
        <v>58650.430139042081</v>
      </c>
      <c r="T704">
        <f t="shared" si="84"/>
        <v>6305253.0033472599</v>
      </c>
      <c r="U704">
        <f t="shared" si="85"/>
        <v>7565905.4879364287</v>
      </c>
      <c r="V704">
        <f t="shared" si="86"/>
        <v>13871158.491283689</v>
      </c>
      <c r="X704">
        <f t="shared" si="87"/>
        <v>14354.176531571055</v>
      </c>
    </row>
    <row r="705" spans="1:24" x14ac:dyDescent="0.25">
      <c r="A705" s="1">
        <v>1545</v>
      </c>
      <c r="B705" s="2">
        <v>1959</v>
      </c>
      <c r="C705" t="s">
        <v>8</v>
      </c>
      <c r="D705" s="1">
        <v>1438.2813057386575</v>
      </c>
      <c r="E705" s="1">
        <v>127</v>
      </c>
      <c r="F705" s="1">
        <v>1.406824147</v>
      </c>
      <c r="G705" s="1">
        <v>88.43</v>
      </c>
      <c r="H705" s="1">
        <v>93.53</v>
      </c>
      <c r="I705">
        <v>83</v>
      </c>
      <c r="J705">
        <v>42</v>
      </c>
      <c r="K705">
        <v>0.33</v>
      </c>
      <c r="L705">
        <v>0.66</v>
      </c>
      <c r="M705">
        <f t="shared" si="80"/>
        <v>2023.4088710918331</v>
      </c>
      <c r="N705">
        <f t="shared" si="81"/>
        <v>667.72492746030491</v>
      </c>
      <c r="O705">
        <f t="shared" si="82"/>
        <v>1335.4498549206098</v>
      </c>
      <c r="P705">
        <v>27.498472449737587</v>
      </c>
      <c r="Q705">
        <v>16.498215337821549</v>
      </c>
      <c r="R705">
        <f t="shared" si="83"/>
        <v>18361.415521770225</v>
      </c>
      <c r="S705">
        <f t="shared" si="83"/>
        <v>22032.539279342767</v>
      </c>
      <c r="T705">
        <f t="shared" si="84"/>
        <v>2331899.7712648185</v>
      </c>
      <c r="U705">
        <f t="shared" si="85"/>
        <v>2798132.4884765316</v>
      </c>
      <c r="V705">
        <f t="shared" si="86"/>
        <v>5130032.2597413501</v>
      </c>
      <c r="X705">
        <f t="shared" si="87"/>
        <v>58012.351687677823</v>
      </c>
    </row>
    <row r="706" spans="1:24" x14ac:dyDescent="0.25">
      <c r="A706" s="1">
        <v>1546</v>
      </c>
      <c r="B706" s="2">
        <v>1959</v>
      </c>
      <c r="C706" t="s">
        <v>8</v>
      </c>
      <c r="D706" s="1">
        <v>323.29862110311768</v>
      </c>
      <c r="E706" s="1">
        <v>127</v>
      </c>
      <c r="F706" s="1">
        <v>1</v>
      </c>
      <c r="G706" s="1">
        <v>15.48</v>
      </c>
      <c r="H706" s="1">
        <v>19.579999999999998</v>
      </c>
      <c r="I706">
        <v>83</v>
      </c>
      <c r="J706">
        <v>42</v>
      </c>
      <c r="K706">
        <v>0.33</v>
      </c>
      <c r="L706">
        <v>0.66</v>
      </c>
      <c r="M706">
        <f t="shared" si="80"/>
        <v>323.29862110311768</v>
      </c>
      <c r="N706">
        <f t="shared" si="81"/>
        <v>106.68854496402884</v>
      </c>
      <c r="O706">
        <f t="shared" si="82"/>
        <v>213.37708992805767</v>
      </c>
      <c r="P706">
        <v>27.498472449737587</v>
      </c>
      <c r="Q706">
        <v>16.498215337821549</v>
      </c>
      <c r="R706">
        <f t="shared" si="83"/>
        <v>2933.7720143959368</v>
      </c>
      <c r="S706">
        <f t="shared" si="83"/>
        <v>3520.3411777908091</v>
      </c>
      <c r="T706">
        <f t="shared" si="84"/>
        <v>372589.045828284</v>
      </c>
      <c r="U706">
        <f t="shared" si="85"/>
        <v>447083.32957943273</v>
      </c>
      <c r="V706">
        <f t="shared" si="86"/>
        <v>819672.37540771673</v>
      </c>
      <c r="X706">
        <f t="shared" si="87"/>
        <v>52950.411848043717</v>
      </c>
    </row>
    <row r="707" spans="1:24" x14ac:dyDescent="0.25">
      <c r="A707" s="1">
        <v>1547</v>
      </c>
      <c r="B707" s="2">
        <v>1959</v>
      </c>
      <c r="C707" t="s">
        <v>8</v>
      </c>
      <c r="D707" s="1">
        <v>824.00331778662985</v>
      </c>
      <c r="E707" s="1">
        <v>127</v>
      </c>
      <c r="F707" s="1">
        <v>0.69354838699999999</v>
      </c>
      <c r="G707" s="1">
        <v>49.14</v>
      </c>
      <c r="H707" s="1">
        <v>58.44</v>
      </c>
      <c r="I707">
        <v>83</v>
      </c>
      <c r="J707">
        <v>42</v>
      </c>
      <c r="K707">
        <v>0.33</v>
      </c>
      <c r="L707">
        <v>0.66</v>
      </c>
      <c r="M707">
        <f t="shared" ref="M707:M770" si="88">SUM(D707*F707)</f>
        <v>571.48617193356552</v>
      </c>
      <c r="N707">
        <f t="shared" ref="N707:N770" si="89">SUM(M707*K707)</f>
        <v>188.59043673807662</v>
      </c>
      <c r="O707">
        <f t="shared" ref="O707:O770" si="90">SUM(M707*L707)</f>
        <v>377.18087347615324</v>
      </c>
      <c r="P707">
        <v>27.498472449737587</v>
      </c>
      <c r="Q707">
        <v>16.498215337821549</v>
      </c>
      <c r="R707">
        <f t="shared" ref="R707:S770" si="91">SUM(P707*N707)</f>
        <v>5185.9489289259791</v>
      </c>
      <c r="S707">
        <f t="shared" si="91"/>
        <v>6222.8112719172004</v>
      </c>
      <c r="T707">
        <f t="shared" ref="T707:T770" si="92">SUM(R707*E707)</f>
        <v>658615.5139735993</v>
      </c>
      <c r="U707">
        <f t="shared" ref="U707:U770" si="93">SUM(S707*E707)</f>
        <v>790297.03153348446</v>
      </c>
      <c r="V707">
        <f t="shared" ref="V707:V770" si="94">SUM(T707:U707)</f>
        <v>1448912.5455070836</v>
      </c>
      <c r="X707">
        <f t="shared" ref="X707:X770" si="95">SUM(V707/G707)</f>
        <v>29485.399786468937</v>
      </c>
    </row>
    <row r="708" spans="1:24" x14ac:dyDescent="0.25">
      <c r="A708" s="1">
        <v>1548</v>
      </c>
      <c r="B708" s="2">
        <v>1959</v>
      </c>
      <c r="C708" t="s">
        <v>8</v>
      </c>
      <c r="D708" s="1">
        <v>2155.4263213087233</v>
      </c>
      <c r="E708" s="1">
        <v>127</v>
      </c>
      <c r="F708" s="1">
        <v>1.015849504</v>
      </c>
      <c r="G708" s="1">
        <v>300.82</v>
      </c>
      <c r="H708" s="1">
        <v>359.82</v>
      </c>
      <c r="I708">
        <v>83</v>
      </c>
      <c r="J708">
        <v>42</v>
      </c>
      <c r="K708">
        <v>0.33</v>
      </c>
      <c r="L708">
        <v>0.66</v>
      </c>
      <c r="M708">
        <f t="shared" si="88"/>
        <v>2189.5887594100113</v>
      </c>
      <c r="N708">
        <f t="shared" si="89"/>
        <v>722.56429060530377</v>
      </c>
      <c r="O708">
        <f t="shared" si="90"/>
        <v>1445.1285812106075</v>
      </c>
      <c r="P708">
        <v>27.498472449737587</v>
      </c>
      <c r="Q708">
        <v>16.498215337821549</v>
      </c>
      <c r="R708">
        <f t="shared" si="91"/>
        <v>19869.414238374131</v>
      </c>
      <c r="S708">
        <f t="shared" si="91"/>
        <v>23842.042523653137</v>
      </c>
      <c r="T708">
        <f t="shared" si="92"/>
        <v>2523415.6082735145</v>
      </c>
      <c r="U708">
        <f t="shared" si="93"/>
        <v>3027939.4005039483</v>
      </c>
      <c r="V708">
        <f t="shared" si="94"/>
        <v>5551355.0087774629</v>
      </c>
      <c r="X708">
        <f t="shared" si="95"/>
        <v>18454.075556071613</v>
      </c>
    </row>
    <row r="709" spans="1:24" x14ac:dyDescent="0.25">
      <c r="A709" s="1">
        <v>1551</v>
      </c>
      <c r="B709" s="2">
        <v>1959</v>
      </c>
      <c r="C709" t="s">
        <v>8</v>
      </c>
      <c r="D709" s="1">
        <v>1541.6409574468078</v>
      </c>
      <c r="E709" s="1">
        <v>127</v>
      </c>
      <c r="F709" s="1">
        <v>1.0143884889999999</v>
      </c>
      <c r="G709" s="1">
        <v>126.35</v>
      </c>
      <c r="H709" s="1">
        <v>146.05000000000001</v>
      </c>
      <c r="I709">
        <v>83</v>
      </c>
      <c r="J709">
        <v>42</v>
      </c>
      <c r="K709">
        <v>0.33</v>
      </c>
      <c r="L709">
        <v>0.66</v>
      </c>
      <c r="M709">
        <f t="shared" si="88"/>
        <v>1563.8228414049804</v>
      </c>
      <c r="N709">
        <f t="shared" si="89"/>
        <v>516.06153766364355</v>
      </c>
      <c r="O709">
        <f t="shared" si="90"/>
        <v>1032.1230753272871</v>
      </c>
      <c r="P709">
        <v>27.498472449737587</v>
      </c>
      <c r="Q709">
        <v>16.498215337821549</v>
      </c>
      <c r="R709">
        <f t="shared" si="91"/>
        <v>14190.903975812918</v>
      </c>
      <c r="S709">
        <f t="shared" si="91"/>
        <v>17028.188751884194</v>
      </c>
      <c r="T709">
        <f t="shared" si="92"/>
        <v>1802244.8049282406</v>
      </c>
      <c r="U709">
        <f t="shared" si="93"/>
        <v>2162579.9714892926</v>
      </c>
      <c r="V709">
        <f t="shared" si="94"/>
        <v>3964824.7764175329</v>
      </c>
      <c r="X709">
        <f t="shared" si="95"/>
        <v>31379.697478571692</v>
      </c>
    </row>
    <row r="710" spans="1:24" x14ac:dyDescent="0.25">
      <c r="A710" s="1">
        <v>1554</v>
      </c>
      <c r="B710" s="2">
        <v>1959</v>
      </c>
      <c r="C710" t="s">
        <v>8</v>
      </c>
      <c r="D710" s="1">
        <v>1740.9867992483551</v>
      </c>
      <c r="E710" s="1">
        <v>127</v>
      </c>
      <c r="F710" s="1">
        <v>1.1677148850000001</v>
      </c>
      <c r="G710" s="1">
        <v>150.35</v>
      </c>
      <c r="H710" s="1">
        <v>171.95</v>
      </c>
      <c r="I710">
        <v>83</v>
      </c>
      <c r="J710">
        <v>42</v>
      </c>
      <c r="K710">
        <v>0.33</v>
      </c>
      <c r="L710">
        <v>0.66</v>
      </c>
      <c r="M710">
        <f t="shared" si="88"/>
        <v>2032.9762000708113</v>
      </c>
      <c r="N710">
        <f t="shared" si="89"/>
        <v>670.8821460233678</v>
      </c>
      <c r="O710">
        <f t="shared" si="90"/>
        <v>1341.7642920467356</v>
      </c>
      <c r="P710">
        <v>27.498472449737587</v>
      </c>
      <c r="Q710">
        <v>16.498215337821549</v>
      </c>
      <c r="R710">
        <f t="shared" si="91"/>
        <v>18448.234209444407</v>
      </c>
      <c r="S710">
        <f t="shared" si="91"/>
        <v>22136.716222786727</v>
      </c>
      <c r="T710">
        <f t="shared" si="92"/>
        <v>2342925.7445994397</v>
      </c>
      <c r="U710">
        <f t="shared" si="93"/>
        <v>2811362.9602939142</v>
      </c>
      <c r="V710">
        <f t="shared" si="94"/>
        <v>5154288.7048933543</v>
      </c>
      <c r="X710">
        <f t="shared" si="95"/>
        <v>34281.933521073195</v>
      </c>
    </row>
    <row r="711" spans="1:24" x14ac:dyDescent="0.25">
      <c r="A711" s="1">
        <v>1557</v>
      </c>
      <c r="B711" s="2">
        <v>1959</v>
      </c>
      <c r="C711" t="s">
        <v>8</v>
      </c>
      <c r="D711" s="1">
        <v>3847.5102060767649</v>
      </c>
      <c r="E711" s="1">
        <v>127</v>
      </c>
      <c r="F711" s="1">
        <v>1.0622104569999999</v>
      </c>
      <c r="G711" s="1">
        <v>346.4</v>
      </c>
      <c r="H711" s="1">
        <v>372</v>
      </c>
      <c r="I711">
        <v>83</v>
      </c>
      <c r="J711">
        <v>42</v>
      </c>
      <c r="K711">
        <v>0.33</v>
      </c>
      <c r="L711">
        <v>0.66</v>
      </c>
      <c r="M711">
        <f t="shared" si="88"/>
        <v>4086.8655743089644</v>
      </c>
      <c r="N711">
        <f t="shared" si="89"/>
        <v>1348.6656395219584</v>
      </c>
      <c r="O711">
        <f t="shared" si="90"/>
        <v>2697.3312790439168</v>
      </c>
      <c r="P711">
        <v>27.498472449737587</v>
      </c>
      <c r="Q711">
        <v>16.498215337821549</v>
      </c>
      <c r="R711">
        <f t="shared" si="91"/>
        <v>37086.244932302296</v>
      </c>
      <c r="S711">
        <f t="shared" si="91"/>
        <v>44501.152279108166</v>
      </c>
      <c r="T711">
        <f t="shared" si="92"/>
        <v>4709953.1064023916</v>
      </c>
      <c r="U711">
        <f t="shared" si="93"/>
        <v>5651646.3394467374</v>
      </c>
      <c r="V711">
        <f t="shared" si="94"/>
        <v>10361599.445849128</v>
      </c>
      <c r="X711">
        <f t="shared" si="95"/>
        <v>29912.238585014806</v>
      </c>
    </row>
    <row r="712" spans="1:24" x14ac:dyDescent="0.25">
      <c r="A712" s="1">
        <v>1560</v>
      </c>
      <c r="B712" s="2">
        <v>1959</v>
      </c>
      <c r="C712" t="s">
        <v>8</v>
      </c>
      <c r="D712" s="1">
        <v>3552.8986577181208</v>
      </c>
      <c r="E712" s="1">
        <v>128</v>
      </c>
      <c r="F712" s="1">
        <v>1.0218275990000001</v>
      </c>
      <c r="G712" s="1">
        <v>303.77</v>
      </c>
      <c r="H712" s="1">
        <v>322.57</v>
      </c>
      <c r="I712">
        <v>83</v>
      </c>
      <c r="J712">
        <v>42</v>
      </c>
      <c r="K712">
        <v>0.33</v>
      </c>
      <c r="L712">
        <v>0.66</v>
      </c>
      <c r="M712">
        <f t="shared" si="88"/>
        <v>3630.4499049064307</v>
      </c>
      <c r="N712">
        <f t="shared" si="89"/>
        <v>1198.0484686191221</v>
      </c>
      <c r="O712">
        <f t="shared" si="90"/>
        <v>2396.0969372382442</v>
      </c>
      <c r="P712">
        <v>27.498472449737587</v>
      </c>
      <c r="Q712">
        <v>16.498215337821549</v>
      </c>
      <c r="R712">
        <f t="shared" si="91"/>
        <v>32944.502807773235</v>
      </c>
      <c r="S712">
        <f t="shared" si="91"/>
        <v>39531.323240851234</v>
      </c>
      <c r="T712">
        <f t="shared" si="92"/>
        <v>4216896.3593949741</v>
      </c>
      <c r="U712">
        <f t="shared" si="93"/>
        <v>5060009.374828958</v>
      </c>
      <c r="V712">
        <f t="shared" si="94"/>
        <v>9276905.734223932</v>
      </c>
      <c r="X712">
        <f t="shared" si="95"/>
        <v>30539.242631675057</v>
      </c>
    </row>
    <row r="713" spans="1:24" x14ac:dyDescent="0.25">
      <c r="A713" s="1">
        <v>1563</v>
      </c>
      <c r="B713" s="2">
        <v>1959</v>
      </c>
      <c r="C713" t="s">
        <v>8</v>
      </c>
      <c r="D713" s="1">
        <v>5962.6875</v>
      </c>
      <c r="E713" s="1">
        <v>129</v>
      </c>
      <c r="F713" s="1">
        <v>1.0040335090000001</v>
      </c>
      <c r="G713" s="1">
        <v>1627.59</v>
      </c>
      <c r="H713" s="1">
        <v>1651.6</v>
      </c>
      <c r="I713">
        <v>83</v>
      </c>
      <c r="J713">
        <v>42</v>
      </c>
      <c r="K713">
        <v>0.33</v>
      </c>
      <c r="L713">
        <v>0.66</v>
      </c>
      <c r="M713">
        <f t="shared" si="88"/>
        <v>5986.7380536954379</v>
      </c>
      <c r="N713">
        <f t="shared" si="89"/>
        <v>1975.6235577194946</v>
      </c>
      <c r="O713">
        <f t="shared" si="90"/>
        <v>3951.2471154389891</v>
      </c>
      <c r="P713">
        <v>27.498472449737587</v>
      </c>
      <c r="Q713">
        <v>16.498215337821549</v>
      </c>
      <c r="R713">
        <f t="shared" si="91"/>
        <v>54326.629973002076</v>
      </c>
      <c r="S713">
        <f t="shared" si="91"/>
        <v>65188.525763458681</v>
      </c>
      <c r="T713">
        <f t="shared" si="92"/>
        <v>7008135.2665172676</v>
      </c>
      <c r="U713">
        <f t="shared" si="93"/>
        <v>8409319.8234861698</v>
      </c>
      <c r="V713">
        <f t="shared" si="94"/>
        <v>15417455.090003438</v>
      </c>
      <c r="X713">
        <f t="shared" si="95"/>
        <v>9472.5668565200322</v>
      </c>
    </row>
    <row r="714" spans="1:24" x14ac:dyDescent="0.25">
      <c r="A714" s="1">
        <v>1566</v>
      </c>
      <c r="B714" s="2">
        <v>1959</v>
      </c>
      <c r="C714" t="s">
        <v>8</v>
      </c>
      <c r="D714" s="1">
        <v>11376.075592006107</v>
      </c>
      <c r="E714" s="1">
        <v>129</v>
      </c>
      <c r="F714" s="1">
        <v>1.210368595</v>
      </c>
      <c r="G714" s="1">
        <v>1279.02</v>
      </c>
      <c r="H714" s="1">
        <v>1315.67</v>
      </c>
      <c r="I714">
        <v>83</v>
      </c>
      <c r="J714">
        <v>42</v>
      </c>
      <c r="K714">
        <v>0.33</v>
      </c>
      <c r="L714">
        <v>0.66</v>
      </c>
      <c r="M714">
        <f t="shared" si="88"/>
        <v>13769.244630910225</v>
      </c>
      <c r="N714">
        <f t="shared" si="89"/>
        <v>4543.8507282003748</v>
      </c>
      <c r="O714">
        <f t="shared" si="90"/>
        <v>9087.7014564007495</v>
      </c>
      <c r="P714">
        <v>27.498472449737587</v>
      </c>
      <c r="Q714">
        <v>16.498215337821549</v>
      </c>
      <c r="R714">
        <f t="shared" si="91"/>
        <v>124948.95406513808</v>
      </c>
      <c r="S714">
        <f t="shared" si="91"/>
        <v>149930.85555353406</v>
      </c>
      <c r="T714">
        <f t="shared" si="92"/>
        <v>16118415.074402813</v>
      </c>
      <c r="U714">
        <f t="shared" si="93"/>
        <v>19341080.366405893</v>
      </c>
      <c r="V714">
        <f t="shared" si="94"/>
        <v>35459495.440808706</v>
      </c>
      <c r="X714">
        <f t="shared" si="95"/>
        <v>27723.956967685186</v>
      </c>
    </row>
    <row r="715" spans="1:24" x14ac:dyDescent="0.25">
      <c r="A715" s="1">
        <v>1567</v>
      </c>
      <c r="B715" s="2">
        <v>1959</v>
      </c>
      <c r="C715" t="s">
        <v>8</v>
      </c>
      <c r="D715" s="1">
        <v>6098.8139031925875</v>
      </c>
      <c r="E715" s="1">
        <v>129</v>
      </c>
      <c r="F715" s="1">
        <v>1.0101326900000001</v>
      </c>
      <c r="G715" s="1">
        <v>595.48</v>
      </c>
      <c r="H715" s="1">
        <v>621.07000000000005</v>
      </c>
      <c r="I715">
        <v>83</v>
      </c>
      <c r="J715">
        <v>42</v>
      </c>
      <c r="K715">
        <v>0.33</v>
      </c>
      <c r="L715">
        <v>0.66</v>
      </c>
      <c r="M715">
        <f t="shared" si="88"/>
        <v>6160.611293841328</v>
      </c>
      <c r="N715">
        <f t="shared" si="89"/>
        <v>2033.0017269676384</v>
      </c>
      <c r="O715">
        <f t="shared" si="90"/>
        <v>4066.0034539352769</v>
      </c>
      <c r="P715">
        <v>27.498472449737587</v>
      </c>
      <c r="Q715">
        <v>16.498215337821549</v>
      </c>
      <c r="R715">
        <f t="shared" si="91"/>
        <v>55904.441979288538</v>
      </c>
      <c r="S715">
        <f t="shared" si="91"/>
        <v>67081.800547350373</v>
      </c>
      <c r="T715">
        <f t="shared" si="92"/>
        <v>7211673.015328221</v>
      </c>
      <c r="U715">
        <f t="shared" si="93"/>
        <v>8653552.2706081979</v>
      </c>
      <c r="V715">
        <f t="shared" si="94"/>
        <v>15865225.285936419</v>
      </c>
      <c r="X715">
        <f t="shared" si="95"/>
        <v>26642.750866421069</v>
      </c>
    </row>
    <row r="716" spans="1:24" x14ac:dyDescent="0.25">
      <c r="A716" s="1">
        <v>1571</v>
      </c>
      <c r="B716" s="2">
        <v>1959</v>
      </c>
      <c r="C716" t="s">
        <v>8</v>
      </c>
      <c r="D716" s="1">
        <v>3352.1360934049167</v>
      </c>
      <c r="E716" s="1">
        <v>127</v>
      </c>
      <c r="F716" s="1">
        <v>0.85505387399999999</v>
      </c>
      <c r="G716" s="1">
        <v>279.64999999999998</v>
      </c>
      <c r="H716" s="1">
        <v>295.64999999999998</v>
      </c>
      <c r="I716">
        <v>83</v>
      </c>
      <c r="J716">
        <v>42</v>
      </c>
      <c r="K716">
        <v>0.33</v>
      </c>
      <c r="L716">
        <v>0.66</v>
      </c>
      <c r="M716">
        <f t="shared" si="88"/>
        <v>2866.2569528411</v>
      </c>
      <c r="N716">
        <f t="shared" si="89"/>
        <v>945.86479443756309</v>
      </c>
      <c r="O716">
        <f t="shared" si="90"/>
        <v>1891.7295888751262</v>
      </c>
      <c r="P716">
        <v>27.498472449737587</v>
      </c>
      <c r="Q716">
        <v>16.498215337821549</v>
      </c>
      <c r="R716">
        <f t="shared" si="91"/>
        <v>26009.836991018034</v>
      </c>
      <c r="S716">
        <f t="shared" si="91"/>
        <v>31210.162118190459</v>
      </c>
      <c r="T716">
        <f t="shared" si="92"/>
        <v>3303249.2978592901</v>
      </c>
      <c r="U716">
        <f t="shared" si="93"/>
        <v>3963690.5890101884</v>
      </c>
      <c r="V716">
        <f t="shared" si="94"/>
        <v>7266939.886869479</v>
      </c>
      <c r="X716">
        <f t="shared" si="95"/>
        <v>25985.839037616592</v>
      </c>
    </row>
    <row r="717" spans="1:24" x14ac:dyDescent="0.25">
      <c r="A717" s="1">
        <v>1573</v>
      </c>
      <c r="B717" s="2">
        <v>1959</v>
      </c>
      <c r="C717" t="s">
        <v>8</v>
      </c>
      <c r="D717" s="1">
        <v>4048.942135937828</v>
      </c>
      <c r="E717" s="1">
        <v>127</v>
      </c>
      <c r="F717" s="1">
        <v>1.1200716850000001</v>
      </c>
      <c r="G717" s="1">
        <v>250.9</v>
      </c>
      <c r="H717" s="1">
        <v>265.39999999999998</v>
      </c>
      <c r="I717">
        <v>83</v>
      </c>
      <c r="J717">
        <v>42</v>
      </c>
      <c r="K717">
        <v>0.33</v>
      </c>
      <c r="L717">
        <v>0.66</v>
      </c>
      <c r="M717">
        <f t="shared" si="88"/>
        <v>4535.105440667382</v>
      </c>
      <c r="N717">
        <f t="shared" si="89"/>
        <v>1496.5847954202361</v>
      </c>
      <c r="O717">
        <f t="shared" si="90"/>
        <v>2993.1695908404722</v>
      </c>
      <c r="P717">
        <v>27.498472449737587</v>
      </c>
      <c r="Q717">
        <v>16.498215337821549</v>
      </c>
      <c r="R717">
        <f t="shared" si="91"/>
        <v>41153.795765559524</v>
      </c>
      <c r="S717">
        <f t="shared" si="91"/>
        <v>49381.956452305327</v>
      </c>
      <c r="T717">
        <f t="shared" si="92"/>
        <v>5226532.0622260598</v>
      </c>
      <c r="U717">
        <f t="shared" si="93"/>
        <v>6271508.4694427764</v>
      </c>
      <c r="V717">
        <f t="shared" si="94"/>
        <v>11498040.531668836</v>
      </c>
      <c r="X717">
        <f t="shared" si="95"/>
        <v>45827.184263327363</v>
      </c>
    </row>
    <row r="718" spans="1:24" x14ac:dyDescent="0.25">
      <c r="A718" s="1">
        <v>1576</v>
      </c>
      <c r="B718" s="2">
        <v>1959</v>
      </c>
      <c r="C718" t="s">
        <v>8</v>
      </c>
      <c r="D718" s="1">
        <v>5264.7148571131565</v>
      </c>
      <c r="E718" s="1">
        <v>127</v>
      </c>
      <c r="F718" s="1">
        <v>1.0011660515</v>
      </c>
      <c r="G718" s="1">
        <v>600.92999999999995</v>
      </c>
      <c r="H718" s="1">
        <v>624.33000000000004</v>
      </c>
      <c r="I718">
        <v>83</v>
      </c>
      <c r="J718">
        <v>42</v>
      </c>
      <c r="K718">
        <v>0.33</v>
      </c>
      <c r="L718">
        <v>0.66</v>
      </c>
      <c r="M718">
        <f t="shared" si="88"/>
        <v>5270.8537857693655</v>
      </c>
      <c r="N718">
        <f t="shared" si="89"/>
        <v>1739.3817493038907</v>
      </c>
      <c r="O718">
        <f t="shared" si="90"/>
        <v>3478.7634986077815</v>
      </c>
      <c r="P718">
        <v>27.498472449737587</v>
      </c>
      <c r="Q718">
        <v>16.498215337821549</v>
      </c>
      <c r="R718">
        <f t="shared" si="91"/>
        <v>47830.341112809409</v>
      </c>
      <c r="S718">
        <f t="shared" si="91"/>
        <v>57393.389309384649</v>
      </c>
      <c r="T718">
        <f t="shared" si="92"/>
        <v>6074453.321326795</v>
      </c>
      <c r="U718">
        <f t="shared" si="93"/>
        <v>7288960.4422918502</v>
      </c>
      <c r="V718">
        <f t="shared" si="94"/>
        <v>13363413.763618644</v>
      </c>
      <c r="X718">
        <f t="shared" si="95"/>
        <v>22237.887546999893</v>
      </c>
    </row>
    <row r="719" spans="1:24" x14ac:dyDescent="0.25">
      <c r="A719" s="1">
        <v>1601</v>
      </c>
      <c r="B719" s="2">
        <v>1959</v>
      </c>
      <c r="C719" t="s">
        <v>8</v>
      </c>
      <c r="D719" s="1">
        <v>2387.101402079461</v>
      </c>
      <c r="E719" s="1">
        <v>118.8</v>
      </c>
      <c r="F719" s="1">
        <v>0.80916744600000001</v>
      </c>
      <c r="G719" s="1">
        <v>252.63</v>
      </c>
      <c r="H719" s="1">
        <v>321.35000000000002</v>
      </c>
      <c r="I719">
        <v>83</v>
      </c>
      <c r="J719">
        <v>42</v>
      </c>
      <c r="K719">
        <v>0.33</v>
      </c>
      <c r="L719">
        <v>0.66</v>
      </c>
      <c r="M719">
        <f t="shared" si="88"/>
        <v>1931.5647448636566</v>
      </c>
      <c r="N719">
        <f t="shared" si="89"/>
        <v>637.41636580500676</v>
      </c>
      <c r="O719">
        <f t="shared" si="90"/>
        <v>1274.8327316100135</v>
      </c>
      <c r="P719">
        <v>27.498472449737587</v>
      </c>
      <c r="Q719">
        <v>16.498215337821549</v>
      </c>
      <c r="R719">
        <f t="shared" si="91"/>
        <v>17527.976374100836</v>
      </c>
      <c r="S719">
        <f t="shared" si="91"/>
        <v>21032.464925805267</v>
      </c>
      <c r="T719">
        <f t="shared" si="92"/>
        <v>2082323.5932431791</v>
      </c>
      <c r="U719">
        <f t="shared" si="93"/>
        <v>2498656.8331856658</v>
      </c>
      <c r="V719">
        <f t="shared" si="94"/>
        <v>4580980.4264288452</v>
      </c>
      <c r="X719">
        <f t="shared" si="95"/>
        <v>18133.160853536181</v>
      </c>
    </row>
    <row r="720" spans="1:24" x14ac:dyDescent="0.25">
      <c r="A720" s="1">
        <v>1612</v>
      </c>
      <c r="B720" s="2">
        <v>1959</v>
      </c>
      <c r="C720" t="s">
        <v>8</v>
      </c>
      <c r="D720" s="1">
        <v>5219.5198607157354</v>
      </c>
      <c r="E720" s="1">
        <v>117</v>
      </c>
      <c r="F720" s="1">
        <v>0.87449494900000002</v>
      </c>
      <c r="G720" s="1">
        <v>605.55999999999995</v>
      </c>
      <c r="H720" s="1">
        <v>625.87</v>
      </c>
      <c r="I720">
        <v>83</v>
      </c>
      <c r="J720">
        <v>42</v>
      </c>
      <c r="K720">
        <v>0.33</v>
      </c>
      <c r="L720">
        <v>0.66</v>
      </c>
      <c r="M720">
        <f t="shared" si="88"/>
        <v>4564.4437544010943</v>
      </c>
      <c r="N720">
        <f t="shared" si="89"/>
        <v>1506.2664389523611</v>
      </c>
      <c r="O720">
        <f t="shared" si="90"/>
        <v>3012.5328779047222</v>
      </c>
      <c r="P720">
        <v>27.498472449737587</v>
      </c>
      <c r="Q720">
        <v>16.498215337821549</v>
      </c>
      <c r="R720">
        <f t="shared" si="91"/>
        <v>41420.026173495848</v>
      </c>
      <c r="S720">
        <f t="shared" si="91"/>
        <v>49701.416131939375</v>
      </c>
      <c r="T720">
        <f t="shared" si="92"/>
        <v>4846143.0622990141</v>
      </c>
      <c r="U720">
        <f t="shared" si="93"/>
        <v>5815065.6874369066</v>
      </c>
      <c r="V720">
        <f t="shared" si="94"/>
        <v>10661208.749735922</v>
      </c>
      <c r="X720">
        <f t="shared" si="95"/>
        <v>17605.536610304385</v>
      </c>
    </row>
    <row r="721" spans="1:24" x14ac:dyDescent="0.25">
      <c r="A721" s="1">
        <v>1613</v>
      </c>
      <c r="B721" s="2">
        <v>1959</v>
      </c>
      <c r="C721" t="s">
        <v>8</v>
      </c>
      <c r="D721" s="1">
        <v>3897.1153250532016</v>
      </c>
      <c r="E721" s="1">
        <v>124</v>
      </c>
      <c r="F721" s="1">
        <v>0.96798652100000004</v>
      </c>
      <c r="G721" s="1">
        <v>477.3</v>
      </c>
      <c r="H721" s="1">
        <v>490.7</v>
      </c>
      <c r="I721">
        <v>83</v>
      </c>
      <c r="J721">
        <v>42</v>
      </c>
      <c r="K721">
        <v>0.33</v>
      </c>
      <c r="L721">
        <v>0.66</v>
      </c>
      <c r="M721">
        <f t="shared" si="88"/>
        <v>3772.3551054340328</v>
      </c>
      <c r="N721">
        <f t="shared" si="89"/>
        <v>1244.877184793231</v>
      </c>
      <c r="O721">
        <f t="shared" si="90"/>
        <v>2489.754369586462</v>
      </c>
      <c r="P721">
        <v>27.498472449737587</v>
      </c>
      <c r="Q721">
        <v>16.498215337821549</v>
      </c>
      <c r="R721">
        <f t="shared" si="91"/>
        <v>34232.220969343551</v>
      </c>
      <c r="S721">
        <f t="shared" si="91"/>
        <v>41076.503727719588</v>
      </c>
      <c r="T721">
        <f t="shared" si="92"/>
        <v>4244795.4001986003</v>
      </c>
      <c r="U721">
        <f t="shared" si="93"/>
        <v>5093486.4622372286</v>
      </c>
      <c r="V721">
        <f t="shared" si="94"/>
        <v>9338281.8624358289</v>
      </c>
      <c r="X721">
        <f t="shared" si="95"/>
        <v>19564.805913337164</v>
      </c>
    </row>
    <row r="722" spans="1:24" x14ac:dyDescent="0.25">
      <c r="A722" s="1">
        <v>1617</v>
      </c>
      <c r="B722" s="2">
        <v>1959</v>
      </c>
      <c r="C722" t="s">
        <v>8</v>
      </c>
      <c r="D722" s="1">
        <v>3149.879000711378</v>
      </c>
      <c r="E722" s="1">
        <v>131</v>
      </c>
      <c r="F722" s="1">
        <v>1.106605625</v>
      </c>
      <c r="G722" s="1">
        <v>630.32000000000005</v>
      </c>
      <c r="H722" s="1">
        <v>646.62</v>
      </c>
      <c r="I722">
        <v>83</v>
      </c>
      <c r="J722">
        <v>42</v>
      </c>
      <c r="K722">
        <v>0.33</v>
      </c>
      <c r="L722">
        <v>0.66</v>
      </c>
      <c r="M722">
        <f t="shared" si="88"/>
        <v>3485.6738202565898</v>
      </c>
      <c r="N722">
        <f t="shared" si="89"/>
        <v>1150.2723606846746</v>
      </c>
      <c r="O722">
        <f t="shared" si="90"/>
        <v>2300.5447213693492</v>
      </c>
      <c r="P722">
        <v>27.498472449737587</v>
      </c>
      <c r="Q722">
        <v>16.498215337821549</v>
      </c>
      <c r="R722">
        <f t="shared" si="91"/>
        <v>31630.732819982142</v>
      </c>
      <c r="S722">
        <f t="shared" si="91"/>
        <v>37954.882207440198</v>
      </c>
      <c r="T722">
        <f t="shared" si="92"/>
        <v>4143625.9994176608</v>
      </c>
      <c r="U722">
        <f t="shared" si="93"/>
        <v>4972089.569174666</v>
      </c>
      <c r="V722">
        <f t="shared" si="94"/>
        <v>9115715.5685923267</v>
      </c>
      <c r="X722">
        <f t="shared" si="95"/>
        <v>14462.043991293829</v>
      </c>
    </row>
    <row r="723" spans="1:24" x14ac:dyDescent="0.25">
      <c r="A723" s="1">
        <v>1620</v>
      </c>
      <c r="B723" s="2">
        <v>1959</v>
      </c>
      <c r="C723" t="s">
        <v>8</v>
      </c>
      <c r="D723" s="1">
        <v>4992.6381008943545</v>
      </c>
      <c r="E723" s="1">
        <v>131</v>
      </c>
      <c r="F723" s="1">
        <v>1.388888889</v>
      </c>
      <c r="G723" s="1">
        <v>213.79</v>
      </c>
      <c r="H723" s="1">
        <v>220.89</v>
      </c>
      <c r="I723">
        <v>83</v>
      </c>
      <c r="J723">
        <v>42</v>
      </c>
      <c r="K723">
        <v>0.33</v>
      </c>
      <c r="L723">
        <v>0.66</v>
      </c>
      <c r="M723">
        <f t="shared" si="88"/>
        <v>6934.2195851302295</v>
      </c>
      <c r="N723">
        <f t="shared" si="89"/>
        <v>2288.292463092976</v>
      </c>
      <c r="O723">
        <f t="shared" si="90"/>
        <v>4576.5849261859521</v>
      </c>
      <c r="P723">
        <v>27.498472449737587</v>
      </c>
      <c r="Q723">
        <v>16.498215337821549</v>
      </c>
      <c r="R723">
        <f t="shared" si="91"/>
        <v>62924.547253304365</v>
      </c>
      <c r="S723">
        <f t="shared" si="91"/>
        <v>75505.483624043976</v>
      </c>
      <c r="T723">
        <f t="shared" si="92"/>
        <v>8243115.6901828721</v>
      </c>
      <c r="U723">
        <f t="shared" si="93"/>
        <v>9891218.3547497615</v>
      </c>
      <c r="V723">
        <f t="shared" si="94"/>
        <v>18134334.044932634</v>
      </c>
      <c r="X723">
        <f t="shared" si="95"/>
        <v>84823.116352180339</v>
      </c>
    </row>
    <row r="724" spans="1:24" x14ac:dyDescent="0.25">
      <c r="A724" s="1">
        <v>1621</v>
      </c>
      <c r="B724" s="2">
        <v>1959</v>
      </c>
      <c r="C724" t="s">
        <v>8</v>
      </c>
      <c r="D724" s="1">
        <v>261.78632495948131</v>
      </c>
      <c r="E724" s="1">
        <v>117</v>
      </c>
      <c r="F724" s="1">
        <v>0.757281553</v>
      </c>
      <c r="G724" s="1">
        <v>27.2</v>
      </c>
      <c r="H724" s="1">
        <v>70.489999999999995</v>
      </c>
      <c r="I724">
        <v>83</v>
      </c>
      <c r="J724">
        <v>42</v>
      </c>
      <c r="K724">
        <v>0.33</v>
      </c>
      <c r="L724">
        <v>0.66</v>
      </c>
      <c r="M724">
        <f t="shared" si="88"/>
        <v>198.24595471947868</v>
      </c>
      <c r="N724">
        <f t="shared" si="89"/>
        <v>65.42116505742797</v>
      </c>
      <c r="O724">
        <f t="shared" si="90"/>
        <v>130.84233011485594</v>
      </c>
      <c r="P724">
        <v>27.498472449737587</v>
      </c>
      <c r="Q724">
        <v>16.498215337821549</v>
      </c>
      <c r="R724">
        <f t="shared" si="91"/>
        <v>1798.9821049614184</v>
      </c>
      <c r="S724">
        <f t="shared" si="91"/>
        <v>2158.6649375372267</v>
      </c>
      <c r="T724">
        <f t="shared" si="92"/>
        <v>210480.90628048594</v>
      </c>
      <c r="U724">
        <f t="shared" si="93"/>
        <v>252563.79769185552</v>
      </c>
      <c r="V724">
        <f t="shared" si="94"/>
        <v>463044.70397234149</v>
      </c>
      <c r="X724">
        <f t="shared" si="95"/>
        <v>17023.702351924319</v>
      </c>
    </row>
    <row r="725" spans="1:24" x14ac:dyDescent="0.25">
      <c r="A725" s="1">
        <v>1622</v>
      </c>
      <c r="B725" s="2">
        <v>1959</v>
      </c>
      <c r="C725" t="s">
        <v>8</v>
      </c>
      <c r="D725" s="1">
        <v>2415.1635633870196</v>
      </c>
      <c r="E725" s="1">
        <v>118</v>
      </c>
      <c r="F725" s="1">
        <v>0.64075630299999997</v>
      </c>
      <c r="G725" s="1">
        <v>278.10000000000002</v>
      </c>
      <c r="H725" s="1">
        <v>296.3</v>
      </c>
      <c r="I725">
        <v>83</v>
      </c>
      <c r="J725">
        <v>42</v>
      </c>
      <c r="K725">
        <v>0.33</v>
      </c>
      <c r="L725">
        <v>0.66</v>
      </c>
      <c r="M725">
        <f t="shared" si="88"/>
        <v>1547.5312760161728</v>
      </c>
      <c r="N725">
        <f t="shared" si="89"/>
        <v>510.68532108533702</v>
      </c>
      <c r="O725">
        <f t="shared" si="90"/>
        <v>1021.370642170674</v>
      </c>
      <c r="P725">
        <v>27.498472449737587</v>
      </c>
      <c r="Q725">
        <v>16.498215337821549</v>
      </c>
      <c r="R725">
        <f t="shared" si="91"/>
        <v>14043.066232350533</v>
      </c>
      <c r="S725">
        <f t="shared" si="91"/>
        <v>16850.792794260858</v>
      </c>
      <c r="T725">
        <f t="shared" si="92"/>
        <v>1657081.8154173628</v>
      </c>
      <c r="U725">
        <f t="shared" si="93"/>
        <v>1988393.5497227814</v>
      </c>
      <c r="V725">
        <f t="shared" si="94"/>
        <v>3645475.3651401442</v>
      </c>
      <c r="X725">
        <f t="shared" si="95"/>
        <v>13108.505448184624</v>
      </c>
    </row>
    <row r="726" spans="1:24" x14ac:dyDescent="0.25">
      <c r="A726" s="1">
        <v>1624</v>
      </c>
      <c r="B726" s="2">
        <v>1959</v>
      </c>
      <c r="C726" t="s">
        <v>8</v>
      </c>
      <c r="D726" s="1">
        <v>3884.65</v>
      </c>
      <c r="E726" s="1">
        <v>119</v>
      </c>
      <c r="F726" s="1">
        <v>1.2352941180000001</v>
      </c>
      <c r="G726" s="1">
        <v>529.9</v>
      </c>
      <c r="H726" s="1">
        <v>586.5</v>
      </c>
      <c r="I726">
        <v>83</v>
      </c>
      <c r="J726">
        <v>42</v>
      </c>
      <c r="K726">
        <v>0.33</v>
      </c>
      <c r="L726">
        <v>0.66</v>
      </c>
      <c r="M726">
        <f t="shared" si="88"/>
        <v>4798.6852954887008</v>
      </c>
      <c r="N726">
        <f t="shared" si="89"/>
        <v>1583.5661475112713</v>
      </c>
      <c r="O726">
        <f t="shared" si="90"/>
        <v>3167.1322950225426</v>
      </c>
      <c r="P726">
        <v>27.498472449737587</v>
      </c>
      <c r="Q726">
        <v>16.498215337821549</v>
      </c>
      <c r="R726">
        <f t="shared" si="91"/>
        <v>43545.650079675783</v>
      </c>
      <c r="S726">
        <f t="shared" si="91"/>
        <v>52252.030606650871</v>
      </c>
      <c r="T726">
        <f t="shared" si="92"/>
        <v>5181932.3594814185</v>
      </c>
      <c r="U726">
        <f t="shared" si="93"/>
        <v>6217991.6421914538</v>
      </c>
      <c r="V726">
        <f t="shared" si="94"/>
        <v>11399924.001672871</v>
      </c>
      <c r="X726">
        <f t="shared" si="95"/>
        <v>21513.349691777454</v>
      </c>
    </row>
    <row r="727" spans="1:24" x14ac:dyDescent="0.25">
      <c r="A727" s="1">
        <v>1627</v>
      </c>
      <c r="B727" s="2">
        <v>1959</v>
      </c>
      <c r="C727" t="s">
        <v>8</v>
      </c>
      <c r="D727" s="1">
        <v>2892.3452294510594</v>
      </c>
      <c r="E727" s="1">
        <v>120.5</v>
      </c>
      <c r="F727" s="1">
        <v>1.075519728</v>
      </c>
      <c r="G727" s="1">
        <v>319.01</v>
      </c>
      <c r="H727" s="1">
        <v>353.56</v>
      </c>
      <c r="I727">
        <v>83</v>
      </c>
      <c r="J727">
        <v>42</v>
      </c>
      <c r="K727">
        <v>0.33</v>
      </c>
      <c r="L727">
        <v>0.66</v>
      </c>
      <c r="M727">
        <f t="shared" si="88"/>
        <v>3110.7743544613008</v>
      </c>
      <c r="N727">
        <f t="shared" si="89"/>
        <v>1026.5555369722292</v>
      </c>
      <c r="O727">
        <f t="shared" si="90"/>
        <v>2053.1110739444584</v>
      </c>
      <c r="P727">
        <v>27.498472449737587</v>
      </c>
      <c r="Q727">
        <v>16.498215337821549</v>
      </c>
      <c r="R727">
        <f t="shared" si="91"/>
        <v>28228.709151556421</v>
      </c>
      <c r="S727">
        <f t="shared" si="91"/>
        <v>33872.668610401735</v>
      </c>
      <c r="T727">
        <f t="shared" si="92"/>
        <v>3401559.4527625488</v>
      </c>
      <c r="U727">
        <f t="shared" si="93"/>
        <v>4081656.5675534089</v>
      </c>
      <c r="V727">
        <f t="shared" si="94"/>
        <v>7483216.0203159582</v>
      </c>
      <c r="X727">
        <f t="shared" si="95"/>
        <v>23457.622081802947</v>
      </c>
    </row>
    <row r="728" spans="1:24" x14ac:dyDescent="0.25">
      <c r="A728" s="1">
        <v>1630</v>
      </c>
      <c r="B728" s="2">
        <v>1959</v>
      </c>
      <c r="C728" t="s">
        <v>8</v>
      </c>
      <c r="D728" s="1">
        <v>4102.7047243440711</v>
      </c>
      <c r="E728" s="1">
        <v>124</v>
      </c>
      <c r="F728" s="1">
        <v>0.91813919899999996</v>
      </c>
      <c r="G728" s="1">
        <v>868.37</v>
      </c>
      <c r="H728" s="1">
        <v>897.97</v>
      </c>
      <c r="I728">
        <v>83</v>
      </c>
      <c r="J728">
        <v>42</v>
      </c>
      <c r="K728">
        <v>0.33</v>
      </c>
      <c r="L728">
        <v>0.66</v>
      </c>
      <c r="M728">
        <f t="shared" si="88"/>
        <v>3766.8540293427809</v>
      </c>
      <c r="N728">
        <f t="shared" si="89"/>
        <v>1243.0618296831178</v>
      </c>
      <c r="O728">
        <f t="shared" si="90"/>
        <v>2486.1236593662356</v>
      </c>
      <c r="P728">
        <v>27.498472449737587</v>
      </c>
      <c r="Q728">
        <v>16.498215337821549</v>
      </c>
      <c r="R728">
        <f t="shared" si="91"/>
        <v>34182.301476861612</v>
      </c>
      <c r="S728">
        <f t="shared" si="91"/>
        <v>41016.603488677065</v>
      </c>
      <c r="T728">
        <f t="shared" si="92"/>
        <v>4238605.38313084</v>
      </c>
      <c r="U728">
        <f t="shared" si="93"/>
        <v>5086058.8325959556</v>
      </c>
      <c r="V728">
        <f t="shared" si="94"/>
        <v>9324664.2157267965</v>
      </c>
      <c r="X728">
        <f t="shared" si="95"/>
        <v>10738.123398697326</v>
      </c>
    </row>
    <row r="729" spans="1:24" x14ac:dyDescent="0.25">
      <c r="A729" s="1">
        <v>1632</v>
      </c>
      <c r="B729" s="2">
        <v>1959</v>
      </c>
      <c r="C729" t="s">
        <v>8</v>
      </c>
      <c r="D729" s="1">
        <v>2808.5750000000003</v>
      </c>
      <c r="E729" s="1">
        <v>131</v>
      </c>
      <c r="F729" s="1">
        <v>1.1395483500000001</v>
      </c>
      <c r="G729" s="1">
        <v>345.73</v>
      </c>
      <c r="H729" s="1">
        <v>356.03</v>
      </c>
      <c r="I729">
        <v>83</v>
      </c>
      <c r="J729">
        <v>42</v>
      </c>
      <c r="K729">
        <v>0.33</v>
      </c>
      <c r="L729">
        <v>0.66</v>
      </c>
      <c r="M729">
        <f t="shared" si="88"/>
        <v>3200.5070071012506</v>
      </c>
      <c r="N729">
        <f t="shared" si="89"/>
        <v>1056.1673123434127</v>
      </c>
      <c r="O729">
        <f t="shared" si="90"/>
        <v>2112.3346246868255</v>
      </c>
      <c r="P729">
        <v>27.498472449737587</v>
      </c>
      <c r="Q729">
        <v>16.498215337821549</v>
      </c>
      <c r="R729">
        <f t="shared" si="91"/>
        <v>29042.987740788729</v>
      </c>
      <c r="S729">
        <f t="shared" si="91"/>
        <v>34849.751503619707</v>
      </c>
      <c r="T729">
        <f t="shared" si="92"/>
        <v>3804631.3940433236</v>
      </c>
      <c r="U729">
        <f t="shared" si="93"/>
        <v>4565317.4469741816</v>
      </c>
      <c r="V729">
        <f t="shared" si="94"/>
        <v>8369948.8410175052</v>
      </c>
      <c r="X729">
        <f t="shared" si="95"/>
        <v>24209.4953895164</v>
      </c>
    </row>
    <row r="730" spans="1:24" x14ac:dyDescent="0.25">
      <c r="A730" s="1">
        <v>1633</v>
      </c>
      <c r="B730" s="2">
        <v>1959</v>
      </c>
      <c r="C730" t="s">
        <v>8</v>
      </c>
      <c r="D730" s="1">
        <v>2379.3000000000002</v>
      </c>
      <c r="E730" s="1">
        <v>131</v>
      </c>
      <c r="F730" s="1">
        <v>0.84866573000000001</v>
      </c>
      <c r="G730" s="1">
        <v>361.3</v>
      </c>
      <c r="H730" s="1">
        <v>369.6</v>
      </c>
      <c r="I730">
        <v>83</v>
      </c>
      <c r="J730">
        <v>42</v>
      </c>
      <c r="K730">
        <v>0.33</v>
      </c>
      <c r="L730">
        <v>0.66</v>
      </c>
      <c r="M730">
        <f t="shared" si="88"/>
        <v>2019.2303713890001</v>
      </c>
      <c r="N730">
        <f t="shared" si="89"/>
        <v>666.34602255837001</v>
      </c>
      <c r="O730">
        <f t="shared" si="90"/>
        <v>1332.69204511674</v>
      </c>
      <c r="P730">
        <v>27.498472449737587</v>
      </c>
      <c r="Q730">
        <v>16.498215337821549</v>
      </c>
      <c r="R730">
        <f t="shared" si="91"/>
        <v>18323.497743313557</v>
      </c>
      <c r="S730">
        <f t="shared" si="91"/>
        <v>21987.040339337767</v>
      </c>
      <c r="T730">
        <f t="shared" si="92"/>
        <v>2400378.2043740759</v>
      </c>
      <c r="U730">
        <f t="shared" si="93"/>
        <v>2880302.2844532477</v>
      </c>
      <c r="V730">
        <f t="shared" si="94"/>
        <v>5280680.4888273235</v>
      </c>
      <c r="X730">
        <f t="shared" si="95"/>
        <v>14615.777716101089</v>
      </c>
    </row>
    <row r="731" spans="1:24" x14ac:dyDescent="0.25">
      <c r="A731" s="1">
        <v>1634</v>
      </c>
      <c r="B731" s="2">
        <v>1959</v>
      </c>
      <c r="C731" t="s">
        <v>8</v>
      </c>
      <c r="D731" s="1">
        <v>9847.4721656721595</v>
      </c>
      <c r="E731" s="1">
        <v>112</v>
      </c>
      <c r="F731" s="1">
        <v>1.129916006</v>
      </c>
      <c r="G731" s="1">
        <v>2141.14</v>
      </c>
      <c r="H731" s="1">
        <v>2203.15</v>
      </c>
      <c r="I731">
        <v>83</v>
      </c>
      <c r="J731">
        <v>42</v>
      </c>
      <c r="K731">
        <v>0.33</v>
      </c>
      <c r="L731">
        <v>0.66</v>
      </c>
      <c r="M731">
        <f t="shared" si="88"/>
        <v>11126.816418632456</v>
      </c>
      <c r="N731">
        <f t="shared" si="89"/>
        <v>3671.8494181487104</v>
      </c>
      <c r="O731">
        <f t="shared" si="90"/>
        <v>7343.6988362974207</v>
      </c>
      <c r="P731">
        <v>27.498472449737587</v>
      </c>
      <c r="Q731">
        <v>16.498215337821549</v>
      </c>
      <c r="R731">
        <f t="shared" si="91"/>
        <v>100970.2500645473</v>
      </c>
      <c r="S731">
        <f t="shared" si="91"/>
        <v>121157.92477734436</v>
      </c>
      <c r="T731">
        <f t="shared" si="92"/>
        <v>11308668.007229298</v>
      </c>
      <c r="U731">
        <f t="shared" si="93"/>
        <v>13569687.575062569</v>
      </c>
      <c r="V731">
        <f t="shared" si="94"/>
        <v>24878355.582291868</v>
      </c>
      <c r="X731">
        <f t="shared" si="95"/>
        <v>11619.21013212208</v>
      </c>
    </row>
    <row r="732" spans="1:24" x14ac:dyDescent="0.25">
      <c r="A732" s="1">
        <v>1635</v>
      </c>
      <c r="B732" s="2">
        <v>1959</v>
      </c>
      <c r="C732" t="s">
        <v>8</v>
      </c>
      <c r="D732" s="1">
        <v>7011.0260295465741</v>
      </c>
      <c r="E732" s="1">
        <v>118</v>
      </c>
      <c r="F732" s="1">
        <v>1.031633185</v>
      </c>
      <c r="G732" s="1">
        <v>886.73</v>
      </c>
      <c r="H732" s="1">
        <v>921.23</v>
      </c>
      <c r="I732">
        <v>83</v>
      </c>
      <c r="J732">
        <v>42</v>
      </c>
      <c r="K732">
        <v>0.33</v>
      </c>
      <c r="L732">
        <v>0.66</v>
      </c>
      <c r="M732">
        <f t="shared" si="88"/>
        <v>7232.807112979036</v>
      </c>
      <c r="N732">
        <f t="shared" si="89"/>
        <v>2386.8263472830822</v>
      </c>
      <c r="O732">
        <f t="shared" si="90"/>
        <v>4773.6526945661644</v>
      </c>
      <c r="P732">
        <v>27.498472449737587</v>
      </c>
      <c r="Q732">
        <v>16.498215337821549</v>
      </c>
      <c r="R732">
        <f t="shared" si="91"/>
        <v>65634.078553071638</v>
      </c>
      <c r="S732">
        <f t="shared" si="91"/>
        <v>78756.750102924663</v>
      </c>
      <c r="T732">
        <f t="shared" si="92"/>
        <v>7744821.2692624535</v>
      </c>
      <c r="U732">
        <f t="shared" si="93"/>
        <v>9293296.5121451095</v>
      </c>
      <c r="V732">
        <f t="shared" si="94"/>
        <v>17038117.781407565</v>
      </c>
      <c r="X732">
        <f t="shared" si="95"/>
        <v>19214.549842012297</v>
      </c>
    </row>
    <row r="733" spans="1:24" x14ac:dyDescent="0.25">
      <c r="A733" s="1">
        <v>1636</v>
      </c>
      <c r="B733" s="2">
        <v>1959</v>
      </c>
      <c r="C733" t="s">
        <v>8</v>
      </c>
      <c r="D733" s="1">
        <v>5165.5091877266477</v>
      </c>
      <c r="E733" s="1">
        <v>118</v>
      </c>
      <c r="F733" s="1">
        <v>1.125</v>
      </c>
      <c r="G733" s="1">
        <v>581.08000000000004</v>
      </c>
      <c r="H733" s="1">
        <v>613.17999999999995</v>
      </c>
      <c r="I733">
        <v>83</v>
      </c>
      <c r="J733">
        <v>42</v>
      </c>
      <c r="K733">
        <v>0.33</v>
      </c>
      <c r="L733">
        <v>0.66</v>
      </c>
      <c r="M733">
        <f t="shared" si="88"/>
        <v>5811.1978361924785</v>
      </c>
      <c r="N733">
        <f t="shared" si="89"/>
        <v>1917.695285943518</v>
      </c>
      <c r="O733">
        <f t="shared" si="90"/>
        <v>3835.390571887036</v>
      </c>
      <c r="P733">
        <v>27.498472449737587</v>
      </c>
      <c r="Q733">
        <v>16.498215337821549</v>
      </c>
      <c r="R733">
        <f t="shared" si="91"/>
        <v>52733.690987509472</v>
      </c>
      <c r="S733">
        <f t="shared" si="91"/>
        <v>63277.099559642855</v>
      </c>
      <c r="T733">
        <f t="shared" si="92"/>
        <v>6222575.5365261175</v>
      </c>
      <c r="U733">
        <f t="shared" si="93"/>
        <v>7466697.748037857</v>
      </c>
      <c r="V733">
        <f t="shared" si="94"/>
        <v>13689273.284563974</v>
      </c>
      <c r="X733">
        <f t="shared" si="95"/>
        <v>23558.328086604208</v>
      </c>
    </row>
    <row r="734" spans="1:24" x14ac:dyDescent="0.25">
      <c r="A734" s="1">
        <v>1638</v>
      </c>
      <c r="B734" s="2">
        <v>1959</v>
      </c>
      <c r="C734" t="s">
        <v>8</v>
      </c>
      <c r="D734" s="1">
        <v>6901.3080065323074</v>
      </c>
      <c r="E734" s="1">
        <v>118.75</v>
      </c>
      <c r="F734" s="1">
        <v>0.61723254299999997</v>
      </c>
      <c r="G734" s="1">
        <v>516.77</v>
      </c>
      <c r="H734" s="1">
        <v>562.41</v>
      </c>
      <c r="I734">
        <v>83</v>
      </c>
      <c r="J734">
        <v>42</v>
      </c>
      <c r="K734">
        <v>0.33</v>
      </c>
      <c r="L734">
        <v>0.66</v>
      </c>
      <c r="M734">
        <f t="shared" si="88"/>
        <v>4259.7118908981965</v>
      </c>
      <c r="N734">
        <f t="shared" si="89"/>
        <v>1405.7049239964049</v>
      </c>
      <c r="O734">
        <f t="shared" si="90"/>
        <v>2811.4098479928098</v>
      </c>
      <c r="P734">
        <v>27.498472449737587</v>
      </c>
      <c r="Q734">
        <v>16.498215337821549</v>
      </c>
      <c r="R734">
        <f t="shared" si="91"/>
        <v>38654.738124975607</v>
      </c>
      <c r="S734">
        <f t="shared" si="91"/>
        <v>46383.245075057523</v>
      </c>
      <c r="T734">
        <f t="shared" si="92"/>
        <v>4590250.1523408536</v>
      </c>
      <c r="U734">
        <f t="shared" si="93"/>
        <v>5508010.3526630811</v>
      </c>
      <c r="V734">
        <f t="shared" si="94"/>
        <v>10098260.505003935</v>
      </c>
      <c r="X734">
        <f t="shared" si="95"/>
        <v>19541.112109843711</v>
      </c>
    </row>
    <row r="735" spans="1:24" x14ac:dyDescent="0.25">
      <c r="A735" s="1">
        <v>1640</v>
      </c>
      <c r="B735" s="2">
        <v>1959</v>
      </c>
      <c r="C735" t="s">
        <v>8</v>
      </c>
      <c r="D735" s="1">
        <v>3229.7029017903774</v>
      </c>
      <c r="E735" s="1">
        <v>112</v>
      </c>
      <c r="F735" s="1">
        <v>0.96390458300000004</v>
      </c>
      <c r="G735" s="1">
        <v>1732.98</v>
      </c>
      <c r="H735" s="1">
        <v>1757.28</v>
      </c>
      <c r="I735">
        <v>83</v>
      </c>
      <c r="J735">
        <v>42</v>
      </c>
      <c r="K735">
        <v>0.33</v>
      </c>
      <c r="L735">
        <v>0.66</v>
      </c>
      <c r="M735">
        <f t="shared" si="88"/>
        <v>3113.1254287641436</v>
      </c>
      <c r="N735">
        <f t="shared" si="89"/>
        <v>1027.3313914921675</v>
      </c>
      <c r="O735">
        <f t="shared" si="90"/>
        <v>2054.6627829843351</v>
      </c>
      <c r="P735">
        <v>27.498472449737587</v>
      </c>
      <c r="Q735">
        <v>16.498215337821549</v>
      </c>
      <c r="R735">
        <f t="shared" si="91"/>
        <v>28250.043965697947</v>
      </c>
      <c r="S735">
        <f t="shared" si="91"/>
        <v>33898.269040283267</v>
      </c>
      <c r="T735">
        <f t="shared" si="92"/>
        <v>3164004.9241581699</v>
      </c>
      <c r="U735">
        <f t="shared" si="93"/>
        <v>3796606.1325117256</v>
      </c>
      <c r="V735">
        <f t="shared" si="94"/>
        <v>6960611.0566698955</v>
      </c>
      <c r="X735">
        <f t="shared" si="95"/>
        <v>4016.5559075522483</v>
      </c>
    </row>
    <row r="736" spans="1:24" x14ac:dyDescent="0.25">
      <c r="A736" s="1">
        <v>1644</v>
      </c>
      <c r="B736" s="2">
        <v>1959</v>
      </c>
      <c r="C736" t="s">
        <v>8</v>
      </c>
      <c r="D736" s="1">
        <v>4943.4981866011485</v>
      </c>
      <c r="E736" s="1">
        <v>112</v>
      </c>
      <c r="F736" s="1">
        <v>0.98293370899999999</v>
      </c>
      <c r="G736" s="1">
        <v>1152.28</v>
      </c>
      <c r="H736" s="1">
        <v>1171.18</v>
      </c>
      <c r="I736">
        <v>83</v>
      </c>
      <c r="J736">
        <v>42</v>
      </c>
      <c r="K736">
        <v>0.33</v>
      </c>
      <c r="L736">
        <v>0.66</v>
      </c>
      <c r="M736">
        <f t="shared" si="88"/>
        <v>4859.1310079906407</v>
      </c>
      <c r="N736">
        <f t="shared" si="89"/>
        <v>1603.5132326369114</v>
      </c>
      <c r="O736">
        <f t="shared" si="90"/>
        <v>3207.0264652738229</v>
      </c>
      <c r="P736">
        <v>27.498472449737587</v>
      </c>
      <c r="Q736">
        <v>16.498215337821549</v>
      </c>
      <c r="R736">
        <f t="shared" si="91"/>
        <v>44094.16445045577</v>
      </c>
      <c r="S736">
        <f t="shared" si="91"/>
        <v>52910.213218180208</v>
      </c>
      <c r="T736">
        <f t="shared" si="92"/>
        <v>4938546.4184510466</v>
      </c>
      <c r="U736">
        <f t="shared" si="93"/>
        <v>5925943.880436183</v>
      </c>
      <c r="V736">
        <f t="shared" si="94"/>
        <v>10864490.29888723</v>
      </c>
      <c r="X736">
        <f t="shared" si="95"/>
        <v>9428.6894668719669</v>
      </c>
    </row>
    <row r="737" spans="1:24" x14ac:dyDescent="0.25">
      <c r="A737" s="1">
        <v>1648</v>
      </c>
      <c r="B737" s="2">
        <v>1959</v>
      </c>
      <c r="C737" t="s">
        <v>8</v>
      </c>
      <c r="D737" s="1">
        <v>16675.3125</v>
      </c>
      <c r="E737" s="1">
        <v>112</v>
      </c>
      <c r="F737" s="1">
        <v>0.999140841</v>
      </c>
      <c r="G737" s="1">
        <v>1756.71</v>
      </c>
      <c r="H737" s="1">
        <v>1809.41</v>
      </c>
      <c r="I737">
        <v>83</v>
      </c>
      <c r="J737">
        <v>42</v>
      </c>
      <c r="K737">
        <v>0.33</v>
      </c>
      <c r="L737">
        <v>0.66</v>
      </c>
      <c r="M737">
        <f t="shared" si="88"/>
        <v>16660.985755187812</v>
      </c>
      <c r="N737">
        <f t="shared" si="89"/>
        <v>5498.125299211978</v>
      </c>
      <c r="O737">
        <f t="shared" si="90"/>
        <v>10996.250598423956</v>
      </c>
      <c r="P737">
        <v>27.498472449737587</v>
      </c>
      <c r="Q737">
        <v>16.498215337821549</v>
      </c>
      <c r="R737">
        <f t="shared" si="91"/>
        <v>151190.04706558579</v>
      </c>
      <c r="S737">
        <f t="shared" si="91"/>
        <v>181418.5102814475</v>
      </c>
      <c r="T737">
        <f t="shared" si="92"/>
        <v>16933285.271345608</v>
      </c>
      <c r="U737">
        <f t="shared" si="93"/>
        <v>20318873.151522119</v>
      </c>
      <c r="V737">
        <f t="shared" si="94"/>
        <v>37252158.42286773</v>
      </c>
      <c r="X737">
        <f t="shared" si="95"/>
        <v>21205.639190798556</v>
      </c>
    </row>
    <row r="738" spans="1:24" x14ac:dyDescent="0.25">
      <c r="A738" s="1">
        <v>1653</v>
      </c>
      <c r="B738" s="2">
        <v>1959</v>
      </c>
      <c r="C738" t="s">
        <v>8</v>
      </c>
      <c r="D738" s="1">
        <v>6803.9125000000004</v>
      </c>
      <c r="E738" s="1">
        <v>115.25</v>
      </c>
      <c r="F738" s="1">
        <v>0.99330316699999999</v>
      </c>
      <c r="G738" s="1">
        <v>582.46</v>
      </c>
      <c r="H738" s="1">
        <v>654.86</v>
      </c>
      <c r="I738">
        <v>83</v>
      </c>
      <c r="J738">
        <v>42</v>
      </c>
      <c r="K738">
        <v>0.33</v>
      </c>
      <c r="L738">
        <v>0.66</v>
      </c>
      <c r="M738">
        <f t="shared" si="88"/>
        <v>6758.347834240888</v>
      </c>
      <c r="N738">
        <f t="shared" si="89"/>
        <v>2230.2547852994931</v>
      </c>
      <c r="O738">
        <f t="shared" si="90"/>
        <v>4460.5095705989861</v>
      </c>
      <c r="P738">
        <v>27.498472449737587</v>
      </c>
      <c r="Q738">
        <v>16.498215337821549</v>
      </c>
      <c r="R738">
        <f t="shared" si="91"/>
        <v>61328.599769453525</v>
      </c>
      <c r="S738">
        <f t="shared" si="91"/>
        <v>73590.447412156005</v>
      </c>
      <c r="T738">
        <f t="shared" si="92"/>
        <v>7068121.1234295191</v>
      </c>
      <c r="U738">
        <f t="shared" si="93"/>
        <v>8481299.0642509796</v>
      </c>
      <c r="V738">
        <f t="shared" si="94"/>
        <v>15549420.187680498</v>
      </c>
      <c r="X738">
        <f t="shared" si="95"/>
        <v>26696.116793737761</v>
      </c>
    </row>
    <row r="739" spans="1:24" x14ac:dyDescent="0.25">
      <c r="A739" s="1">
        <v>1657</v>
      </c>
      <c r="B739" s="2">
        <v>1959</v>
      </c>
      <c r="C739" t="s">
        <v>8</v>
      </c>
      <c r="D739" s="1">
        <v>2882.3360573857422</v>
      </c>
      <c r="E739" s="1">
        <v>119</v>
      </c>
      <c r="F739" s="1">
        <v>0.98106591899999995</v>
      </c>
      <c r="G739" s="1">
        <v>180.33</v>
      </c>
      <c r="H739" s="1">
        <v>212.93</v>
      </c>
      <c r="I739">
        <v>83</v>
      </c>
      <c r="J739">
        <v>42</v>
      </c>
      <c r="K739">
        <v>0.33</v>
      </c>
      <c r="L739">
        <v>0.66</v>
      </c>
      <c r="M739">
        <f t="shared" si="88"/>
        <v>2827.7616730059799</v>
      </c>
      <c r="N739">
        <f t="shared" si="89"/>
        <v>933.16135209197341</v>
      </c>
      <c r="O739">
        <f t="shared" si="90"/>
        <v>1866.3227041839468</v>
      </c>
      <c r="P739">
        <v>27.498472449737587</v>
      </c>
      <c r="Q739">
        <v>16.498215337821549</v>
      </c>
      <c r="R739">
        <f t="shared" si="91"/>
        <v>25660.511731661009</v>
      </c>
      <c r="S739">
        <f t="shared" si="91"/>
        <v>30790.993863492182</v>
      </c>
      <c r="T739">
        <f t="shared" si="92"/>
        <v>3053600.8960676598</v>
      </c>
      <c r="U739">
        <f t="shared" si="93"/>
        <v>3664128.2697555698</v>
      </c>
      <c r="V739">
        <f t="shared" si="94"/>
        <v>6717729.1658232296</v>
      </c>
      <c r="X739">
        <f t="shared" si="95"/>
        <v>37252.421481856756</v>
      </c>
    </row>
    <row r="740" spans="1:24" x14ac:dyDescent="0.25">
      <c r="A740" s="1">
        <v>1662</v>
      </c>
      <c r="B740" s="2">
        <v>1959</v>
      </c>
      <c r="C740" t="s">
        <v>8</v>
      </c>
      <c r="D740" s="1">
        <v>1111.5916634908535</v>
      </c>
      <c r="E740" s="1">
        <v>118</v>
      </c>
      <c r="F740" s="1">
        <v>1.906921241</v>
      </c>
      <c r="G740" s="1">
        <v>164.14</v>
      </c>
      <c r="H740" s="1">
        <v>174.04</v>
      </c>
      <c r="I740">
        <v>83</v>
      </c>
      <c r="J740">
        <v>42</v>
      </c>
      <c r="K740">
        <v>0.33</v>
      </c>
      <c r="L740">
        <v>0.66</v>
      </c>
      <c r="M740">
        <f t="shared" si="88"/>
        <v>2119.7177544292331</v>
      </c>
      <c r="N740">
        <f t="shared" si="89"/>
        <v>699.50685896164691</v>
      </c>
      <c r="O740">
        <f t="shared" si="90"/>
        <v>1399.0137179232938</v>
      </c>
      <c r="P740">
        <v>27.498472449737587</v>
      </c>
      <c r="Q740">
        <v>16.498215337821549</v>
      </c>
      <c r="R740">
        <f t="shared" si="91"/>
        <v>19235.370089559325</v>
      </c>
      <c r="S740">
        <f t="shared" si="91"/>
        <v>23081.229578864837</v>
      </c>
      <c r="T740">
        <f t="shared" si="92"/>
        <v>2269773.6705680005</v>
      </c>
      <c r="U740">
        <f t="shared" si="93"/>
        <v>2723585.0903060506</v>
      </c>
      <c r="V740">
        <f t="shared" si="94"/>
        <v>4993358.7608740516</v>
      </c>
      <c r="X740">
        <f t="shared" si="95"/>
        <v>30421.340080870305</v>
      </c>
    </row>
    <row r="741" spans="1:24" x14ac:dyDescent="0.25">
      <c r="A741" s="1">
        <v>1663</v>
      </c>
      <c r="B741" s="2">
        <v>1959</v>
      </c>
      <c r="C741" t="s">
        <v>8</v>
      </c>
      <c r="D741" s="1">
        <v>1972.1492143505554</v>
      </c>
      <c r="E741" s="1">
        <v>119</v>
      </c>
      <c r="F741" s="1">
        <v>0.96228448300000002</v>
      </c>
      <c r="G741" s="1">
        <v>150.27000000000001</v>
      </c>
      <c r="H741" s="1">
        <v>165.42</v>
      </c>
      <c r="I741">
        <v>83</v>
      </c>
      <c r="J741">
        <v>42</v>
      </c>
      <c r="K741">
        <v>0.33</v>
      </c>
      <c r="L741">
        <v>0.66</v>
      </c>
      <c r="M741">
        <f t="shared" si="88"/>
        <v>1897.7685871301805</v>
      </c>
      <c r="N741">
        <f t="shared" si="89"/>
        <v>626.26363375295966</v>
      </c>
      <c r="O741">
        <f t="shared" si="90"/>
        <v>1252.5272675059193</v>
      </c>
      <c r="P741">
        <v>27.498472449737587</v>
      </c>
      <c r="Q741">
        <v>16.498215337821549</v>
      </c>
      <c r="R741">
        <f t="shared" si="91"/>
        <v>17221.293279028312</v>
      </c>
      <c r="S741">
        <f t="shared" si="91"/>
        <v>20664.464575805872</v>
      </c>
      <c r="T741">
        <f t="shared" si="92"/>
        <v>2049333.9002043691</v>
      </c>
      <c r="U741">
        <f t="shared" si="93"/>
        <v>2459071.2845208989</v>
      </c>
      <c r="V741">
        <f t="shared" si="94"/>
        <v>4508405.1847252678</v>
      </c>
      <c r="X741">
        <f t="shared" si="95"/>
        <v>30002.030909198558</v>
      </c>
    </row>
    <row r="742" spans="1:24" x14ac:dyDescent="0.25">
      <c r="A742" s="1">
        <v>1664</v>
      </c>
      <c r="B742" s="2">
        <v>1959</v>
      </c>
      <c r="C742" t="s">
        <v>8</v>
      </c>
      <c r="D742" s="1">
        <v>5879.641036184209</v>
      </c>
      <c r="E742" s="1">
        <v>112</v>
      </c>
      <c r="F742" s="1">
        <v>1.040537746</v>
      </c>
      <c r="G742" s="1">
        <v>1108.78</v>
      </c>
      <c r="H742" s="1">
        <v>1143.78</v>
      </c>
      <c r="I742">
        <v>83</v>
      </c>
      <c r="J742">
        <v>42</v>
      </c>
      <c r="K742">
        <v>0.33</v>
      </c>
      <c r="L742">
        <v>0.66</v>
      </c>
      <c r="M742">
        <f t="shared" si="88"/>
        <v>6117.9884310802217</v>
      </c>
      <c r="N742">
        <f t="shared" si="89"/>
        <v>2018.9361822564733</v>
      </c>
      <c r="O742">
        <f t="shared" si="90"/>
        <v>4037.8723645129467</v>
      </c>
      <c r="P742">
        <v>27.498472449737587</v>
      </c>
      <c r="Q742">
        <v>16.498215337821549</v>
      </c>
      <c r="R742">
        <f t="shared" si="91"/>
        <v>55517.660985558017</v>
      </c>
      <c r="S742">
        <f t="shared" si="91"/>
        <v>66617.687776373263</v>
      </c>
      <c r="T742">
        <f t="shared" si="92"/>
        <v>6217978.0303824982</v>
      </c>
      <c r="U742">
        <f t="shared" si="93"/>
        <v>7461181.0309538059</v>
      </c>
      <c r="V742">
        <f t="shared" si="94"/>
        <v>13679159.061336305</v>
      </c>
      <c r="X742">
        <f t="shared" si="95"/>
        <v>12337.126446487406</v>
      </c>
    </row>
    <row r="743" spans="1:24" x14ac:dyDescent="0.25">
      <c r="A743" s="1">
        <v>1665</v>
      </c>
      <c r="B743" s="2">
        <v>1959</v>
      </c>
      <c r="C743" t="s">
        <v>8</v>
      </c>
      <c r="D743" s="1">
        <v>1071.7503853599578</v>
      </c>
      <c r="E743" s="1">
        <v>112</v>
      </c>
      <c r="F743" s="1">
        <v>0.99884526600000001</v>
      </c>
      <c r="G743" s="1">
        <v>1206.28</v>
      </c>
      <c r="H743" s="1">
        <v>1214.68</v>
      </c>
      <c r="I743">
        <v>83</v>
      </c>
      <c r="J743">
        <v>42</v>
      </c>
      <c r="K743">
        <v>0.33</v>
      </c>
      <c r="L743">
        <v>0.66</v>
      </c>
      <c r="M743">
        <f t="shared" si="88"/>
        <v>1070.5127987504695</v>
      </c>
      <c r="N743">
        <f t="shared" si="89"/>
        <v>353.26922358765495</v>
      </c>
      <c r="O743">
        <f t="shared" si="90"/>
        <v>706.5384471753099</v>
      </c>
      <c r="P743">
        <v>27.498472449737587</v>
      </c>
      <c r="Q743">
        <v>16.498215337821549</v>
      </c>
      <c r="R743">
        <f t="shared" si="91"/>
        <v>9714.364012165317</v>
      </c>
      <c r="S743">
        <f t="shared" si="91"/>
        <v>11656.623445948318</v>
      </c>
      <c r="T743">
        <f t="shared" si="92"/>
        <v>1088008.7693625155</v>
      </c>
      <c r="U743">
        <f t="shared" si="93"/>
        <v>1305541.8259462116</v>
      </c>
      <c r="V743">
        <f t="shared" si="94"/>
        <v>2393550.5953087271</v>
      </c>
      <c r="X743">
        <f t="shared" si="95"/>
        <v>1984.2412999541791</v>
      </c>
    </row>
    <row r="744" spans="1:24" x14ac:dyDescent="0.25">
      <c r="A744" s="1">
        <v>1702</v>
      </c>
      <c r="B744" s="2">
        <v>1959</v>
      </c>
      <c r="C744" t="s">
        <v>8</v>
      </c>
      <c r="D744" s="1">
        <v>7396.6633844181442</v>
      </c>
      <c r="E744" s="1">
        <v>110.42857142857176</v>
      </c>
      <c r="F744" s="1">
        <v>0.91550377699999996</v>
      </c>
      <c r="G744" s="1">
        <v>1260.49</v>
      </c>
      <c r="H744" s="1">
        <v>1423.66</v>
      </c>
      <c r="I744">
        <v>83</v>
      </c>
      <c r="J744">
        <v>42</v>
      </c>
      <c r="K744">
        <v>0.33</v>
      </c>
      <c r="L744">
        <v>0.66</v>
      </c>
      <c r="M744">
        <f t="shared" si="88"/>
        <v>6771.6732656324139</v>
      </c>
      <c r="N744">
        <f t="shared" si="89"/>
        <v>2234.6521776586965</v>
      </c>
      <c r="O744">
        <f t="shared" si="90"/>
        <v>4469.3043553173929</v>
      </c>
      <c r="P744">
        <v>27.498472449737587</v>
      </c>
      <c r="Q744">
        <v>16.498215337821549</v>
      </c>
      <c r="R744">
        <f t="shared" si="91"/>
        <v>61449.521342093773</v>
      </c>
      <c r="S744">
        <f t="shared" si="91"/>
        <v>73735.545664290054</v>
      </c>
      <c r="T744">
        <f t="shared" si="92"/>
        <v>6785782.8567769472</v>
      </c>
      <c r="U744">
        <f t="shared" si="93"/>
        <v>8142510.9712137692</v>
      </c>
      <c r="V744">
        <f t="shared" si="94"/>
        <v>14928293.827990716</v>
      </c>
      <c r="X744">
        <f t="shared" si="95"/>
        <v>11843.24653745029</v>
      </c>
    </row>
    <row r="745" spans="1:24" x14ac:dyDescent="0.25">
      <c r="A745" s="1">
        <v>1703</v>
      </c>
      <c r="B745" s="2">
        <v>1959</v>
      </c>
      <c r="C745" t="s">
        <v>8</v>
      </c>
      <c r="D745" s="1">
        <v>2272.3114948712114</v>
      </c>
      <c r="E745" s="1">
        <v>117</v>
      </c>
      <c r="F745" s="1">
        <v>1.423520924</v>
      </c>
      <c r="G745" s="1">
        <v>729.65</v>
      </c>
      <c r="H745" s="1">
        <v>749.95</v>
      </c>
      <c r="I745">
        <v>83</v>
      </c>
      <c r="J745">
        <v>42</v>
      </c>
      <c r="K745">
        <v>0.33</v>
      </c>
      <c r="L745">
        <v>0.66</v>
      </c>
      <c r="M745">
        <f t="shared" si="88"/>
        <v>3234.6829587948878</v>
      </c>
      <c r="N745">
        <f t="shared" si="89"/>
        <v>1067.4453764023131</v>
      </c>
      <c r="O745">
        <f t="shared" si="90"/>
        <v>2134.8907528046261</v>
      </c>
      <c r="P745">
        <v>27.498472449737587</v>
      </c>
      <c r="Q745">
        <v>16.498215337821549</v>
      </c>
      <c r="R745">
        <f t="shared" si="91"/>
        <v>29353.117274598775</v>
      </c>
      <c r="S745">
        <f t="shared" si="91"/>
        <v>35221.887362494672</v>
      </c>
      <c r="T745">
        <f t="shared" si="92"/>
        <v>3434314.7211280568</v>
      </c>
      <c r="U745">
        <f t="shared" si="93"/>
        <v>4120960.8214118765</v>
      </c>
      <c r="V745">
        <f t="shared" si="94"/>
        <v>7555275.5425399337</v>
      </c>
      <c r="X745">
        <f t="shared" si="95"/>
        <v>10354.657085643712</v>
      </c>
    </row>
    <row r="746" spans="1:24" x14ac:dyDescent="0.25">
      <c r="A746" s="1">
        <v>1711</v>
      </c>
      <c r="B746" s="2">
        <v>1959</v>
      </c>
      <c r="C746" t="s">
        <v>8</v>
      </c>
      <c r="D746" s="1">
        <v>1920.193606644355</v>
      </c>
      <c r="E746" s="1">
        <v>98</v>
      </c>
      <c r="F746" s="1">
        <v>0.99258137800000001</v>
      </c>
      <c r="G746" s="1">
        <v>1181.45</v>
      </c>
      <c r="H746" s="1">
        <v>1191.95</v>
      </c>
      <c r="I746">
        <v>83</v>
      </c>
      <c r="J746">
        <v>42</v>
      </c>
      <c r="K746">
        <v>0.33</v>
      </c>
      <c r="L746">
        <v>0.66</v>
      </c>
      <c r="M746">
        <f t="shared" si="88"/>
        <v>1905.9484161098439</v>
      </c>
      <c r="N746">
        <f t="shared" si="89"/>
        <v>628.9629773162485</v>
      </c>
      <c r="O746">
        <f t="shared" si="90"/>
        <v>1257.925954632497</v>
      </c>
      <c r="P746">
        <v>27.498472449737587</v>
      </c>
      <c r="Q746">
        <v>16.498215337821549</v>
      </c>
      <c r="R746">
        <f t="shared" si="91"/>
        <v>17295.521103635787</v>
      </c>
      <c r="S746">
        <f t="shared" si="91"/>
        <v>20753.533278561674</v>
      </c>
      <c r="T746">
        <f t="shared" si="92"/>
        <v>1694961.0681563071</v>
      </c>
      <c r="U746">
        <f t="shared" si="93"/>
        <v>2033846.2612990441</v>
      </c>
      <c r="V746">
        <f t="shared" si="94"/>
        <v>3728807.3294553515</v>
      </c>
      <c r="X746">
        <f t="shared" si="95"/>
        <v>3156.1279186214833</v>
      </c>
    </row>
    <row r="747" spans="1:24" x14ac:dyDescent="0.25">
      <c r="A747" s="1">
        <v>1714</v>
      </c>
      <c r="B747" s="2">
        <v>1959</v>
      </c>
      <c r="C747" t="s">
        <v>8</v>
      </c>
      <c r="D747" s="1">
        <v>7901.5891927083303</v>
      </c>
      <c r="E747" s="1">
        <v>110.25</v>
      </c>
      <c r="F747" s="1">
        <v>0.98967297799999998</v>
      </c>
      <c r="G747" s="1">
        <v>810.57</v>
      </c>
      <c r="H747" s="1">
        <v>900.31</v>
      </c>
      <c r="I747">
        <v>83</v>
      </c>
      <c r="J747">
        <v>42</v>
      </c>
      <c r="K747">
        <v>0.33</v>
      </c>
      <c r="L747">
        <v>0.66</v>
      </c>
      <c r="M747">
        <f t="shared" si="88"/>
        <v>7819.9893072802688</v>
      </c>
      <c r="N747">
        <f t="shared" si="89"/>
        <v>2580.596471402489</v>
      </c>
      <c r="O747">
        <f t="shared" si="90"/>
        <v>5161.192942804978</v>
      </c>
      <c r="P747">
        <v>27.498472449737587</v>
      </c>
      <c r="Q747">
        <v>16.498215337821549</v>
      </c>
      <c r="R747">
        <f t="shared" si="91"/>
        <v>70962.460972751374</v>
      </c>
      <c r="S747">
        <f t="shared" si="91"/>
        <v>85150.472570441416</v>
      </c>
      <c r="T747">
        <f t="shared" si="92"/>
        <v>7823611.3222458391</v>
      </c>
      <c r="U747">
        <f t="shared" si="93"/>
        <v>9387839.6008911654</v>
      </c>
      <c r="V747">
        <f t="shared" si="94"/>
        <v>17211450.923137005</v>
      </c>
      <c r="X747">
        <f t="shared" si="95"/>
        <v>21233.762566017747</v>
      </c>
    </row>
    <row r="748" spans="1:24" x14ac:dyDescent="0.25">
      <c r="A748" s="1">
        <v>1717</v>
      </c>
      <c r="B748" s="2">
        <v>1959</v>
      </c>
      <c r="C748" t="s">
        <v>8</v>
      </c>
      <c r="D748" s="1">
        <v>226.87681904380597</v>
      </c>
      <c r="E748" s="1">
        <v>109</v>
      </c>
      <c r="F748" s="1">
        <v>0.571428571</v>
      </c>
      <c r="G748" s="1">
        <v>50.22</v>
      </c>
      <c r="H748" s="1">
        <v>73.92</v>
      </c>
      <c r="I748">
        <v>83</v>
      </c>
      <c r="J748">
        <v>42</v>
      </c>
      <c r="K748">
        <v>0.33</v>
      </c>
      <c r="L748">
        <v>0.66</v>
      </c>
      <c r="M748">
        <f t="shared" si="88"/>
        <v>129.64389649922762</v>
      </c>
      <c r="N748">
        <f t="shared" si="89"/>
        <v>42.782485844745118</v>
      </c>
      <c r="O748">
        <f t="shared" si="90"/>
        <v>85.564971689490235</v>
      </c>
      <c r="P748">
        <v>27.498472449737587</v>
      </c>
      <c r="Q748">
        <v>16.498215337821549</v>
      </c>
      <c r="R748">
        <f t="shared" si="91"/>
        <v>1176.4530083330119</v>
      </c>
      <c r="S748">
        <f t="shared" si="91"/>
        <v>1411.6693283078143</v>
      </c>
      <c r="T748">
        <f t="shared" si="92"/>
        <v>128233.37790829829</v>
      </c>
      <c r="U748">
        <f t="shared" si="93"/>
        <v>153871.95678555177</v>
      </c>
      <c r="V748">
        <f t="shared" si="94"/>
        <v>282105.33469385008</v>
      </c>
      <c r="X748">
        <f t="shared" si="95"/>
        <v>5617.3901770977718</v>
      </c>
    </row>
    <row r="749" spans="1:24" x14ac:dyDescent="0.25">
      <c r="A749" s="1">
        <v>1718</v>
      </c>
      <c r="B749" s="2">
        <v>1959</v>
      </c>
      <c r="C749" t="s">
        <v>8</v>
      </c>
      <c r="D749" s="1">
        <v>3081.6815582959644</v>
      </c>
      <c r="E749" s="1">
        <v>109</v>
      </c>
      <c r="F749" s="1">
        <v>0.975906736</v>
      </c>
      <c r="G749" s="1">
        <v>376.23</v>
      </c>
      <c r="H749" s="1">
        <v>398.83</v>
      </c>
      <c r="I749">
        <v>83</v>
      </c>
      <c r="J749">
        <v>42</v>
      </c>
      <c r="K749">
        <v>0.33</v>
      </c>
      <c r="L749">
        <v>0.66</v>
      </c>
      <c r="M749">
        <f t="shared" si="88"/>
        <v>3007.4337909480082</v>
      </c>
      <c r="N749">
        <f t="shared" si="89"/>
        <v>992.4531510128428</v>
      </c>
      <c r="O749">
        <f t="shared" si="90"/>
        <v>1984.9063020256856</v>
      </c>
      <c r="P749">
        <v>27.498472449737587</v>
      </c>
      <c r="Q749">
        <v>16.498215337821549</v>
      </c>
      <c r="R749">
        <f t="shared" si="91"/>
        <v>27290.945630781916</v>
      </c>
      <c r="S749">
        <f t="shared" si="91"/>
        <v>32747.411596218819</v>
      </c>
      <c r="T749">
        <f t="shared" si="92"/>
        <v>2974713.0737552289</v>
      </c>
      <c r="U749">
        <f t="shared" si="93"/>
        <v>3569467.8639878514</v>
      </c>
      <c r="V749">
        <f t="shared" si="94"/>
        <v>6544180.9377430808</v>
      </c>
      <c r="X749">
        <f t="shared" si="95"/>
        <v>17394.096530694205</v>
      </c>
    </row>
    <row r="750" spans="1:24" x14ac:dyDescent="0.25">
      <c r="A750" s="1">
        <v>1719</v>
      </c>
      <c r="B750" s="2">
        <v>1959</v>
      </c>
      <c r="C750" t="s">
        <v>8</v>
      </c>
      <c r="D750" s="1">
        <v>3732.8482376756351</v>
      </c>
      <c r="E750" s="1">
        <v>109</v>
      </c>
      <c r="F750" s="1">
        <v>1.1212255120000001</v>
      </c>
      <c r="G750" s="1">
        <v>486.82</v>
      </c>
      <c r="H750" s="1">
        <v>621.11</v>
      </c>
      <c r="I750">
        <v>83</v>
      </c>
      <c r="J750">
        <v>42</v>
      </c>
      <c r="K750">
        <v>0.33</v>
      </c>
      <c r="L750">
        <v>0.66</v>
      </c>
      <c r="M750">
        <f t="shared" si="88"/>
        <v>4185.3646765061621</v>
      </c>
      <c r="N750">
        <f t="shared" si="89"/>
        <v>1381.1703432470335</v>
      </c>
      <c r="O750">
        <f t="shared" si="90"/>
        <v>2762.3406864940671</v>
      </c>
      <c r="P750">
        <v>27.498472449737587</v>
      </c>
      <c r="Q750">
        <v>16.498215337821549</v>
      </c>
      <c r="R750">
        <f t="shared" si="91"/>
        <v>37980.074632173157</v>
      </c>
      <c r="S750">
        <f t="shared" si="91"/>
        <v>45573.691482204922</v>
      </c>
      <c r="T750">
        <f t="shared" si="92"/>
        <v>4139828.134906874</v>
      </c>
      <c r="U750">
        <f t="shared" si="93"/>
        <v>4967532.3715603361</v>
      </c>
      <c r="V750">
        <f t="shared" si="94"/>
        <v>9107360.5064672101</v>
      </c>
      <c r="X750">
        <f t="shared" si="95"/>
        <v>18707.86020801777</v>
      </c>
    </row>
    <row r="751" spans="1:24" x14ac:dyDescent="0.25">
      <c r="A751" s="1">
        <v>1721</v>
      </c>
      <c r="B751" s="2">
        <v>1959</v>
      </c>
      <c r="C751" t="s">
        <v>8</v>
      </c>
      <c r="D751" s="1">
        <v>2396.2252004645024</v>
      </c>
      <c r="E751" s="1">
        <v>109</v>
      </c>
      <c r="F751" s="1">
        <v>0.94272903299999999</v>
      </c>
      <c r="G751" s="1">
        <v>1391.7</v>
      </c>
      <c r="H751" s="1">
        <v>1478.88</v>
      </c>
      <c r="I751">
        <v>83</v>
      </c>
      <c r="J751">
        <v>42</v>
      </c>
      <c r="K751">
        <v>0.33</v>
      </c>
      <c r="L751">
        <v>0.66</v>
      </c>
      <c r="M751">
        <f t="shared" si="88"/>
        <v>2258.9910660841315</v>
      </c>
      <c r="N751">
        <f t="shared" si="89"/>
        <v>745.46705180776348</v>
      </c>
      <c r="O751">
        <f t="shared" si="90"/>
        <v>1490.934103615527</v>
      </c>
      <c r="P751">
        <v>27.498472449737587</v>
      </c>
      <c r="Q751">
        <v>16.498215337821549</v>
      </c>
      <c r="R751">
        <f t="shared" si="91"/>
        <v>20499.205186322888</v>
      </c>
      <c r="S751">
        <f t="shared" si="91"/>
        <v>24597.751895950911</v>
      </c>
      <c r="T751">
        <f t="shared" si="92"/>
        <v>2234413.3653091947</v>
      </c>
      <c r="U751">
        <f t="shared" si="93"/>
        <v>2681154.9566586493</v>
      </c>
      <c r="V751">
        <f t="shared" si="94"/>
        <v>4915568.3219678439</v>
      </c>
      <c r="X751">
        <f t="shared" si="95"/>
        <v>3532.0603017660728</v>
      </c>
    </row>
    <row r="752" spans="1:24" x14ac:dyDescent="0.25">
      <c r="A752" s="1">
        <v>1724</v>
      </c>
      <c r="B752" s="2">
        <v>1959</v>
      </c>
      <c r="C752" t="s">
        <v>8</v>
      </c>
      <c r="D752" s="1">
        <v>3712.3625000000002</v>
      </c>
      <c r="E752" s="1">
        <v>109</v>
      </c>
      <c r="F752" s="1">
        <v>1.207273952</v>
      </c>
      <c r="G752" s="1">
        <v>548.55999999999995</v>
      </c>
      <c r="H752" s="1">
        <v>559.96</v>
      </c>
      <c r="I752">
        <v>83</v>
      </c>
      <c r="J752">
        <v>42</v>
      </c>
      <c r="K752">
        <v>0.33</v>
      </c>
      <c r="L752">
        <v>0.66</v>
      </c>
      <c r="M752">
        <f t="shared" si="88"/>
        <v>4481.8385466316004</v>
      </c>
      <c r="N752">
        <f t="shared" si="89"/>
        <v>1479.0067203884282</v>
      </c>
      <c r="O752">
        <f t="shared" si="90"/>
        <v>2958.0134407768564</v>
      </c>
      <c r="P752">
        <v>27.498472449737587</v>
      </c>
      <c r="Q752">
        <v>16.498215337821549</v>
      </c>
      <c r="R752">
        <f t="shared" si="91"/>
        <v>40670.425553577938</v>
      </c>
      <c r="S752">
        <f t="shared" si="91"/>
        <v>48801.942718107028</v>
      </c>
      <c r="T752">
        <f t="shared" si="92"/>
        <v>4433076.3853399949</v>
      </c>
      <c r="U752">
        <f t="shared" si="93"/>
        <v>5319411.7562736664</v>
      </c>
      <c r="V752">
        <f t="shared" si="94"/>
        <v>9752488.1416136622</v>
      </c>
      <c r="X752">
        <f t="shared" si="95"/>
        <v>17778.34355697401</v>
      </c>
    </row>
    <row r="753" spans="1:24" x14ac:dyDescent="0.25">
      <c r="A753" s="1">
        <v>1725</v>
      </c>
      <c r="B753" s="2">
        <v>1959</v>
      </c>
      <c r="C753" t="s">
        <v>8</v>
      </c>
      <c r="D753" s="1">
        <v>1723.4470759068904</v>
      </c>
      <c r="E753" s="1">
        <v>115</v>
      </c>
      <c r="F753" s="1">
        <v>0.96170212799999999</v>
      </c>
      <c r="G753" s="1">
        <v>708.46</v>
      </c>
      <c r="H753" s="1">
        <v>736.96</v>
      </c>
      <c r="I753">
        <v>83</v>
      </c>
      <c r="J753">
        <v>42</v>
      </c>
      <c r="K753">
        <v>0.33</v>
      </c>
      <c r="L753">
        <v>0.66</v>
      </c>
      <c r="M753">
        <f t="shared" si="88"/>
        <v>1657.442720395034</v>
      </c>
      <c r="N753">
        <f t="shared" si="89"/>
        <v>546.95609773036131</v>
      </c>
      <c r="O753">
        <f t="shared" si="90"/>
        <v>1093.9121954607226</v>
      </c>
      <c r="P753">
        <v>27.498472449737587</v>
      </c>
      <c r="Q753">
        <v>16.498215337821549</v>
      </c>
      <c r="R753">
        <f t="shared" si="91"/>
        <v>15040.45718465432</v>
      </c>
      <c r="S753">
        <f t="shared" si="91"/>
        <v>18047.598961380139</v>
      </c>
      <c r="T753">
        <f t="shared" si="92"/>
        <v>1729652.5762352468</v>
      </c>
      <c r="U753">
        <f t="shared" si="93"/>
        <v>2075473.8805587161</v>
      </c>
      <c r="V753">
        <f t="shared" si="94"/>
        <v>3805126.456793963</v>
      </c>
      <c r="X753">
        <f t="shared" si="95"/>
        <v>5370.9827750246486</v>
      </c>
    </row>
    <row r="754" spans="1:24" x14ac:dyDescent="0.25">
      <c r="A754" s="1">
        <v>1736</v>
      </c>
      <c r="B754" s="2">
        <v>1959</v>
      </c>
      <c r="C754" t="s">
        <v>8</v>
      </c>
      <c r="D754" s="1">
        <v>3220.8716470588233</v>
      </c>
      <c r="E754" s="1">
        <v>114</v>
      </c>
      <c r="F754" s="1">
        <v>1.0888175490000001</v>
      </c>
      <c r="G754" s="1">
        <v>2095.9</v>
      </c>
      <c r="H754" s="1">
        <v>2132.6999999999998</v>
      </c>
      <c r="I754">
        <v>83</v>
      </c>
      <c r="J754">
        <v>42</v>
      </c>
      <c r="K754">
        <v>0.33</v>
      </c>
      <c r="L754">
        <v>0.66</v>
      </c>
      <c r="M754">
        <f t="shared" si="88"/>
        <v>3506.9415723941811</v>
      </c>
      <c r="N754">
        <f t="shared" si="89"/>
        <v>1157.2907188900799</v>
      </c>
      <c r="O754">
        <f t="shared" si="90"/>
        <v>2314.5814377801598</v>
      </c>
      <c r="P754">
        <v>27.498472449737587</v>
      </c>
      <c r="Q754">
        <v>16.498215337821549</v>
      </c>
      <c r="R754">
        <f t="shared" si="91"/>
        <v>31823.726949735868</v>
      </c>
      <c r="S754">
        <f t="shared" si="91"/>
        <v>38186.462977421688</v>
      </c>
      <c r="T754">
        <f t="shared" si="92"/>
        <v>3627904.8722698889</v>
      </c>
      <c r="U754">
        <f t="shared" si="93"/>
        <v>4353256.7794260727</v>
      </c>
      <c r="V754">
        <f t="shared" si="94"/>
        <v>7981161.6516959611</v>
      </c>
      <c r="X754">
        <f t="shared" si="95"/>
        <v>3807.9878103420779</v>
      </c>
    </row>
    <row r="755" spans="1:24" x14ac:dyDescent="0.25">
      <c r="A755" s="1">
        <v>1738</v>
      </c>
      <c r="B755" s="2">
        <v>1959</v>
      </c>
      <c r="C755" t="s">
        <v>8</v>
      </c>
      <c r="D755" s="1">
        <v>2906.4076335877839</v>
      </c>
      <c r="E755" s="1">
        <v>98</v>
      </c>
      <c r="F755" s="1">
        <v>0.96425709199999998</v>
      </c>
      <c r="G755" s="1">
        <v>2627.35</v>
      </c>
      <c r="H755" s="1">
        <v>2642.95</v>
      </c>
      <c r="I755">
        <v>83</v>
      </c>
      <c r="J755">
        <v>42</v>
      </c>
      <c r="K755">
        <v>0.33</v>
      </c>
      <c r="L755">
        <v>0.66</v>
      </c>
      <c r="M755">
        <f t="shared" si="88"/>
        <v>2802.5241729299582</v>
      </c>
      <c r="N755">
        <f t="shared" si="89"/>
        <v>924.83297706688631</v>
      </c>
      <c r="O755">
        <f t="shared" si="90"/>
        <v>1849.6659541337726</v>
      </c>
      <c r="P755">
        <v>27.498472449737587</v>
      </c>
      <c r="Q755">
        <v>16.498215337821549</v>
      </c>
      <c r="R755">
        <f t="shared" si="91"/>
        <v>25431.494140482566</v>
      </c>
      <c r="S755">
        <f t="shared" si="91"/>
        <v>30516.187214336136</v>
      </c>
      <c r="T755">
        <f t="shared" si="92"/>
        <v>2492286.4257672913</v>
      </c>
      <c r="U755">
        <f t="shared" si="93"/>
        <v>2990586.3470049412</v>
      </c>
      <c r="V755">
        <f t="shared" si="94"/>
        <v>5482872.7727722321</v>
      </c>
      <c r="X755">
        <f t="shared" si="95"/>
        <v>2086.8452139122051</v>
      </c>
    </row>
    <row r="756" spans="1:24" x14ac:dyDescent="0.25">
      <c r="A756" s="1">
        <v>1739</v>
      </c>
      <c r="B756" s="2">
        <v>1959</v>
      </c>
      <c r="C756" t="s">
        <v>8</v>
      </c>
      <c r="D756" s="1">
        <v>598.67499999999995</v>
      </c>
      <c r="E756" s="1">
        <v>98</v>
      </c>
      <c r="F756" s="1">
        <v>1.001675042</v>
      </c>
      <c r="G756" s="1">
        <v>1330.6</v>
      </c>
      <c r="H756" s="1">
        <v>1335.5</v>
      </c>
      <c r="I756">
        <v>83</v>
      </c>
      <c r="J756">
        <v>42</v>
      </c>
      <c r="K756">
        <v>0.33</v>
      </c>
      <c r="L756">
        <v>0.66</v>
      </c>
      <c r="M756">
        <f t="shared" si="88"/>
        <v>599.67780576935002</v>
      </c>
      <c r="N756">
        <f t="shared" si="89"/>
        <v>197.89367590388551</v>
      </c>
      <c r="O756">
        <f t="shared" si="90"/>
        <v>395.78735180777102</v>
      </c>
      <c r="P756">
        <v>27.498472449737587</v>
      </c>
      <c r="Q756">
        <v>16.498215337821549</v>
      </c>
      <c r="R756">
        <f t="shared" si="91"/>
        <v>5441.7737948202948</v>
      </c>
      <c r="S756">
        <f t="shared" si="91"/>
        <v>6529.7849581107412</v>
      </c>
      <c r="T756">
        <f t="shared" si="92"/>
        <v>533293.83189238887</v>
      </c>
      <c r="U756">
        <f t="shared" si="93"/>
        <v>639918.92589485261</v>
      </c>
      <c r="V756">
        <f t="shared" si="94"/>
        <v>1173212.7577872416</v>
      </c>
      <c r="X756">
        <f t="shared" si="95"/>
        <v>881.71708837159304</v>
      </c>
    </row>
    <row r="757" spans="1:24" x14ac:dyDescent="0.25">
      <c r="A757" s="1">
        <v>1740</v>
      </c>
      <c r="B757" s="2">
        <v>1959</v>
      </c>
      <c r="C757" t="s">
        <v>8</v>
      </c>
      <c r="D757" s="1">
        <v>1028.4619143550801</v>
      </c>
      <c r="E757" s="1">
        <v>98</v>
      </c>
      <c r="F757" s="1">
        <v>1.000810373</v>
      </c>
      <c r="G757" s="1">
        <v>1348.56</v>
      </c>
      <c r="H757" s="1">
        <v>1355.46</v>
      </c>
      <c r="I757">
        <v>83</v>
      </c>
      <c r="J757">
        <v>42</v>
      </c>
      <c r="K757">
        <v>0.33</v>
      </c>
      <c r="L757">
        <v>0.66</v>
      </c>
      <c r="M757">
        <f t="shared" si="88"/>
        <v>1029.2953521220018</v>
      </c>
      <c r="N757">
        <f t="shared" si="89"/>
        <v>339.66746620026061</v>
      </c>
      <c r="O757">
        <f t="shared" si="90"/>
        <v>679.33493240052121</v>
      </c>
      <c r="P757">
        <v>27.498472449737587</v>
      </c>
      <c r="Q757">
        <v>16.498215337821549</v>
      </c>
      <c r="R757">
        <f t="shared" si="91"/>
        <v>9340.3364613800386</v>
      </c>
      <c r="S757">
        <f t="shared" si="91"/>
        <v>11207.814001248244</v>
      </c>
      <c r="T757">
        <f t="shared" si="92"/>
        <v>915352.97321524378</v>
      </c>
      <c r="U757">
        <f t="shared" si="93"/>
        <v>1098365.7721223279</v>
      </c>
      <c r="V757">
        <f t="shared" si="94"/>
        <v>2013718.7453375717</v>
      </c>
      <c r="X757">
        <f t="shared" si="95"/>
        <v>1493.2363004520168</v>
      </c>
    </row>
    <row r="758" spans="1:24" x14ac:dyDescent="0.25">
      <c r="A758" s="1">
        <v>1742</v>
      </c>
      <c r="B758" s="2">
        <v>1959</v>
      </c>
      <c r="C758" t="s">
        <v>8</v>
      </c>
      <c r="D758" s="1">
        <v>3728.7056640624996</v>
      </c>
      <c r="E758" s="1">
        <v>114</v>
      </c>
      <c r="F758" s="1">
        <v>1.023712392</v>
      </c>
      <c r="G758" s="1">
        <v>1081.0899999999999</v>
      </c>
      <c r="H758" s="1">
        <v>1102.0899999999999</v>
      </c>
      <c r="I758">
        <v>83</v>
      </c>
      <c r="J758">
        <v>42</v>
      </c>
      <c r="K758">
        <v>0.33</v>
      </c>
      <c r="L758">
        <v>0.66</v>
      </c>
      <c r="M758">
        <f t="shared" si="88"/>
        <v>3817.1221944213698</v>
      </c>
      <c r="N758">
        <f t="shared" si="89"/>
        <v>1259.6503241590522</v>
      </c>
      <c r="O758">
        <f t="shared" si="90"/>
        <v>2519.3006483181043</v>
      </c>
      <c r="P758">
        <v>27.498472449737587</v>
      </c>
      <c r="Q758">
        <v>16.498215337821549</v>
      </c>
      <c r="R758">
        <f t="shared" si="91"/>
        <v>34638.459735190714</v>
      </c>
      <c r="S758">
        <f t="shared" si="91"/>
        <v>41563.964596665523</v>
      </c>
      <c r="T758">
        <f t="shared" si="92"/>
        <v>3948784.4098117412</v>
      </c>
      <c r="U758">
        <f t="shared" si="93"/>
        <v>4738291.9640198695</v>
      </c>
      <c r="V758">
        <f t="shared" si="94"/>
        <v>8687076.3738316111</v>
      </c>
      <c r="X758">
        <f t="shared" si="95"/>
        <v>8035.4793530895777</v>
      </c>
    </row>
    <row r="759" spans="1:24" x14ac:dyDescent="0.25">
      <c r="A759" s="1">
        <v>1743</v>
      </c>
      <c r="B759" s="2">
        <v>1959</v>
      </c>
      <c r="C759" t="s">
        <v>8</v>
      </c>
      <c r="D759" s="1">
        <v>3200.3285096818813</v>
      </c>
      <c r="E759" s="1">
        <v>114</v>
      </c>
      <c r="F759" s="1">
        <v>0.98903508799999995</v>
      </c>
      <c r="G759" s="1">
        <v>685.22</v>
      </c>
      <c r="H759" s="1">
        <v>703.82</v>
      </c>
      <c r="I759">
        <v>83</v>
      </c>
      <c r="J759">
        <v>42</v>
      </c>
      <c r="K759">
        <v>0.33</v>
      </c>
      <c r="L759">
        <v>0.66</v>
      </c>
      <c r="M759">
        <f t="shared" si="88"/>
        <v>3165.2371892021283</v>
      </c>
      <c r="N759">
        <f t="shared" si="89"/>
        <v>1044.5282724367023</v>
      </c>
      <c r="O759">
        <f t="shared" si="90"/>
        <v>2089.0565448734046</v>
      </c>
      <c r="P759">
        <v>27.498472449737587</v>
      </c>
      <c r="Q759">
        <v>16.498215337821549</v>
      </c>
      <c r="R759">
        <f t="shared" si="91"/>
        <v>28722.931922572654</v>
      </c>
      <c r="S759">
        <f t="shared" si="91"/>
        <v>34465.704730206897</v>
      </c>
      <c r="T759">
        <f t="shared" si="92"/>
        <v>3274414.2391732824</v>
      </c>
      <c r="U759">
        <f t="shared" si="93"/>
        <v>3929090.3392435862</v>
      </c>
      <c r="V759">
        <f t="shared" si="94"/>
        <v>7203504.578416869</v>
      </c>
      <c r="X759">
        <f t="shared" si="95"/>
        <v>10512.688739991345</v>
      </c>
    </row>
    <row r="760" spans="1:24" x14ac:dyDescent="0.25">
      <c r="A760" s="1">
        <v>1744</v>
      </c>
      <c r="B760" s="2">
        <v>1959</v>
      </c>
      <c r="C760" t="s">
        <v>8</v>
      </c>
      <c r="D760" s="1">
        <v>3119.3911512844916</v>
      </c>
      <c r="E760" s="1">
        <v>114</v>
      </c>
      <c r="F760" s="1">
        <v>1.0402010049999999</v>
      </c>
      <c r="G760" s="1">
        <v>646.34</v>
      </c>
      <c r="H760" s="1">
        <v>690.94</v>
      </c>
      <c r="I760">
        <v>83</v>
      </c>
      <c r="J760">
        <v>42</v>
      </c>
      <c r="K760">
        <v>0.33</v>
      </c>
      <c r="L760">
        <v>0.66</v>
      </c>
      <c r="M760">
        <f t="shared" si="88"/>
        <v>3244.7938105542348</v>
      </c>
      <c r="N760">
        <f t="shared" si="89"/>
        <v>1070.7819574828975</v>
      </c>
      <c r="O760">
        <f t="shared" si="90"/>
        <v>2141.563914965795</v>
      </c>
      <c r="P760">
        <v>27.498472449737587</v>
      </c>
      <c r="Q760">
        <v>16.498215337821549</v>
      </c>
      <c r="R760">
        <f t="shared" si="91"/>
        <v>29444.868157519541</v>
      </c>
      <c r="S760">
        <f t="shared" si="91"/>
        <v>35331.982628813843</v>
      </c>
      <c r="T760">
        <f t="shared" si="92"/>
        <v>3356714.9699572278</v>
      </c>
      <c r="U760">
        <f t="shared" si="93"/>
        <v>4027846.0196847781</v>
      </c>
      <c r="V760">
        <f t="shared" si="94"/>
        <v>7384560.9896420054</v>
      </c>
      <c r="X760">
        <f t="shared" si="95"/>
        <v>11425.195701398652</v>
      </c>
    </row>
    <row r="761" spans="1:24" x14ac:dyDescent="0.25">
      <c r="A761" s="1">
        <v>1748</v>
      </c>
      <c r="B761" s="2">
        <v>1959</v>
      </c>
      <c r="C761" t="s">
        <v>8</v>
      </c>
      <c r="D761" s="1">
        <v>1016.9826848719189</v>
      </c>
      <c r="E761" s="1">
        <v>123</v>
      </c>
      <c r="F761" s="1">
        <v>1.208273894</v>
      </c>
      <c r="G761" s="1">
        <v>463.61</v>
      </c>
      <c r="H761" s="1">
        <v>473.71</v>
      </c>
      <c r="I761">
        <v>83</v>
      </c>
      <c r="J761">
        <v>42</v>
      </c>
      <c r="K761">
        <v>0.33</v>
      </c>
      <c r="L761">
        <v>0.66</v>
      </c>
      <c r="M761">
        <f t="shared" si="88"/>
        <v>1228.7936287807684</v>
      </c>
      <c r="N761">
        <f t="shared" si="89"/>
        <v>405.5018974976536</v>
      </c>
      <c r="O761">
        <f t="shared" si="90"/>
        <v>811.0037949953072</v>
      </c>
      <c r="P761">
        <v>27.498472449737587</v>
      </c>
      <c r="Q761">
        <v>16.498215337821549</v>
      </c>
      <c r="R761">
        <f t="shared" si="91"/>
        <v>11150.682756655542</v>
      </c>
      <c r="S761">
        <f t="shared" si="91"/>
        <v>13380.115249623061</v>
      </c>
      <c r="T761">
        <f t="shared" si="92"/>
        <v>1371533.9790686318</v>
      </c>
      <c r="U761">
        <f t="shared" si="93"/>
        <v>1645754.1757036364</v>
      </c>
      <c r="V761">
        <f t="shared" si="94"/>
        <v>3017288.1547722681</v>
      </c>
      <c r="X761">
        <f t="shared" si="95"/>
        <v>6508.2464890150513</v>
      </c>
    </row>
    <row r="762" spans="1:24" x14ac:dyDescent="0.25">
      <c r="A762" s="1">
        <v>1749</v>
      </c>
      <c r="B762" s="2">
        <v>1959</v>
      </c>
      <c r="C762" t="s">
        <v>8</v>
      </c>
      <c r="D762" s="1">
        <v>2260.1827392540858</v>
      </c>
      <c r="E762" s="1">
        <v>123</v>
      </c>
      <c r="F762" s="1">
        <v>1.297663904</v>
      </c>
      <c r="G762" s="1">
        <v>423.84</v>
      </c>
      <c r="H762" s="1">
        <v>433.34</v>
      </c>
      <c r="I762">
        <v>83</v>
      </c>
      <c r="J762">
        <v>42</v>
      </c>
      <c r="K762">
        <v>0.33</v>
      </c>
      <c r="L762">
        <v>0.66</v>
      </c>
      <c r="M762">
        <f t="shared" si="88"/>
        <v>2932.957557173871</v>
      </c>
      <c r="N762">
        <f t="shared" si="89"/>
        <v>967.87599386737747</v>
      </c>
      <c r="O762">
        <f t="shared" si="90"/>
        <v>1935.7519877347549</v>
      </c>
      <c r="P762">
        <v>27.498472449737587</v>
      </c>
      <c r="Q762">
        <v>16.498215337821549</v>
      </c>
      <c r="R762">
        <f t="shared" si="91"/>
        <v>26615.111352124466</v>
      </c>
      <c r="S762">
        <f t="shared" si="91"/>
        <v>31936.453134264084</v>
      </c>
      <c r="T762">
        <f t="shared" si="92"/>
        <v>3273658.6963113095</v>
      </c>
      <c r="U762">
        <f t="shared" si="93"/>
        <v>3928183.7355144825</v>
      </c>
      <c r="V762">
        <f t="shared" si="94"/>
        <v>7201842.4318257924</v>
      </c>
      <c r="X762">
        <f t="shared" si="95"/>
        <v>16991.889467312649</v>
      </c>
    </row>
    <row r="763" spans="1:24" x14ac:dyDescent="0.25">
      <c r="A763" s="1">
        <v>1750</v>
      </c>
      <c r="B763" s="2">
        <v>1959</v>
      </c>
      <c r="C763" t="s">
        <v>8</v>
      </c>
      <c r="D763" s="1">
        <v>2595.8625000000002</v>
      </c>
      <c r="E763" s="1">
        <v>123</v>
      </c>
      <c r="F763" s="1">
        <v>0.99597238200000004</v>
      </c>
      <c r="G763" s="1">
        <v>287.23</v>
      </c>
      <c r="H763" s="1">
        <v>302.73</v>
      </c>
      <c r="I763">
        <v>83</v>
      </c>
      <c r="J763">
        <v>42</v>
      </c>
      <c r="K763">
        <v>0.33</v>
      </c>
      <c r="L763">
        <v>0.66</v>
      </c>
      <c r="M763">
        <f t="shared" si="88"/>
        <v>2585.4073574694753</v>
      </c>
      <c r="N763">
        <f t="shared" si="89"/>
        <v>853.18442796492684</v>
      </c>
      <c r="O763">
        <f t="shared" si="90"/>
        <v>1706.3688559298537</v>
      </c>
      <c r="P763">
        <v>27.498472449737587</v>
      </c>
      <c r="Q763">
        <v>16.498215337821549</v>
      </c>
      <c r="R763">
        <f t="shared" si="91"/>
        <v>23461.268486938665</v>
      </c>
      <c r="S763">
        <f t="shared" si="91"/>
        <v>28152.040830882921</v>
      </c>
      <c r="T763">
        <f t="shared" si="92"/>
        <v>2885736.023893456</v>
      </c>
      <c r="U763">
        <f t="shared" si="93"/>
        <v>3462701.0221985993</v>
      </c>
      <c r="V763">
        <f t="shared" si="94"/>
        <v>6348437.0460920557</v>
      </c>
      <c r="X763">
        <f t="shared" si="95"/>
        <v>22102.27708140534</v>
      </c>
    </row>
    <row r="764" spans="1:24" x14ac:dyDescent="0.25">
      <c r="A764" s="1">
        <v>1751</v>
      </c>
      <c r="B764" s="2">
        <v>1959</v>
      </c>
      <c r="C764" t="s">
        <v>8</v>
      </c>
      <c r="D764" s="1">
        <v>7732.7250000000004</v>
      </c>
      <c r="E764" s="1">
        <v>119</v>
      </c>
      <c r="F764" s="1">
        <v>1.2494473100000001</v>
      </c>
      <c r="G764" s="1">
        <v>971.2</v>
      </c>
      <c r="H764" s="1">
        <v>1011.8</v>
      </c>
      <c r="I764">
        <v>83</v>
      </c>
      <c r="J764">
        <v>42</v>
      </c>
      <c r="K764">
        <v>0.33</v>
      </c>
      <c r="L764">
        <v>0.66</v>
      </c>
      <c r="M764">
        <f t="shared" si="88"/>
        <v>9661.6324502197513</v>
      </c>
      <c r="N764">
        <f t="shared" si="89"/>
        <v>3188.338708572518</v>
      </c>
      <c r="O764">
        <f t="shared" si="90"/>
        <v>6376.6774171450361</v>
      </c>
      <c r="P764">
        <v>27.498472449737587</v>
      </c>
      <c r="Q764">
        <v>16.498215337821549</v>
      </c>
      <c r="R764">
        <f t="shared" si="91"/>
        <v>87674.444138113307</v>
      </c>
      <c r="S764">
        <f t="shared" si="91"/>
        <v>105203.79716788253</v>
      </c>
      <c r="T764">
        <f t="shared" si="92"/>
        <v>10433258.852435483</v>
      </c>
      <c r="U764">
        <f t="shared" si="93"/>
        <v>12519251.862978021</v>
      </c>
      <c r="V764">
        <f t="shared" si="94"/>
        <v>22952510.715413503</v>
      </c>
      <c r="X764">
        <f t="shared" si="95"/>
        <v>23633.14530005509</v>
      </c>
    </row>
    <row r="765" spans="1:24" x14ac:dyDescent="0.25">
      <c r="A765" s="1">
        <v>1755</v>
      </c>
      <c r="B765" s="2">
        <v>1959</v>
      </c>
      <c r="C765" t="s">
        <v>8</v>
      </c>
      <c r="D765" s="1">
        <v>1283.1693981238795</v>
      </c>
      <c r="E765" s="1">
        <v>123</v>
      </c>
      <c r="F765" s="1">
        <v>0.98326359799999996</v>
      </c>
      <c r="G765" s="1">
        <v>96.87</v>
      </c>
      <c r="H765" s="1">
        <v>106.67</v>
      </c>
      <c r="I765">
        <v>83</v>
      </c>
      <c r="J765">
        <v>42</v>
      </c>
      <c r="K765">
        <v>0.33</v>
      </c>
      <c r="L765">
        <v>0.66</v>
      </c>
      <c r="M765">
        <f t="shared" si="88"/>
        <v>1261.6937592427803</v>
      </c>
      <c r="N765">
        <f t="shared" si="89"/>
        <v>416.3589405501175</v>
      </c>
      <c r="O765">
        <f t="shared" si="90"/>
        <v>832.71788110023499</v>
      </c>
      <c r="P765">
        <v>27.498472449737587</v>
      </c>
      <c r="Q765">
        <v>16.498215337821549</v>
      </c>
      <c r="R765">
        <f t="shared" si="91"/>
        <v>11449.234855919336</v>
      </c>
      <c r="S765">
        <f t="shared" si="91"/>
        <v>13738.358918046157</v>
      </c>
      <c r="T765">
        <f t="shared" si="92"/>
        <v>1408255.8872780784</v>
      </c>
      <c r="U765">
        <f t="shared" si="93"/>
        <v>1689818.1469196773</v>
      </c>
      <c r="V765">
        <f t="shared" si="94"/>
        <v>3098074.0341977556</v>
      </c>
      <c r="X765">
        <f t="shared" si="95"/>
        <v>31981.769734672813</v>
      </c>
    </row>
    <row r="766" spans="1:24" x14ac:dyDescent="0.25">
      <c r="A766" s="1">
        <v>1756</v>
      </c>
      <c r="B766" s="2">
        <v>1959</v>
      </c>
      <c r="C766" t="s">
        <v>8</v>
      </c>
      <c r="D766" s="1">
        <v>2321.511582898821</v>
      </c>
      <c r="E766" s="1">
        <v>109</v>
      </c>
      <c r="F766" s="1">
        <v>0.76128592849999999</v>
      </c>
      <c r="G766" s="1">
        <v>287.79000000000002</v>
      </c>
      <c r="H766" s="1">
        <v>349.49</v>
      </c>
      <c r="I766">
        <v>83</v>
      </c>
      <c r="J766">
        <v>42</v>
      </c>
      <c r="K766">
        <v>0.33</v>
      </c>
      <c r="L766">
        <v>0.66</v>
      </c>
      <c r="M766">
        <f t="shared" si="88"/>
        <v>1767.3341009106337</v>
      </c>
      <c r="N766">
        <f t="shared" si="89"/>
        <v>583.22025330050917</v>
      </c>
      <c r="O766">
        <f t="shared" si="90"/>
        <v>1166.4405066010183</v>
      </c>
      <c r="P766">
        <v>27.498472449737587</v>
      </c>
      <c r="Q766">
        <v>16.498215337821549</v>
      </c>
      <c r="R766">
        <f t="shared" si="91"/>
        <v>16037.666067513028</v>
      </c>
      <c r="S766">
        <f t="shared" si="91"/>
        <v>19244.186656661259</v>
      </c>
      <c r="T766">
        <f t="shared" si="92"/>
        <v>1748105.6013589201</v>
      </c>
      <c r="U766">
        <f t="shared" si="93"/>
        <v>2097616.3455760772</v>
      </c>
      <c r="V766">
        <f t="shared" si="94"/>
        <v>3845721.9469349971</v>
      </c>
      <c r="X766">
        <f t="shared" si="95"/>
        <v>13362.945018711549</v>
      </c>
    </row>
    <row r="767" spans="1:24" x14ac:dyDescent="0.25">
      <c r="A767" s="1">
        <v>1804</v>
      </c>
      <c r="B767" s="2">
        <v>1959</v>
      </c>
      <c r="C767" t="s">
        <v>8</v>
      </c>
      <c r="D767" s="1">
        <v>4970.5790538027386</v>
      </c>
      <c r="E767" s="1">
        <v>115.5</v>
      </c>
      <c r="F767" s="1">
        <v>1.0136823420000001</v>
      </c>
      <c r="G767" s="1">
        <v>1284.8799999999999</v>
      </c>
      <c r="H767" s="1">
        <v>1313.03</v>
      </c>
      <c r="I767">
        <v>83</v>
      </c>
      <c r="J767">
        <v>42</v>
      </c>
      <c r="K767">
        <v>0.33</v>
      </c>
      <c r="L767">
        <v>0.66</v>
      </c>
      <c r="M767">
        <f t="shared" si="88"/>
        <v>5038.588216354904</v>
      </c>
      <c r="N767">
        <f t="shared" si="89"/>
        <v>1662.7341113971183</v>
      </c>
      <c r="O767">
        <f t="shared" si="90"/>
        <v>3325.4682227942367</v>
      </c>
      <c r="P767">
        <v>27.498472449737587</v>
      </c>
      <c r="Q767">
        <v>16.498215337821549</v>
      </c>
      <c r="R767">
        <f t="shared" si="91"/>
        <v>45722.64815349257</v>
      </c>
      <c r="S767">
        <f t="shared" si="91"/>
        <v>54864.290838742039</v>
      </c>
      <c r="T767">
        <f t="shared" si="92"/>
        <v>5280965.8617283916</v>
      </c>
      <c r="U767">
        <f t="shared" si="93"/>
        <v>6336825.5918747056</v>
      </c>
      <c r="V767">
        <f t="shared" si="94"/>
        <v>11617791.453603096</v>
      </c>
      <c r="X767">
        <f t="shared" si="95"/>
        <v>9041.9272255798969</v>
      </c>
    </row>
    <row r="768" spans="1:24" x14ac:dyDescent="0.25">
      <c r="A768" s="1">
        <v>1805</v>
      </c>
      <c r="B768" s="2">
        <v>1959</v>
      </c>
      <c r="C768" t="s">
        <v>8</v>
      </c>
      <c r="D768" s="1">
        <v>3972.2375000000002</v>
      </c>
      <c r="E768" s="1">
        <v>113</v>
      </c>
      <c r="F768" s="1">
        <v>1.020679468</v>
      </c>
      <c r="G768" s="1">
        <v>1926.13</v>
      </c>
      <c r="H768" s="1">
        <v>1931.7</v>
      </c>
      <c r="I768">
        <v>83</v>
      </c>
      <c r="J768">
        <v>42</v>
      </c>
      <c r="K768">
        <v>0.33</v>
      </c>
      <c r="L768">
        <v>0.66</v>
      </c>
      <c r="M768">
        <f t="shared" si="88"/>
        <v>4054.3812582696501</v>
      </c>
      <c r="N768">
        <f t="shared" si="89"/>
        <v>1337.9458152289847</v>
      </c>
      <c r="O768">
        <f t="shared" si="90"/>
        <v>2675.8916304579693</v>
      </c>
      <c r="P768">
        <v>27.498472449737587</v>
      </c>
      <c r="Q768">
        <v>16.498215337821549</v>
      </c>
      <c r="R768">
        <f t="shared" si="91"/>
        <v>36791.466139315933</v>
      </c>
      <c r="S768">
        <f t="shared" si="91"/>
        <v>44147.43633996998</v>
      </c>
      <c r="T768">
        <f t="shared" si="92"/>
        <v>4157435.6737427004</v>
      </c>
      <c r="U768">
        <f t="shared" si="93"/>
        <v>4988660.3064166075</v>
      </c>
      <c r="V768">
        <f t="shared" si="94"/>
        <v>9146095.9801593088</v>
      </c>
      <c r="X768">
        <f t="shared" si="95"/>
        <v>4748.4313001507207</v>
      </c>
    </row>
    <row r="769" spans="1:24" x14ac:dyDescent="0.25">
      <c r="A769" s="1">
        <v>1811</v>
      </c>
      <c r="B769" s="2">
        <v>1959</v>
      </c>
      <c r="C769" t="s">
        <v>8</v>
      </c>
      <c r="D769" s="1">
        <v>3680.967231392257</v>
      </c>
      <c r="E769" s="1">
        <v>113</v>
      </c>
      <c r="F769" s="1">
        <v>1.0500454960000001</v>
      </c>
      <c r="G769" s="1">
        <v>1195.58</v>
      </c>
      <c r="H769" s="1">
        <v>1207.98</v>
      </c>
      <c r="I769">
        <v>83</v>
      </c>
      <c r="J769">
        <v>42</v>
      </c>
      <c r="K769">
        <v>0.33</v>
      </c>
      <c r="L769">
        <v>0.66</v>
      </c>
      <c r="M769">
        <f t="shared" si="88"/>
        <v>3865.1830622470297</v>
      </c>
      <c r="N769">
        <f t="shared" si="89"/>
        <v>1275.5104105415198</v>
      </c>
      <c r="O769">
        <f t="shared" si="90"/>
        <v>2551.0208210830397</v>
      </c>
      <c r="P769">
        <v>27.498472449737587</v>
      </c>
      <c r="Q769">
        <v>16.498215337821549</v>
      </c>
      <c r="R769">
        <f t="shared" si="91"/>
        <v>35074.587883629465</v>
      </c>
      <c r="S769">
        <f t="shared" si="91"/>
        <v>42087.290837494329</v>
      </c>
      <c r="T769">
        <f t="shared" si="92"/>
        <v>3963428.4308501296</v>
      </c>
      <c r="U769">
        <f t="shared" si="93"/>
        <v>4755863.8646368589</v>
      </c>
      <c r="V769">
        <f t="shared" si="94"/>
        <v>8719292.2954869885</v>
      </c>
      <c r="X769">
        <f t="shared" si="95"/>
        <v>7292.9392391031879</v>
      </c>
    </row>
    <row r="770" spans="1:24" x14ac:dyDescent="0.25">
      <c r="A770" s="1">
        <v>1812</v>
      </c>
      <c r="B770" s="2">
        <v>1959</v>
      </c>
      <c r="C770" t="s">
        <v>8</v>
      </c>
      <c r="D770" s="1">
        <v>2204.7832027490012</v>
      </c>
      <c r="E770" s="1">
        <v>118</v>
      </c>
      <c r="F770" s="1">
        <v>1.3498098860000001</v>
      </c>
      <c r="G770" s="1">
        <v>159.22</v>
      </c>
      <c r="H770" s="1">
        <v>189.02</v>
      </c>
      <c r="I770">
        <v>83</v>
      </c>
      <c r="J770">
        <v>42</v>
      </c>
      <c r="K770">
        <v>0.33</v>
      </c>
      <c r="L770">
        <v>0.66</v>
      </c>
      <c r="M770">
        <f t="shared" si="88"/>
        <v>2976.0381635573444</v>
      </c>
      <c r="N770">
        <f t="shared" si="89"/>
        <v>982.09259397392373</v>
      </c>
      <c r="O770">
        <f t="shared" si="90"/>
        <v>1964.1851879478475</v>
      </c>
      <c r="P770">
        <v>27.498472449737587</v>
      </c>
      <c r="Q770">
        <v>16.498215337821549</v>
      </c>
      <c r="R770">
        <f t="shared" si="91"/>
        <v>27006.046138483263</v>
      </c>
      <c r="S770">
        <f t="shared" si="91"/>
        <v>32405.55019412308</v>
      </c>
      <c r="T770">
        <f t="shared" si="92"/>
        <v>3186713.4443410248</v>
      </c>
      <c r="U770">
        <f t="shared" si="93"/>
        <v>3823854.9229065236</v>
      </c>
      <c r="V770">
        <f t="shared" si="94"/>
        <v>7010568.367247548</v>
      </c>
      <c r="X770">
        <f t="shared" si="95"/>
        <v>44030.701967388195</v>
      </c>
    </row>
    <row r="771" spans="1:24" x14ac:dyDescent="0.25">
      <c r="A771" s="1">
        <v>1813</v>
      </c>
      <c r="B771" s="2">
        <v>1959</v>
      </c>
      <c r="C771" t="s">
        <v>8</v>
      </c>
      <c r="D771" s="1">
        <v>3942.4419328419308</v>
      </c>
      <c r="E771" s="1">
        <v>116.33333333333356</v>
      </c>
      <c r="F771" s="1">
        <v>1.0406444530000001</v>
      </c>
      <c r="G771" s="1">
        <v>972.13</v>
      </c>
      <c r="H771" s="1">
        <v>1002.1</v>
      </c>
      <c r="I771">
        <v>83</v>
      </c>
      <c r="J771">
        <v>42</v>
      </c>
      <c r="K771">
        <v>0.33</v>
      </c>
      <c r="L771">
        <v>0.66</v>
      </c>
      <c r="M771">
        <f t="shared" ref="M771:M834" si="96">SUM(D771*F771)</f>
        <v>4102.6803286865543</v>
      </c>
      <c r="N771">
        <f t="shared" ref="N771:N834" si="97">SUM(M771*K771)</f>
        <v>1353.8845084665629</v>
      </c>
      <c r="O771">
        <f t="shared" ref="O771:O834" si="98">SUM(M771*L771)</f>
        <v>2707.7690169331258</v>
      </c>
      <c r="P771">
        <v>27.498472449737587</v>
      </c>
      <c r="Q771">
        <v>16.498215337821549</v>
      </c>
      <c r="R771">
        <f t="shared" ref="R771:S834" si="99">SUM(P771*N771)</f>
        <v>37229.755856194293</v>
      </c>
      <c r="S771">
        <f t="shared" si="99"/>
        <v>44673.356326444075</v>
      </c>
      <c r="T771">
        <f t="shared" ref="T771:T834" si="100">SUM(R771*E771)</f>
        <v>4331061.5979372775</v>
      </c>
      <c r="U771">
        <f t="shared" ref="U771:U834" si="101">SUM(S771*E771)</f>
        <v>5197000.4526430042</v>
      </c>
      <c r="V771">
        <f t="shared" ref="V771:V834" si="102">SUM(T771:U771)</f>
        <v>9528062.0505802818</v>
      </c>
      <c r="X771">
        <f t="shared" ref="X771:X834" si="103">SUM(V771/G771)</f>
        <v>9801.2221108085159</v>
      </c>
    </row>
    <row r="772" spans="1:24" x14ac:dyDescent="0.25">
      <c r="A772" s="1">
        <v>1815</v>
      </c>
      <c r="B772" s="2">
        <v>1959</v>
      </c>
      <c r="C772" t="s">
        <v>8</v>
      </c>
      <c r="D772" s="1">
        <v>1633.7034040828498</v>
      </c>
      <c r="E772" s="1">
        <v>128</v>
      </c>
      <c r="F772" s="1">
        <v>0.99896800799999996</v>
      </c>
      <c r="G772" s="1">
        <v>140.36000000000001</v>
      </c>
      <c r="H772" s="1">
        <v>155.96</v>
      </c>
      <c r="I772">
        <v>83</v>
      </c>
      <c r="J772">
        <v>42</v>
      </c>
      <c r="K772">
        <v>0.33</v>
      </c>
      <c r="L772">
        <v>0.66</v>
      </c>
      <c r="M772">
        <f t="shared" si="96"/>
        <v>1632.0174352394636</v>
      </c>
      <c r="N772">
        <f t="shared" si="97"/>
        <v>538.56575362902299</v>
      </c>
      <c r="O772">
        <f t="shared" si="98"/>
        <v>1077.131507258046</v>
      </c>
      <c r="P772">
        <v>27.498472449737587</v>
      </c>
      <c r="Q772">
        <v>16.498215337821549</v>
      </c>
      <c r="R772">
        <f t="shared" si="99"/>
        <v>14809.73553853985</v>
      </c>
      <c r="S772">
        <f t="shared" si="99"/>
        <v>17770.747553895537</v>
      </c>
      <c r="T772">
        <f t="shared" si="100"/>
        <v>1895646.1489331007</v>
      </c>
      <c r="U772">
        <f t="shared" si="101"/>
        <v>2274655.6868986287</v>
      </c>
      <c r="V772">
        <f t="shared" si="102"/>
        <v>4170301.8358317297</v>
      </c>
      <c r="X772">
        <f t="shared" si="103"/>
        <v>29711.46933479431</v>
      </c>
    </row>
    <row r="773" spans="1:24" x14ac:dyDescent="0.25">
      <c r="A773" s="1">
        <v>1816</v>
      </c>
      <c r="B773" s="2">
        <v>1959</v>
      </c>
      <c r="C773" t="s">
        <v>8</v>
      </c>
      <c r="D773" s="1">
        <v>1199.739295580111</v>
      </c>
      <c r="E773" s="1">
        <v>118</v>
      </c>
      <c r="F773" s="1">
        <v>0.97200243500000005</v>
      </c>
      <c r="G773" s="1">
        <v>509.29</v>
      </c>
      <c r="H773" s="1">
        <v>516.49</v>
      </c>
      <c r="I773">
        <v>83</v>
      </c>
      <c r="J773">
        <v>42</v>
      </c>
      <c r="K773">
        <v>0.33</v>
      </c>
      <c r="L773">
        <v>0.66</v>
      </c>
      <c r="M773">
        <f t="shared" si="96"/>
        <v>1166.1495166690527</v>
      </c>
      <c r="N773">
        <f t="shared" si="97"/>
        <v>384.8293405007874</v>
      </c>
      <c r="O773">
        <f t="shared" si="98"/>
        <v>769.65868100157479</v>
      </c>
      <c r="P773">
        <v>27.498472449737587</v>
      </c>
      <c r="Q773">
        <v>16.498215337821549</v>
      </c>
      <c r="R773">
        <f t="shared" si="99"/>
        <v>10582.219017611587</v>
      </c>
      <c r="S773">
        <f t="shared" si="99"/>
        <v>12697.994655787683</v>
      </c>
      <c r="T773">
        <f t="shared" si="100"/>
        <v>1248701.8440781673</v>
      </c>
      <c r="U773">
        <f t="shared" si="101"/>
        <v>1498363.3693829465</v>
      </c>
      <c r="V773">
        <f t="shared" si="102"/>
        <v>2747065.2134611141</v>
      </c>
      <c r="X773">
        <f t="shared" si="103"/>
        <v>5393.9115503173316</v>
      </c>
    </row>
    <row r="774" spans="1:24" x14ac:dyDescent="0.25">
      <c r="A774" s="1">
        <v>1818</v>
      </c>
      <c r="B774" s="2">
        <v>1959</v>
      </c>
      <c r="C774" t="s">
        <v>8</v>
      </c>
      <c r="D774" s="1">
        <v>1015.3307692307695</v>
      </c>
      <c r="E774" s="1">
        <v>128</v>
      </c>
      <c r="F774" s="1">
        <v>1.222272115</v>
      </c>
      <c r="G774" s="1">
        <v>56.15</v>
      </c>
      <c r="H774" s="1">
        <v>61.35</v>
      </c>
      <c r="I774">
        <v>83</v>
      </c>
      <c r="J774">
        <v>42</v>
      </c>
      <c r="K774">
        <v>0.33</v>
      </c>
      <c r="L774">
        <v>0.66</v>
      </c>
      <c r="M774">
        <f t="shared" si="96"/>
        <v>1241.0104867322696</v>
      </c>
      <c r="N774">
        <f t="shared" si="97"/>
        <v>409.533460621649</v>
      </c>
      <c r="O774">
        <f t="shared" si="98"/>
        <v>819.066921243298</v>
      </c>
      <c r="P774">
        <v>27.498472449737587</v>
      </c>
      <c r="Q774">
        <v>16.498215337821549</v>
      </c>
      <c r="R774">
        <f t="shared" si="99"/>
        <v>11261.544584150108</v>
      </c>
      <c r="S774">
        <f t="shared" si="99"/>
        <v>13513.142442758453</v>
      </c>
      <c r="T774">
        <f t="shared" si="100"/>
        <v>1441477.7067712138</v>
      </c>
      <c r="U774">
        <f t="shared" si="101"/>
        <v>1729682.232673082</v>
      </c>
      <c r="V774">
        <f t="shared" si="102"/>
        <v>3171159.9394442961</v>
      </c>
      <c r="X774">
        <f t="shared" si="103"/>
        <v>56476.579509248375</v>
      </c>
    </row>
    <row r="775" spans="1:24" x14ac:dyDescent="0.25">
      <c r="A775" s="1">
        <v>1820</v>
      </c>
      <c r="B775" s="2">
        <v>1959</v>
      </c>
      <c r="C775" t="s">
        <v>8</v>
      </c>
      <c r="D775" s="1">
        <v>4728.9128979591842</v>
      </c>
      <c r="E775" s="1">
        <v>121.33333333333309</v>
      </c>
      <c r="F775" s="1">
        <v>0.99951585600000004</v>
      </c>
      <c r="G775" s="1">
        <v>188.16</v>
      </c>
      <c r="H775" s="1">
        <v>212.5</v>
      </c>
      <c r="I775">
        <v>83</v>
      </c>
      <c r="J775">
        <v>42</v>
      </c>
      <c r="K775">
        <v>0.33</v>
      </c>
      <c r="L775">
        <v>0.66</v>
      </c>
      <c r="M775">
        <f t="shared" si="96"/>
        <v>4726.6234231531153</v>
      </c>
      <c r="N775">
        <f t="shared" si="97"/>
        <v>1559.7857296405282</v>
      </c>
      <c r="O775">
        <f t="shared" si="98"/>
        <v>3119.5714592810564</v>
      </c>
      <c r="P775">
        <v>27.498472449737587</v>
      </c>
      <c r="Q775">
        <v>16.498215337821549</v>
      </c>
      <c r="R775">
        <f t="shared" si="99"/>
        <v>42891.724914013903</v>
      </c>
      <c r="S775">
        <f t="shared" si="99"/>
        <v>51467.361696941072</v>
      </c>
      <c r="T775">
        <f t="shared" si="100"/>
        <v>5204195.9562336765</v>
      </c>
      <c r="U775">
        <f t="shared" si="101"/>
        <v>6244706.5525621707</v>
      </c>
      <c r="V775">
        <f t="shared" si="102"/>
        <v>11448902.508795846</v>
      </c>
      <c r="X775">
        <f t="shared" si="103"/>
        <v>60846.63323127044</v>
      </c>
    </row>
    <row r="776" spans="1:24" x14ac:dyDescent="0.25">
      <c r="A776" s="1">
        <v>1822</v>
      </c>
      <c r="B776" s="2">
        <v>1959</v>
      </c>
      <c r="C776" t="s">
        <v>8</v>
      </c>
      <c r="D776" s="1">
        <v>2322.1218609865468</v>
      </c>
      <c r="E776" s="1">
        <v>118</v>
      </c>
      <c r="F776" s="1">
        <v>1.015854236</v>
      </c>
      <c r="G776" s="1">
        <v>417.4</v>
      </c>
      <c r="H776" s="1">
        <v>438.2</v>
      </c>
      <c r="I776">
        <v>83</v>
      </c>
      <c r="J776">
        <v>42</v>
      </c>
      <c r="K776">
        <v>0.33</v>
      </c>
      <c r="L776">
        <v>0.66</v>
      </c>
      <c r="M776">
        <f t="shared" si="96"/>
        <v>2358.9373289913869</v>
      </c>
      <c r="N776">
        <f t="shared" si="97"/>
        <v>778.44931856715777</v>
      </c>
      <c r="O776">
        <f t="shared" si="98"/>
        <v>1556.8986371343155</v>
      </c>
      <c r="P776">
        <v>27.498472449737587</v>
      </c>
      <c r="Q776">
        <v>16.498215337821549</v>
      </c>
      <c r="R776">
        <f t="shared" si="99"/>
        <v>21406.167140135985</v>
      </c>
      <c r="S776">
        <f t="shared" si="99"/>
        <v>25686.048974602829</v>
      </c>
      <c r="T776">
        <f t="shared" si="100"/>
        <v>2525927.7225360461</v>
      </c>
      <c r="U776">
        <f t="shared" si="101"/>
        <v>3030953.779003134</v>
      </c>
      <c r="V776">
        <f t="shared" si="102"/>
        <v>5556881.5015391801</v>
      </c>
      <c r="X776">
        <f t="shared" si="103"/>
        <v>13313.084574842311</v>
      </c>
    </row>
    <row r="777" spans="1:24" x14ac:dyDescent="0.25">
      <c r="A777" s="1">
        <v>1824</v>
      </c>
      <c r="B777" s="2">
        <v>1959</v>
      </c>
      <c r="C777" t="s">
        <v>8</v>
      </c>
      <c r="D777" s="1">
        <v>3664.6638313749404</v>
      </c>
      <c r="E777" s="1">
        <v>110.5</v>
      </c>
      <c r="F777" s="1">
        <v>1.188042131</v>
      </c>
      <c r="G777" s="1">
        <v>1791.16</v>
      </c>
      <c r="H777" s="1">
        <v>1821.8</v>
      </c>
      <c r="I777">
        <v>83</v>
      </c>
      <c r="J777">
        <v>42</v>
      </c>
      <c r="K777">
        <v>0.33</v>
      </c>
      <c r="L777">
        <v>0.66</v>
      </c>
      <c r="M777">
        <f t="shared" si="96"/>
        <v>4353.7750276253091</v>
      </c>
      <c r="N777">
        <f t="shared" si="97"/>
        <v>1436.745759116352</v>
      </c>
      <c r="O777">
        <f t="shared" si="98"/>
        <v>2873.491518232704</v>
      </c>
      <c r="P777">
        <v>27.498472449737587</v>
      </c>
      <c r="Q777">
        <v>16.498215337821549</v>
      </c>
      <c r="R777">
        <f t="shared" si="99"/>
        <v>39508.313674338322</v>
      </c>
      <c r="S777">
        <f t="shared" si="99"/>
        <v>47407.481839206928</v>
      </c>
      <c r="T777">
        <f t="shared" si="100"/>
        <v>4365668.6610143846</v>
      </c>
      <c r="U777">
        <f t="shared" si="101"/>
        <v>5238526.7432323657</v>
      </c>
      <c r="V777">
        <f t="shared" si="102"/>
        <v>9604195.4042467512</v>
      </c>
      <c r="X777">
        <f t="shared" si="103"/>
        <v>5361.9974788666286</v>
      </c>
    </row>
    <row r="778" spans="1:24" x14ac:dyDescent="0.25">
      <c r="A778" s="1">
        <v>1825</v>
      </c>
      <c r="B778" s="2">
        <v>1959</v>
      </c>
      <c r="C778" t="s">
        <v>8</v>
      </c>
      <c r="D778" s="1">
        <v>890.95575168107598</v>
      </c>
      <c r="E778" s="1">
        <v>108</v>
      </c>
      <c r="F778" s="1">
        <v>0.94058344100000002</v>
      </c>
      <c r="G778" s="1">
        <v>1896.23</v>
      </c>
      <c r="H778" s="1">
        <v>1904.23</v>
      </c>
      <c r="I778">
        <v>83</v>
      </c>
      <c r="J778">
        <v>42</v>
      </c>
      <c r="K778">
        <v>0.33</v>
      </c>
      <c r="L778">
        <v>0.66</v>
      </c>
      <c r="M778">
        <f t="shared" si="96"/>
        <v>838.01822669492799</v>
      </c>
      <c r="N778">
        <f t="shared" si="97"/>
        <v>276.54601480932627</v>
      </c>
      <c r="O778">
        <f t="shared" si="98"/>
        <v>553.09202961865253</v>
      </c>
      <c r="P778">
        <v>27.498472449737587</v>
      </c>
      <c r="Q778">
        <v>16.498215337821549</v>
      </c>
      <c r="R778">
        <f t="shared" si="99"/>
        <v>7604.592969318981</v>
      </c>
      <c r="S778">
        <f t="shared" si="99"/>
        <v>9125.0314062813031</v>
      </c>
      <c r="T778">
        <f t="shared" si="100"/>
        <v>821296.04068644997</v>
      </c>
      <c r="U778">
        <f t="shared" si="101"/>
        <v>985503.39187838079</v>
      </c>
      <c r="V778">
        <f t="shared" si="102"/>
        <v>1806799.4325648309</v>
      </c>
      <c r="X778">
        <f t="shared" si="103"/>
        <v>952.8377003659001</v>
      </c>
    </row>
    <row r="779" spans="1:24" x14ac:dyDescent="0.25">
      <c r="A779" s="1">
        <v>1826</v>
      </c>
      <c r="B779" s="2">
        <v>1959</v>
      </c>
      <c r="C779" t="s">
        <v>8</v>
      </c>
      <c r="D779" s="1">
        <v>1808.561608045751</v>
      </c>
      <c r="E779" s="1">
        <v>108</v>
      </c>
      <c r="F779" s="1">
        <v>1.2674355500000001</v>
      </c>
      <c r="G779" s="1">
        <v>2417.0300000000002</v>
      </c>
      <c r="H779" s="1">
        <v>2434.4</v>
      </c>
      <c r="I779">
        <v>83</v>
      </c>
      <c r="J779">
        <v>42</v>
      </c>
      <c r="K779">
        <v>0.33</v>
      </c>
      <c r="L779">
        <v>0.66</v>
      </c>
      <c r="M779">
        <f t="shared" si="96"/>
        <v>2292.2352764023508</v>
      </c>
      <c r="N779">
        <f t="shared" si="97"/>
        <v>756.43764121277582</v>
      </c>
      <c r="O779">
        <f t="shared" si="98"/>
        <v>1512.8752824255516</v>
      </c>
      <c r="P779">
        <v>27.498472449737587</v>
      </c>
      <c r="Q779">
        <v>16.498215337821549</v>
      </c>
      <c r="R779">
        <f t="shared" si="99"/>
        <v>20800.879636834001</v>
      </c>
      <c r="S779">
        <f t="shared" si="99"/>
        <v>24959.742188724344</v>
      </c>
      <c r="T779">
        <f t="shared" si="100"/>
        <v>2246495.000778072</v>
      </c>
      <c r="U779">
        <f t="shared" si="101"/>
        <v>2695652.1563822292</v>
      </c>
      <c r="V779">
        <f t="shared" si="102"/>
        <v>4942147.1571603008</v>
      </c>
      <c r="X779">
        <f t="shared" si="103"/>
        <v>2044.7189969343783</v>
      </c>
    </row>
    <row r="780" spans="1:24" x14ac:dyDescent="0.25">
      <c r="A780" s="1">
        <v>1827</v>
      </c>
      <c r="B780" s="2">
        <v>1959</v>
      </c>
      <c r="C780" t="s">
        <v>8</v>
      </c>
      <c r="D780" s="1">
        <v>3976.6012665666112</v>
      </c>
      <c r="E780" s="1">
        <v>128</v>
      </c>
      <c r="F780" s="1">
        <v>0.66982836499999998</v>
      </c>
      <c r="G780" s="1">
        <v>169.7</v>
      </c>
      <c r="H780" s="1">
        <v>187.3</v>
      </c>
      <c r="I780">
        <v>83</v>
      </c>
      <c r="J780">
        <v>42</v>
      </c>
      <c r="K780">
        <v>0.33</v>
      </c>
      <c r="L780">
        <v>0.66</v>
      </c>
      <c r="M780">
        <f t="shared" si="96"/>
        <v>2663.6403246412424</v>
      </c>
      <c r="N780">
        <f t="shared" si="97"/>
        <v>879.00130713161002</v>
      </c>
      <c r="O780">
        <f t="shared" si="98"/>
        <v>1758.00261426322</v>
      </c>
      <c r="P780">
        <v>27.498472449737587</v>
      </c>
      <c r="Q780">
        <v>16.498215337821549</v>
      </c>
      <c r="R780">
        <f t="shared" si="99"/>
        <v>24171.193227441905</v>
      </c>
      <c r="S780">
        <f t="shared" si="99"/>
        <v>29003.905694567835</v>
      </c>
      <c r="T780">
        <f t="shared" si="100"/>
        <v>3093912.7331125638</v>
      </c>
      <c r="U780">
        <f t="shared" si="101"/>
        <v>3712499.9289046829</v>
      </c>
      <c r="V780">
        <f t="shared" si="102"/>
        <v>6806412.6620172467</v>
      </c>
      <c r="X780">
        <f t="shared" si="103"/>
        <v>40108.501249365043</v>
      </c>
    </row>
    <row r="781" spans="1:24" x14ac:dyDescent="0.25">
      <c r="A781" s="1">
        <v>1828</v>
      </c>
      <c r="B781" s="2">
        <v>1959</v>
      </c>
      <c r="C781" t="s">
        <v>8</v>
      </c>
      <c r="D781" s="1">
        <v>4244.8613359885558</v>
      </c>
      <c r="E781" s="1">
        <v>118</v>
      </c>
      <c r="F781" s="1">
        <v>0.90353441400000001</v>
      </c>
      <c r="G781" s="1">
        <v>187.02</v>
      </c>
      <c r="H781" s="1">
        <v>201.52</v>
      </c>
      <c r="I781">
        <v>83</v>
      </c>
      <c r="J781">
        <v>42</v>
      </c>
      <c r="K781">
        <v>0.33</v>
      </c>
      <c r="L781">
        <v>0.66</v>
      </c>
      <c r="M781">
        <f t="shared" si="96"/>
        <v>3835.3782997236767</v>
      </c>
      <c r="N781">
        <f t="shared" si="97"/>
        <v>1265.6748389088134</v>
      </c>
      <c r="O781">
        <f t="shared" si="98"/>
        <v>2531.3496778176268</v>
      </c>
      <c r="P781">
        <v>27.498472449737587</v>
      </c>
      <c r="Q781">
        <v>16.498215337821549</v>
      </c>
      <c r="R781">
        <f t="shared" si="99"/>
        <v>34804.124688060067</v>
      </c>
      <c r="S781">
        <f t="shared" si="99"/>
        <v>41762.752079960403</v>
      </c>
      <c r="T781">
        <f t="shared" si="100"/>
        <v>4106886.7131910878</v>
      </c>
      <c r="U781">
        <f t="shared" si="101"/>
        <v>4928004.7454353273</v>
      </c>
      <c r="V781">
        <f t="shared" si="102"/>
        <v>9034891.4586264156</v>
      </c>
      <c r="X781">
        <f t="shared" si="103"/>
        <v>48309.760766904154</v>
      </c>
    </row>
    <row r="782" spans="1:24" x14ac:dyDescent="0.25">
      <c r="A782" s="1">
        <v>1832</v>
      </c>
      <c r="B782" s="2">
        <v>1959</v>
      </c>
      <c r="C782" t="s">
        <v>8</v>
      </c>
      <c r="D782" s="1">
        <v>4398.3696439395217</v>
      </c>
      <c r="E782" s="1">
        <v>111.33333333333312</v>
      </c>
      <c r="F782" s="1">
        <v>1.031022745</v>
      </c>
      <c r="G782" s="1">
        <v>1439.4</v>
      </c>
      <c r="H782" s="1">
        <v>1461.3</v>
      </c>
      <c r="I782">
        <v>83</v>
      </c>
      <c r="J782">
        <v>42</v>
      </c>
      <c r="K782">
        <v>0.33</v>
      </c>
      <c r="L782">
        <v>0.66</v>
      </c>
      <c r="M782">
        <f t="shared" si="96"/>
        <v>4534.819143819198</v>
      </c>
      <c r="N782">
        <f t="shared" si="97"/>
        <v>1496.4903174603353</v>
      </c>
      <c r="O782">
        <f t="shared" si="98"/>
        <v>2992.9806349206706</v>
      </c>
      <c r="P782">
        <v>27.498472449737587</v>
      </c>
      <c r="Q782">
        <v>16.498215337821549</v>
      </c>
      <c r="R782">
        <f t="shared" si="99"/>
        <v>41151.197765982084</v>
      </c>
      <c r="S782">
        <f t="shared" si="99"/>
        <v>49378.839016851081</v>
      </c>
      <c r="T782">
        <f t="shared" si="100"/>
        <v>4581500.0179459965</v>
      </c>
      <c r="U782">
        <f t="shared" si="101"/>
        <v>5497510.7438760763</v>
      </c>
      <c r="V782">
        <f t="shared" si="102"/>
        <v>10079010.761822073</v>
      </c>
      <c r="X782">
        <f t="shared" si="103"/>
        <v>7002.2306251369127</v>
      </c>
    </row>
    <row r="783" spans="1:24" x14ac:dyDescent="0.25">
      <c r="A783" s="1">
        <v>1833</v>
      </c>
      <c r="B783" s="2">
        <v>1959</v>
      </c>
      <c r="C783" t="s">
        <v>8</v>
      </c>
      <c r="D783" s="1">
        <v>6144.5695254965449</v>
      </c>
      <c r="E783" s="1">
        <v>110.5</v>
      </c>
      <c r="F783" s="1">
        <v>0.99990965799999998</v>
      </c>
      <c r="G783" s="1">
        <v>4266.1499999999996</v>
      </c>
      <c r="H783" s="1">
        <v>4294.54</v>
      </c>
      <c r="I783">
        <v>83</v>
      </c>
      <c r="J783">
        <v>42</v>
      </c>
      <c r="K783">
        <v>0.33</v>
      </c>
      <c r="L783">
        <v>0.66</v>
      </c>
      <c r="M783">
        <f t="shared" si="96"/>
        <v>6144.0144127964722</v>
      </c>
      <c r="N783">
        <f t="shared" si="97"/>
        <v>2027.524756222836</v>
      </c>
      <c r="O783">
        <f t="shared" si="98"/>
        <v>4055.049512445672</v>
      </c>
      <c r="P783">
        <v>27.498472449737587</v>
      </c>
      <c r="Q783">
        <v>16.498215337821549</v>
      </c>
      <c r="R783">
        <f t="shared" si="99"/>
        <v>55753.833650154571</v>
      </c>
      <c r="S783">
        <f t="shared" si="99"/>
        <v>66901.080061856977</v>
      </c>
      <c r="T783">
        <f t="shared" si="100"/>
        <v>6160798.6183420802</v>
      </c>
      <c r="U783">
        <f t="shared" si="101"/>
        <v>7392569.346835196</v>
      </c>
      <c r="V783">
        <f t="shared" si="102"/>
        <v>13553367.965177275</v>
      </c>
      <c r="X783">
        <f t="shared" si="103"/>
        <v>3176.9553262724648</v>
      </c>
    </row>
    <row r="784" spans="1:24" x14ac:dyDescent="0.25">
      <c r="A784" s="1">
        <v>1834</v>
      </c>
      <c r="B784" s="2">
        <v>1959</v>
      </c>
      <c r="C784" t="s">
        <v>8</v>
      </c>
      <c r="D784" s="1">
        <v>3257.3776938270498</v>
      </c>
      <c r="E784" s="1">
        <v>128</v>
      </c>
      <c r="F784" s="1">
        <v>1.017167382</v>
      </c>
      <c r="G784" s="1">
        <v>248.77</v>
      </c>
      <c r="H784" s="1">
        <v>255.57</v>
      </c>
      <c r="I784">
        <v>83</v>
      </c>
      <c r="J784">
        <v>42</v>
      </c>
      <c r="K784">
        <v>0.33</v>
      </c>
      <c r="L784">
        <v>0.66</v>
      </c>
      <c r="M784">
        <f t="shared" si="96"/>
        <v>3313.2983410152578</v>
      </c>
      <c r="N784">
        <f t="shared" si="97"/>
        <v>1093.3884525350352</v>
      </c>
      <c r="O784">
        <f t="shared" si="98"/>
        <v>2186.7769050700704</v>
      </c>
      <c r="P784">
        <v>27.498472449737587</v>
      </c>
      <c r="Q784">
        <v>16.498215337821549</v>
      </c>
      <c r="R784">
        <f t="shared" si="99"/>
        <v>30066.512238895877</v>
      </c>
      <c r="S784">
        <f t="shared" si="99"/>
        <v>36077.91627562097</v>
      </c>
      <c r="T784">
        <f t="shared" si="100"/>
        <v>3848513.5665786723</v>
      </c>
      <c r="U784">
        <f t="shared" si="101"/>
        <v>4617973.2832794841</v>
      </c>
      <c r="V784">
        <f t="shared" si="102"/>
        <v>8466486.8498581573</v>
      </c>
      <c r="X784">
        <f t="shared" si="103"/>
        <v>34033.391686530354</v>
      </c>
    </row>
    <row r="785" spans="1:24" x14ac:dyDescent="0.25">
      <c r="A785" s="1">
        <v>1835</v>
      </c>
      <c r="B785" s="2">
        <v>1959</v>
      </c>
      <c r="C785" t="s">
        <v>8</v>
      </c>
      <c r="D785" s="1">
        <v>386.30712003985695</v>
      </c>
      <c r="E785" s="1">
        <v>128</v>
      </c>
      <c r="F785" s="1">
        <v>1</v>
      </c>
      <c r="G785" s="1">
        <v>14.84</v>
      </c>
      <c r="H785" s="1">
        <v>15.04</v>
      </c>
      <c r="I785">
        <v>83</v>
      </c>
      <c r="J785">
        <v>42</v>
      </c>
      <c r="K785">
        <v>0.33</v>
      </c>
      <c r="L785">
        <v>0.66</v>
      </c>
      <c r="M785">
        <f t="shared" si="96"/>
        <v>386.30712003985695</v>
      </c>
      <c r="N785">
        <f t="shared" si="97"/>
        <v>127.4813496131528</v>
      </c>
      <c r="O785">
        <f t="shared" si="98"/>
        <v>254.9626992263056</v>
      </c>
      <c r="P785">
        <v>27.498472449737587</v>
      </c>
      <c r="Q785">
        <v>16.498215337821549</v>
      </c>
      <c r="R785">
        <f t="shared" si="99"/>
        <v>3505.5423801926477</v>
      </c>
      <c r="S785">
        <f t="shared" si="99"/>
        <v>4206.4295149478176</v>
      </c>
      <c r="T785">
        <f t="shared" si="100"/>
        <v>448709.4246646589</v>
      </c>
      <c r="U785">
        <f t="shared" si="101"/>
        <v>538422.97791332065</v>
      </c>
      <c r="V785">
        <f t="shared" si="102"/>
        <v>987132.40257797949</v>
      </c>
      <c r="X785">
        <f t="shared" si="103"/>
        <v>66518.355968866541</v>
      </c>
    </row>
    <row r="786" spans="1:24" x14ac:dyDescent="0.25">
      <c r="A786" s="1">
        <v>1836</v>
      </c>
      <c r="B786" s="2">
        <v>1959</v>
      </c>
      <c r="C786" t="s">
        <v>8</v>
      </c>
      <c r="D786" s="1">
        <v>2940.832581107923</v>
      </c>
      <c r="E786" s="1">
        <v>118</v>
      </c>
      <c r="F786" s="1">
        <v>0.91954308399999996</v>
      </c>
      <c r="G786" s="1">
        <v>677.18</v>
      </c>
      <c r="H786" s="1">
        <v>685.58</v>
      </c>
      <c r="I786">
        <v>83</v>
      </c>
      <c r="J786">
        <v>42</v>
      </c>
      <c r="K786">
        <v>0.33</v>
      </c>
      <c r="L786">
        <v>0.66</v>
      </c>
      <c r="M786">
        <f t="shared" si="96"/>
        <v>2704.2222611596594</v>
      </c>
      <c r="N786">
        <f t="shared" si="97"/>
        <v>892.39334618268765</v>
      </c>
      <c r="O786">
        <f t="shared" si="98"/>
        <v>1784.7866923653753</v>
      </c>
      <c r="P786">
        <v>27.498472449737587</v>
      </c>
      <c r="Q786">
        <v>16.498215337821549</v>
      </c>
      <c r="R786">
        <f t="shared" si="99"/>
        <v>24539.453844333773</v>
      </c>
      <c r="S786">
        <f t="shared" si="99"/>
        <v>29445.795182722224</v>
      </c>
      <c r="T786">
        <f t="shared" si="100"/>
        <v>2895655.5536313853</v>
      </c>
      <c r="U786">
        <f t="shared" si="101"/>
        <v>3474603.8315612227</v>
      </c>
      <c r="V786">
        <f t="shared" si="102"/>
        <v>6370259.3851926085</v>
      </c>
      <c r="X786">
        <f t="shared" si="103"/>
        <v>9407.0400561041515</v>
      </c>
    </row>
    <row r="787" spans="1:24" x14ac:dyDescent="0.25">
      <c r="A787" s="1">
        <v>1837</v>
      </c>
      <c r="B787" s="2">
        <v>1959</v>
      </c>
      <c r="C787" t="s">
        <v>8</v>
      </c>
      <c r="D787" s="1">
        <v>4075.8613636363621</v>
      </c>
      <c r="E787" s="1">
        <v>118</v>
      </c>
      <c r="F787" s="1">
        <v>0.938647283</v>
      </c>
      <c r="G787" s="1">
        <v>802.78</v>
      </c>
      <c r="H787" s="1">
        <v>819.98</v>
      </c>
      <c r="I787">
        <v>83</v>
      </c>
      <c r="J787">
        <v>42</v>
      </c>
      <c r="K787">
        <v>0.33</v>
      </c>
      <c r="L787">
        <v>0.66</v>
      </c>
      <c r="M787">
        <f t="shared" si="96"/>
        <v>3825.7961948619463</v>
      </c>
      <c r="N787">
        <f t="shared" si="97"/>
        <v>1262.5127443044423</v>
      </c>
      <c r="O787">
        <f t="shared" si="98"/>
        <v>2525.0254886088846</v>
      </c>
      <c r="P787">
        <v>27.498472449737587</v>
      </c>
      <c r="Q787">
        <v>16.498215337821549</v>
      </c>
      <c r="R787">
        <f t="shared" si="99"/>
        <v>34717.171916698302</v>
      </c>
      <c r="S787">
        <f t="shared" si="99"/>
        <v>41658.414244557447</v>
      </c>
      <c r="T787">
        <f t="shared" si="100"/>
        <v>4096626.2861703997</v>
      </c>
      <c r="U787">
        <f t="shared" si="101"/>
        <v>4915692.8808577787</v>
      </c>
      <c r="V787">
        <f t="shared" si="102"/>
        <v>9012319.1670281775</v>
      </c>
      <c r="X787">
        <f t="shared" si="103"/>
        <v>11226.387263046137</v>
      </c>
    </row>
    <row r="788" spans="1:24" x14ac:dyDescent="0.25">
      <c r="A788" s="1">
        <v>1838</v>
      </c>
      <c r="B788" s="2">
        <v>1959</v>
      </c>
      <c r="C788" t="s">
        <v>8</v>
      </c>
      <c r="D788" s="1">
        <v>4039.6125000000002</v>
      </c>
      <c r="E788" s="1">
        <v>118</v>
      </c>
      <c r="F788" s="1">
        <v>1.5021496130000001</v>
      </c>
      <c r="G788" s="1">
        <v>615.85</v>
      </c>
      <c r="H788" s="1">
        <v>626.85</v>
      </c>
      <c r="I788">
        <v>83</v>
      </c>
      <c r="J788">
        <v>42</v>
      </c>
      <c r="K788">
        <v>0.33</v>
      </c>
      <c r="L788">
        <v>0.66</v>
      </c>
      <c r="M788">
        <f t="shared" si="96"/>
        <v>6068.1023535449631</v>
      </c>
      <c r="N788">
        <f t="shared" si="97"/>
        <v>2002.4737766698379</v>
      </c>
      <c r="O788">
        <f t="shared" si="98"/>
        <v>4004.9475533396758</v>
      </c>
      <c r="P788">
        <v>27.498472449737587</v>
      </c>
      <c r="Q788">
        <v>16.498215337821549</v>
      </c>
      <c r="R788">
        <f t="shared" si="99"/>
        <v>55064.969979077512</v>
      </c>
      <c r="S788">
        <f t="shared" si="99"/>
        <v>66074.487151679525</v>
      </c>
      <c r="T788">
        <f t="shared" si="100"/>
        <v>6497666.4575311467</v>
      </c>
      <c r="U788">
        <f t="shared" si="101"/>
        <v>7796789.4838981843</v>
      </c>
      <c r="V788">
        <f t="shared" si="102"/>
        <v>14294455.941429332</v>
      </c>
      <c r="X788">
        <f t="shared" si="103"/>
        <v>23210.937633237529</v>
      </c>
    </row>
    <row r="789" spans="1:24" x14ac:dyDescent="0.25">
      <c r="A789" s="1">
        <v>1839</v>
      </c>
      <c r="B789" s="2">
        <v>1959</v>
      </c>
      <c r="C789" t="s">
        <v>8</v>
      </c>
      <c r="D789" s="1">
        <v>3493.1176539179119</v>
      </c>
      <c r="E789" s="1">
        <v>113</v>
      </c>
      <c r="F789" s="1">
        <v>0.99581852400000004</v>
      </c>
      <c r="G789" s="1">
        <v>1181.57</v>
      </c>
      <c r="H789" s="1">
        <v>1193.67</v>
      </c>
      <c r="I789">
        <v>83</v>
      </c>
      <c r="J789">
        <v>42</v>
      </c>
      <c r="K789">
        <v>0.33</v>
      </c>
      <c r="L789">
        <v>0.66</v>
      </c>
      <c r="M789">
        <f t="shared" si="96"/>
        <v>3478.5112662828778</v>
      </c>
      <c r="N789">
        <f t="shared" si="97"/>
        <v>1147.9087178733498</v>
      </c>
      <c r="O789">
        <f t="shared" si="98"/>
        <v>2295.8174357466996</v>
      </c>
      <c r="P789">
        <v>27.498472449737587</v>
      </c>
      <c r="Q789">
        <v>16.498215337821549</v>
      </c>
      <c r="R789">
        <f t="shared" si="99"/>
        <v>31565.736253253908</v>
      </c>
      <c r="S789">
        <f t="shared" si="99"/>
        <v>37876.89043127434</v>
      </c>
      <c r="T789">
        <f t="shared" si="100"/>
        <v>3566928.1966176918</v>
      </c>
      <c r="U789">
        <f t="shared" si="101"/>
        <v>4280088.6187340003</v>
      </c>
      <c r="V789">
        <f t="shared" si="102"/>
        <v>7847016.815351692</v>
      </c>
      <c r="X789">
        <f t="shared" si="103"/>
        <v>6641.1781065461146</v>
      </c>
    </row>
    <row r="790" spans="1:24" x14ac:dyDescent="0.25">
      <c r="A790" s="1">
        <v>1840</v>
      </c>
      <c r="B790" s="2">
        <v>1959</v>
      </c>
      <c r="C790" t="s">
        <v>8</v>
      </c>
      <c r="D790" s="1">
        <v>5963.032842733709</v>
      </c>
      <c r="E790" s="1">
        <v>113</v>
      </c>
      <c r="F790" s="1">
        <v>1.001079914</v>
      </c>
      <c r="G790" s="1">
        <v>2083.3000000000002</v>
      </c>
      <c r="H790" s="1">
        <v>2092.94</v>
      </c>
      <c r="I790">
        <v>83</v>
      </c>
      <c r="J790">
        <v>42</v>
      </c>
      <c r="K790">
        <v>0.33</v>
      </c>
      <c r="L790">
        <v>0.66</v>
      </c>
      <c r="M790">
        <f t="shared" si="96"/>
        <v>5969.4724053830369</v>
      </c>
      <c r="N790">
        <f t="shared" si="97"/>
        <v>1969.9258937764023</v>
      </c>
      <c r="O790">
        <f t="shared" si="98"/>
        <v>3939.8517875528046</v>
      </c>
      <c r="P790">
        <v>27.498472449737587</v>
      </c>
      <c r="Q790">
        <v>16.498215337821549</v>
      </c>
      <c r="R790">
        <f t="shared" si="99"/>
        <v>54169.952918035095</v>
      </c>
      <c r="S790">
        <f t="shared" si="99"/>
        <v>65000.523190147323</v>
      </c>
      <c r="T790">
        <f t="shared" si="100"/>
        <v>6121204.6797379656</v>
      </c>
      <c r="U790">
        <f t="shared" si="101"/>
        <v>7345059.1204866478</v>
      </c>
      <c r="V790">
        <f t="shared" si="102"/>
        <v>13466263.800224613</v>
      </c>
      <c r="X790">
        <f t="shared" si="103"/>
        <v>6463.9100466685604</v>
      </c>
    </row>
    <row r="791" spans="1:24" x14ac:dyDescent="0.25">
      <c r="A791" s="1">
        <v>1841</v>
      </c>
      <c r="B791" s="2">
        <v>1959</v>
      </c>
      <c r="C791" t="s">
        <v>8</v>
      </c>
      <c r="D791" s="1">
        <v>3755.458504457752</v>
      </c>
      <c r="E791" s="1">
        <v>113</v>
      </c>
      <c r="F791" s="1">
        <v>0.95007132699999997</v>
      </c>
      <c r="G791" s="1">
        <v>1099.28</v>
      </c>
      <c r="H791" s="1">
        <v>1115.18</v>
      </c>
      <c r="I791">
        <v>83</v>
      </c>
      <c r="J791">
        <v>42</v>
      </c>
      <c r="K791">
        <v>0.33</v>
      </c>
      <c r="L791">
        <v>0.66</v>
      </c>
      <c r="M791">
        <f t="shared" si="96"/>
        <v>3567.9534448236118</v>
      </c>
      <c r="N791">
        <f t="shared" si="97"/>
        <v>1177.424636791792</v>
      </c>
      <c r="O791">
        <f t="shared" si="98"/>
        <v>2354.8492735835839</v>
      </c>
      <c r="P791">
        <v>27.498472449737587</v>
      </c>
      <c r="Q791">
        <v>16.498215337821549</v>
      </c>
      <c r="R791">
        <f t="shared" si="99"/>
        <v>32377.378936461377</v>
      </c>
      <c r="S791">
        <f t="shared" si="99"/>
        <v>38850.810403694617</v>
      </c>
      <c r="T791">
        <f t="shared" si="100"/>
        <v>3658643.8198201354</v>
      </c>
      <c r="U791">
        <f t="shared" si="101"/>
        <v>4390141.5756174913</v>
      </c>
      <c r="V791">
        <f t="shared" si="102"/>
        <v>8048785.3954376262</v>
      </c>
      <c r="X791">
        <f t="shared" si="103"/>
        <v>7321.8701290277513</v>
      </c>
    </row>
    <row r="792" spans="1:24" x14ac:dyDescent="0.25">
      <c r="A792" s="1">
        <v>1845</v>
      </c>
      <c r="B792" s="2">
        <v>1959</v>
      </c>
      <c r="C792" t="s">
        <v>8</v>
      </c>
      <c r="D792" s="1">
        <v>7176.8325728660639</v>
      </c>
      <c r="E792" s="1">
        <v>118</v>
      </c>
      <c r="F792" s="1">
        <v>0.99053146000000003</v>
      </c>
      <c r="G792" s="1">
        <v>1508.95</v>
      </c>
      <c r="H792" s="1">
        <v>1512.55</v>
      </c>
      <c r="I792">
        <v>83</v>
      </c>
      <c r="J792">
        <v>42</v>
      </c>
      <c r="K792">
        <v>0.33</v>
      </c>
      <c r="L792">
        <v>0.66</v>
      </c>
      <c r="M792">
        <f t="shared" si="96"/>
        <v>7108.8784465765784</v>
      </c>
      <c r="N792">
        <f t="shared" si="97"/>
        <v>2345.929887370271</v>
      </c>
      <c r="O792">
        <f t="shared" si="98"/>
        <v>4691.859774740542</v>
      </c>
      <c r="P792">
        <v>27.498472449737587</v>
      </c>
      <c r="Q792">
        <v>16.498215337821549</v>
      </c>
      <c r="R792">
        <f t="shared" si="99"/>
        <v>64509.488376867397</v>
      </c>
      <c r="S792">
        <f t="shared" si="99"/>
        <v>77407.312898532371</v>
      </c>
      <c r="T792">
        <f t="shared" si="100"/>
        <v>7612119.6284703529</v>
      </c>
      <c r="U792">
        <f t="shared" si="101"/>
        <v>9134062.9220268205</v>
      </c>
      <c r="V792">
        <f t="shared" si="102"/>
        <v>16746182.550497174</v>
      </c>
      <c r="X792">
        <f t="shared" si="103"/>
        <v>11097.904205240182</v>
      </c>
    </row>
    <row r="793" spans="1:24" x14ac:dyDescent="0.25">
      <c r="A793" s="1">
        <v>1848</v>
      </c>
      <c r="B793" s="2">
        <v>1959</v>
      </c>
      <c r="C793" t="s">
        <v>8</v>
      </c>
      <c r="D793" s="1">
        <v>6057.878205531114</v>
      </c>
      <c r="E793" s="1">
        <v>118</v>
      </c>
      <c r="F793" s="1">
        <v>0.98343320400000001</v>
      </c>
      <c r="G793" s="1">
        <v>946.32</v>
      </c>
      <c r="H793" s="1">
        <v>975.82</v>
      </c>
      <c r="I793">
        <v>83</v>
      </c>
      <c r="J793">
        <v>42</v>
      </c>
      <c r="K793">
        <v>0.33</v>
      </c>
      <c r="L793">
        <v>0.66</v>
      </c>
      <c r="M793">
        <f t="shared" si="96"/>
        <v>5957.5185731072343</v>
      </c>
      <c r="N793">
        <f t="shared" si="97"/>
        <v>1965.9811291253875</v>
      </c>
      <c r="O793">
        <f t="shared" si="98"/>
        <v>3931.962258250775</v>
      </c>
      <c r="P793">
        <v>27.498472449737587</v>
      </c>
      <c r="Q793">
        <v>16.498215337821549</v>
      </c>
      <c r="R793">
        <f t="shared" si="99"/>
        <v>54061.477915958465</v>
      </c>
      <c r="S793">
        <f t="shared" si="99"/>
        <v>64870.360036808386</v>
      </c>
      <c r="T793">
        <f t="shared" si="100"/>
        <v>6379254.3940830985</v>
      </c>
      <c r="U793">
        <f t="shared" si="101"/>
        <v>7654702.48434339</v>
      </c>
      <c r="V793">
        <f t="shared" si="102"/>
        <v>14033956.878426488</v>
      </c>
      <c r="X793">
        <f t="shared" si="103"/>
        <v>14830.033052695164</v>
      </c>
    </row>
    <row r="794" spans="1:24" x14ac:dyDescent="0.25">
      <c r="A794" s="1">
        <v>1849</v>
      </c>
      <c r="B794" s="2">
        <v>1959</v>
      </c>
      <c r="C794" t="s">
        <v>8</v>
      </c>
      <c r="D794" s="1">
        <v>3471.3370139113313</v>
      </c>
      <c r="E794" s="1">
        <v>118</v>
      </c>
      <c r="F794" s="1">
        <v>1.7550802139999999</v>
      </c>
      <c r="G794" s="1">
        <v>928.86</v>
      </c>
      <c r="H794" s="1">
        <v>935.46</v>
      </c>
      <c r="I794">
        <v>83</v>
      </c>
      <c r="J794">
        <v>42</v>
      </c>
      <c r="K794">
        <v>0.33</v>
      </c>
      <c r="L794">
        <v>0.66</v>
      </c>
      <c r="M794">
        <f t="shared" si="96"/>
        <v>6092.4749092416196</v>
      </c>
      <c r="N794">
        <f t="shared" si="97"/>
        <v>2010.5167200497347</v>
      </c>
      <c r="O794">
        <f t="shared" si="98"/>
        <v>4021.0334400994693</v>
      </c>
      <c r="P794">
        <v>27.498472449737587</v>
      </c>
      <c r="Q794">
        <v>16.498215337821549</v>
      </c>
      <c r="R794">
        <f t="shared" si="99"/>
        <v>55286.138636024407</v>
      </c>
      <c r="S794">
        <f t="shared" si="99"/>
        <v>66339.875575342405</v>
      </c>
      <c r="T794">
        <f t="shared" si="100"/>
        <v>6523764.3590508802</v>
      </c>
      <c r="U794">
        <f t="shared" si="101"/>
        <v>7828105.3178904038</v>
      </c>
      <c r="V794">
        <f t="shared" si="102"/>
        <v>14351869.676941283</v>
      </c>
      <c r="X794">
        <f t="shared" si="103"/>
        <v>15451.057938700431</v>
      </c>
    </row>
    <row r="795" spans="1:24" x14ac:dyDescent="0.25">
      <c r="A795" s="1">
        <v>1850</v>
      </c>
      <c r="B795" s="2">
        <v>1959</v>
      </c>
      <c r="C795" t="s">
        <v>8</v>
      </c>
      <c r="D795" s="1">
        <v>2583.3071531560386</v>
      </c>
      <c r="E795" s="1">
        <v>118</v>
      </c>
      <c r="F795" s="1">
        <v>0.50992421499999996</v>
      </c>
      <c r="G795" s="1">
        <v>1363.09</v>
      </c>
      <c r="H795" s="1">
        <v>1365.19</v>
      </c>
      <c r="I795">
        <v>83</v>
      </c>
      <c r="J795">
        <v>42</v>
      </c>
      <c r="K795">
        <v>0.33</v>
      </c>
      <c r="L795">
        <v>0.66</v>
      </c>
      <c r="M795">
        <f t="shared" si="96"/>
        <v>1317.2908721769777</v>
      </c>
      <c r="N795">
        <f t="shared" si="97"/>
        <v>434.70598781840266</v>
      </c>
      <c r="O795">
        <f t="shared" si="98"/>
        <v>869.41197563680532</v>
      </c>
      <c r="P795">
        <v>27.498472449737587</v>
      </c>
      <c r="Q795">
        <v>16.498215337821549</v>
      </c>
      <c r="R795">
        <f t="shared" si="99"/>
        <v>11953.750629760309</v>
      </c>
      <c r="S795">
        <f t="shared" si="99"/>
        <v>14343.745991336877</v>
      </c>
      <c r="T795">
        <f t="shared" si="100"/>
        <v>1410542.5743117165</v>
      </c>
      <c r="U795">
        <f t="shared" si="101"/>
        <v>1692562.0269777514</v>
      </c>
      <c r="V795">
        <f t="shared" si="102"/>
        <v>3103104.6012894679</v>
      </c>
      <c r="X795">
        <f t="shared" si="103"/>
        <v>2276.5221674940526</v>
      </c>
    </row>
    <row r="796" spans="1:24" x14ac:dyDescent="0.25">
      <c r="A796" s="1">
        <v>1851</v>
      </c>
      <c r="B796" s="2">
        <v>1959</v>
      </c>
      <c r="C796" t="s">
        <v>8</v>
      </c>
      <c r="D796" s="1">
        <v>3914.0349339218415</v>
      </c>
      <c r="E796" s="1">
        <v>118</v>
      </c>
      <c r="F796" s="1">
        <v>1</v>
      </c>
      <c r="G796" s="1">
        <v>509.8</v>
      </c>
      <c r="H796" s="1">
        <v>514.12</v>
      </c>
      <c r="I796">
        <v>83</v>
      </c>
      <c r="J796">
        <v>42</v>
      </c>
      <c r="K796">
        <v>0.33</v>
      </c>
      <c r="L796">
        <v>0.66</v>
      </c>
      <c r="M796">
        <f t="shared" si="96"/>
        <v>3914.0349339218415</v>
      </c>
      <c r="N796">
        <f t="shared" si="97"/>
        <v>1291.6315281942077</v>
      </c>
      <c r="O796">
        <f t="shared" si="98"/>
        <v>2583.2630563884154</v>
      </c>
      <c r="P796">
        <v>27.498472449737587</v>
      </c>
      <c r="Q796">
        <v>16.498215337821549</v>
      </c>
      <c r="R796">
        <f t="shared" si="99"/>
        <v>35517.893993260877</v>
      </c>
      <c r="S796">
        <f t="shared" si="99"/>
        <v>42619.23017853513</v>
      </c>
      <c r="T796">
        <f t="shared" si="100"/>
        <v>4191111.4912047833</v>
      </c>
      <c r="U796">
        <f t="shared" si="101"/>
        <v>5029069.1610671449</v>
      </c>
      <c r="V796">
        <f t="shared" si="102"/>
        <v>9220180.6522719283</v>
      </c>
      <c r="X796">
        <f t="shared" si="103"/>
        <v>18085.87809390335</v>
      </c>
    </row>
    <row r="797" spans="1:24" x14ac:dyDescent="0.25">
      <c r="A797" s="1">
        <v>1852</v>
      </c>
      <c r="B797" s="2">
        <v>1959</v>
      </c>
      <c r="C797" t="s">
        <v>8</v>
      </c>
      <c r="D797" s="1">
        <v>1797.971911166718</v>
      </c>
      <c r="E797" s="1">
        <v>118</v>
      </c>
      <c r="F797" s="1">
        <v>1.055343511</v>
      </c>
      <c r="G797" s="1">
        <v>308.02</v>
      </c>
      <c r="H797" s="1">
        <v>312.02</v>
      </c>
      <c r="I797">
        <v>83</v>
      </c>
      <c r="J797">
        <v>42</v>
      </c>
      <c r="K797">
        <v>0.33</v>
      </c>
      <c r="L797">
        <v>0.66</v>
      </c>
      <c r="M797">
        <f t="shared" si="96"/>
        <v>1897.4779894100643</v>
      </c>
      <c r="N797">
        <f t="shared" si="97"/>
        <v>626.16773650532127</v>
      </c>
      <c r="O797">
        <f t="shared" si="98"/>
        <v>1252.3354730106425</v>
      </c>
      <c r="P797">
        <v>27.498472449737587</v>
      </c>
      <c r="Q797">
        <v>16.498215337821549</v>
      </c>
      <c r="R797">
        <f t="shared" si="99"/>
        <v>17218.656251206121</v>
      </c>
      <c r="S797">
        <f t="shared" si="99"/>
        <v>20661.300308922186</v>
      </c>
      <c r="T797">
        <f t="shared" si="100"/>
        <v>2031801.4376423224</v>
      </c>
      <c r="U797">
        <f t="shared" si="101"/>
        <v>2438033.4364528181</v>
      </c>
      <c r="V797">
        <f t="shared" si="102"/>
        <v>4469834.87409514</v>
      </c>
      <c r="X797">
        <f t="shared" si="103"/>
        <v>14511.508584167068</v>
      </c>
    </row>
    <row r="798" spans="1:24" x14ac:dyDescent="0.25">
      <c r="A798" s="1">
        <v>1853</v>
      </c>
      <c r="B798" s="2">
        <v>1959</v>
      </c>
      <c r="C798" t="s">
        <v>8</v>
      </c>
      <c r="D798" s="1">
        <v>2261.0026478679492</v>
      </c>
      <c r="E798" s="1">
        <v>113</v>
      </c>
      <c r="F798" s="1">
        <v>1.001271456</v>
      </c>
      <c r="G798" s="1">
        <v>235.14</v>
      </c>
      <c r="H798" s="1">
        <v>242</v>
      </c>
      <c r="I798">
        <v>83</v>
      </c>
      <c r="J798">
        <v>42</v>
      </c>
      <c r="K798">
        <v>0.33</v>
      </c>
      <c r="L798">
        <v>0.66</v>
      </c>
      <c r="M798">
        <f t="shared" si="96"/>
        <v>2263.8774132505969</v>
      </c>
      <c r="N798">
        <f t="shared" si="97"/>
        <v>747.079546372697</v>
      </c>
      <c r="O798">
        <f t="shared" si="98"/>
        <v>1494.159092745394</v>
      </c>
      <c r="P798">
        <v>27.498472449737587</v>
      </c>
      <c r="Q798">
        <v>16.498215337821549</v>
      </c>
      <c r="R798">
        <f t="shared" si="99"/>
        <v>20543.546323692062</v>
      </c>
      <c r="S798">
        <f t="shared" si="99"/>
        <v>24650.958461077589</v>
      </c>
      <c r="T798">
        <f t="shared" si="100"/>
        <v>2321420.7345772032</v>
      </c>
      <c r="U798">
        <f t="shared" si="101"/>
        <v>2785558.3061017673</v>
      </c>
      <c r="V798">
        <f t="shared" si="102"/>
        <v>5106979.0406789705</v>
      </c>
      <c r="X798">
        <f t="shared" si="103"/>
        <v>21718.886793735524</v>
      </c>
    </row>
    <row r="799" spans="1:24" x14ac:dyDescent="0.25">
      <c r="A799" s="1">
        <v>1854</v>
      </c>
      <c r="B799" s="2">
        <v>1959</v>
      </c>
      <c r="C799" t="s">
        <v>8</v>
      </c>
      <c r="D799" s="1">
        <v>3203.1659027672122</v>
      </c>
      <c r="E799" s="1">
        <v>113</v>
      </c>
      <c r="F799" s="1">
        <v>1.0298507459999999</v>
      </c>
      <c r="G799" s="1">
        <v>839.66</v>
      </c>
      <c r="H799" s="1">
        <v>848.53</v>
      </c>
      <c r="I799">
        <v>83</v>
      </c>
      <c r="J799">
        <v>42</v>
      </c>
      <c r="K799">
        <v>0.33</v>
      </c>
      <c r="L799">
        <v>0.66</v>
      </c>
      <c r="M799">
        <f t="shared" si="96"/>
        <v>3298.7827945265767</v>
      </c>
      <c r="N799">
        <f t="shared" si="97"/>
        <v>1088.5983221937704</v>
      </c>
      <c r="O799">
        <f t="shared" si="98"/>
        <v>2177.1966443875408</v>
      </c>
      <c r="P799">
        <v>27.498472449737587</v>
      </c>
      <c r="Q799">
        <v>16.498215337821549</v>
      </c>
      <c r="R799">
        <f t="shared" si="99"/>
        <v>29934.790971675957</v>
      </c>
      <c r="S799">
        <f t="shared" si="99"/>
        <v>35919.859071888131</v>
      </c>
      <c r="T799">
        <f t="shared" si="100"/>
        <v>3382631.3797993832</v>
      </c>
      <c r="U799">
        <f t="shared" si="101"/>
        <v>4058944.075123359</v>
      </c>
      <c r="V799">
        <f t="shared" si="102"/>
        <v>7441575.4549227422</v>
      </c>
      <c r="X799">
        <f t="shared" si="103"/>
        <v>8862.6056438591131</v>
      </c>
    </row>
    <row r="800" spans="1:24" x14ac:dyDescent="0.25">
      <c r="A800" s="1">
        <v>1856</v>
      </c>
      <c r="B800" s="2">
        <v>1959</v>
      </c>
      <c r="C800" t="s">
        <v>8</v>
      </c>
      <c r="D800" s="1">
        <v>1713.2839078374457</v>
      </c>
      <c r="E800" s="1">
        <v>128</v>
      </c>
      <c r="F800" s="1">
        <v>1.0601407549999999</v>
      </c>
      <c r="G800" s="1">
        <v>9.58</v>
      </c>
      <c r="H800" s="1">
        <v>10.78</v>
      </c>
      <c r="I800">
        <v>83</v>
      </c>
      <c r="J800">
        <v>42</v>
      </c>
      <c r="K800">
        <v>0.33</v>
      </c>
      <c r="L800">
        <v>0.66</v>
      </c>
      <c r="M800">
        <f t="shared" si="96"/>
        <v>1816.32209558414</v>
      </c>
      <c r="N800">
        <f t="shared" si="97"/>
        <v>599.38629154276623</v>
      </c>
      <c r="O800">
        <f t="shared" si="98"/>
        <v>1198.7725830855325</v>
      </c>
      <c r="P800">
        <v>27.498472449737587</v>
      </c>
      <c r="Q800">
        <v>16.498215337821549</v>
      </c>
      <c r="R800">
        <f t="shared" si="99"/>
        <v>16482.207424739139</v>
      </c>
      <c r="S800">
        <f t="shared" si="99"/>
        <v>19777.608216821689</v>
      </c>
      <c r="T800">
        <f t="shared" si="100"/>
        <v>2109722.5503666098</v>
      </c>
      <c r="U800">
        <f t="shared" si="101"/>
        <v>2531533.8517531762</v>
      </c>
      <c r="V800">
        <f t="shared" si="102"/>
        <v>4641256.4021197855</v>
      </c>
      <c r="X800">
        <f t="shared" si="103"/>
        <v>484473.52840498806</v>
      </c>
    </row>
    <row r="801" spans="1:24" x14ac:dyDescent="0.25">
      <c r="A801" s="1">
        <v>1857</v>
      </c>
      <c r="B801" s="2">
        <v>1959</v>
      </c>
      <c r="C801" t="s">
        <v>8</v>
      </c>
      <c r="D801" s="1">
        <v>1223.9249619482493</v>
      </c>
      <c r="E801" s="1">
        <v>128</v>
      </c>
      <c r="F801" s="1">
        <v>1.205405405</v>
      </c>
      <c r="G801" s="1">
        <v>17.579999999999998</v>
      </c>
      <c r="H801" s="1">
        <v>17.68</v>
      </c>
      <c r="I801">
        <v>83</v>
      </c>
      <c r="J801">
        <v>42</v>
      </c>
      <c r="K801">
        <v>0.33</v>
      </c>
      <c r="L801">
        <v>0.66</v>
      </c>
      <c r="M801">
        <f t="shared" si="96"/>
        <v>1475.3257644468392</v>
      </c>
      <c r="N801">
        <f t="shared" si="97"/>
        <v>486.85750226745699</v>
      </c>
      <c r="O801">
        <f t="shared" si="98"/>
        <v>973.71500453491399</v>
      </c>
      <c r="P801">
        <v>27.498472449737587</v>
      </c>
      <c r="Q801">
        <v>16.498215337821549</v>
      </c>
      <c r="R801">
        <f t="shared" si="99"/>
        <v>13387.837613049722</v>
      </c>
      <c r="S801">
        <f t="shared" si="99"/>
        <v>16064.559822484896</v>
      </c>
      <c r="T801">
        <f t="shared" si="100"/>
        <v>1713643.2144703644</v>
      </c>
      <c r="U801">
        <f t="shared" si="101"/>
        <v>2056263.6572780667</v>
      </c>
      <c r="V801">
        <f t="shared" si="102"/>
        <v>3769906.8717484311</v>
      </c>
      <c r="X801">
        <f t="shared" si="103"/>
        <v>214442.93923483684</v>
      </c>
    </row>
    <row r="802" spans="1:24" x14ac:dyDescent="0.25">
      <c r="A802" s="1">
        <v>1859</v>
      </c>
      <c r="B802" s="2">
        <v>1959</v>
      </c>
      <c r="C802" t="s">
        <v>8</v>
      </c>
      <c r="D802" s="1">
        <v>3016.1792023554594</v>
      </c>
      <c r="E802" s="1">
        <v>128</v>
      </c>
      <c r="F802" s="1">
        <v>1.090853284</v>
      </c>
      <c r="G802" s="1">
        <v>166.56</v>
      </c>
      <c r="H802" s="1">
        <v>170.76</v>
      </c>
      <c r="I802">
        <v>83</v>
      </c>
      <c r="J802">
        <v>42</v>
      </c>
      <c r="K802">
        <v>0.33</v>
      </c>
      <c r="L802">
        <v>0.66</v>
      </c>
      <c r="M802">
        <f t="shared" si="96"/>
        <v>3290.2089880219537</v>
      </c>
      <c r="N802">
        <f t="shared" si="97"/>
        <v>1085.7689660472447</v>
      </c>
      <c r="O802">
        <f t="shared" si="98"/>
        <v>2171.5379320944894</v>
      </c>
      <c r="P802">
        <v>27.498472449737587</v>
      </c>
      <c r="Q802">
        <v>16.498215337821549</v>
      </c>
      <c r="R802">
        <f t="shared" si="99"/>
        <v>29856.987999630222</v>
      </c>
      <c r="S802">
        <f t="shared" si="99"/>
        <v>35826.500417942596</v>
      </c>
      <c r="T802">
        <f t="shared" si="100"/>
        <v>3821694.4639526685</v>
      </c>
      <c r="U802">
        <f t="shared" si="101"/>
        <v>4585792.0534966523</v>
      </c>
      <c r="V802">
        <f t="shared" si="102"/>
        <v>8407486.5174493212</v>
      </c>
      <c r="X802">
        <f t="shared" si="103"/>
        <v>50477.224528394101</v>
      </c>
    </row>
    <row r="803" spans="1:24" x14ac:dyDescent="0.25">
      <c r="A803" s="1">
        <v>1860</v>
      </c>
      <c r="B803" s="2">
        <v>1959</v>
      </c>
      <c r="C803" t="s">
        <v>8</v>
      </c>
      <c r="D803" s="1">
        <v>15233.1262446851</v>
      </c>
      <c r="E803" s="1">
        <v>128</v>
      </c>
      <c r="F803" s="1">
        <v>0.98510752000000001</v>
      </c>
      <c r="G803" s="1">
        <v>369.58</v>
      </c>
      <c r="H803" s="1">
        <v>404.34</v>
      </c>
      <c r="I803">
        <v>83</v>
      </c>
      <c r="J803">
        <v>42</v>
      </c>
      <c r="K803">
        <v>0.33</v>
      </c>
      <c r="L803">
        <v>0.66</v>
      </c>
      <c r="M803">
        <f t="shared" si="96"/>
        <v>15006.267216748653</v>
      </c>
      <c r="N803">
        <f t="shared" si="97"/>
        <v>4952.0681815270555</v>
      </c>
      <c r="O803">
        <f t="shared" si="98"/>
        <v>9904.1363630541109</v>
      </c>
      <c r="P803">
        <v>27.498472449737587</v>
      </c>
      <c r="Q803">
        <v>16.498215337821549</v>
      </c>
      <c r="R803">
        <f t="shared" si="99"/>
        <v>136174.31045894386</v>
      </c>
      <c r="S803">
        <f t="shared" si="99"/>
        <v>163400.57445281546</v>
      </c>
      <c r="T803">
        <f t="shared" si="100"/>
        <v>17430311.738744814</v>
      </c>
      <c r="U803">
        <f t="shared" si="101"/>
        <v>20915273.529960379</v>
      </c>
      <c r="V803">
        <f t="shared" si="102"/>
        <v>38345585.268705189</v>
      </c>
      <c r="X803">
        <f t="shared" si="103"/>
        <v>103754.49231209804</v>
      </c>
    </row>
    <row r="804" spans="1:24" x14ac:dyDescent="0.25">
      <c r="A804" s="1">
        <v>1865</v>
      </c>
      <c r="B804" s="2">
        <v>1959</v>
      </c>
      <c r="C804" t="s">
        <v>8</v>
      </c>
      <c r="D804" s="1">
        <v>4646.5635267063881</v>
      </c>
      <c r="E804" s="1">
        <v>128</v>
      </c>
      <c r="F804" s="1">
        <v>0.95140586800000004</v>
      </c>
      <c r="G804" s="1">
        <v>449.58</v>
      </c>
      <c r="H804" s="1">
        <v>459.9</v>
      </c>
      <c r="I804">
        <v>83</v>
      </c>
      <c r="J804">
        <v>42</v>
      </c>
      <c r="K804">
        <v>0.33</v>
      </c>
      <c r="L804">
        <v>0.66</v>
      </c>
      <c r="M804">
        <f t="shared" si="96"/>
        <v>4420.7678053432328</v>
      </c>
      <c r="N804">
        <f t="shared" si="97"/>
        <v>1458.853375763267</v>
      </c>
      <c r="O804">
        <f t="shared" si="98"/>
        <v>2917.7067515265339</v>
      </c>
      <c r="P804">
        <v>27.498472449737587</v>
      </c>
      <c r="Q804">
        <v>16.498215337821549</v>
      </c>
      <c r="R804">
        <f t="shared" si="99"/>
        <v>40116.23936163287</v>
      </c>
      <c r="S804">
        <f t="shared" si="99"/>
        <v>48136.954279300546</v>
      </c>
      <c r="T804">
        <f t="shared" si="100"/>
        <v>5134878.6382890074</v>
      </c>
      <c r="U804">
        <f t="shared" si="101"/>
        <v>6161530.1477504699</v>
      </c>
      <c r="V804">
        <f t="shared" si="102"/>
        <v>11296408.786039477</v>
      </c>
      <c r="X804">
        <f t="shared" si="103"/>
        <v>25126.582112281412</v>
      </c>
    </row>
    <row r="805" spans="1:24" x14ac:dyDescent="0.25">
      <c r="A805" s="1">
        <v>1866</v>
      </c>
      <c r="B805" s="2">
        <v>1959</v>
      </c>
      <c r="C805" t="s">
        <v>8</v>
      </c>
      <c r="D805" s="1">
        <v>11972.904188008433</v>
      </c>
      <c r="E805" s="1">
        <v>128</v>
      </c>
      <c r="F805" s="1">
        <v>0.99963149500000004</v>
      </c>
      <c r="G805" s="1">
        <v>533.70000000000005</v>
      </c>
      <c r="H805" s="1">
        <v>552.29999999999995</v>
      </c>
      <c r="I805">
        <v>83</v>
      </c>
      <c r="J805">
        <v>42</v>
      </c>
      <c r="K805">
        <v>0.33</v>
      </c>
      <c r="L805">
        <v>0.66</v>
      </c>
      <c r="M805">
        <f t="shared" si="96"/>
        <v>11968.492112950631</v>
      </c>
      <c r="N805">
        <f t="shared" si="97"/>
        <v>3949.6023972737084</v>
      </c>
      <c r="O805">
        <f t="shared" si="98"/>
        <v>7899.2047945474169</v>
      </c>
      <c r="P805">
        <v>27.498472449737587</v>
      </c>
      <c r="Q805">
        <v>16.498215337821549</v>
      </c>
      <c r="R805">
        <f t="shared" si="99"/>
        <v>108608.03270884859</v>
      </c>
      <c r="S805">
        <f t="shared" si="99"/>
        <v>130322.78169799571</v>
      </c>
      <c r="T805">
        <f t="shared" si="100"/>
        <v>13901828.18673262</v>
      </c>
      <c r="U805">
        <f t="shared" si="101"/>
        <v>16681316.057343451</v>
      </c>
      <c r="V805">
        <f t="shared" si="102"/>
        <v>30583144.244076073</v>
      </c>
      <c r="X805">
        <f t="shared" si="103"/>
        <v>57303.998958358759</v>
      </c>
    </row>
    <row r="806" spans="1:24" x14ac:dyDescent="0.25">
      <c r="A806" s="1">
        <v>1867</v>
      </c>
      <c r="B806" s="2">
        <v>1959</v>
      </c>
      <c r="C806" t="s">
        <v>8</v>
      </c>
      <c r="D806" s="1">
        <v>5982.4709949879316</v>
      </c>
      <c r="E806" s="1">
        <v>128</v>
      </c>
      <c r="F806" s="1">
        <v>0.94523076900000003</v>
      </c>
      <c r="G806" s="1">
        <v>226.28</v>
      </c>
      <c r="H806" s="1">
        <v>237.28</v>
      </c>
      <c r="I806">
        <v>83</v>
      </c>
      <c r="J806">
        <v>42</v>
      </c>
      <c r="K806">
        <v>0.33</v>
      </c>
      <c r="L806">
        <v>0.66</v>
      </c>
      <c r="M806">
        <f t="shared" si="96"/>
        <v>5654.8156591126381</v>
      </c>
      <c r="N806">
        <f t="shared" si="97"/>
        <v>1866.0891675071707</v>
      </c>
      <c r="O806">
        <f t="shared" si="98"/>
        <v>3732.1783350143414</v>
      </c>
      <c r="P806">
        <v>27.498472449737587</v>
      </c>
      <c r="Q806">
        <v>16.498215337821549</v>
      </c>
      <c r="R806">
        <f t="shared" si="99"/>
        <v>51314.601561449686</v>
      </c>
      <c r="S806">
        <f t="shared" si="99"/>
        <v>61574.281850218897</v>
      </c>
      <c r="T806">
        <f t="shared" si="100"/>
        <v>6568268.9998655599</v>
      </c>
      <c r="U806">
        <f t="shared" si="101"/>
        <v>7881508.0768280188</v>
      </c>
      <c r="V806">
        <f t="shared" si="102"/>
        <v>14449777.07669358</v>
      </c>
      <c r="X806">
        <f t="shared" si="103"/>
        <v>63857.950665960663</v>
      </c>
    </row>
    <row r="807" spans="1:24" x14ac:dyDescent="0.25">
      <c r="A807" s="1">
        <v>1868</v>
      </c>
      <c r="B807" s="2">
        <v>1959</v>
      </c>
      <c r="C807" t="s">
        <v>8</v>
      </c>
      <c r="D807" s="1">
        <v>5206.1809716783509</v>
      </c>
      <c r="E807" s="1">
        <v>128</v>
      </c>
      <c r="F807" s="1">
        <v>0.93064474699999999</v>
      </c>
      <c r="G807" s="1">
        <v>302.55</v>
      </c>
      <c r="H807" s="1">
        <v>307.89999999999998</v>
      </c>
      <c r="I807">
        <v>83</v>
      </c>
      <c r="J807">
        <v>42</v>
      </c>
      <c r="K807">
        <v>0.33</v>
      </c>
      <c r="L807">
        <v>0.66</v>
      </c>
      <c r="M807">
        <f t="shared" si="96"/>
        <v>4845.1049732238134</v>
      </c>
      <c r="N807">
        <f t="shared" si="97"/>
        <v>1598.8846411638585</v>
      </c>
      <c r="O807">
        <f t="shared" si="98"/>
        <v>3197.7692823277171</v>
      </c>
      <c r="P807">
        <v>27.498472449737587</v>
      </c>
      <c r="Q807">
        <v>16.498215337821549</v>
      </c>
      <c r="R807">
        <f t="shared" si="99"/>
        <v>43966.885255352929</v>
      </c>
      <c r="S807">
        <f t="shared" si="99"/>
        <v>52757.486220513747</v>
      </c>
      <c r="T807">
        <f t="shared" si="100"/>
        <v>5627761.3126851749</v>
      </c>
      <c r="U807">
        <f t="shared" si="101"/>
        <v>6752958.2362257596</v>
      </c>
      <c r="V807">
        <f t="shared" si="102"/>
        <v>12380719.548910934</v>
      </c>
      <c r="X807">
        <f t="shared" si="103"/>
        <v>40921.234668355428</v>
      </c>
    </row>
    <row r="808" spans="1:24" x14ac:dyDescent="0.25">
      <c r="A808" s="1">
        <v>1870</v>
      </c>
      <c r="B808" s="2">
        <v>1959</v>
      </c>
      <c r="C808" t="s">
        <v>8</v>
      </c>
      <c r="D808" s="1">
        <v>4694.1410538641649</v>
      </c>
      <c r="E808" s="1">
        <v>128</v>
      </c>
      <c r="F808" s="1">
        <v>1.016311038</v>
      </c>
      <c r="G808" s="1">
        <v>673.43</v>
      </c>
      <c r="H808" s="1">
        <v>691.5</v>
      </c>
      <c r="I808">
        <v>83</v>
      </c>
      <c r="J808">
        <v>42</v>
      </c>
      <c r="K808">
        <v>0.33</v>
      </c>
      <c r="L808">
        <v>0.66</v>
      </c>
      <c r="M808">
        <f t="shared" si="96"/>
        <v>4770.7073669711035</v>
      </c>
      <c r="N808">
        <f t="shared" si="97"/>
        <v>1574.3334311004642</v>
      </c>
      <c r="O808">
        <f t="shared" si="98"/>
        <v>3148.6668622009283</v>
      </c>
      <c r="P808">
        <v>27.498472449737587</v>
      </c>
      <c r="Q808">
        <v>16.498215337821549</v>
      </c>
      <c r="R808">
        <f t="shared" si="99"/>
        <v>43291.764481816965</v>
      </c>
      <c r="S808">
        <f t="shared" si="99"/>
        <v>51947.383919653803</v>
      </c>
      <c r="T808">
        <f t="shared" si="100"/>
        <v>5541345.8536725715</v>
      </c>
      <c r="U808">
        <f t="shared" si="101"/>
        <v>6649265.1417156868</v>
      </c>
      <c r="V808">
        <f t="shared" si="102"/>
        <v>12190610.995388258</v>
      </c>
      <c r="X808">
        <f t="shared" si="103"/>
        <v>18102.268974337734</v>
      </c>
    </row>
    <row r="809" spans="1:24" x14ac:dyDescent="0.25">
      <c r="A809" s="1">
        <v>1871</v>
      </c>
      <c r="B809" s="2">
        <v>1959</v>
      </c>
      <c r="C809" t="s">
        <v>8</v>
      </c>
      <c r="D809" s="1">
        <v>7533.06949030128</v>
      </c>
      <c r="E809" s="1">
        <v>128</v>
      </c>
      <c r="F809" s="1">
        <v>0.97952139900000001</v>
      </c>
      <c r="G809" s="1">
        <v>608.4</v>
      </c>
      <c r="H809" s="1">
        <v>625.41</v>
      </c>
      <c r="I809">
        <v>83</v>
      </c>
      <c r="J809">
        <v>42</v>
      </c>
      <c r="K809">
        <v>0.33</v>
      </c>
      <c r="L809">
        <v>0.66</v>
      </c>
      <c r="M809">
        <f t="shared" si="96"/>
        <v>7378.8027659041272</v>
      </c>
      <c r="N809">
        <f t="shared" si="97"/>
        <v>2435.0049127483621</v>
      </c>
      <c r="O809">
        <f t="shared" si="98"/>
        <v>4870.0098254967243</v>
      </c>
      <c r="P809">
        <v>27.498472449737587</v>
      </c>
      <c r="Q809">
        <v>16.498215337821549</v>
      </c>
      <c r="R809">
        <f t="shared" si="99"/>
        <v>66958.915508186517</v>
      </c>
      <c r="S809">
        <f t="shared" si="99"/>
        <v>80346.4707983517</v>
      </c>
      <c r="T809">
        <f t="shared" si="100"/>
        <v>8570741.1850478742</v>
      </c>
      <c r="U809">
        <f t="shared" si="101"/>
        <v>10284348.262189018</v>
      </c>
      <c r="V809">
        <f t="shared" si="102"/>
        <v>18855089.447236892</v>
      </c>
      <c r="X809">
        <f t="shared" si="103"/>
        <v>30991.271280796995</v>
      </c>
    </row>
    <row r="810" spans="1:24" x14ac:dyDescent="0.25">
      <c r="A810" s="1">
        <v>1874</v>
      </c>
      <c r="B810" s="2">
        <v>1959</v>
      </c>
      <c r="C810" t="s">
        <v>8</v>
      </c>
      <c r="D810" s="1">
        <v>2219.3425589753051</v>
      </c>
      <c r="E810" s="1">
        <v>128</v>
      </c>
      <c r="F810" s="1">
        <v>1.0121951220000001</v>
      </c>
      <c r="G810" s="1">
        <v>111.82</v>
      </c>
      <c r="H810" s="1">
        <v>111.92</v>
      </c>
      <c r="I810">
        <v>83</v>
      </c>
      <c r="J810">
        <v>42</v>
      </c>
      <c r="K810">
        <v>0.33</v>
      </c>
      <c r="L810">
        <v>0.66</v>
      </c>
      <c r="M810">
        <f t="shared" si="96"/>
        <v>2246.4077122418012</v>
      </c>
      <c r="N810">
        <f t="shared" si="97"/>
        <v>741.31454503979444</v>
      </c>
      <c r="O810">
        <f t="shared" si="98"/>
        <v>1482.6290900795889</v>
      </c>
      <c r="P810">
        <v>27.498472449737587</v>
      </c>
      <c r="Q810">
        <v>16.498215337821549</v>
      </c>
      <c r="R810">
        <f t="shared" si="99"/>
        <v>20385.017593366541</v>
      </c>
      <c r="S810">
        <f t="shared" si="99"/>
        <v>24460.733994251481</v>
      </c>
      <c r="T810">
        <f t="shared" si="100"/>
        <v>2609282.2519509173</v>
      </c>
      <c r="U810">
        <f t="shared" si="101"/>
        <v>3130973.9512641896</v>
      </c>
      <c r="V810">
        <f t="shared" si="102"/>
        <v>5740256.2032151073</v>
      </c>
      <c r="X810">
        <f t="shared" si="103"/>
        <v>51334.789869568122</v>
      </c>
    </row>
    <row r="811" spans="1:24" x14ac:dyDescent="0.25">
      <c r="A811" s="1">
        <v>1902</v>
      </c>
      <c r="B811" s="2">
        <v>1959</v>
      </c>
      <c r="C811" t="s">
        <v>8</v>
      </c>
      <c r="D811" s="1">
        <v>12879.781818181811</v>
      </c>
      <c r="E811" s="1">
        <v>115</v>
      </c>
      <c r="F811" s="1">
        <v>1.0049792529999999</v>
      </c>
      <c r="G811" s="1">
        <v>2497.0700000000002</v>
      </c>
      <c r="H811" s="1">
        <v>2519.83</v>
      </c>
      <c r="I811">
        <v>83</v>
      </c>
      <c r="J811">
        <v>42</v>
      </c>
      <c r="K811">
        <v>0.33</v>
      </c>
      <c r="L811">
        <v>0.66</v>
      </c>
      <c r="M811">
        <f t="shared" si="96"/>
        <v>12943.913510439337</v>
      </c>
      <c r="N811">
        <f t="shared" si="97"/>
        <v>4271.4914584449816</v>
      </c>
      <c r="O811">
        <f t="shared" si="98"/>
        <v>8542.9829168899632</v>
      </c>
      <c r="P811">
        <v>27.498472449737587</v>
      </c>
      <c r="Q811">
        <v>16.498215337821549</v>
      </c>
      <c r="R811">
        <f t="shared" si="99"/>
        <v>117459.49018933876</v>
      </c>
      <c r="S811">
        <f t="shared" si="99"/>
        <v>140943.97179018147</v>
      </c>
      <c r="T811">
        <f t="shared" si="100"/>
        <v>13507841.371773956</v>
      </c>
      <c r="U811">
        <f t="shared" si="101"/>
        <v>16208556.755870869</v>
      </c>
      <c r="V811">
        <f t="shared" si="102"/>
        <v>29716398.127644826</v>
      </c>
      <c r="X811">
        <f t="shared" si="103"/>
        <v>11900.506644845689</v>
      </c>
    </row>
    <row r="812" spans="1:24" x14ac:dyDescent="0.25">
      <c r="A812" s="1">
        <v>1903</v>
      </c>
      <c r="B812" s="2">
        <v>1959</v>
      </c>
      <c r="C812" t="s">
        <v>8</v>
      </c>
      <c r="D812" s="1">
        <v>9537.9786565489248</v>
      </c>
      <c r="E812" s="1">
        <v>112.5</v>
      </c>
      <c r="F812" s="1">
        <v>1.0069569700000001</v>
      </c>
      <c r="G812" s="1">
        <v>401.57</v>
      </c>
      <c r="H812" s="1">
        <v>423.94</v>
      </c>
      <c r="I812">
        <v>83</v>
      </c>
      <c r="J812">
        <v>42</v>
      </c>
      <c r="K812">
        <v>0.33</v>
      </c>
      <c r="L812">
        <v>0.66</v>
      </c>
      <c r="M812">
        <f t="shared" si="96"/>
        <v>9604.3340879231764</v>
      </c>
      <c r="N812">
        <f t="shared" si="97"/>
        <v>3169.4302490146483</v>
      </c>
      <c r="O812">
        <f t="shared" si="98"/>
        <v>6338.8604980292967</v>
      </c>
      <c r="P812">
        <v>27.498472449737587</v>
      </c>
      <c r="Q812">
        <v>16.498215337821549</v>
      </c>
      <c r="R812">
        <f t="shared" si="99"/>
        <v>87154.490383894241</v>
      </c>
      <c r="S812">
        <f t="shared" si="99"/>
        <v>104579.88549289809</v>
      </c>
      <c r="T812">
        <f t="shared" si="100"/>
        <v>9804880.1681881025</v>
      </c>
      <c r="U812">
        <f t="shared" si="101"/>
        <v>11765237.117951035</v>
      </c>
      <c r="V812">
        <f t="shared" si="102"/>
        <v>21570117.286139138</v>
      </c>
      <c r="X812">
        <f t="shared" si="103"/>
        <v>53714.463944366209</v>
      </c>
    </row>
    <row r="813" spans="1:24" x14ac:dyDescent="0.25">
      <c r="A813" s="1">
        <v>1911</v>
      </c>
      <c r="B813" s="2">
        <v>1959</v>
      </c>
      <c r="C813" t="s">
        <v>8</v>
      </c>
      <c r="D813" s="1">
        <v>5937.6625000000004</v>
      </c>
      <c r="E813" s="1">
        <v>115</v>
      </c>
      <c r="F813" s="1">
        <v>0.93832113100000003</v>
      </c>
      <c r="G813" s="1">
        <v>496.7</v>
      </c>
      <c r="H813" s="1">
        <v>511</v>
      </c>
      <c r="I813">
        <v>83</v>
      </c>
      <c r="J813">
        <v>42</v>
      </c>
      <c r="K813">
        <v>0.33</v>
      </c>
      <c r="L813">
        <v>0.66</v>
      </c>
      <c r="M813">
        <f t="shared" si="96"/>
        <v>5571.4341924962882</v>
      </c>
      <c r="N813">
        <f t="shared" si="97"/>
        <v>1838.5732835237752</v>
      </c>
      <c r="O813">
        <f t="shared" si="98"/>
        <v>3677.1465670475504</v>
      </c>
      <c r="P813">
        <v>27.498472449737587</v>
      </c>
      <c r="Q813">
        <v>16.498215337821549</v>
      </c>
      <c r="R813">
        <f t="shared" si="99"/>
        <v>50557.956783802103</v>
      </c>
      <c r="S813">
        <f t="shared" si="99"/>
        <v>60666.355891881751</v>
      </c>
      <c r="T813">
        <f t="shared" si="100"/>
        <v>5814165.0301372418</v>
      </c>
      <c r="U813">
        <f t="shared" si="101"/>
        <v>6976630.9275664017</v>
      </c>
      <c r="V813">
        <f t="shared" si="102"/>
        <v>12790795.957703643</v>
      </c>
      <c r="X813">
        <f t="shared" si="103"/>
        <v>25751.552159661049</v>
      </c>
    </row>
    <row r="814" spans="1:24" x14ac:dyDescent="0.25">
      <c r="A814" s="1">
        <v>1913</v>
      </c>
      <c r="B814" s="2">
        <v>1959</v>
      </c>
      <c r="C814" t="s">
        <v>8</v>
      </c>
      <c r="D814" s="1">
        <v>5679.8719456121889</v>
      </c>
      <c r="E814" s="1">
        <v>98</v>
      </c>
      <c r="F814" s="1">
        <v>1.076594837</v>
      </c>
      <c r="G814" s="1">
        <v>455.28</v>
      </c>
      <c r="H814" s="1">
        <v>465.38</v>
      </c>
      <c r="I814">
        <v>83</v>
      </c>
      <c r="J814">
        <v>42</v>
      </c>
      <c r="K814">
        <v>0.33</v>
      </c>
      <c r="L814">
        <v>0.66</v>
      </c>
      <c r="M814">
        <f t="shared" si="96"/>
        <v>6114.9208114672274</v>
      </c>
      <c r="N814">
        <f t="shared" si="97"/>
        <v>2017.9238677841852</v>
      </c>
      <c r="O814">
        <f t="shared" si="98"/>
        <v>4035.8477355683704</v>
      </c>
      <c r="P814">
        <v>27.498472449737587</v>
      </c>
      <c r="Q814">
        <v>16.498215337821549</v>
      </c>
      <c r="R814">
        <f t="shared" si="99"/>
        <v>55489.823883931327</v>
      </c>
      <c r="S814">
        <f t="shared" si="99"/>
        <v>66584.285012066452</v>
      </c>
      <c r="T814">
        <f t="shared" si="100"/>
        <v>5438002.7406252697</v>
      </c>
      <c r="U814">
        <f t="shared" si="101"/>
        <v>6525259.9311825121</v>
      </c>
      <c r="V814">
        <f t="shared" si="102"/>
        <v>11963262.671807781</v>
      </c>
      <c r="X814">
        <f t="shared" si="103"/>
        <v>26276.714707010589</v>
      </c>
    </row>
    <row r="815" spans="1:24" x14ac:dyDescent="0.25">
      <c r="A815" s="1">
        <v>1917</v>
      </c>
      <c r="B815" s="2">
        <v>1959</v>
      </c>
      <c r="C815" t="s">
        <v>8</v>
      </c>
      <c r="D815" s="1">
        <v>4251.2974162203036</v>
      </c>
      <c r="E815" s="1">
        <v>100</v>
      </c>
      <c r="F815" s="1">
        <v>0.99962434300000003</v>
      </c>
      <c r="G815" s="1">
        <v>230.14</v>
      </c>
      <c r="H815" s="1">
        <v>236.14</v>
      </c>
      <c r="I815">
        <v>83</v>
      </c>
      <c r="J815">
        <v>42</v>
      </c>
      <c r="K815">
        <v>0.33</v>
      </c>
      <c r="L815">
        <v>0.66</v>
      </c>
      <c r="M815">
        <f t="shared" si="96"/>
        <v>4249.7003865868182</v>
      </c>
      <c r="N815">
        <f t="shared" si="97"/>
        <v>1402.40112757365</v>
      </c>
      <c r="O815">
        <f t="shared" si="98"/>
        <v>2804.8022551473</v>
      </c>
      <c r="P815">
        <v>27.498472449737587</v>
      </c>
      <c r="Q815">
        <v>16.498215337821549</v>
      </c>
      <c r="R815">
        <f t="shared" si="99"/>
        <v>38563.888770064943</v>
      </c>
      <c r="S815">
        <f t="shared" si="99"/>
        <v>46274.231585427653</v>
      </c>
      <c r="T815">
        <f t="shared" si="100"/>
        <v>3856388.8770064944</v>
      </c>
      <c r="U815">
        <f t="shared" si="101"/>
        <v>4627423.1585427653</v>
      </c>
      <c r="V815">
        <f t="shared" si="102"/>
        <v>8483812.0355492607</v>
      </c>
      <c r="X815">
        <f t="shared" si="103"/>
        <v>36863.70051077284</v>
      </c>
    </row>
    <row r="816" spans="1:24" x14ac:dyDescent="0.25">
      <c r="A816" s="1">
        <v>1919</v>
      </c>
      <c r="B816" s="2">
        <v>1959</v>
      </c>
      <c r="C816" t="s">
        <v>8</v>
      </c>
      <c r="D816" s="1">
        <v>3414.0207737754886</v>
      </c>
      <c r="E816" s="1">
        <v>96</v>
      </c>
      <c r="F816" s="1">
        <v>0.98589125899999996</v>
      </c>
      <c r="G816" s="1">
        <v>303.55</v>
      </c>
      <c r="H816" s="1">
        <v>306.75</v>
      </c>
      <c r="I816">
        <v>83</v>
      </c>
      <c r="J816">
        <v>42</v>
      </c>
      <c r="K816">
        <v>0.33</v>
      </c>
      <c r="L816">
        <v>0.66</v>
      </c>
      <c r="M816">
        <f t="shared" si="96"/>
        <v>3365.8532389096704</v>
      </c>
      <c r="N816">
        <f t="shared" si="97"/>
        <v>1110.7315688401914</v>
      </c>
      <c r="O816">
        <f t="shared" si="98"/>
        <v>2221.4631376803827</v>
      </c>
      <c r="P816">
        <v>27.498472449737587</v>
      </c>
      <c r="Q816">
        <v>16.498215337821549</v>
      </c>
      <c r="R816">
        <f t="shared" si="99"/>
        <v>30543.421444805812</v>
      </c>
      <c r="S816">
        <f t="shared" si="99"/>
        <v>36650.177210483671</v>
      </c>
      <c r="T816">
        <f t="shared" si="100"/>
        <v>2932168.4587013582</v>
      </c>
      <c r="U816">
        <f t="shared" si="101"/>
        <v>3518417.0122064324</v>
      </c>
      <c r="V816">
        <f t="shared" si="102"/>
        <v>6450585.4709077906</v>
      </c>
      <c r="X816">
        <f t="shared" si="103"/>
        <v>21250.487467988107</v>
      </c>
    </row>
    <row r="817" spans="1:24" x14ac:dyDescent="0.25">
      <c r="A817" s="1">
        <v>1920</v>
      </c>
      <c r="B817" s="2">
        <v>1959</v>
      </c>
      <c r="C817" t="s">
        <v>8</v>
      </c>
      <c r="D817" s="1">
        <v>2963.5374999999999</v>
      </c>
      <c r="E817" s="1">
        <v>96</v>
      </c>
      <c r="F817" s="1">
        <v>1.002346041</v>
      </c>
      <c r="G817" s="1">
        <v>295.82</v>
      </c>
      <c r="H817" s="1">
        <v>299.22000000000003</v>
      </c>
      <c r="I817">
        <v>83</v>
      </c>
      <c r="J817">
        <v>42</v>
      </c>
      <c r="K817">
        <v>0.33</v>
      </c>
      <c r="L817">
        <v>0.66</v>
      </c>
      <c r="M817">
        <f t="shared" si="96"/>
        <v>2970.4900804800372</v>
      </c>
      <c r="N817">
        <f t="shared" si="97"/>
        <v>980.26172655841231</v>
      </c>
      <c r="O817">
        <f t="shared" si="98"/>
        <v>1960.5234531168246</v>
      </c>
      <c r="P817">
        <v>27.498472449737587</v>
      </c>
      <c r="Q817">
        <v>16.498215337821549</v>
      </c>
      <c r="R817">
        <f t="shared" si="99"/>
        <v>26955.700081298703</v>
      </c>
      <c r="S817">
        <f t="shared" si="99"/>
        <v>32345.138104370861</v>
      </c>
      <c r="T817">
        <f t="shared" si="100"/>
        <v>2587747.2078046752</v>
      </c>
      <c r="U817">
        <f t="shared" si="101"/>
        <v>3105133.2580196029</v>
      </c>
      <c r="V817">
        <f t="shared" si="102"/>
        <v>5692880.4658242781</v>
      </c>
      <c r="X817">
        <f t="shared" si="103"/>
        <v>19244.406956339255</v>
      </c>
    </row>
    <row r="818" spans="1:24" x14ac:dyDescent="0.25">
      <c r="A818" s="1">
        <v>1922</v>
      </c>
      <c r="B818" s="2">
        <v>1959</v>
      </c>
      <c r="C818" t="s">
        <v>8</v>
      </c>
      <c r="D818" s="1">
        <v>3238.5638121546958</v>
      </c>
      <c r="E818" s="1">
        <v>105</v>
      </c>
      <c r="F818" s="1">
        <v>1.0059461350000001</v>
      </c>
      <c r="G818" s="1">
        <v>2530.0500000000002</v>
      </c>
      <c r="H818" s="1">
        <v>2543.29</v>
      </c>
      <c r="I818">
        <v>83</v>
      </c>
      <c r="J818">
        <v>42</v>
      </c>
      <c r="K818">
        <v>0.33</v>
      </c>
      <c r="L818">
        <v>0.66</v>
      </c>
      <c r="M818">
        <f t="shared" si="96"/>
        <v>3257.8207497878825</v>
      </c>
      <c r="N818">
        <f t="shared" si="97"/>
        <v>1075.0808474300013</v>
      </c>
      <c r="O818">
        <f t="shared" si="98"/>
        <v>2150.1616948600026</v>
      </c>
      <c r="P818">
        <v>27.498472449737587</v>
      </c>
      <c r="Q818">
        <v>16.498215337821549</v>
      </c>
      <c r="R818">
        <f t="shared" si="99"/>
        <v>29563.081064294431</v>
      </c>
      <c r="S818">
        <f t="shared" si="99"/>
        <v>35473.830652935671</v>
      </c>
      <c r="T818">
        <f t="shared" si="100"/>
        <v>3104123.5117509151</v>
      </c>
      <c r="U818">
        <f t="shared" si="101"/>
        <v>3724752.2185582453</v>
      </c>
      <c r="V818">
        <f t="shared" si="102"/>
        <v>6828875.7303091604</v>
      </c>
      <c r="X818">
        <f t="shared" si="103"/>
        <v>2699.10702567505</v>
      </c>
    </row>
    <row r="819" spans="1:24" x14ac:dyDescent="0.25">
      <c r="A819" s="1">
        <v>1923</v>
      </c>
      <c r="B819" s="2">
        <v>1959</v>
      </c>
      <c r="C819" t="s">
        <v>8</v>
      </c>
      <c r="D819" s="1">
        <v>3913.9510421573209</v>
      </c>
      <c r="E819" s="1">
        <v>100.5</v>
      </c>
      <c r="F819" s="1">
        <v>0.98882201199999997</v>
      </c>
      <c r="G819" s="1">
        <v>430.08</v>
      </c>
      <c r="H819" s="1">
        <v>438.88</v>
      </c>
      <c r="I819">
        <v>83</v>
      </c>
      <c r="J819">
        <v>42</v>
      </c>
      <c r="K819">
        <v>0.33</v>
      </c>
      <c r="L819">
        <v>0.66</v>
      </c>
      <c r="M819">
        <f t="shared" si="96"/>
        <v>3870.2009443754987</v>
      </c>
      <c r="N819">
        <f t="shared" si="97"/>
        <v>1277.1663116439147</v>
      </c>
      <c r="O819">
        <f t="shared" si="98"/>
        <v>2554.3326232878294</v>
      </c>
      <c r="P819">
        <v>27.498472449737587</v>
      </c>
      <c r="Q819">
        <v>16.498215337821549</v>
      </c>
      <c r="R819">
        <f t="shared" si="99"/>
        <v>35120.122634473155</v>
      </c>
      <c r="S819">
        <f t="shared" si="99"/>
        <v>42141.929663425217</v>
      </c>
      <c r="T819">
        <f t="shared" si="100"/>
        <v>3529572.3247645521</v>
      </c>
      <c r="U819">
        <f t="shared" si="101"/>
        <v>4235263.9311742345</v>
      </c>
      <c r="V819">
        <f t="shared" si="102"/>
        <v>7764836.255938787</v>
      </c>
      <c r="X819">
        <f t="shared" si="103"/>
        <v>18054.399776643386</v>
      </c>
    </row>
    <row r="820" spans="1:24" x14ac:dyDescent="0.25">
      <c r="A820" s="1">
        <v>1924</v>
      </c>
      <c r="B820" s="2">
        <v>1959</v>
      </c>
      <c r="C820" t="s">
        <v>8</v>
      </c>
      <c r="D820" s="1">
        <v>2981.427559881939</v>
      </c>
      <c r="E820" s="1">
        <v>105</v>
      </c>
      <c r="F820" s="1">
        <v>1.008520257</v>
      </c>
      <c r="G820" s="1">
        <v>3186.18</v>
      </c>
      <c r="H820" s="1">
        <v>3216.48</v>
      </c>
      <c r="I820">
        <v>83</v>
      </c>
      <c r="J820">
        <v>42</v>
      </c>
      <c r="K820">
        <v>0.33</v>
      </c>
      <c r="L820">
        <v>0.66</v>
      </c>
      <c r="M820">
        <f t="shared" si="96"/>
        <v>3006.8300889190164</v>
      </c>
      <c r="N820">
        <f t="shared" si="97"/>
        <v>992.25392934327544</v>
      </c>
      <c r="O820">
        <f t="shared" si="98"/>
        <v>1984.5078586865509</v>
      </c>
      <c r="P820">
        <v>27.498472449737587</v>
      </c>
      <c r="Q820">
        <v>16.498215337821549</v>
      </c>
      <c r="R820">
        <f t="shared" si="99"/>
        <v>27285.467339189927</v>
      </c>
      <c r="S820">
        <f t="shared" si="99"/>
        <v>32740.837992209854</v>
      </c>
      <c r="T820">
        <f t="shared" si="100"/>
        <v>2864974.0706149423</v>
      </c>
      <c r="U820">
        <f t="shared" si="101"/>
        <v>3437787.9891820345</v>
      </c>
      <c r="V820">
        <f t="shared" si="102"/>
        <v>6302762.0597969769</v>
      </c>
      <c r="X820">
        <f t="shared" si="103"/>
        <v>1978.1563062341038</v>
      </c>
    </row>
    <row r="821" spans="1:24" x14ac:dyDescent="0.25">
      <c r="A821" s="1">
        <v>1925</v>
      </c>
      <c r="B821" s="2">
        <v>1959</v>
      </c>
      <c r="C821" t="s">
        <v>8</v>
      </c>
      <c r="D821" s="1">
        <v>2501.5277777777774</v>
      </c>
      <c r="E821" s="1">
        <v>96</v>
      </c>
      <c r="F821" s="1">
        <v>0.97705313999999999</v>
      </c>
      <c r="G821" s="1">
        <v>339.81</v>
      </c>
      <c r="H821" s="1">
        <v>345.38</v>
      </c>
      <c r="I821">
        <v>83</v>
      </c>
      <c r="J821">
        <v>42</v>
      </c>
      <c r="K821">
        <v>0.33</v>
      </c>
      <c r="L821">
        <v>0.66</v>
      </c>
      <c r="M821">
        <f t="shared" si="96"/>
        <v>2444.1255700749994</v>
      </c>
      <c r="N821">
        <f t="shared" si="97"/>
        <v>806.56143812474977</v>
      </c>
      <c r="O821">
        <f t="shared" si="98"/>
        <v>1613.1228762494995</v>
      </c>
      <c r="P821">
        <v>27.498472449737587</v>
      </c>
      <c r="Q821">
        <v>16.498215337821549</v>
      </c>
      <c r="R821">
        <f t="shared" si="99"/>
        <v>22179.207485294159</v>
      </c>
      <c r="S821">
        <f t="shared" si="99"/>
        <v>26613.648578730306</v>
      </c>
      <c r="T821">
        <f t="shared" si="100"/>
        <v>2129203.9185882392</v>
      </c>
      <c r="U821">
        <f t="shared" si="101"/>
        <v>2554910.2635581093</v>
      </c>
      <c r="V821">
        <f t="shared" si="102"/>
        <v>4684114.1821463481</v>
      </c>
      <c r="X821">
        <f t="shared" si="103"/>
        <v>13784.509526342215</v>
      </c>
    </row>
    <row r="822" spans="1:24" x14ac:dyDescent="0.25">
      <c r="A822" s="1">
        <v>1926</v>
      </c>
      <c r="B822" s="2">
        <v>1959</v>
      </c>
      <c r="C822" t="s">
        <v>8</v>
      </c>
      <c r="D822" s="1">
        <v>2584.8482171984615</v>
      </c>
      <c r="E822" s="1">
        <v>100</v>
      </c>
      <c r="F822" s="1">
        <v>1.025116613</v>
      </c>
      <c r="G822" s="1">
        <v>272.76</v>
      </c>
      <c r="H822" s="1">
        <v>279.16000000000003</v>
      </c>
      <c r="I822">
        <v>83</v>
      </c>
      <c r="J822">
        <v>42</v>
      </c>
      <c r="K822">
        <v>0.33</v>
      </c>
      <c r="L822">
        <v>0.66</v>
      </c>
      <c r="M822">
        <f t="shared" si="96"/>
        <v>2649.7708495335751</v>
      </c>
      <c r="N822">
        <f t="shared" si="97"/>
        <v>874.42438034607983</v>
      </c>
      <c r="O822">
        <f t="shared" si="98"/>
        <v>1748.8487606921597</v>
      </c>
      <c r="P822">
        <v>27.498472449737587</v>
      </c>
      <c r="Q822">
        <v>16.498215337821549</v>
      </c>
      <c r="R822">
        <f t="shared" si="99"/>
        <v>24045.334732325537</v>
      </c>
      <c r="S822">
        <f t="shared" si="99"/>
        <v>28852.883447181597</v>
      </c>
      <c r="T822">
        <f t="shared" si="100"/>
        <v>2404533.4732325538</v>
      </c>
      <c r="U822">
        <f t="shared" si="101"/>
        <v>2885288.3447181596</v>
      </c>
      <c r="V822">
        <f t="shared" si="102"/>
        <v>5289821.8179507134</v>
      </c>
      <c r="X822">
        <f t="shared" si="103"/>
        <v>19393.68609015513</v>
      </c>
    </row>
    <row r="823" spans="1:24" x14ac:dyDescent="0.25">
      <c r="A823" s="1">
        <v>1927</v>
      </c>
      <c r="B823" s="2">
        <v>1959</v>
      </c>
      <c r="C823" t="s">
        <v>8</v>
      </c>
      <c r="D823" s="1">
        <v>3509.444607843137</v>
      </c>
      <c r="E823" s="1">
        <v>115</v>
      </c>
      <c r="F823" s="1">
        <v>1.039541547</v>
      </c>
      <c r="G823" s="1">
        <v>494.83</v>
      </c>
      <c r="H823" s="1">
        <v>500.53</v>
      </c>
      <c r="I823">
        <v>83</v>
      </c>
      <c r="J823">
        <v>42</v>
      </c>
      <c r="K823">
        <v>0.33</v>
      </c>
      <c r="L823">
        <v>0.66</v>
      </c>
      <c r="M823">
        <f t="shared" si="96"/>
        <v>3648.2134767480629</v>
      </c>
      <c r="N823">
        <f t="shared" si="97"/>
        <v>1203.9104473268608</v>
      </c>
      <c r="O823">
        <f t="shared" si="98"/>
        <v>2407.8208946537216</v>
      </c>
      <c r="P823">
        <v>27.498472449737587</v>
      </c>
      <c r="Q823">
        <v>16.498215337821549</v>
      </c>
      <c r="R823">
        <f t="shared" si="99"/>
        <v>33105.698267768938</v>
      </c>
      <c r="S823">
        <f t="shared" si="99"/>
        <v>39724.74761490323</v>
      </c>
      <c r="T823">
        <f t="shared" si="100"/>
        <v>3807155.300793428</v>
      </c>
      <c r="U823">
        <f t="shared" si="101"/>
        <v>4568345.9757138714</v>
      </c>
      <c r="V823">
        <f t="shared" si="102"/>
        <v>8375501.2765072994</v>
      </c>
      <c r="X823">
        <f t="shared" si="103"/>
        <v>16926.017574737383</v>
      </c>
    </row>
    <row r="824" spans="1:24" x14ac:dyDescent="0.25">
      <c r="A824" s="1">
        <v>1928</v>
      </c>
      <c r="B824" s="2">
        <v>1959</v>
      </c>
      <c r="C824" t="s">
        <v>8</v>
      </c>
      <c r="D824" s="1">
        <v>1509.0124243546443</v>
      </c>
      <c r="E824" s="1">
        <v>115</v>
      </c>
      <c r="F824" s="1">
        <v>1.06</v>
      </c>
      <c r="G824" s="1">
        <v>238.05</v>
      </c>
      <c r="H824" s="1">
        <v>238.65</v>
      </c>
      <c r="I824">
        <v>83</v>
      </c>
      <c r="J824">
        <v>42</v>
      </c>
      <c r="K824">
        <v>0.33</v>
      </c>
      <c r="L824">
        <v>0.66</v>
      </c>
      <c r="M824">
        <f t="shared" si="96"/>
        <v>1599.553169815923</v>
      </c>
      <c r="N824">
        <f t="shared" si="97"/>
        <v>527.85254603925455</v>
      </c>
      <c r="O824">
        <f t="shared" si="98"/>
        <v>1055.7050920785091</v>
      </c>
      <c r="P824">
        <v>27.498472449737587</v>
      </c>
      <c r="Q824">
        <v>16.498215337821549</v>
      </c>
      <c r="R824">
        <f t="shared" si="99"/>
        <v>14515.138694784282</v>
      </c>
      <c r="S824">
        <f t="shared" si="99"/>
        <v>17417.24994234597</v>
      </c>
      <c r="T824">
        <f t="shared" si="100"/>
        <v>1669240.9499001924</v>
      </c>
      <c r="U824">
        <f t="shared" si="101"/>
        <v>2002983.7433697865</v>
      </c>
      <c r="V824">
        <f t="shared" si="102"/>
        <v>3672224.6932699792</v>
      </c>
      <c r="X824">
        <f t="shared" si="103"/>
        <v>15426.274703927658</v>
      </c>
    </row>
    <row r="825" spans="1:24" x14ac:dyDescent="0.25">
      <c r="A825" s="1">
        <v>1929</v>
      </c>
      <c r="B825" s="2">
        <v>1959</v>
      </c>
      <c r="C825" t="s">
        <v>8</v>
      </c>
      <c r="D825" s="1">
        <v>966.35</v>
      </c>
      <c r="E825" s="1">
        <v>115</v>
      </c>
      <c r="F825" s="1">
        <v>1.0363636359999999</v>
      </c>
      <c r="G825" s="1">
        <v>270.75</v>
      </c>
      <c r="H825" s="1">
        <v>270.95</v>
      </c>
      <c r="I825">
        <v>83</v>
      </c>
      <c r="J825">
        <v>42</v>
      </c>
      <c r="K825">
        <v>0.33</v>
      </c>
      <c r="L825">
        <v>0.66</v>
      </c>
      <c r="M825">
        <f t="shared" si="96"/>
        <v>1001.4899996485999</v>
      </c>
      <c r="N825">
        <f t="shared" si="97"/>
        <v>330.49169988403798</v>
      </c>
      <c r="O825">
        <f t="shared" si="98"/>
        <v>660.98339976807597</v>
      </c>
      <c r="P825">
        <v>27.498472449737587</v>
      </c>
      <c r="Q825">
        <v>16.498215337821549</v>
      </c>
      <c r="R825">
        <f t="shared" si="99"/>
        <v>9088.0169041281606</v>
      </c>
      <c r="S825">
        <f t="shared" si="99"/>
        <v>10905.046464099103</v>
      </c>
      <c r="T825">
        <f t="shared" si="100"/>
        <v>1045121.9439747385</v>
      </c>
      <c r="U825">
        <f t="shared" si="101"/>
        <v>1254080.3433713969</v>
      </c>
      <c r="V825">
        <f t="shared" si="102"/>
        <v>2299202.2873461354</v>
      </c>
      <c r="X825">
        <f t="shared" si="103"/>
        <v>8491.9752071879429</v>
      </c>
    </row>
    <row r="826" spans="1:24" x14ac:dyDescent="0.25">
      <c r="A826" s="1">
        <v>1931</v>
      </c>
      <c r="B826" s="2">
        <v>1959</v>
      </c>
      <c r="C826" t="s">
        <v>8</v>
      </c>
      <c r="D826" s="1">
        <v>6422.5495845617788</v>
      </c>
      <c r="E826" s="1">
        <v>100</v>
      </c>
      <c r="F826" s="1">
        <v>1.0019299290000001</v>
      </c>
      <c r="G826" s="1">
        <v>841.11</v>
      </c>
      <c r="H826" s="1">
        <v>856.89</v>
      </c>
      <c r="I826">
        <v>83</v>
      </c>
      <c r="J826">
        <v>42</v>
      </c>
      <c r="K826">
        <v>0.33</v>
      </c>
      <c r="L826">
        <v>0.66</v>
      </c>
      <c r="M826">
        <f t="shared" si="96"/>
        <v>6434.9446492589632</v>
      </c>
      <c r="N826">
        <f t="shared" si="97"/>
        <v>2123.5317342554581</v>
      </c>
      <c r="O826">
        <f t="shared" si="98"/>
        <v>4247.0634685109162</v>
      </c>
      <c r="P826">
        <v>27.498472449737587</v>
      </c>
      <c r="Q826">
        <v>16.498215337821549</v>
      </c>
      <c r="R826">
        <f t="shared" si="99"/>
        <v>58393.878890567197</v>
      </c>
      <c r="S826">
        <f t="shared" si="99"/>
        <v>70068.967656888388</v>
      </c>
      <c r="T826">
        <f t="shared" si="100"/>
        <v>5839387.8890567198</v>
      </c>
      <c r="U826">
        <f t="shared" si="101"/>
        <v>7006896.7656888384</v>
      </c>
      <c r="V826">
        <f t="shared" si="102"/>
        <v>12846284.654745558</v>
      </c>
      <c r="X826">
        <f t="shared" si="103"/>
        <v>15273.013820719714</v>
      </c>
    </row>
    <row r="827" spans="1:24" x14ac:dyDescent="0.25">
      <c r="A827" s="1">
        <v>1933</v>
      </c>
      <c r="B827" s="2">
        <v>1959</v>
      </c>
      <c r="C827" t="s">
        <v>8</v>
      </c>
      <c r="D827" s="1">
        <v>11654.162433630159</v>
      </c>
      <c r="E827" s="1">
        <v>96</v>
      </c>
      <c r="F827" s="1">
        <v>0.98508246700000002</v>
      </c>
      <c r="G827" s="1">
        <v>1392.92</v>
      </c>
      <c r="H827" s="1">
        <v>1442.09</v>
      </c>
      <c r="I827">
        <v>83</v>
      </c>
      <c r="J827">
        <v>42</v>
      </c>
      <c r="K827">
        <v>0.33</v>
      </c>
      <c r="L827">
        <v>0.66</v>
      </c>
      <c r="M827">
        <f t="shared" si="96"/>
        <v>11480.311080939122</v>
      </c>
      <c r="N827">
        <f t="shared" si="97"/>
        <v>3788.5026567099103</v>
      </c>
      <c r="O827">
        <f t="shared" si="98"/>
        <v>7577.0053134198206</v>
      </c>
      <c r="P827">
        <v>27.498472449737587</v>
      </c>
      <c r="Q827">
        <v>16.498215337821549</v>
      </c>
      <c r="R827">
        <f t="shared" si="99"/>
        <v>104178.03593129512</v>
      </c>
      <c r="S827">
        <f t="shared" si="99"/>
        <v>125007.06527661826</v>
      </c>
      <c r="T827">
        <f t="shared" si="100"/>
        <v>10001091.449404331</v>
      </c>
      <c r="U827">
        <f t="shared" si="101"/>
        <v>12000678.266555354</v>
      </c>
      <c r="V827">
        <f t="shared" si="102"/>
        <v>22001769.715959683</v>
      </c>
      <c r="X827">
        <f t="shared" si="103"/>
        <v>15795.429540791776</v>
      </c>
    </row>
    <row r="828" spans="1:24" x14ac:dyDescent="0.25">
      <c r="A828" s="1">
        <v>1936</v>
      </c>
      <c r="B828" s="2">
        <v>1959</v>
      </c>
      <c r="C828" t="s">
        <v>8</v>
      </c>
      <c r="D828" s="1">
        <v>9387.2866627082385</v>
      </c>
      <c r="E828" s="1">
        <v>115</v>
      </c>
      <c r="F828" s="1">
        <v>0.98289399899999996</v>
      </c>
      <c r="G828" s="1">
        <v>1000.03</v>
      </c>
      <c r="H828" s="1">
        <v>1003.63</v>
      </c>
      <c r="I828">
        <v>83</v>
      </c>
      <c r="J828">
        <v>42</v>
      </c>
      <c r="K828">
        <v>0.33</v>
      </c>
      <c r="L828">
        <v>0.66</v>
      </c>
      <c r="M828">
        <f t="shared" si="96"/>
        <v>9226.707727668665</v>
      </c>
      <c r="N828">
        <f t="shared" si="97"/>
        <v>3044.8135501306597</v>
      </c>
      <c r="O828">
        <f t="shared" si="98"/>
        <v>6089.6271002613194</v>
      </c>
      <c r="P828">
        <v>27.498472449737587</v>
      </c>
      <c r="Q828">
        <v>16.498215337821549</v>
      </c>
      <c r="R828">
        <f t="shared" si="99"/>
        <v>83727.721522855645</v>
      </c>
      <c r="S828">
        <f t="shared" si="99"/>
        <v>100467.97922714506</v>
      </c>
      <c r="T828">
        <f t="shared" si="100"/>
        <v>9628687.9751283992</v>
      </c>
      <c r="U828">
        <f t="shared" si="101"/>
        <v>11553817.611121682</v>
      </c>
      <c r="V828">
        <f t="shared" si="102"/>
        <v>21182505.586250082</v>
      </c>
      <c r="X828">
        <f t="shared" si="103"/>
        <v>21181.870130146177</v>
      </c>
    </row>
    <row r="829" spans="1:24" x14ac:dyDescent="0.25">
      <c r="A829" s="1">
        <v>1938</v>
      </c>
      <c r="B829" s="2">
        <v>1959</v>
      </c>
      <c r="C829" t="s">
        <v>8</v>
      </c>
      <c r="D829" s="1">
        <v>6168.0933237230829</v>
      </c>
      <c r="E829" s="1">
        <v>96</v>
      </c>
      <c r="F829" s="1">
        <v>1.0026769090000001</v>
      </c>
      <c r="G829" s="1">
        <v>782.92</v>
      </c>
      <c r="H829" s="1">
        <v>796.8</v>
      </c>
      <c r="I829">
        <v>83</v>
      </c>
      <c r="J829">
        <v>42</v>
      </c>
      <c r="K829">
        <v>0.33</v>
      </c>
      <c r="L829">
        <v>0.66</v>
      </c>
      <c r="M829">
        <f t="shared" si="96"/>
        <v>6184.6047482541971</v>
      </c>
      <c r="N829">
        <f t="shared" si="97"/>
        <v>2040.9195669238852</v>
      </c>
      <c r="O829">
        <f t="shared" si="98"/>
        <v>4081.8391338477704</v>
      </c>
      <c r="P829">
        <v>27.498472449737587</v>
      </c>
      <c r="Q829">
        <v>16.498215337821549</v>
      </c>
      <c r="R829">
        <f t="shared" si="99"/>
        <v>56122.170483186826</v>
      </c>
      <c r="S829">
        <f t="shared" si="99"/>
        <v>67343.061004567513</v>
      </c>
      <c r="T829">
        <f t="shared" si="100"/>
        <v>5387728.3663859349</v>
      </c>
      <c r="U829">
        <f t="shared" si="101"/>
        <v>6464933.8564384812</v>
      </c>
      <c r="V829">
        <f t="shared" si="102"/>
        <v>11852662.222824417</v>
      </c>
      <c r="X829">
        <f t="shared" si="103"/>
        <v>15139.046419588742</v>
      </c>
    </row>
    <row r="830" spans="1:24" x14ac:dyDescent="0.25">
      <c r="A830" s="1">
        <v>1939</v>
      </c>
      <c r="B830" s="2">
        <v>1959</v>
      </c>
      <c r="C830" t="s">
        <v>8</v>
      </c>
      <c r="D830" s="1">
        <v>2260.1010628728914</v>
      </c>
      <c r="E830" s="1">
        <v>96</v>
      </c>
      <c r="F830" s="1">
        <v>1.1229476899999999</v>
      </c>
      <c r="G830" s="1">
        <v>1478</v>
      </c>
      <c r="H830" s="1">
        <v>1484.2</v>
      </c>
      <c r="I830">
        <v>83</v>
      </c>
      <c r="J830">
        <v>42</v>
      </c>
      <c r="K830">
        <v>0.33</v>
      </c>
      <c r="L830">
        <v>0.66</v>
      </c>
      <c r="M830">
        <f t="shared" si="96"/>
        <v>2537.9752677196579</v>
      </c>
      <c r="N830">
        <f t="shared" si="97"/>
        <v>837.53183834748711</v>
      </c>
      <c r="O830">
        <f t="shared" si="98"/>
        <v>1675.0636766949742</v>
      </c>
      <c r="P830">
        <v>27.498472449737587</v>
      </c>
      <c r="Q830">
        <v>16.498215337821549</v>
      </c>
      <c r="R830">
        <f t="shared" si="99"/>
        <v>23030.84618257645</v>
      </c>
      <c r="S830">
        <f t="shared" si="99"/>
        <v>27635.56124267678</v>
      </c>
      <c r="T830">
        <f t="shared" si="100"/>
        <v>2210961.2335273391</v>
      </c>
      <c r="U830">
        <f t="shared" si="101"/>
        <v>2653013.879296971</v>
      </c>
      <c r="V830">
        <f t="shared" si="102"/>
        <v>4863975.1128243096</v>
      </c>
      <c r="X830">
        <f t="shared" si="103"/>
        <v>3290.9168557674625</v>
      </c>
    </row>
    <row r="831" spans="1:24" x14ac:dyDescent="0.25">
      <c r="A831" s="1">
        <v>1940</v>
      </c>
      <c r="B831" s="2">
        <v>1959</v>
      </c>
      <c r="C831" t="s">
        <v>8</v>
      </c>
      <c r="D831" s="1">
        <v>4603.6674987456126</v>
      </c>
      <c r="E831" s="1">
        <v>96</v>
      </c>
      <c r="F831" s="1">
        <v>0.94746957099999995</v>
      </c>
      <c r="G831" s="1">
        <v>953.7</v>
      </c>
      <c r="H831" s="1">
        <v>965.6</v>
      </c>
      <c r="I831">
        <v>83</v>
      </c>
      <c r="J831">
        <v>42</v>
      </c>
      <c r="K831">
        <v>0.33</v>
      </c>
      <c r="L831">
        <v>0.66</v>
      </c>
      <c r="M831">
        <f t="shared" si="96"/>
        <v>4361.8348700631486</v>
      </c>
      <c r="N831">
        <f t="shared" si="97"/>
        <v>1439.405507120839</v>
      </c>
      <c r="O831">
        <f t="shared" si="98"/>
        <v>2878.8110142416781</v>
      </c>
      <c r="P831">
        <v>27.498472449737587</v>
      </c>
      <c r="Q831">
        <v>16.498215337821549</v>
      </c>
      <c r="R831">
        <f t="shared" si="99"/>
        <v>39581.452681562951</v>
      </c>
      <c r="S831">
        <f t="shared" si="99"/>
        <v>47495.244029851659</v>
      </c>
      <c r="T831">
        <f t="shared" si="100"/>
        <v>3799819.4574300433</v>
      </c>
      <c r="U831">
        <f t="shared" si="101"/>
        <v>4559543.4268657593</v>
      </c>
      <c r="V831">
        <f t="shared" si="102"/>
        <v>8359362.8842958026</v>
      </c>
      <c r="X831">
        <f t="shared" si="103"/>
        <v>8765.1912386450695</v>
      </c>
    </row>
    <row r="832" spans="1:24" x14ac:dyDescent="0.25">
      <c r="A832" s="1">
        <v>1941</v>
      </c>
      <c r="B832" s="2">
        <v>1959</v>
      </c>
      <c r="C832" t="s">
        <v>8</v>
      </c>
      <c r="D832" s="1">
        <v>5108.0934140500221</v>
      </c>
      <c r="E832" s="1">
        <v>115</v>
      </c>
      <c r="F832" s="1">
        <v>1.0032051280000001</v>
      </c>
      <c r="G832" s="1">
        <v>464.51</v>
      </c>
      <c r="H832" s="1">
        <v>465.3</v>
      </c>
      <c r="I832">
        <v>83</v>
      </c>
      <c r="J832">
        <v>42</v>
      </c>
      <c r="K832">
        <v>0.33</v>
      </c>
      <c r="L832">
        <v>0.66</v>
      </c>
      <c r="M832">
        <f t="shared" si="96"/>
        <v>5124.4655072780097</v>
      </c>
      <c r="N832">
        <f t="shared" si="97"/>
        <v>1691.0736174017434</v>
      </c>
      <c r="O832">
        <f t="shared" si="98"/>
        <v>3382.1472348034868</v>
      </c>
      <c r="P832">
        <v>27.498472449737587</v>
      </c>
      <c r="Q832">
        <v>16.498215337821549</v>
      </c>
      <c r="R832">
        <f t="shared" si="99"/>
        <v>46501.941278599923</v>
      </c>
      <c r="S832">
        <f t="shared" si="99"/>
        <v>55799.393384005627</v>
      </c>
      <c r="T832">
        <f t="shared" si="100"/>
        <v>5347723.2470389912</v>
      </c>
      <c r="U832">
        <f t="shared" si="101"/>
        <v>6416930.2391606467</v>
      </c>
      <c r="V832">
        <f t="shared" si="102"/>
        <v>11764653.486199638</v>
      </c>
      <c r="X832">
        <f t="shared" si="103"/>
        <v>25327.01876428847</v>
      </c>
    </row>
    <row r="833" spans="1:24" x14ac:dyDescent="0.25">
      <c r="A833" s="1">
        <v>1942</v>
      </c>
      <c r="B833" s="2">
        <v>1959</v>
      </c>
      <c r="C833" t="s">
        <v>8</v>
      </c>
      <c r="D833" s="1">
        <v>3026.1</v>
      </c>
      <c r="E833" s="1">
        <v>96</v>
      </c>
      <c r="F833" s="1">
        <v>1.0042593470000001</v>
      </c>
      <c r="G833" s="1">
        <v>3336.36</v>
      </c>
      <c r="H833" s="1">
        <v>3354</v>
      </c>
      <c r="I833">
        <v>83</v>
      </c>
      <c r="J833">
        <v>42</v>
      </c>
      <c r="K833">
        <v>0.33</v>
      </c>
      <c r="L833">
        <v>0.66</v>
      </c>
      <c r="M833">
        <f t="shared" si="96"/>
        <v>3038.9892099567001</v>
      </c>
      <c r="N833">
        <f t="shared" si="97"/>
        <v>1002.8664392857111</v>
      </c>
      <c r="O833">
        <f t="shared" si="98"/>
        <v>2005.7328785714221</v>
      </c>
      <c r="P833">
        <v>27.498472449737587</v>
      </c>
      <c r="Q833">
        <v>16.498215337821549</v>
      </c>
      <c r="R833">
        <f t="shared" si="99"/>
        <v>27577.295151464557</v>
      </c>
      <c r="S833">
        <f t="shared" si="99"/>
        <v>33091.012940820001</v>
      </c>
      <c r="T833">
        <f t="shared" si="100"/>
        <v>2647420.3345405976</v>
      </c>
      <c r="U833">
        <f t="shared" si="101"/>
        <v>3176737.2423187201</v>
      </c>
      <c r="V833">
        <f t="shared" si="102"/>
        <v>5824157.5768593177</v>
      </c>
      <c r="X833">
        <f t="shared" si="103"/>
        <v>1745.6622117695085</v>
      </c>
    </row>
    <row r="834" spans="1:24" x14ac:dyDescent="0.25">
      <c r="A834" s="1">
        <v>1943</v>
      </c>
      <c r="B834" s="2">
        <v>1959</v>
      </c>
      <c r="C834" t="s">
        <v>8</v>
      </c>
      <c r="D834" s="1">
        <v>4208.0865226108263</v>
      </c>
      <c r="E834" s="1">
        <v>96</v>
      </c>
      <c r="F834" s="1">
        <v>1.177236693</v>
      </c>
      <c r="G834" s="1">
        <v>2046.2</v>
      </c>
      <c r="H834" s="1">
        <v>2051</v>
      </c>
      <c r="I834">
        <v>83</v>
      </c>
      <c r="J834">
        <v>42</v>
      </c>
      <c r="K834">
        <v>0.33</v>
      </c>
      <c r="L834">
        <v>0.66</v>
      </c>
      <c r="M834">
        <f t="shared" si="96"/>
        <v>4953.9138617362387</v>
      </c>
      <c r="N834">
        <f t="shared" si="97"/>
        <v>1634.7915743729588</v>
      </c>
      <c r="O834">
        <f t="shared" si="98"/>
        <v>3269.5831487459177</v>
      </c>
      <c r="P834">
        <v>27.498472449737587</v>
      </c>
      <c r="Q834">
        <v>16.498215337821549</v>
      </c>
      <c r="R834">
        <f t="shared" si="99"/>
        <v>44954.271068957947</v>
      </c>
      <c r="S834">
        <f t="shared" si="99"/>
        <v>53942.286852922771</v>
      </c>
      <c r="T834">
        <f t="shared" si="100"/>
        <v>4315610.0226199627</v>
      </c>
      <c r="U834">
        <f t="shared" si="101"/>
        <v>5178459.5378805865</v>
      </c>
      <c r="V834">
        <f t="shared" si="102"/>
        <v>9494069.5605005492</v>
      </c>
      <c r="X834">
        <f t="shared" si="103"/>
        <v>4639.8541493991543</v>
      </c>
    </row>
    <row r="835" spans="1:24" x14ac:dyDescent="0.25">
      <c r="A835" s="1">
        <v>2002</v>
      </c>
      <c r="B835" s="2">
        <v>1959</v>
      </c>
      <c r="C835" t="s">
        <v>8</v>
      </c>
      <c r="D835" s="1">
        <v>138.6</v>
      </c>
      <c r="E835" s="1">
        <v>107</v>
      </c>
      <c r="F835" s="1">
        <v>0.97014925399999996</v>
      </c>
      <c r="G835" s="1">
        <v>582.85</v>
      </c>
      <c r="H835" s="1">
        <v>584.20000000000005</v>
      </c>
      <c r="I835">
        <v>83</v>
      </c>
      <c r="J835">
        <v>42</v>
      </c>
      <c r="K835">
        <v>0.33</v>
      </c>
      <c r="L835">
        <v>0.66</v>
      </c>
      <c r="M835">
        <f t="shared" ref="M835:M898" si="104">SUM(D835*F835)</f>
        <v>134.46268660439998</v>
      </c>
      <c r="N835">
        <f t="shared" ref="N835:N898" si="105">SUM(M835*K835)</f>
        <v>44.372686579451994</v>
      </c>
      <c r="O835">
        <f t="shared" ref="O835:O898" si="106">SUM(M835*L835)</f>
        <v>88.745373158903988</v>
      </c>
      <c r="P835">
        <v>27.498472449737587</v>
      </c>
      <c r="Q835">
        <v>16.498215337821549</v>
      </c>
      <c r="R835">
        <f t="shared" ref="R835:S898" si="107">SUM(P835*N835)</f>
        <v>1220.1810994259015</v>
      </c>
      <c r="S835">
        <f t="shared" si="107"/>
        <v>1464.1402766109265</v>
      </c>
      <c r="T835">
        <f t="shared" ref="T835:T898" si="108">SUM(R835*E835)</f>
        <v>130559.37763857146</v>
      </c>
      <c r="U835">
        <f t="shared" ref="U835:U898" si="109">SUM(S835*E835)</f>
        <v>156663.00959736915</v>
      </c>
      <c r="V835">
        <f t="shared" ref="V835:V898" si="110">SUM(T835:U835)</f>
        <v>287222.38723594061</v>
      </c>
      <c r="X835">
        <f t="shared" ref="X835:X898" si="111">SUM(V835/G835)</f>
        <v>492.78954660022407</v>
      </c>
    </row>
    <row r="836" spans="1:24" x14ac:dyDescent="0.25">
      <c r="A836" s="1">
        <v>2003</v>
      </c>
      <c r="B836" s="2">
        <v>1959</v>
      </c>
      <c r="C836" t="s">
        <v>8</v>
      </c>
      <c r="D836" s="1">
        <v>1531.6538220733833</v>
      </c>
      <c r="E836" s="1">
        <v>107</v>
      </c>
      <c r="F836" s="1">
        <v>1.0240549830000001</v>
      </c>
      <c r="G836" s="1">
        <v>1228.1199999999999</v>
      </c>
      <c r="H836" s="1">
        <v>1236.5</v>
      </c>
      <c r="I836">
        <v>83</v>
      </c>
      <c r="J836">
        <v>42</v>
      </c>
      <c r="K836">
        <v>0.33</v>
      </c>
      <c r="L836">
        <v>0.66</v>
      </c>
      <c r="M836">
        <f t="shared" si="104"/>
        <v>1568.4977287252436</v>
      </c>
      <c r="N836">
        <f t="shared" si="105"/>
        <v>517.6042504793304</v>
      </c>
      <c r="O836">
        <f t="shared" si="106"/>
        <v>1035.2085009586608</v>
      </c>
      <c r="P836">
        <v>27.498472449737587</v>
      </c>
      <c r="Q836">
        <v>16.498215337821549</v>
      </c>
      <c r="R836">
        <f t="shared" si="107"/>
        <v>14233.32622167294</v>
      </c>
      <c r="S836">
        <f t="shared" si="107"/>
        <v>17079.092768359431</v>
      </c>
      <c r="T836">
        <f t="shared" si="108"/>
        <v>1522965.9057190046</v>
      </c>
      <c r="U836">
        <f t="shared" si="109"/>
        <v>1827462.9262144591</v>
      </c>
      <c r="V836">
        <f t="shared" si="110"/>
        <v>3350428.8319334639</v>
      </c>
      <c r="X836">
        <f t="shared" si="111"/>
        <v>2728.0956518365178</v>
      </c>
    </row>
    <row r="837" spans="1:24" x14ac:dyDescent="0.25">
      <c r="A837" s="1">
        <v>2004</v>
      </c>
      <c r="B837" s="2">
        <v>1959</v>
      </c>
      <c r="C837" t="s">
        <v>8</v>
      </c>
      <c r="D837" s="1">
        <v>2566.3989844903986</v>
      </c>
      <c r="E837" s="1">
        <v>127.5</v>
      </c>
      <c r="F837" s="1">
        <v>1</v>
      </c>
      <c r="G837" s="1">
        <v>818.85</v>
      </c>
      <c r="H837" s="1">
        <v>820.4</v>
      </c>
      <c r="I837">
        <v>83</v>
      </c>
      <c r="J837">
        <v>42</v>
      </c>
      <c r="K837">
        <v>0.33</v>
      </c>
      <c r="L837">
        <v>0.66</v>
      </c>
      <c r="M837">
        <f t="shared" si="104"/>
        <v>2566.3989844903986</v>
      </c>
      <c r="N837">
        <f t="shared" si="105"/>
        <v>846.9116648818316</v>
      </c>
      <c r="O837">
        <f t="shared" si="106"/>
        <v>1693.8233297636632</v>
      </c>
      <c r="P837">
        <v>27.498472449737587</v>
      </c>
      <c r="Q837">
        <v>16.498215337821549</v>
      </c>
      <c r="R837">
        <f t="shared" si="107"/>
        <v>23288.777084114437</v>
      </c>
      <c r="S837">
        <f t="shared" si="107"/>
        <v>27945.062038666834</v>
      </c>
      <c r="T837">
        <f t="shared" si="108"/>
        <v>2969319.078224591</v>
      </c>
      <c r="U837">
        <f t="shared" si="109"/>
        <v>3562995.4099300215</v>
      </c>
      <c r="V837">
        <f t="shared" si="110"/>
        <v>6532314.4881546125</v>
      </c>
      <c r="X837">
        <f t="shared" si="111"/>
        <v>7977.4250328565822</v>
      </c>
    </row>
    <row r="838" spans="1:24" x14ac:dyDescent="0.25">
      <c r="A838" s="1">
        <v>2011</v>
      </c>
      <c r="B838" s="2">
        <v>1959</v>
      </c>
      <c r="C838" t="s">
        <v>8</v>
      </c>
      <c r="D838" s="1">
        <v>264.69570405727927</v>
      </c>
      <c r="E838" s="1">
        <v>92</v>
      </c>
      <c r="F838" s="1">
        <v>1.211180124</v>
      </c>
      <c r="G838" s="1">
        <v>8991.7099999999991</v>
      </c>
      <c r="H838" s="1">
        <v>8995.2999999999993</v>
      </c>
      <c r="I838">
        <v>83</v>
      </c>
      <c r="J838">
        <v>42</v>
      </c>
      <c r="K838">
        <v>0.33</v>
      </c>
      <c r="L838">
        <v>0.66</v>
      </c>
      <c r="M838">
        <f t="shared" si="104"/>
        <v>320.59417566236283</v>
      </c>
      <c r="N838">
        <f t="shared" si="105"/>
        <v>105.79607796857974</v>
      </c>
      <c r="O838">
        <f t="shared" si="106"/>
        <v>211.59215593715948</v>
      </c>
      <c r="P838">
        <v>27.498472449737587</v>
      </c>
      <c r="Q838">
        <v>16.498215337821549</v>
      </c>
      <c r="R838">
        <f t="shared" si="107"/>
        <v>2909.2305353092797</v>
      </c>
      <c r="S838">
        <f t="shared" si="107"/>
        <v>3490.8929524451733</v>
      </c>
      <c r="T838">
        <f t="shared" si="108"/>
        <v>267649.20924845373</v>
      </c>
      <c r="U838">
        <f t="shared" si="109"/>
        <v>321162.15162495594</v>
      </c>
      <c r="V838">
        <f t="shared" si="110"/>
        <v>588811.36087340966</v>
      </c>
      <c r="X838">
        <f t="shared" si="111"/>
        <v>65.483802399477938</v>
      </c>
    </row>
    <row r="839" spans="1:24" x14ac:dyDescent="0.25">
      <c r="A839" s="1">
        <v>2012</v>
      </c>
      <c r="B839" s="2">
        <v>1959</v>
      </c>
      <c r="C839" t="s">
        <v>8</v>
      </c>
      <c r="D839" s="1">
        <v>6454.6593608340891</v>
      </c>
      <c r="E839" s="1">
        <v>107</v>
      </c>
      <c r="F839" s="1">
        <v>0.90861440299999996</v>
      </c>
      <c r="G839" s="1">
        <v>3609.01</v>
      </c>
      <c r="H839" s="1">
        <v>3639.8</v>
      </c>
      <c r="I839">
        <v>83</v>
      </c>
      <c r="J839">
        <v>42</v>
      </c>
      <c r="K839">
        <v>0.33</v>
      </c>
      <c r="L839">
        <v>0.66</v>
      </c>
      <c r="M839">
        <f t="shared" si="104"/>
        <v>5864.7964617126272</v>
      </c>
      <c r="N839">
        <f t="shared" si="105"/>
        <v>1935.3828323651671</v>
      </c>
      <c r="O839">
        <f t="shared" si="106"/>
        <v>3870.7656647303343</v>
      </c>
      <c r="P839">
        <v>27.498472449737587</v>
      </c>
      <c r="Q839">
        <v>16.498215337821549</v>
      </c>
      <c r="R839">
        <f t="shared" si="107"/>
        <v>53220.07149548865</v>
      </c>
      <c r="S839">
        <f t="shared" si="107"/>
        <v>63860.725458967019</v>
      </c>
      <c r="T839">
        <f t="shared" si="108"/>
        <v>5694547.6500172857</v>
      </c>
      <c r="U839">
        <f t="shared" si="109"/>
        <v>6833097.6241094712</v>
      </c>
      <c r="V839">
        <f t="shared" si="110"/>
        <v>12527645.274126757</v>
      </c>
      <c r="X839">
        <f t="shared" si="111"/>
        <v>3471.2137883039272</v>
      </c>
    </row>
    <row r="840" spans="1:24" x14ac:dyDescent="0.25">
      <c r="A840" s="1">
        <v>2014</v>
      </c>
      <c r="B840" s="2">
        <v>1959</v>
      </c>
      <c r="C840" t="s">
        <v>8</v>
      </c>
      <c r="D840" s="1">
        <v>2819.2551212937992</v>
      </c>
      <c r="E840" s="1">
        <v>138</v>
      </c>
      <c r="F840" s="1">
        <v>2.9215686270000001</v>
      </c>
      <c r="G840" s="1">
        <v>672.43</v>
      </c>
      <c r="H840" s="1">
        <v>673.1</v>
      </c>
      <c r="I840">
        <v>83</v>
      </c>
      <c r="J840">
        <v>42</v>
      </c>
      <c r="K840">
        <v>0.33</v>
      </c>
      <c r="L840">
        <v>0.66</v>
      </c>
      <c r="M840">
        <f t="shared" si="104"/>
        <v>8236.6473138810434</v>
      </c>
      <c r="N840">
        <f t="shared" si="105"/>
        <v>2718.0936135807447</v>
      </c>
      <c r="O840">
        <f t="shared" si="106"/>
        <v>5436.1872271614893</v>
      </c>
      <c r="P840">
        <v>27.498472449737587</v>
      </c>
      <c r="Q840">
        <v>16.498215337821549</v>
      </c>
      <c r="R840">
        <f t="shared" si="107"/>
        <v>74743.422348857785</v>
      </c>
      <c r="S840">
        <f t="shared" si="107"/>
        <v>89687.387490425273</v>
      </c>
      <c r="T840">
        <f t="shared" si="108"/>
        <v>10314592.284142375</v>
      </c>
      <c r="U840">
        <f t="shared" si="109"/>
        <v>12376859.473678688</v>
      </c>
      <c r="V840">
        <f t="shared" si="110"/>
        <v>22691451.757821061</v>
      </c>
      <c r="X840">
        <f t="shared" si="111"/>
        <v>33745.448236725104</v>
      </c>
    </row>
    <row r="841" spans="1:24" x14ac:dyDescent="0.25">
      <c r="A841" s="1">
        <v>2015</v>
      </c>
      <c r="B841" s="2">
        <v>1959</v>
      </c>
      <c r="C841" t="s">
        <v>8</v>
      </c>
      <c r="D841" s="1">
        <v>1960.3063478747197</v>
      </c>
      <c r="E841" s="1">
        <v>117</v>
      </c>
      <c r="F841" s="1">
        <v>0.96089385500000002</v>
      </c>
      <c r="G841" s="1">
        <v>539.29999999999995</v>
      </c>
      <c r="H841" s="1">
        <v>539.4</v>
      </c>
      <c r="I841">
        <v>83</v>
      </c>
      <c r="J841">
        <v>42</v>
      </c>
      <c r="K841">
        <v>0.33</v>
      </c>
      <c r="L841">
        <v>0.66</v>
      </c>
      <c r="M841">
        <f t="shared" si="104"/>
        <v>1883.6463235903104</v>
      </c>
      <c r="N841">
        <f t="shared" si="105"/>
        <v>621.60328678480244</v>
      </c>
      <c r="O841">
        <f t="shared" si="106"/>
        <v>1243.2065735696049</v>
      </c>
      <c r="P841">
        <v>27.498472449737587</v>
      </c>
      <c r="Q841">
        <v>16.498215337821549</v>
      </c>
      <c r="R841">
        <f t="shared" si="107"/>
        <v>17093.140856318223</v>
      </c>
      <c r="S841">
        <f t="shared" si="107"/>
        <v>20510.68976014663</v>
      </c>
      <c r="T841">
        <f t="shared" si="108"/>
        <v>1999897.4801892322</v>
      </c>
      <c r="U841">
        <f t="shared" si="109"/>
        <v>2399750.7019371558</v>
      </c>
      <c r="V841">
        <f t="shared" si="110"/>
        <v>4399648.182126388</v>
      </c>
      <c r="X841">
        <f t="shared" si="111"/>
        <v>8158.0719119717933</v>
      </c>
    </row>
    <row r="842" spans="1:24" x14ac:dyDescent="0.25">
      <c r="A842" s="1">
        <v>2017</v>
      </c>
      <c r="B842" s="2">
        <v>1959</v>
      </c>
      <c r="C842" t="s">
        <v>8</v>
      </c>
      <c r="D842" s="1">
        <v>2777.8361786319961</v>
      </c>
      <c r="E842" s="1">
        <v>138</v>
      </c>
      <c r="F842" s="1">
        <v>0.9124487</v>
      </c>
      <c r="G842" s="1">
        <v>1741.9</v>
      </c>
      <c r="H842" s="1">
        <v>1743.9</v>
      </c>
      <c r="I842">
        <v>83</v>
      </c>
      <c r="J842">
        <v>42</v>
      </c>
      <c r="K842">
        <v>0.33</v>
      </c>
      <c r="L842">
        <v>0.66</v>
      </c>
      <c r="M842">
        <f t="shared" si="104"/>
        <v>2534.6330100057326</v>
      </c>
      <c r="N842">
        <f t="shared" si="105"/>
        <v>836.42889330189178</v>
      </c>
      <c r="O842">
        <f t="shared" si="106"/>
        <v>1672.8577866037836</v>
      </c>
      <c r="P842">
        <v>27.498472449737587</v>
      </c>
      <c r="Q842">
        <v>16.498215337821549</v>
      </c>
      <c r="R842">
        <f t="shared" si="107"/>
        <v>23000.516878626571</v>
      </c>
      <c r="S842">
        <f t="shared" si="107"/>
        <v>27599.167992940747</v>
      </c>
      <c r="T842">
        <f t="shared" si="108"/>
        <v>3174071.329250467</v>
      </c>
      <c r="U842">
        <f t="shared" si="109"/>
        <v>3808685.183025823</v>
      </c>
      <c r="V842">
        <f t="shared" si="110"/>
        <v>6982756.51227629</v>
      </c>
      <c r="X842">
        <f t="shared" si="111"/>
        <v>4008.701137996607</v>
      </c>
    </row>
    <row r="843" spans="1:24" x14ac:dyDescent="0.25">
      <c r="A843" s="1">
        <v>2018</v>
      </c>
      <c r="B843" s="2">
        <v>1959</v>
      </c>
      <c r="C843" t="s">
        <v>8</v>
      </c>
      <c r="D843" s="1">
        <v>2029.9125000000001</v>
      </c>
      <c r="E843" s="1">
        <v>138</v>
      </c>
      <c r="F843" s="1">
        <v>1</v>
      </c>
      <c r="G843" s="1">
        <v>1073.2</v>
      </c>
      <c r="H843" s="1">
        <v>1073.4000000000001</v>
      </c>
      <c r="I843">
        <v>83</v>
      </c>
      <c r="J843">
        <v>42</v>
      </c>
      <c r="K843">
        <v>0.33</v>
      </c>
      <c r="L843">
        <v>0.66</v>
      </c>
      <c r="M843">
        <f t="shared" si="104"/>
        <v>2029.9125000000001</v>
      </c>
      <c r="N843">
        <f t="shared" si="105"/>
        <v>669.87112500000012</v>
      </c>
      <c r="O843">
        <f t="shared" si="106"/>
        <v>1339.7422500000002</v>
      </c>
      <c r="P843">
        <v>27.498472449737587</v>
      </c>
      <c r="Q843">
        <v>16.498215337821549</v>
      </c>
      <c r="R843">
        <f t="shared" si="107"/>
        <v>18420.432675687225</v>
      </c>
      <c r="S843">
        <f t="shared" si="107"/>
        <v>22103.356137677554</v>
      </c>
      <c r="T843">
        <f t="shared" si="108"/>
        <v>2542019.7092448371</v>
      </c>
      <c r="U843">
        <f t="shared" si="109"/>
        <v>3050263.1469995026</v>
      </c>
      <c r="V843">
        <f t="shared" si="110"/>
        <v>5592282.8562443396</v>
      </c>
      <c r="X843">
        <f t="shared" si="111"/>
        <v>5210.8487292623367</v>
      </c>
    </row>
    <row r="844" spans="1:24" x14ac:dyDescent="0.25">
      <c r="A844" s="1">
        <v>2019</v>
      </c>
      <c r="B844" s="2">
        <v>1959</v>
      </c>
      <c r="C844" t="s">
        <v>8</v>
      </c>
      <c r="D844" s="1">
        <v>685.33174791914348</v>
      </c>
      <c r="E844" s="1">
        <v>138</v>
      </c>
      <c r="F844" s="1">
        <v>1</v>
      </c>
      <c r="G844" s="1">
        <v>893</v>
      </c>
      <c r="H844" s="1">
        <v>893.2</v>
      </c>
      <c r="I844">
        <v>83</v>
      </c>
      <c r="J844">
        <v>42</v>
      </c>
      <c r="K844">
        <v>0.33</v>
      </c>
      <c r="L844">
        <v>0.66</v>
      </c>
      <c r="M844">
        <f t="shared" si="104"/>
        <v>685.33174791914348</v>
      </c>
      <c r="N844">
        <f t="shared" si="105"/>
        <v>226.15947681331735</v>
      </c>
      <c r="O844">
        <f t="shared" si="106"/>
        <v>452.31895362663471</v>
      </c>
      <c r="P844">
        <v>27.498472449737587</v>
      </c>
      <c r="Q844">
        <v>16.498215337821549</v>
      </c>
      <c r="R844">
        <f t="shared" si="107"/>
        <v>6219.0401423980738</v>
      </c>
      <c r="S844">
        <f t="shared" si="107"/>
        <v>7462.455498310339</v>
      </c>
      <c r="T844">
        <f t="shared" si="108"/>
        <v>858227.53965093417</v>
      </c>
      <c r="U844">
        <f t="shared" si="109"/>
        <v>1029818.8587668268</v>
      </c>
      <c r="V844">
        <f t="shared" si="110"/>
        <v>1888046.3984177611</v>
      </c>
      <c r="X844">
        <f t="shared" si="111"/>
        <v>2114.2736824387021</v>
      </c>
    </row>
    <row r="845" spans="1:24" x14ac:dyDescent="0.25">
      <c r="A845" s="1">
        <v>2020</v>
      </c>
      <c r="B845" s="2">
        <v>1959</v>
      </c>
      <c r="C845" t="s">
        <v>8</v>
      </c>
      <c r="D845" s="1">
        <v>4264.8375000000005</v>
      </c>
      <c r="E845" s="1">
        <v>107</v>
      </c>
      <c r="F845" s="1">
        <v>1.041227229</v>
      </c>
      <c r="G845" s="1">
        <v>4637.3599999999997</v>
      </c>
      <c r="H845" s="1">
        <v>4645.8999999999996</v>
      </c>
      <c r="I845">
        <v>83</v>
      </c>
      <c r="J845">
        <v>42</v>
      </c>
      <c r="K845">
        <v>0.33</v>
      </c>
      <c r="L845">
        <v>0.66</v>
      </c>
      <c r="M845">
        <f t="shared" si="104"/>
        <v>4440.664932260288</v>
      </c>
      <c r="N845">
        <f t="shared" si="105"/>
        <v>1465.4194276458952</v>
      </c>
      <c r="O845">
        <f t="shared" si="106"/>
        <v>2930.8388552917904</v>
      </c>
      <c r="P845">
        <v>27.498472449737587</v>
      </c>
      <c r="Q845">
        <v>16.498215337821549</v>
      </c>
      <c r="R845">
        <f t="shared" si="107"/>
        <v>40296.795758430875</v>
      </c>
      <c r="S845">
        <f t="shared" si="107"/>
        <v>48353.610555058367</v>
      </c>
      <c r="T845">
        <f t="shared" si="108"/>
        <v>4311757.1461521033</v>
      </c>
      <c r="U845">
        <f t="shared" si="109"/>
        <v>5173836.3293912457</v>
      </c>
      <c r="V845">
        <f t="shared" si="110"/>
        <v>9485593.47554335</v>
      </c>
      <c r="X845">
        <f t="shared" si="111"/>
        <v>2045.472742151429</v>
      </c>
    </row>
    <row r="846" spans="1:24" x14ac:dyDescent="0.25">
      <c r="A846" s="1">
        <v>2021</v>
      </c>
      <c r="B846" s="2">
        <v>1959</v>
      </c>
      <c r="C846" t="s">
        <v>8</v>
      </c>
      <c r="D846" s="1">
        <v>1257.3420454545444</v>
      </c>
      <c r="E846" s="1">
        <v>92</v>
      </c>
      <c r="F846" s="1">
        <v>0.57400257399999999</v>
      </c>
      <c r="G846" s="1">
        <v>5206.43</v>
      </c>
      <c r="H846" s="1">
        <v>5217</v>
      </c>
      <c r="I846">
        <v>83</v>
      </c>
      <c r="J846">
        <v>42</v>
      </c>
      <c r="K846">
        <v>0.33</v>
      </c>
      <c r="L846">
        <v>0.66</v>
      </c>
      <c r="M846">
        <f t="shared" si="104"/>
        <v>721.71757048933353</v>
      </c>
      <c r="N846">
        <f t="shared" si="105"/>
        <v>238.16679826148007</v>
      </c>
      <c r="O846">
        <f t="shared" si="106"/>
        <v>476.33359652296014</v>
      </c>
      <c r="P846">
        <v>27.498472449737587</v>
      </c>
      <c r="Q846">
        <v>16.498215337821549</v>
      </c>
      <c r="R846">
        <f t="shared" si="107"/>
        <v>6549.2231404355198</v>
      </c>
      <c r="S846">
        <f t="shared" si="107"/>
        <v>7858.6542480748021</v>
      </c>
      <c r="T846">
        <f t="shared" si="108"/>
        <v>602528.52892006782</v>
      </c>
      <c r="U846">
        <f t="shared" si="109"/>
        <v>722996.19082288176</v>
      </c>
      <c r="V846">
        <f t="shared" si="110"/>
        <v>1325524.7197429496</v>
      </c>
      <c r="X846">
        <f t="shared" si="111"/>
        <v>254.59378494341604</v>
      </c>
    </row>
    <row r="847" spans="1:24" x14ac:dyDescent="0.25">
      <c r="A847" s="1">
        <v>2022</v>
      </c>
      <c r="B847" s="2">
        <v>1959</v>
      </c>
      <c r="C847" t="s">
        <v>8</v>
      </c>
      <c r="D847" s="1">
        <v>2526.3813760128123</v>
      </c>
      <c r="E847" s="1">
        <v>107</v>
      </c>
      <c r="F847" s="1">
        <v>1.048672566</v>
      </c>
      <c r="G847" s="1">
        <v>3246.1</v>
      </c>
      <c r="H847" s="1">
        <v>3247.9</v>
      </c>
      <c r="I847">
        <v>83</v>
      </c>
      <c r="J847">
        <v>42</v>
      </c>
      <c r="K847">
        <v>0.33</v>
      </c>
      <c r="L847">
        <v>0.66</v>
      </c>
      <c r="M847">
        <f t="shared" si="104"/>
        <v>2649.3468402779667</v>
      </c>
      <c r="N847">
        <f t="shared" si="105"/>
        <v>874.28445729172904</v>
      </c>
      <c r="O847">
        <f t="shared" si="106"/>
        <v>1748.5689145834581</v>
      </c>
      <c r="P847">
        <v>27.498472449737587</v>
      </c>
      <c r="Q847">
        <v>16.498215337821549</v>
      </c>
      <c r="R847">
        <f t="shared" si="107"/>
        <v>24041.487062070388</v>
      </c>
      <c r="S847">
        <f t="shared" si="107"/>
        <v>28848.266485818785</v>
      </c>
      <c r="T847">
        <f t="shared" si="108"/>
        <v>2572439.1156415315</v>
      </c>
      <c r="U847">
        <f t="shared" si="109"/>
        <v>3086764.5139826098</v>
      </c>
      <c r="V847">
        <f t="shared" si="110"/>
        <v>5659203.6296241414</v>
      </c>
      <c r="X847">
        <f t="shared" si="111"/>
        <v>1743.385487084237</v>
      </c>
    </row>
    <row r="848" spans="1:24" x14ac:dyDescent="0.25">
      <c r="A848" s="1">
        <v>2023</v>
      </c>
      <c r="B848" s="2">
        <v>1959</v>
      </c>
      <c r="C848" t="s">
        <v>8</v>
      </c>
      <c r="D848" s="1">
        <v>963.43851165628053</v>
      </c>
      <c r="E848" s="1">
        <v>138</v>
      </c>
      <c r="F848" s="1">
        <v>1.0011441649999999</v>
      </c>
      <c r="G848" s="1">
        <v>1355.93</v>
      </c>
      <c r="H848" s="1">
        <v>1356.6</v>
      </c>
      <c r="I848">
        <v>83</v>
      </c>
      <c r="J848">
        <v>42</v>
      </c>
      <c r="K848">
        <v>0.33</v>
      </c>
      <c r="L848">
        <v>0.66</v>
      </c>
      <c r="M848">
        <f t="shared" si="104"/>
        <v>964.54084428096962</v>
      </c>
      <c r="N848">
        <f t="shared" si="105"/>
        <v>318.29847861271998</v>
      </c>
      <c r="O848">
        <f t="shared" si="106"/>
        <v>636.59695722543995</v>
      </c>
      <c r="P848">
        <v>27.498472449737587</v>
      </c>
      <c r="Q848">
        <v>16.498215337821549</v>
      </c>
      <c r="R848">
        <f t="shared" si="107"/>
        <v>8752.721944925268</v>
      </c>
      <c r="S848">
        <f t="shared" si="107"/>
        <v>10502.713683707281</v>
      </c>
      <c r="T848">
        <f t="shared" si="108"/>
        <v>1207875.6283996869</v>
      </c>
      <c r="U848">
        <f t="shared" si="109"/>
        <v>1449374.4883516049</v>
      </c>
      <c r="V848">
        <f t="shared" si="110"/>
        <v>2657250.1167512918</v>
      </c>
      <c r="X848">
        <f t="shared" si="111"/>
        <v>1959.7251456574393</v>
      </c>
    </row>
    <row r="849" spans="1:24" x14ac:dyDescent="0.25">
      <c r="A849" s="1">
        <v>2024</v>
      </c>
      <c r="B849" s="2">
        <v>1959</v>
      </c>
      <c r="C849" t="s">
        <v>8</v>
      </c>
      <c r="D849" s="1">
        <v>636.09906885751798</v>
      </c>
      <c r="E849" s="1">
        <v>138</v>
      </c>
      <c r="F849" s="1">
        <v>1</v>
      </c>
      <c r="G849" s="1">
        <v>1082.4000000000001</v>
      </c>
      <c r="H849" s="1">
        <v>1082.5</v>
      </c>
      <c r="I849">
        <v>83</v>
      </c>
      <c r="J849">
        <v>42</v>
      </c>
      <c r="K849">
        <v>0.33</v>
      </c>
      <c r="L849">
        <v>0.66</v>
      </c>
      <c r="M849">
        <f t="shared" si="104"/>
        <v>636.09906885751798</v>
      </c>
      <c r="N849">
        <f t="shared" si="105"/>
        <v>209.91269272298095</v>
      </c>
      <c r="O849">
        <f t="shared" si="106"/>
        <v>419.8253854459619</v>
      </c>
      <c r="P849">
        <v>27.498472449737587</v>
      </c>
      <c r="Q849">
        <v>16.498215337821549</v>
      </c>
      <c r="R849">
        <f t="shared" si="107"/>
        <v>5772.2783976931232</v>
      </c>
      <c r="S849">
        <f t="shared" si="107"/>
        <v>6926.369613371412</v>
      </c>
      <c r="T849">
        <f t="shared" si="108"/>
        <v>796574.41888165101</v>
      </c>
      <c r="U849">
        <f t="shared" si="109"/>
        <v>955839.00664525491</v>
      </c>
      <c r="V849">
        <f t="shared" si="110"/>
        <v>1752413.4255269058</v>
      </c>
      <c r="X849">
        <f t="shared" si="111"/>
        <v>1619.0072297920415</v>
      </c>
    </row>
    <row r="850" spans="1:24" x14ac:dyDescent="0.25">
      <c r="A850" s="1">
        <v>2025</v>
      </c>
      <c r="B850" s="2">
        <v>1959</v>
      </c>
      <c r="C850" t="s">
        <v>8</v>
      </c>
      <c r="D850" s="1">
        <v>3219.2107293868917</v>
      </c>
      <c r="E850" s="1">
        <v>99.5</v>
      </c>
      <c r="F850" s="1">
        <v>1.0275314120000001</v>
      </c>
      <c r="G850" s="1">
        <v>3827.2</v>
      </c>
      <c r="H850" s="1">
        <v>3853.4</v>
      </c>
      <c r="I850">
        <v>83</v>
      </c>
      <c r="J850">
        <v>42</v>
      </c>
      <c r="K850">
        <v>0.33</v>
      </c>
      <c r="L850">
        <v>0.66</v>
      </c>
      <c r="M850">
        <f t="shared" si="104"/>
        <v>3307.840146292463</v>
      </c>
      <c r="N850">
        <f t="shared" si="105"/>
        <v>1091.5872482765128</v>
      </c>
      <c r="O850">
        <f t="shared" si="106"/>
        <v>2183.1744965530256</v>
      </c>
      <c r="P850">
        <v>27.498472449737587</v>
      </c>
      <c r="Q850">
        <v>16.498215337821549</v>
      </c>
      <c r="R850">
        <f t="shared" si="107"/>
        <v>30016.981873216551</v>
      </c>
      <c r="S850">
        <f t="shared" si="107"/>
        <v>36018.482964171963</v>
      </c>
      <c r="T850">
        <f t="shared" si="108"/>
        <v>2986689.6963850469</v>
      </c>
      <c r="U850">
        <f t="shared" si="109"/>
        <v>3583839.0549351103</v>
      </c>
      <c r="V850">
        <f t="shared" si="110"/>
        <v>6570528.7513201572</v>
      </c>
      <c r="X850">
        <f t="shared" si="111"/>
        <v>1716.7978551735362</v>
      </c>
    </row>
    <row r="851" spans="1:24" x14ac:dyDescent="0.25">
      <c r="A851" s="1">
        <v>2027</v>
      </c>
      <c r="B851" s="2">
        <v>1959</v>
      </c>
      <c r="C851" t="s">
        <v>8</v>
      </c>
      <c r="D851" s="1">
        <v>1447.6553030303028</v>
      </c>
      <c r="E851" s="1">
        <v>107</v>
      </c>
      <c r="F851" s="1">
        <v>0.369552239</v>
      </c>
      <c r="G851" s="1">
        <v>1372.9</v>
      </c>
      <c r="H851" s="1">
        <v>1375.6</v>
      </c>
      <c r="I851">
        <v>83</v>
      </c>
      <c r="J851">
        <v>42</v>
      </c>
      <c r="K851">
        <v>0.33</v>
      </c>
      <c r="L851">
        <v>0.66</v>
      </c>
      <c r="M851">
        <f t="shared" si="104"/>
        <v>534.98425853507183</v>
      </c>
      <c r="N851">
        <f t="shared" si="105"/>
        <v>176.5448053165737</v>
      </c>
      <c r="O851">
        <f t="shared" si="106"/>
        <v>353.0896106331474</v>
      </c>
      <c r="P851">
        <v>27.498472449737587</v>
      </c>
      <c r="Q851">
        <v>16.498215337821549</v>
      </c>
      <c r="R851">
        <f t="shared" si="107"/>
        <v>4854.7124651420881</v>
      </c>
      <c r="S851">
        <f t="shared" si="107"/>
        <v>5825.3484297732311</v>
      </c>
      <c r="T851">
        <f t="shared" si="108"/>
        <v>519454.23377020343</v>
      </c>
      <c r="U851">
        <f t="shared" si="109"/>
        <v>623312.28198573575</v>
      </c>
      <c r="V851">
        <f t="shared" si="110"/>
        <v>1142766.5157559393</v>
      </c>
      <c r="X851">
        <f t="shared" si="111"/>
        <v>832.37418293826147</v>
      </c>
    </row>
    <row r="852" spans="1:24" x14ac:dyDescent="0.25">
      <c r="A852" s="1">
        <v>2028</v>
      </c>
      <c r="B852" s="2">
        <v>1959</v>
      </c>
      <c r="C852" t="s">
        <v>8</v>
      </c>
      <c r="D852" s="1">
        <v>699.03571428571422</v>
      </c>
      <c r="E852" s="1">
        <v>107</v>
      </c>
      <c r="F852" s="1">
        <v>1</v>
      </c>
      <c r="G852" s="1">
        <v>1415.33</v>
      </c>
      <c r="H852" s="1">
        <v>1415.5</v>
      </c>
      <c r="I852">
        <v>83</v>
      </c>
      <c r="J852">
        <v>42</v>
      </c>
      <c r="K852">
        <v>0.33</v>
      </c>
      <c r="L852">
        <v>0.66</v>
      </c>
      <c r="M852">
        <f t="shared" si="104"/>
        <v>699.03571428571422</v>
      </c>
      <c r="N852">
        <f t="shared" si="105"/>
        <v>230.6817857142857</v>
      </c>
      <c r="O852">
        <f t="shared" si="106"/>
        <v>461.36357142857139</v>
      </c>
      <c r="P852">
        <v>27.498472449737587</v>
      </c>
      <c r="Q852">
        <v>16.498215337821549</v>
      </c>
      <c r="R852">
        <f t="shared" si="107"/>
        <v>6343.3967291205545</v>
      </c>
      <c r="S852">
        <f t="shared" si="107"/>
        <v>7611.6755504549837</v>
      </c>
      <c r="T852">
        <f t="shared" si="108"/>
        <v>678743.45001589938</v>
      </c>
      <c r="U852">
        <f t="shared" si="109"/>
        <v>814449.28389868326</v>
      </c>
      <c r="V852">
        <f t="shared" si="110"/>
        <v>1493192.7339145825</v>
      </c>
      <c r="X852">
        <f t="shared" si="111"/>
        <v>1055.0138369953174</v>
      </c>
    </row>
    <row r="853" spans="1:24" x14ac:dyDescent="0.25">
      <c r="A853" s="1">
        <v>2030</v>
      </c>
      <c r="B853" s="2">
        <v>1959</v>
      </c>
      <c r="C853" t="s">
        <v>8</v>
      </c>
      <c r="D853" s="1">
        <v>2513.2141485227976</v>
      </c>
      <c r="E853" s="1">
        <v>107</v>
      </c>
      <c r="F853" s="1">
        <v>0.99766537</v>
      </c>
      <c r="G853" s="1">
        <v>3476.36</v>
      </c>
      <c r="H853" s="1">
        <v>3485.1</v>
      </c>
      <c r="I853">
        <v>83</v>
      </c>
      <c r="J853">
        <v>42</v>
      </c>
      <c r="K853">
        <v>0.33</v>
      </c>
      <c r="L853">
        <v>0.66</v>
      </c>
      <c r="M853">
        <f t="shared" si="104"/>
        <v>2507.3467233752317</v>
      </c>
      <c r="N853">
        <f t="shared" si="105"/>
        <v>827.42441871382653</v>
      </c>
      <c r="O853">
        <f t="shared" si="106"/>
        <v>1654.8488374276531</v>
      </c>
      <c r="P853">
        <v>27.498472449737587</v>
      </c>
      <c r="Q853">
        <v>16.498215337821549</v>
      </c>
      <c r="R853">
        <f t="shared" si="107"/>
        <v>22752.907582242296</v>
      </c>
      <c r="S853">
        <f t="shared" si="107"/>
        <v>27302.052471425064</v>
      </c>
      <c r="T853">
        <f t="shared" si="108"/>
        <v>2434561.1112999259</v>
      </c>
      <c r="U853">
        <f t="shared" si="109"/>
        <v>2921319.6144424817</v>
      </c>
      <c r="V853">
        <f t="shared" si="110"/>
        <v>5355880.7257424071</v>
      </c>
      <c r="X853">
        <f t="shared" si="111"/>
        <v>1540.6576780720084</v>
      </c>
    </row>
    <row r="854" spans="1:24" x14ac:dyDescent="0.25">
      <c r="A854" s="1">
        <v>101</v>
      </c>
      <c r="B854" s="2">
        <v>1969</v>
      </c>
      <c r="C854" t="s">
        <v>8</v>
      </c>
      <c r="D854" s="1">
        <v>139.21784427615617</v>
      </c>
      <c r="E854" s="1">
        <v>80</v>
      </c>
      <c r="F854" s="1">
        <v>1.0814479640000001</v>
      </c>
      <c r="G854" s="1">
        <v>535.04</v>
      </c>
      <c r="H854" s="1">
        <v>596.72</v>
      </c>
      <c r="I854">
        <v>83</v>
      </c>
      <c r="J854">
        <v>42</v>
      </c>
      <c r="K854">
        <v>0.33</v>
      </c>
      <c r="L854">
        <v>0.66</v>
      </c>
      <c r="M854">
        <f t="shared" si="104"/>
        <v>150.55685424491816</v>
      </c>
      <c r="N854">
        <f t="shared" si="105"/>
        <v>49.683761900822994</v>
      </c>
      <c r="O854">
        <f t="shared" si="106"/>
        <v>99.367523801645987</v>
      </c>
      <c r="P854">
        <v>27.498472449737587</v>
      </c>
      <c r="Q854">
        <v>16.498215337821549</v>
      </c>
      <c r="R854">
        <f t="shared" si="107"/>
        <v>1366.227557829103</v>
      </c>
      <c r="S854">
        <f t="shared" si="107"/>
        <v>1639.3868052656637</v>
      </c>
      <c r="T854">
        <f t="shared" si="108"/>
        <v>109298.20462632824</v>
      </c>
      <c r="U854">
        <f t="shared" si="109"/>
        <v>131150.94442125311</v>
      </c>
      <c r="V854">
        <f t="shared" si="110"/>
        <v>240449.14904758136</v>
      </c>
      <c r="X854">
        <f t="shared" si="111"/>
        <v>449.404061467519</v>
      </c>
    </row>
    <row r="855" spans="1:24" x14ac:dyDescent="0.25">
      <c r="A855" s="1">
        <v>104</v>
      </c>
      <c r="B855" s="2">
        <v>1969</v>
      </c>
      <c r="C855" t="s">
        <v>8</v>
      </c>
      <c r="D855" s="1">
        <v>0.95</v>
      </c>
      <c r="E855" s="1">
        <v>80</v>
      </c>
      <c r="F855" s="1">
        <v>0.3</v>
      </c>
      <c r="G855" s="1">
        <v>50.12</v>
      </c>
      <c r="H855" s="1">
        <v>57.78</v>
      </c>
      <c r="I855">
        <v>83</v>
      </c>
      <c r="J855">
        <v>42</v>
      </c>
      <c r="K855">
        <v>0.33</v>
      </c>
      <c r="L855">
        <v>0.66</v>
      </c>
      <c r="M855">
        <f t="shared" si="104"/>
        <v>0.28499999999999998</v>
      </c>
      <c r="N855">
        <f t="shared" si="105"/>
        <v>9.4049999999999995E-2</v>
      </c>
      <c r="O855">
        <f t="shared" si="106"/>
        <v>0.18809999999999999</v>
      </c>
      <c r="P855">
        <v>27.498472449737587</v>
      </c>
      <c r="Q855">
        <v>16.498215337821549</v>
      </c>
      <c r="R855">
        <f t="shared" si="107"/>
        <v>2.5862313338978198</v>
      </c>
      <c r="S855">
        <f t="shared" si="107"/>
        <v>3.1033143050442331</v>
      </c>
      <c r="T855">
        <f t="shared" si="108"/>
        <v>206.89850671182558</v>
      </c>
      <c r="U855">
        <f t="shared" si="109"/>
        <v>248.26514440353864</v>
      </c>
      <c r="V855">
        <f t="shared" si="110"/>
        <v>455.16365111536425</v>
      </c>
      <c r="X855">
        <f t="shared" si="111"/>
        <v>9.0814774763640109</v>
      </c>
    </row>
    <row r="856" spans="1:24" x14ac:dyDescent="0.25">
      <c r="A856" s="1">
        <v>105</v>
      </c>
      <c r="B856" s="2">
        <v>1969</v>
      </c>
      <c r="C856" t="s">
        <v>8</v>
      </c>
      <c r="D856" s="1">
        <v>387.80980789577677</v>
      </c>
      <c r="E856" s="1">
        <v>80</v>
      </c>
      <c r="F856" s="1">
        <v>1</v>
      </c>
      <c r="G856" s="1">
        <v>288.05</v>
      </c>
      <c r="H856" s="1">
        <v>370.26</v>
      </c>
      <c r="I856">
        <v>83</v>
      </c>
      <c r="J856">
        <v>42</v>
      </c>
      <c r="K856">
        <v>0.33</v>
      </c>
      <c r="L856">
        <v>0.66</v>
      </c>
      <c r="M856">
        <f t="shared" si="104"/>
        <v>387.80980789577677</v>
      </c>
      <c r="N856">
        <f t="shared" si="105"/>
        <v>127.97723660560634</v>
      </c>
      <c r="O856">
        <f t="shared" si="106"/>
        <v>255.95447321121267</v>
      </c>
      <c r="P856">
        <v>27.498472449737587</v>
      </c>
      <c r="Q856">
        <v>16.498215337821549</v>
      </c>
      <c r="R856">
        <f t="shared" si="107"/>
        <v>3519.1785149928146</v>
      </c>
      <c r="S856">
        <f t="shared" si="107"/>
        <v>4222.7920157172639</v>
      </c>
      <c r="T856">
        <f t="shared" si="108"/>
        <v>281534.28119942517</v>
      </c>
      <c r="U856">
        <f t="shared" si="109"/>
        <v>337823.3612573811</v>
      </c>
      <c r="V856">
        <f t="shared" si="110"/>
        <v>619357.64245680626</v>
      </c>
      <c r="X856">
        <f t="shared" si="111"/>
        <v>2150.1740755313531</v>
      </c>
    </row>
    <row r="857" spans="1:24" x14ac:dyDescent="0.25">
      <c r="A857" s="1">
        <v>106</v>
      </c>
      <c r="B857" s="2">
        <v>1969</v>
      </c>
      <c r="C857" t="s">
        <v>8</v>
      </c>
      <c r="D857" s="1">
        <v>308.27644416681534</v>
      </c>
      <c r="E857" s="1">
        <v>80</v>
      </c>
      <c r="F857" s="1">
        <v>1</v>
      </c>
      <c r="G857" s="1">
        <v>210.44</v>
      </c>
      <c r="H857" s="1">
        <v>281.97000000000003</v>
      </c>
      <c r="I857">
        <v>83</v>
      </c>
      <c r="J857">
        <v>42</v>
      </c>
      <c r="K857">
        <v>0.33</v>
      </c>
      <c r="L857">
        <v>0.66</v>
      </c>
      <c r="M857">
        <f t="shared" si="104"/>
        <v>308.27644416681534</v>
      </c>
      <c r="N857">
        <f t="shared" si="105"/>
        <v>101.73122657504906</v>
      </c>
      <c r="O857">
        <f t="shared" si="106"/>
        <v>203.46245315009813</v>
      </c>
      <c r="P857">
        <v>27.498472449737587</v>
      </c>
      <c r="Q857">
        <v>16.498215337821549</v>
      </c>
      <c r="R857">
        <f t="shared" si="107"/>
        <v>2797.4533312519989</v>
      </c>
      <c r="S857">
        <f t="shared" si="107"/>
        <v>3356.7673652317471</v>
      </c>
      <c r="T857">
        <f t="shared" si="108"/>
        <v>223796.26650015992</v>
      </c>
      <c r="U857">
        <f t="shared" si="109"/>
        <v>268541.38921853976</v>
      </c>
      <c r="V857">
        <f t="shared" si="110"/>
        <v>492337.65571869968</v>
      </c>
      <c r="X857">
        <f t="shared" si="111"/>
        <v>2339.5630855288905</v>
      </c>
    </row>
    <row r="858" spans="1:24" x14ac:dyDescent="0.25">
      <c r="A858" s="1">
        <v>111</v>
      </c>
      <c r="B858" s="2">
        <v>1969</v>
      </c>
      <c r="C858" t="s">
        <v>8</v>
      </c>
      <c r="D858" s="1">
        <v>153.7783580429199</v>
      </c>
      <c r="E858" s="1">
        <v>80</v>
      </c>
      <c r="F858" s="1">
        <v>1.1196105700000001</v>
      </c>
      <c r="G858" s="1">
        <v>83.92</v>
      </c>
      <c r="H858" s="1">
        <v>87.74</v>
      </c>
      <c r="I858">
        <v>83</v>
      </c>
      <c r="J858">
        <v>42</v>
      </c>
      <c r="K858">
        <v>0.33</v>
      </c>
      <c r="L858">
        <v>0.66</v>
      </c>
      <c r="M858">
        <f t="shared" si="104"/>
        <v>172.17187510209766</v>
      </c>
      <c r="N858">
        <f t="shared" si="105"/>
        <v>56.816718783692231</v>
      </c>
      <c r="O858">
        <f t="shared" si="106"/>
        <v>113.63343756738446</v>
      </c>
      <c r="P858">
        <v>27.498472449737587</v>
      </c>
      <c r="Q858">
        <v>16.498215337821549</v>
      </c>
      <c r="R858">
        <f t="shared" si="107"/>
        <v>1562.3729761578488</v>
      </c>
      <c r="S858">
        <f t="shared" si="107"/>
        <v>1874.7489225636098</v>
      </c>
      <c r="T858">
        <f t="shared" si="108"/>
        <v>124989.83809262791</v>
      </c>
      <c r="U858">
        <f t="shared" si="109"/>
        <v>149979.91380508879</v>
      </c>
      <c r="V858">
        <f t="shared" si="110"/>
        <v>274969.75189771666</v>
      </c>
      <c r="X858">
        <f t="shared" si="111"/>
        <v>3276.5699701825151</v>
      </c>
    </row>
    <row r="859" spans="1:24" x14ac:dyDescent="0.25">
      <c r="A859" s="1">
        <v>118</v>
      </c>
      <c r="B859" s="2">
        <v>1969</v>
      </c>
      <c r="C859" t="s">
        <v>8</v>
      </c>
      <c r="D859" s="1">
        <v>50.969558359621423</v>
      </c>
      <c r="E859" s="1">
        <v>80</v>
      </c>
      <c r="F859" s="1">
        <v>1.073022312</v>
      </c>
      <c r="G859" s="1">
        <v>264.42</v>
      </c>
      <c r="H859" s="1">
        <v>284.92</v>
      </c>
      <c r="I859">
        <v>83</v>
      </c>
      <c r="J859">
        <v>42</v>
      </c>
      <c r="K859">
        <v>0.33</v>
      </c>
      <c r="L859">
        <v>0.66</v>
      </c>
      <c r="M859">
        <f t="shared" si="104"/>
        <v>54.691473352659905</v>
      </c>
      <c r="N859">
        <f t="shared" si="105"/>
        <v>18.048186206377771</v>
      </c>
      <c r="O859">
        <f t="shared" si="106"/>
        <v>36.096372412755542</v>
      </c>
      <c r="P859">
        <v>27.498472449737587</v>
      </c>
      <c r="Q859">
        <v>16.498215337821549</v>
      </c>
      <c r="R859">
        <f t="shared" si="107"/>
        <v>496.29755116381307</v>
      </c>
      <c r="S859">
        <f t="shared" si="107"/>
        <v>595.52572497984215</v>
      </c>
      <c r="T859">
        <f t="shared" si="108"/>
        <v>39703.804093105049</v>
      </c>
      <c r="U859">
        <f t="shared" si="109"/>
        <v>47642.057998387376</v>
      </c>
      <c r="V859">
        <f t="shared" si="110"/>
        <v>87345.862091492425</v>
      </c>
      <c r="X859">
        <f t="shared" si="111"/>
        <v>330.33001320434317</v>
      </c>
    </row>
    <row r="860" spans="1:24" x14ac:dyDescent="0.25">
      <c r="A860" s="1">
        <v>119</v>
      </c>
      <c r="B860" s="2">
        <v>1969</v>
      </c>
      <c r="C860" t="s">
        <v>8</v>
      </c>
      <c r="D860" s="1">
        <v>68.451612903225765</v>
      </c>
      <c r="E860" s="1">
        <v>80</v>
      </c>
      <c r="F860" s="1">
        <v>1</v>
      </c>
      <c r="G860" s="1">
        <v>326.62</v>
      </c>
      <c r="H860" s="1">
        <v>367.65</v>
      </c>
      <c r="I860">
        <v>83</v>
      </c>
      <c r="J860">
        <v>42</v>
      </c>
      <c r="K860">
        <v>0.33</v>
      </c>
      <c r="L860">
        <v>0.66</v>
      </c>
      <c r="M860">
        <f t="shared" si="104"/>
        <v>68.451612903225765</v>
      </c>
      <c r="N860">
        <f t="shared" si="105"/>
        <v>22.589032258064503</v>
      </c>
      <c r="O860">
        <f t="shared" si="106"/>
        <v>45.178064516129005</v>
      </c>
      <c r="P860">
        <v>27.498472449737587</v>
      </c>
      <c r="Q860">
        <v>16.498215337821549</v>
      </c>
      <c r="R860">
        <f t="shared" si="107"/>
        <v>621.16388121462035</v>
      </c>
      <c r="S860">
        <f t="shared" si="107"/>
        <v>745.35743693309098</v>
      </c>
      <c r="T860">
        <f t="shared" si="108"/>
        <v>49693.110497169626</v>
      </c>
      <c r="U860">
        <f t="shared" si="109"/>
        <v>59628.594954647277</v>
      </c>
      <c r="V860">
        <f t="shared" si="110"/>
        <v>109321.7054518169</v>
      </c>
      <c r="X860">
        <f t="shared" si="111"/>
        <v>334.70609715209389</v>
      </c>
    </row>
    <row r="861" spans="1:24" x14ac:dyDescent="0.25">
      <c r="A861" s="1">
        <v>121</v>
      </c>
      <c r="B861" s="2">
        <v>1969</v>
      </c>
      <c r="C861" t="s">
        <v>8</v>
      </c>
      <c r="D861" s="1">
        <v>146.65605529595021</v>
      </c>
      <c r="E861" s="1">
        <v>80</v>
      </c>
      <c r="F861" s="1">
        <v>1</v>
      </c>
      <c r="G861" s="1">
        <v>156.30000000000001</v>
      </c>
      <c r="H861" s="1">
        <v>159.4</v>
      </c>
      <c r="I861">
        <v>83</v>
      </c>
      <c r="J861">
        <v>42</v>
      </c>
      <c r="K861">
        <v>0.33</v>
      </c>
      <c r="L861">
        <v>0.66</v>
      </c>
      <c r="M861">
        <f t="shared" si="104"/>
        <v>146.65605529595021</v>
      </c>
      <c r="N861">
        <f t="shared" si="105"/>
        <v>48.396498247663573</v>
      </c>
      <c r="O861">
        <f t="shared" si="106"/>
        <v>96.792996495327145</v>
      </c>
      <c r="P861">
        <v>27.498472449737587</v>
      </c>
      <c r="Q861">
        <v>16.498215337821549</v>
      </c>
      <c r="R861">
        <f t="shared" si="107"/>
        <v>1330.8297737271503</v>
      </c>
      <c r="S861">
        <f t="shared" si="107"/>
        <v>1596.9116993729137</v>
      </c>
      <c r="T861">
        <f t="shared" si="108"/>
        <v>106466.38189817203</v>
      </c>
      <c r="U861">
        <f t="shared" si="109"/>
        <v>127752.9359498331</v>
      </c>
      <c r="V861">
        <f t="shared" si="110"/>
        <v>234219.31784800513</v>
      </c>
      <c r="X861">
        <f t="shared" si="111"/>
        <v>1498.5241065131486</v>
      </c>
    </row>
    <row r="862" spans="1:24" x14ac:dyDescent="0.25">
      <c r="A862" s="1">
        <v>122</v>
      </c>
      <c r="B862" s="2">
        <v>1969</v>
      </c>
      <c r="C862" t="s">
        <v>8</v>
      </c>
      <c r="D862" s="1">
        <v>298.38768472906384</v>
      </c>
      <c r="E862" s="1">
        <v>80</v>
      </c>
      <c r="F862" s="1">
        <v>0.194174757</v>
      </c>
      <c r="G862" s="1">
        <v>121.27</v>
      </c>
      <c r="H862" s="1">
        <v>187.7</v>
      </c>
      <c r="I862">
        <v>83</v>
      </c>
      <c r="J862">
        <v>42</v>
      </c>
      <c r="K862">
        <v>0.33</v>
      </c>
      <c r="L862">
        <v>0.66</v>
      </c>
      <c r="M862">
        <f t="shared" si="104"/>
        <v>57.939356174058581</v>
      </c>
      <c r="N862">
        <f t="shared" si="105"/>
        <v>19.119987537439332</v>
      </c>
      <c r="O862">
        <f t="shared" si="106"/>
        <v>38.239975074878664</v>
      </c>
      <c r="P862">
        <v>27.498472449737587</v>
      </c>
      <c r="Q862">
        <v>16.498215337821549</v>
      </c>
      <c r="R862">
        <f t="shared" si="107"/>
        <v>525.7704505376015</v>
      </c>
      <c r="S862">
        <f t="shared" si="107"/>
        <v>630.89134329827687</v>
      </c>
      <c r="T862">
        <f t="shared" si="108"/>
        <v>42061.636043008119</v>
      </c>
      <c r="U862">
        <f t="shared" si="109"/>
        <v>50471.307463862147</v>
      </c>
      <c r="V862">
        <f t="shared" si="110"/>
        <v>92532.943506870273</v>
      </c>
      <c r="X862">
        <f t="shared" si="111"/>
        <v>763.0324359435167</v>
      </c>
    </row>
    <row r="863" spans="1:24" x14ac:dyDescent="0.25">
      <c r="A863" s="1">
        <v>123</v>
      </c>
      <c r="B863" s="2">
        <v>1969</v>
      </c>
      <c r="C863" t="s">
        <v>8</v>
      </c>
      <c r="D863" s="1">
        <v>783.84431718704411</v>
      </c>
      <c r="E863" s="1">
        <v>80</v>
      </c>
      <c r="F863" s="1">
        <v>1.557894737</v>
      </c>
      <c r="G863" s="1">
        <v>96.12</v>
      </c>
      <c r="H863" s="1">
        <v>134.01</v>
      </c>
      <c r="I863">
        <v>83</v>
      </c>
      <c r="J863">
        <v>42</v>
      </c>
      <c r="K863">
        <v>0.33</v>
      </c>
      <c r="L863">
        <v>0.66</v>
      </c>
      <c r="M863">
        <f t="shared" si="104"/>
        <v>1221.1469363730546</v>
      </c>
      <c r="N863">
        <f t="shared" si="105"/>
        <v>402.97848900310805</v>
      </c>
      <c r="O863">
        <f t="shared" si="106"/>
        <v>805.9569780062161</v>
      </c>
      <c r="P863">
        <v>27.498472449737587</v>
      </c>
      <c r="Q863">
        <v>16.498215337821549</v>
      </c>
      <c r="R863">
        <f t="shared" si="107"/>
        <v>11081.292877688848</v>
      </c>
      <c r="S863">
        <f t="shared" si="107"/>
        <v>13296.851776166459</v>
      </c>
      <c r="T863">
        <f t="shared" si="108"/>
        <v>886503.43021510774</v>
      </c>
      <c r="U863">
        <f t="shared" si="109"/>
        <v>1063748.1420933167</v>
      </c>
      <c r="V863">
        <f t="shared" si="110"/>
        <v>1950251.5723084244</v>
      </c>
      <c r="X863">
        <f t="shared" si="111"/>
        <v>20289.758346945739</v>
      </c>
    </row>
    <row r="864" spans="1:24" x14ac:dyDescent="0.25">
      <c r="A864" s="1">
        <v>124</v>
      </c>
      <c r="B864" s="2">
        <v>1969</v>
      </c>
      <c r="C864" t="s">
        <v>8</v>
      </c>
      <c r="D864" s="1">
        <v>61.036111111111104</v>
      </c>
      <c r="E864" s="1">
        <v>80</v>
      </c>
      <c r="F864" s="1">
        <v>2.0077519380000002</v>
      </c>
      <c r="G864" s="1">
        <v>39.159999999999997</v>
      </c>
      <c r="H864" s="1">
        <v>66.209999999999994</v>
      </c>
      <c r="I864">
        <v>83</v>
      </c>
      <c r="J864">
        <v>42</v>
      </c>
      <c r="K864">
        <v>0.33</v>
      </c>
      <c r="L864">
        <v>0.66</v>
      </c>
      <c r="M864">
        <f t="shared" si="104"/>
        <v>122.54537037131666</v>
      </c>
      <c r="N864">
        <f t="shared" si="105"/>
        <v>40.4399722225345</v>
      </c>
      <c r="O864">
        <f t="shared" si="106"/>
        <v>80.879944445069</v>
      </c>
      <c r="P864">
        <v>27.498472449737587</v>
      </c>
      <c r="Q864">
        <v>16.498215337821549</v>
      </c>
      <c r="R864">
        <f t="shared" si="107"/>
        <v>1112.0374620295183</v>
      </c>
      <c r="S864">
        <f t="shared" si="107"/>
        <v>1334.3747399657921</v>
      </c>
      <c r="T864">
        <f t="shared" si="108"/>
        <v>88962.996962361474</v>
      </c>
      <c r="U864">
        <f t="shared" si="109"/>
        <v>106749.97919726337</v>
      </c>
      <c r="V864">
        <f t="shared" si="110"/>
        <v>195712.97615962484</v>
      </c>
      <c r="X864">
        <f t="shared" si="111"/>
        <v>4997.7777364562016</v>
      </c>
    </row>
    <row r="865" spans="1:24" x14ac:dyDescent="0.25">
      <c r="A865" s="1">
        <v>125</v>
      </c>
      <c r="B865" s="2">
        <v>1969</v>
      </c>
      <c r="C865" t="s">
        <v>8</v>
      </c>
      <c r="D865" s="1">
        <v>212.78364058796242</v>
      </c>
      <c r="E865" s="1">
        <v>80</v>
      </c>
      <c r="F865" s="1">
        <v>1.1088746570000001</v>
      </c>
      <c r="G865" s="1">
        <v>151.91</v>
      </c>
      <c r="H865" s="1">
        <v>229.55</v>
      </c>
      <c r="I865">
        <v>83</v>
      </c>
      <c r="J865">
        <v>42</v>
      </c>
      <c r="K865">
        <v>0.33</v>
      </c>
      <c r="L865">
        <v>0.66</v>
      </c>
      <c r="M865">
        <f t="shared" si="104"/>
        <v>235.95038647218814</v>
      </c>
      <c r="N865">
        <f t="shared" si="105"/>
        <v>77.86362753582209</v>
      </c>
      <c r="O865">
        <f t="shared" si="106"/>
        <v>155.72725507164418</v>
      </c>
      <c r="P865">
        <v>27.498472449737587</v>
      </c>
      <c r="Q865">
        <v>16.498215337821549</v>
      </c>
      <c r="R865">
        <f t="shared" si="107"/>
        <v>2141.1308166304325</v>
      </c>
      <c r="S865">
        <f t="shared" si="107"/>
        <v>2569.2217881398487</v>
      </c>
      <c r="T865">
        <f t="shared" si="108"/>
        <v>171290.46533043461</v>
      </c>
      <c r="U865">
        <f t="shared" si="109"/>
        <v>205537.74305118789</v>
      </c>
      <c r="V865">
        <f t="shared" si="110"/>
        <v>376828.20838162251</v>
      </c>
      <c r="X865">
        <f t="shared" si="111"/>
        <v>2480.6017272175795</v>
      </c>
    </row>
    <row r="866" spans="1:24" x14ac:dyDescent="0.25">
      <c r="A866" s="1">
        <v>127</v>
      </c>
      <c r="B866" s="2">
        <v>1969</v>
      </c>
      <c r="C866" t="s">
        <v>8</v>
      </c>
      <c r="D866" s="1">
        <v>38.019417475728162</v>
      </c>
      <c r="E866" s="1">
        <v>80</v>
      </c>
      <c r="F866" s="1">
        <v>1</v>
      </c>
      <c r="G866" s="1">
        <v>56.69</v>
      </c>
      <c r="H866" s="1">
        <v>93.07</v>
      </c>
      <c r="I866">
        <v>83</v>
      </c>
      <c r="J866">
        <v>42</v>
      </c>
      <c r="K866">
        <v>0.33</v>
      </c>
      <c r="L866">
        <v>0.66</v>
      </c>
      <c r="M866">
        <f t="shared" si="104"/>
        <v>38.019417475728162</v>
      </c>
      <c r="N866">
        <f t="shared" si="105"/>
        <v>12.546407766990294</v>
      </c>
      <c r="O866">
        <f t="shared" si="106"/>
        <v>25.092815533980588</v>
      </c>
      <c r="P866">
        <v>27.498472449737587</v>
      </c>
      <c r="Q866">
        <v>16.498215337821549</v>
      </c>
      <c r="R866">
        <f t="shared" si="107"/>
        <v>345.00704832375629</v>
      </c>
      <c r="S866">
        <f t="shared" si="107"/>
        <v>413.98667411184533</v>
      </c>
      <c r="T866">
        <f t="shared" si="108"/>
        <v>27600.563865900505</v>
      </c>
      <c r="U866">
        <f t="shared" si="109"/>
        <v>33118.933928947627</v>
      </c>
      <c r="V866">
        <f t="shared" si="110"/>
        <v>60719.497794848132</v>
      </c>
      <c r="X866">
        <f t="shared" si="111"/>
        <v>1071.0795165787288</v>
      </c>
    </row>
    <row r="867" spans="1:24" x14ac:dyDescent="0.25">
      <c r="A867" s="1">
        <v>128</v>
      </c>
      <c r="B867" s="2">
        <v>1969</v>
      </c>
      <c r="C867" t="s">
        <v>8</v>
      </c>
      <c r="D867" s="1">
        <v>114.40573065902578</v>
      </c>
      <c r="E867" s="1">
        <v>80</v>
      </c>
      <c r="F867" s="1">
        <v>0.80053908399999996</v>
      </c>
      <c r="G867" s="1">
        <v>306.31</v>
      </c>
      <c r="H867" s="1">
        <v>419.78</v>
      </c>
      <c r="I867">
        <v>83</v>
      </c>
      <c r="J867">
        <v>42</v>
      </c>
      <c r="K867">
        <v>0.33</v>
      </c>
      <c r="L867">
        <v>0.66</v>
      </c>
      <c r="M867">
        <f t="shared" si="104"/>
        <v>91.586258826127207</v>
      </c>
      <c r="N867">
        <f t="shared" si="105"/>
        <v>30.22346541262198</v>
      </c>
      <c r="O867">
        <f t="shared" si="106"/>
        <v>60.44693082524396</v>
      </c>
      <c r="P867">
        <v>27.498472449737587</v>
      </c>
      <c r="Q867">
        <v>16.498215337821549</v>
      </c>
      <c r="R867">
        <f t="shared" si="107"/>
        <v>831.09913098458242</v>
      </c>
      <c r="S867">
        <f t="shared" si="107"/>
        <v>997.26648126527812</v>
      </c>
      <c r="T867">
        <f t="shared" si="108"/>
        <v>66487.93047876659</v>
      </c>
      <c r="U867">
        <f t="shared" si="109"/>
        <v>79781.318501222253</v>
      </c>
      <c r="V867">
        <f t="shared" si="110"/>
        <v>146269.24897998886</v>
      </c>
      <c r="X867">
        <f t="shared" si="111"/>
        <v>477.52031921905541</v>
      </c>
    </row>
    <row r="868" spans="1:24" x14ac:dyDescent="0.25">
      <c r="A868" s="1">
        <v>135</v>
      </c>
      <c r="B868" s="2">
        <v>1969</v>
      </c>
      <c r="C868" t="s">
        <v>8</v>
      </c>
      <c r="D868" s="1">
        <v>81.228280141843967</v>
      </c>
      <c r="E868" s="1">
        <v>80</v>
      </c>
      <c r="F868" s="1">
        <v>3.4130434780000001</v>
      </c>
      <c r="G868" s="1">
        <v>69.64</v>
      </c>
      <c r="H868" s="1">
        <v>104.69</v>
      </c>
      <c r="I868">
        <v>83</v>
      </c>
      <c r="J868">
        <v>42</v>
      </c>
      <c r="K868">
        <v>0.33</v>
      </c>
      <c r="L868">
        <v>0.66</v>
      </c>
      <c r="M868">
        <f t="shared" si="104"/>
        <v>277.23565176727749</v>
      </c>
      <c r="N868">
        <f t="shared" si="105"/>
        <v>91.48776508320158</v>
      </c>
      <c r="O868">
        <f t="shared" si="106"/>
        <v>182.97553016640316</v>
      </c>
      <c r="P868">
        <v>27.498472449737587</v>
      </c>
      <c r="Q868">
        <v>16.498215337821549</v>
      </c>
      <c r="R868">
        <f t="shared" si="107"/>
        <v>2515.7737876284832</v>
      </c>
      <c r="S868">
        <f t="shared" si="107"/>
        <v>3018.7696982373823</v>
      </c>
      <c r="T868">
        <f t="shared" si="108"/>
        <v>201261.90301027865</v>
      </c>
      <c r="U868">
        <f t="shared" si="109"/>
        <v>241501.57585899057</v>
      </c>
      <c r="V868">
        <f t="shared" si="110"/>
        <v>442763.47886926925</v>
      </c>
      <c r="X868">
        <f t="shared" si="111"/>
        <v>6357.8902766982947</v>
      </c>
    </row>
    <row r="869" spans="1:24" x14ac:dyDescent="0.25">
      <c r="A869" s="1">
        <v>136</v>
      </c>
      <c r="B869" s="2">
        <v>1969</v>
      </c>
      <c r="C869" t="s">
        <v>8</v>
      </c>
      <c r="D869" s="1">
        <v>5.4644200626959281</v>
      </c>
      <c r="E869" s="1">
        <v>80</v>
      </c>
      <c r="F869" s="1">
        <v>2.2000000000000002</v>
      </c>
      <c r="G869" s="1">
        <v>42.12</v>
      </c>
      <c r="H869" s="1">
        <v>69.17</v>
      </c>
      <c r="I869">
        <v>83</v>
      </c>
      <c r="J869">
        <v>42</v>
      </c>
      <c r="K869">
        <v>0.33</v>
      </c>
      <c r="L869">
        <v>0.66</v>
      </c>
      <c r="M869">
        <f t="shared" si="104"/>
        <v>12.021724137931043</v>
      </c>
      <c r="N869">
        <f t="shared" si="105"/>
        <v>3.9671689655172444</v>
      </c>
      <c r="O869">
        <f t="shared" si="106"/>
        <v>7.9343379310344888</v>
      </c>
      <c r="P869">
        <v>27.498472449737587</v>
      </c>
      <c r="Q869">
        <v>16.498215337821549</v>
      </c>
      <c r="R869">
        <f t="shared" si="107"/>
        <v>109.0910865017299</v>
      </c>
      <c r="S869">
        <f t="shared" si="107"/>
        <v>130.9024157492525</v>
      </c>
      <c r="T869">
        <f t="shared" si="108"/>
        <v>8727.2869201383928</v>
      </c>
      <c r="U869">
        <f t="shared" si="109"/>
        <v>10472.193259940199</v>
      </c>
      <c r="V869">
        <f t="shared" si="110"/>
        <v>19199.480180078594</v>
      </c>
      <c r="X869">
        <f t="shared" si="111"/>
        <v>455.82811443681373</v>
      </c>
    </row>
    <row r="870" spans="1:24" x14ac:dyDescent="0.25">
      <c r="A870" s="1">
        <v>137</v>
      </c>
      <c r="B870" s="2">
        <v>1969</v>
      </c>
      <c r="C870" t="s">
        <v>8</v>
      </c>
      <c r="D870" s="1">
        <v>12.796581196581201</v>
      </c>
      <c r="E870" s="1">
        <v>80</v>
      </c>
      <c r="F870" s="1">
        <v>5.3333333329999997</v>
      </c>
      <c r="G870" s="1">
        <v>203.09</v>
      </c>
      <c r="H870" s="1">
        <v>238.79</v>
      </c>
      <c r="I870">
        <v>83</v>
      </c>
      <c r="J870">
        <v>42</v>
      </c>
      <c r="K870">
        <v>0.33</v>
      </c>
      <c r="L870">
        <v>0.66</v>
      </c>
      <c r="M870">
        <f t="shared" si="104"/>
        <v>68.248433044167541</v>
      </c>
      <c r="N870">
        <f t="shared" si="105"/>
        <v>22.521982904575289</v>
      </c>
      <c r="O870">
        <f t="shared" si="106"/>
        <v>45.043965809150578</v>
      </c>
      <c r="P870">
        <v>27.498472449737587</v>
      </c>
      <c r="Q870">
        <v>16.498215337821549</v>
      </c>
      <c r="R870">
        <f t="shared" si="107"/>
        <v>619.32012641492452</v>
      </c>
      <c r="S870">
        <f t="shared" si="107"/>
        <v>743.14504758883743</v>
      </c>
      <c r="T870">
        <f t="shared" si="108"/>
        <v>49545.610113193965</v>
      </c>
      <c r="U870">
        <f t="shared" si="109"/>
        <v>59451.603807106992</v>
      </c>
      <c r="V870">
        <f t="shared" si="110"/>
        <v>108997.21392030096</v>
      </c>
      <c r="X870">
        <f t="shared" si="111"/>
        <v>536.69414506032274</v>
      </c>
    </row>
    <row r="871" spans="1:24" x14ac:dyDescent="0.25">
      <c r="A871" s="1">
        <v>138</v>
      </c>
      <c r="B871" s="2">
        <v>1969</v>
      </c>
      <c r="C871" t="s">
        <v>8</v>
      </c>
      <c r="D871" s="1">
        <v>531.83780952970039</v>
      </c>
      <c r="E871" s="1">
        <v>80</v>
      </c>
      <c r="F871" s="1">
        <v>0</v>
      </c>
      <c r="G871" s="1">
        <v>109.54</v>
      </c>
      <c r="H871" s="1">
        <v>139.54</v>
      </c>
      <c r="I871">
        <v>83</v>
      </c>
      <c r="J871">
        <v>42</v>
      </c>
      <c r="K871">
        <v>0.33</v>
      </c>
      <c r="L871">
        <v>0.66</v>
      </c>
      <c r="M871">
        <f t="shared" si="104"/>
        <v>0</v>
      </c>
      <c r="N871">
        <f t="shared" si="105"/>
        <v>0</v>
      </c>
      <c r="O871">
        <f t="shared" si="106"/>
        <v>0</v>
      </c>
      <c r="P871">
        <v>27.498472449737587</v>
      </c>
      <c r="Q871">
        <v>16.498215337821549</v>
      </c>
      <c r="R871">
        <f t="shared" si="107"/>
        <v>0</v>
      </c>
      <c r="S871">
        <f t="shared" si="107"/>
        <v>0</v>
      </c>
      <c r="T871">
        <f t="shared" si="108"/>
        <v>0</v>
      </c>
      <c r="U871">
        <f t="shared" si="109"/>
        <v>0</v>
      </c>
      <c r="V871">
        <f t="shared" si="110"/>
        <v>0</v>
      </c>
      <c r="X871">
        <f t="shared" si="111"/>
        <v>0</v>
      </c>
    </row>
    <row r="872" spans="1:24" x14ac:dyDescent="0.25">
      <c r="A872" s="1">
        <v>211</v>
      </c>
      <c r="B872" s="2">
        <v>1969</v>
      </c>
      <c r="C872" t="s">
        <v>8</v>
      </c>
      <c r="D872" s="1">
        <v>3.9126760563380318</v>
      </c>
      <c r="E872" s="1">
        <v>80</v>
      </c>
      <c r="F872" s="1">
        <v>0.16666666699999999</v>
      </c>
      <c r="G872" s="1">
        <v>94.87</v>
      </c>
      <c r="H872" s="1">
        <v>133.28</v>
      </c>
      <c r="I872">
        <v>83</v>
      </c>
      <c r="J872">
        <v>42</v>
      </c>
      <c r="K872">
        <v>0.33</v>
      </c>
      <c r="L872">
        <v>0.66</v>
      </c>
      <c r="M872">
        <f t="shared" si="104"/>
        <v>0.652112677360564</v>
      </c>
      <c r="N872">
        <f t="shared" si="105"/>
        <v>0.21519718352898612</v>
      </c>
      <c r="O872">
        <f t="shared" si="106"/>
        <v>0.43039436705797224</v>
      </c>
      <c r="P872">
        <v>27.498472449737587</v>
      </c>
      <c r="Q872">
        <v>16.498215337821549</v>
      </c>
      <c r="R872">
        <f t="shared" si="107"/>
        <v>5.9175938225329476</v>
      </c>
      <c r="S872">
        <f t="shared" si="107"/>
        <v>7.1007389479078347</v>
      </c>
      <c r="T872">
        <f t="shared" si="108"/>
        <v>473.4075058026358</v>
      </c>
      <c r="U872">
        <f t="shared" si="109"/>
        <v>568.05911583262673</v>
      </c>
      <c r="V872">
        <f t="shared" si="110"/>
        <v>1041.4666216352625</v>
      </c>
      <c r="X872">
        <f t="shared" si="111"/>
        <v>10.977828835619928</v>
      </c>
    </row>
    <row r="873" spans="1:24" x14ac:dyDescent="0.25">
      <c r="A873" s="1">
        <v>213</v>
      </c>
      <c r="B873" s="2">
        <v>1969</v>
      </c>
      <c r="C873" t="s">
        <v>8</v>
      </c>
      <c r="D873" s="1">
        <v>49.4</v>
      </c>
      <c r="E873" s="1">
        <v>80</v>
      </c>
      <c r="F873" s="1">
        <v>1</v>
      </c>
      <c r="G873" s="1">
        <v>127.46</v>
      </c>
      <c r="H873" s="1">
        <v>162.08000000000001</v>
      </c>
      <c r="I873">
        <v>83</v>
      </c>
      <c r="J873">
        <v>42</v>
      </c>
      <c r="K873">
        <v>0.33</v>
      </c>
      <c r="L873">
        <v>0.66</v>
      </c>
      <c r="M873">
        <f t="shared" si="104"/>
        <v>49.4</v>
      </c>
      <c r="N873">
        <f t="shared" si="105"/>
        <v>16.302</v>
      </c>
      <c r="O873">
        <f t="shared" si="106"/>
        <v>32.603999999999999</v>
      </c>
      <c r="P873">
        <v>27.498472449737587</v>
      </c>
      <c r="Q873">
        <v>16.498215337821549</v>
      </c>
      <c r="R873">
        <f t="shared" si="107"/>
        <v>448.28009787562212</v>
      </c>
      <c r="S873">
        <f t="shared" si="107"/>
        <v>537.90781287433379</v>
      </c>
      <c r="T873">
        <f t="shared" si="108"/>
        <v>35862.407830049771</v>
      </c>
      <c r="U873">
        <f t="shared" si="109"/>
        <v>43032.625029946706</v>
      </c>
      <c r="V873">
        <f t="shared" si="110"/>
        <v>78895.032859996485</v>
      </c>
      <c r="X873">
        <f t="shared" si="111"/>
        <v>618.97876086612655</v>
      </c>
    </row>
    <row r="874" spans="1:24" x14ac:dyDescent="0.25">
      <c r="A874" s="1">
        <v>214</v>
      </c>
      <c r="B874" s="2">
        <v>1969</v>
      </c>
      <c r="C874" t="s">
        <v>8</v>
      </c>
      <c r="D874" s="1">
        <v>383.35880200799801</v>
      </c>
      <c r="E874" s="1">
        <v>80</v>
      </c>
      <c r="F874" s="1">
        <v>1</v>
      </c>
      <c r="G874" s="1">
        <v>61.32</v>
      </c>
      <c r="H874" s="1">
        <v>101</v>
      </c>
      <c r="I874">
        <v>83</v>
      </c>
      <c r="J874">
        <v>42</v>
      </c>
      <c r="K874">
        <v>0.33</v>
      </c>
      <c r="L874">
        <v>0.66</v>
      </c>
      <c r="M874">
        <f t="shared" si="104"/>
        <v>383.35880200799801</v>
      </c>
      <c r="N874">
        <f t="shared" si="105"/>
        <v>126.50840466263935</v>
      </c>
      <c r="O874">
        <f t="shared" si="106"/>
        <v>253.0168093252787</v>
      </c>
      <c r="P874">
        <v>27.498472449737587</v>
      </c>
      <c r="Q874">
        <v>16.498215337821549</v>
      </c>
      <c r="R874">
        <f t="shared" si="107"/>
        <v>3478.7878802758423</v>
      </c>
      <c r="S874">
        <f t="shared" si="107"/>
        <v>4174.3258043369833</v>
      </c>
      <c r="T874">
        <f t="shared" si="108"/>
        <v>278303.03042206739</v>
      </c>
      <c r="U874">
        <f t="shared" si="109"/>
        <v>333946.06434695865</v>
      </c>
      <c r="V874">
        <f t="shared" si="110"/>
        <v>612249.09476902604</v>
      </c>
      <c r="X874">
        <f t="shared" si="111"/>
        <v>9984.4927392209065</v>
      </c>
    </row>
    <row r="875" spans="1:24" x14ac:dyDescent="0.25">
      <c r="A875" s="1">
        <v>215</v>
      </c>
      <c r="B875" s="2">
        <v>1969</v>
      </c>
      <c r="C875" t="s">
        <v>8</v>
      </c>
      <c r="D875" s="1">
        <v>28.5</v>
      </c>
      <c r="E875" s="1">
        <v>80</v>
      </c>
      <c r="F875" s="1">
        <v>0.125</v>
      </c>
      <c r="G875" s="1">
        <v>71.11</v>
      </c>
      <c r="H875" s="1">
        <v>86.54</v>
      </c>
      <c r="I875">
        <v>83</v>
      </c>
      <c r="J875">
        <v>42</v>
      </c>
      <c r="K875">
        <v>0.33</v>
      </c>
      <c r="L875">
        <v>0.66</v>
      </c>
      <c r="M875">
        <f t="shared" si="104"/>
        <v>3.5625</v>
      </c>
      <c r="N875">
        <f t="shared" si="105"/>
        <v>1.1756250000000001</v>
      </c>
      <c r="O875">
        <f t="shared" si="106"/>
        <v>2.3512500000000003</v>
      </c>
      <c r="P875">
        <v>27.498472449737587</v>
      </c>
      <c r="Q875">
        <v>16.498215337821549</v>
      </c>
      <c r="R875">
        <f t="shared" si="107"/>
        <v>32.327891673722753</v>
      </c>
      <c r="S875">
        <f t="shared" si="107"/>
        <v>38.791428813052924</v>
      </c>
      <c r="T875">
        <f t="shared" si="108"/>
        <v>2586.2313338978202</v>
      </c>
      <c r="U875">
        <f t="shared" si="109"/>
        <v>3103.3143050442341</v>
      </c>
      <c r="V875">
        <f t="shared" si="110"/>
        <v>5689.5456389420542</v>
      </c>
      <c r="X875">
        <f t="shared" si="111"/>
        <v>80.010485711461882</v>
      </c>
    </row>
    <row r="876" spans="1:24" x14ac:dyDescent="0.25">
      <c r="A876" s="1">
        <v>216</v>
      </c>
      <c r="B876" s="2">
        <v>1969</v>
      </c>
      <c r="C876" t="s">
        <v>8</v>
      </c>
      <c r="D876" s="1">
        <v>0</v>
      </c>
      <c r="E876" s="1">
        <v>80</v>
      </c>
      <c r="F876" s="1">
        <v>1</v>
      </c>
      <c r="G876" s="1">
        <v>53.73</v>
      </c>
      <c r="H876" s="1">
        <v>59.56</v>
      </c>
      <c r="I876">
        <v>83</v>
      </c>
      <c r="J876">
        <v>42</v>
      </c>
      <c r="K876">
        <v>0.33</v>
      </c>
      <c r="L876">
        <v>0.66</v>
      </c>
      <c r="M876">
        <f t="shared" si="104"/>
        <v>0</v>
      </c>
      <c r="N876">
        <f t="shared" si="105"/>
        <v>0</v>
      </c>
      <c r="O876">
        <f t="shared" si="106"/>
        <v>0</v>
      </c>
      <c r="P876">
        <v>27.498472449737587</v>
      </c>
      <c r="Q876">
        <v>16.498215337821549</v>
      </c>
      <c r="R876">
        <f t="shared" si="107"/>
        <v>0</v>
      </c>
      <c r="S876">
        <f t="shared" si="107"/>
        <v>0</v>
      </c>
      <c r="T876">
        <f t="shared" si="108"/>
        <v>0</v>
      </c>
      <c r="U876">
        <f t="shared" si="109"/>
        <v>0</v>
      </c>
      <c r="V876">
        <f t="shared" si="110"/>
        <v>0</v>
      </c>
      <c r="X876">
        <f t="shared" si="111"/>
        <v>0</v>
      </c>
    </row>
    <row r="877" spans="1:24" x14ac:dyDescent="0.25">
      <c r="A877" s="1">
        <v>217</v>
      </c>
      <c r="B877" s="2">
        <v>1969</v>
      </c>
      <c r="C877" t="s">
        <v>8</v>
      </c>
      <c r="D877" s="1">
        <v>0</v>
      </c>
      <c r="E877" s="1">
        <v>80</v>
      </c>
      <c r="F877" s="1">
        <v>1</v>
      </c>
      <c r="G877" s="1">
        <v>31.98</v>
      </c>
      <c r="H877" s="1">
        <v>34.270000000000003</v>
      </c>
      <c r="I877">
        <v>83</v>
      </c>
      <c r="J877">
        <v>42</v>
      </c>
      <c r="K877">
        <v>0.33</v>
      </c>
      <c r="L877">
        <v>0.66</v>
      </c>
      <c r="M877">
        <f t="shared" si="104"/>
        <v>0</v>
      </c>
      <c r="N877">
        <f t="shared" si="105"/>
        <v>0</v>
      </c>
      <c r="O877">
        <f t="shared" si="106"/>
        <v>0</v>
      </c>
      <c r="P877">
        <v>27.498472449737587</v>
      </c>
      <c r="Q877">
        <v>16.498215337821549</v>
      </c>
      <c r="R877">
        <f t="shared" si="107"/>
        <v>0</v>
      </c>
      <c r="S877">
        <f t="shared" si="107"/>
        <v>0</v>
      </c>
      <c r="T877">
        <f t="shared" si="108"/>
        <v>0</v>
      </c>
      <c r="U877">
        <f t="shared" si="109"/>
        <v>0</v>
      </c>
      <c r="V877">
        <f t="shared" si="110"/>
        <v>0</v>
      </c>
      <c r="X877">
        <f t="shared" si="111"/>
        <v>0</v>
      </c>
    </row>
    <row r="878" spans="1:24" x14ac:dyDescent="0.25">
      <c r="A878" s="1">
        <v>219</v>
      </c>
      <c r="B878" s="2">
        <v>1969</v>
      </c>
      <c r="C878" t="s">
        <v>8</v>
      </c>
      <c r="D878" s="1">
        <v>5063.435897964694</v>
      </c>
      <c r="E878" s="1">
        <v>80</v>
      </c>
      <c r="F878" s="1">
        <v>0.96378504700000001</v>
      </c>
      <c r="G878" s="1">
        <v>169</v>
      </c>
      <c r="H878" s="1">
        <v>189.13</v>
      </c>
      <c r="I878">
        <v>83</v>
      </c>
      <c r="J878">
        <v>42</v>
      </c>
      <c r="K878">
        <v>0.33</v>
      </c>
      <c r="L878">
        <v>0.66</v>
      </c>
      <c r="M878">
        <f t="shared" si="104"/>
        <v>4880.0638049013896</v>
      </c>
      <c r="N878">
        <f t="shared" si="105"/>
        <v>1610.4210556174587</v>
      </c>
      <c r="O878">
        <f t="shared" si="106"/>
        <v>3220.8421112349174</v>
      </c>
      <c r="P878">
        <v>27.498472449737587</v>
      </c>
      <c r="Q878">
        <v>16.498215337821549</v>
      </c>
      <c r="R878">
        <f t="shared" si="107"/>
        <v>44284.119030374008</v>
      </c>
      <c r="S878">
        <f t="shared" si="107"/>
        <v>53138.146720277451</v>
      </c>
      <c r="T878">
        <f t="shared" si="108"/>
        <v>3542729.5224299207</v>
      </c>
      <c r="U878">
        <f t="shared" si="109"/>
        <v>4251051.7376221959</v>
      </c>
      <c r="V878">
        <f t="shared" si="110"/>
        <v>7793781.2600521166</v>
      </c>
      <c r="X878">
        <f t="shared" si="111"/>
        <v>46117.048876048029</v>
      </c>
    </row>
    <row r="879" spans="1:24" x14ac:dyDescent="0.25">
      <c r="A879" s="1">
        <v>220</v>
      </c>
      <c r="B879" s="2">
        <v>1969</v>
      </c>
      <c r="C879" t="s">
        <v>8</v>
      </c>
      <c r="D879" s="1">
        <v>1210.0928571428565</v>
      </c>
      <c r="E879" s="1">
        <v>80</v>
      </c>
      <c r="F879" s="1">
        <v>1.028037383</v>
      </c>
      <c r="G879" s="1">
        <v>84.84</v>
      </c>
      <c r="H879" s="1">
        <v>96.97</v>
      </c>
      <c r="I879">
        <v>83</v>
      </c>
      <c r="J879">
        <v>42</v>
      </c>
      <c r="K879">
        <v>0.33</v>
      </c>
      <c r="L879">
        <v>0.66</v>
      </c>
      <c r="M879">
        <f t="shared" si="104"/>
        <v>1244.0206940441351</v>
      </c>
      <c r="N879">
        <f t="shared" si="105"/>
        <v>410.52682903456463</v>
      </c>
      <c r="O879">
        <f t="shared" si="106"/>
        <v>821.05365806912926</v>
      </c>
      <c r="P879">
        <v>27.498472449737587</v>
      </c>
      <c r="Q879">
        <v>16.498215337821549</v>
      </c>
      <c r="R879">
        <f t="shared" si="107"/>
        <v>11288.860698085107</v>
      </c>
      <c r="S879">
        <f t="shared" si="107"/>
        <v>13545.920054730597</v>
      </c>
      <c r="T879">
        <f t="shared" si="108"/>
        <v>903108.85584680852</v>
      </c>
      <c r="U879">
        <f t="shared" si="109"/>
        <v>1083673.6043784479</v>
      </c>
      <c r="V879">
        <f t="shared" si="110"/>
        <v>1986782.4602252564</v>
      </c>
      <c r="X879">
        <f t="shared" si="111"/>
        <v>23417.992223305708</v>
      </c>
    </row>
    <row r="880" spans="1:24" x14ac:dyDescent="0.25">
      <c r="A880" s="1">
        <v>221</v>
      </c>
      <c r="B880" s="2">
        <v>1969</v>
      </c>
      <c r="C880" t="s">
        <v>8</v>
      </c>
      <c r="D880" s="1">
        <v>520.16748466257673</v>
      </c>
      <c r="E880" s="1">
        <v>80</v>
      </c>
      <c r="F880" s="1">
        <v>0.94300518099999997</v>
      </c>
      <c r="G880" s="1">
        <v>796.95</v>
      </c>
      <c r="H880" s="1">
        <v>896.74</v>
      </c>
      <c r="I880">
        <v>83</v>
      </c>
      <c r="J880">
        <v>42</v>
      </c>
      <c r="K880">
        <v>0.33</v>
      </c>
      <c r="L880">
        <v>0.66</v>
      </c>
      <c r="M880">
        <f t="shared" si="104"/>
        <v>490.52063302454786</v>
      </c>
      <c r="N880">
        <f t="shared" si="105"/>
        <v>161.8718088981008</v>
      </c>
      <c r="O880">
        <f t="shared" si="106"/>
        <v>323.74361779620159</v>
      </c>
      <c r="P880">
        <v>27.498472449737587</v>
      </c>
      <c r="Q880">
        <v>16.498215337821549</v>
      </c>
      <c r="R880">
        <f t="shared" si="107"/>
        <v>4451.2274773736126</v>
      </c>
      <c r="S880">
        <f t="shared" si="107"/>
        <v>5341.1919206471302</v>
      </c>
      <c r="T880">
        <f t="shared" si="108"/>
        <v>356098.19818988902</v>
      </c>
      <c r="U880">
        <f t="shared" si="109"/>
        <v>427295.35365177039</v>
      </c>
      <c r="V880">
        <f t="shared" si="110"/>
        <v>783393.55184165947</v>
      </c>
      <c r="X880">
        <f t="shared" si="111"/>
        <v>982.98958760481764</v>
      </c>
    </row>
    <row r="881" spans="1:24" x14ac:dyDescent="0.25">
      <c r="A881" s="1">
        <v>226</v>
      </c>
      <c r="B881" s="2">
        <v>1969</v>
      </c>
      <c r="C881" t="s">
        <v>8</v>
      </c>
      <c r="D881" s="1">
        <v>482.55645161290323</v>
      </c>
      <c r="E881" s="1">
        <v>80</v>
      </c>
      <c r="F881" s="1">
        <v>1.7582417999999999E-2</v>
      </c>
      <c r="G881" s="1">
        <v>124.53</v>
      </c>
      <c r="H881" s="1">
        <v>198.91</v>
      </c>
      <c r="I881">
        <v>83</v>
      </c>
      <c r="J881">
        <v>42</v>
      </c>
      <c r="K881">
        <v>0.33</v>
      </c>
      <c r="L881">
        <v>0.66</v>
      </c>
      <c r="M881">
        <f t="shared" si="104"/>
        <v>8.4845092408548375</v>
      </c>
      <c r="N881">
        <f t="shared" si="105"/>
        <v>2.7998880494820964</v>
      </c>
      <c r="O881">
        <f t="shared" si="106"/>
        <v>5.5997760989641927</v>
      </c>
      <c r="P881">
        <v>27.498472449737587</v>
      </c>
      <c r="Q881">
        <v>16.498215337821549</v>
      </c>
      <c r="R881">
        <f t="shared" si="107"/>
        <v>76.99264439103294</v>
      </c>
      <c r="S881">
        <f t="shared" si="107"/>
        <v>92.386311924297559</v>
      </c>
      <c r="T881">
        <f t="shared" si="108"/>
        <v>6159.4115512826356</v>
      </c>
      <c r="U881">
        <f t="shared" si="109"/>
        <v>7390.9049539438047</v>
      </c>
      <c r="V881">
        <f t="shared" si="110"/>
        <v>13550.316505226441</v>
      </c>
      <c r="X881">
        <f t="shared" si="111"/>
        <v>108.81166389806826</v>
      </c>
    </row>
    <row r="882" spans="1:24" x14ac:dyDescent="0.25">
      <c r="A882" s="1">
        <v>227</v>
      </c>
      <c r="B882" s="2">
        <v>1969</v>
      </c>
      <c r="C882" t="s">
        <v>8</v>
      </c>
      <c r="D882" s="1">
        <v>66.651031381366678</v>
      </c>
      <c r="E882" s="1">
        <v>80</v>
      </c>
      <c r="F882" s="1">
        <v>1.7628205130000001</v>
      </c>
      <c r="G882" s="1">
        <v>110.56</v>
      </c>
      <c r="H882" s="1">
        <v>137.77000000000001</v>
      </c>
      <c r="I882">
        <v>83</v>
      </c>
      <c r="J882">
        <v>42</v>
      </c>
      <c r="K882">
        <v>0.33</v>
      </c>
      <c r="L882">
        <v>0.66</v>
      </c>
      <c r="M882">
        <f t="shared" si="104"/>
        <v>117.49380533167991</v>
      </c>
      <c r="N882">
        <f t="shared" si="105"/>
        <v>38.772955759454369</v>
      </c>
      <c r="O882">
        <f t="shared" si="106"/>
        <v>77.545911518908738</v>
      </c>
      <c r="P882">
        <v>27.498472449737587</v>
      </c>
      <c r="Q882">
        <v>16.498215337821549</v>
      </c>
      <c r="R882">
        <f t="shared" si="107"/>
        <v>1066.1970557462503</v>
      </c>
      <c r="S882">
        <f t="shared" si="107"/>
        <v>1279.3691468066129</v>
      </c>
      <c r="T882">
        <f t="shared" si="108"/>
        <v>85295.764459700018</v>
      </c>
      <c r="U882">
        <f t="shared" si="109"/>
        <v>102349.53174452903</v>
      </c>
      <c r="V882">
        <f t="shared" si="110"/>
        <v>187645.29620422906</v>
      </c>
      <c r="X882">
        <f t="shared" si="111"/>
        <v>1697.2259063334755</v>
      </c>
    </row>
    <row r="883" spans="1:24" x14ac:dyDescent="0.25">
      <c r="A883" s="1">
        <v>228</v>
      </c>
      <c r="B883" s="2">
        <v>1969</v>
      </c>
      <c r="C883" t="s">
        <v>8</v>
      </c>
      <c r="D883" s="1">
        <v>246.75736434108524</v>
      </c>
      <c r="E883" s="1">
        <v>80</v>
      </c>
      <c r="F883" s="1">
        <v>0.89937106899999997</v>
      </c>
      <c r="G883" s="1">
        <v>50.62</v>
      </c>
      <c r="H883" s="1">
        <v>56.64</v>
      </c>
      <c r="I883">
        <v>83</v>
      </c>
      <c r="J883">
        <v>42</v>
      </c>
      <c r="K883">
        <v>0.33</v>
      </c>
      <c r="L883">
        <v>0.66</v>
      </c>
      <c r="M883">
        <f t="shared" si="104"/>
        <v>221.92643455106429</v>
      </c>
      <c r="N883">
        <f t="shared" si="105"/>
        <v>73.235723401851217</v>
      </c>
      <c r="O883">
        <f t="shared" si="106"/>
        <v>146.47144680370243</v>
      </c>
      <c r="P883">
        <v>27.498472449737587</v>
      </c>
      <c r="Q883">
        <v>16.498215337821549</v>
      </c>
      <c r="R883">
        <f t="shared" si="107"/>
        <v>2013.8705223024081</v>
      </c>
      <c r="S883">
        <f t="shared" si="107"/>
        <v>2416.5174702097565</v>
      </c>
      <c r="T883">
        <f t="shared" si="108"/>
        <v>161109.64178419264</v>
      </c>
      <c r="U883">
        <f t="shared" si="109"/>
        <v>193321.39761678054</v>
      </c>
      <c r="V883">
        <f t="shared" si="110"/>
        <v>354431.03940097318</v>
      </c>
      <c r="X883">
        <f t="shared" si="111"/>
        <v>7001.7984867833502</v>
      </c>
    </row>
    <row r="884" spans="1:24" x14ac:dyDescent="0.25">
      <c r="A884" s="1">
        <v>229</v>
      </c>
      <c r="B884" s="2">
        <v>1969</v>
      </c>
      <c r="C884" t="s">
        <v>8</v>
      </c>
      <c r="D884" s="1">
        <v>219.00721546231372</v>
      </c>
      <c r="E884" s="1">
        <v>80</v>
      </c>
      <c r="F884" s="1">
        <v>1.2760416670000001</v>
      </c>
      <c r="G884" s="1">
        <v>165.73</v>
      </c>
      <c r="H884" s="1">
        <v>195.71</v>
      </c>
      <c r="I884">
        <v>83</v>
      </c>
      <c r="J884">
        <v>42</v>
      </c>
      <c r="K884">
        <v>0.33</v>
      </c>
      <c r="L884">
        <v>0.66</v>
      </c>
      <c r="M884">
        <f t="shared" si="104"/>
        <v>279.46233230355898</v>
      </c>
      <c r="N884">
        <f t="shared" si="105"/>
        <v>92.222569660174472</v>
      </c>
      <c r="O884">
        <f t="shared" si="106"/>
        <v>184.44513932034894</v>
      </c>
      <c r="P884">
        <v>27.498472449737587</v>
      </c>
      <c r="Q884">
        <v>16.498215337821549</v>
      </c>
      <c r="R884">
        <f t="shared" si="107"/>
        <v>2535.9797910443131</v>
      </c>
      <c r="S884">
        <f t="shared" si="107"/>
        <v>3043.0156265216133</v>
      </c>
      <c r="T884">
        <f t="shared" si="108"/>
        <v>202878.38328354503</v>
      </c>
      <c r="U884">
        <f t="shared" si="109"/>
        <v>243441.25012172907</v>
      </c>
      <c r="V884">
        <f t="shared" si="110"/>
        <v>446319.63340527413</v>
      </c>
      <c r="X884">
        <f t="shared" si="111"/>
        <v>2693.0527569255664</v>
      </c>
    </row>
    <row r="885" spans="1:24" x14ac:dyDescent="0.25">
      <c r="A885" s="1">
        <v>230</v>
      </c>
      <c r="B885" s="2">
        <v>1969</v>
      </c>
      <c r="C885" t="s">
        <v>8</v>
      </c>
      <c r="D885" s="1">
        <v>399.07999754118492</v>
      </c>
      <c r="E885" s="1">
        <v>80</v>
      </c>
      <c r="F885" s="1">
        <v>1</v>
      </c>
      <c r="G885" s="1">
        <v>60.83</v>
      </c>
      <c r="H885" s="1">
        <v>67.47</v>
      </c>
      <c r="I885">
        <v>83</v>
      </c>
      <c r="J885">
        <v>42</v>
      </c>
      <c r="K885">
        <v>0.33</v>
      </c>
      <c r="L885">
        <v>0.66</v>
      </c>
      <c r="M885">
        <f t="shared" si="104"/>
        <v>399.07999754118492</v>
      </c>
      <c r="N885">
        <f t="shared" si="105"/>
        <v>131.69639918859104</v>
      </c>
      <c r="O885">
        <f t="shared" si="106"/>
        <v>263.39279837718209</v>
      </c>
      <c r="P885">
        <v>27.498472449737587</v>
      </c>
      <c r="Q885">
        <v>16.498215337821549</v>
      </c>
      <c r="R885">
        <f t="shared" si="107"/>
        <v>3621.4498048171145</v>
      </c>
      <c r="S885">
        <f t="shared" si="107"/>
        <v>4345.5111060581639</v>
      </c>
      <c r="T885">
        <f t="shared" si="108"/>
        <v>289715.98438536917</v>
      </c>
      <c r="U885">
        <f t="shared" si="109"/>
        <v>347640.88848465309</v>
      </c>
      <c r="V885">
        <f t="shared" si="110"/>
        <v>637356.8728700222</v>
      </c>
      <c r="X885">
        <f t="shared" si="111"/>
        <v>10477.673399145524</v>
      </c>
    </row>
    <row r="886" spans="1:24" x14ac:dyDescent="0.25">
      <c r="A886" s="1">
        <v>231</v>
      </c>
      <c r="B886" s="2">
        <v>1969</v>
      </c>
      <c r="C886" t="s">
        <v>8</v>
      </c>
      <c r="D886" s="1">
        <v>43.236432160803979</v>
      </c>
      <c r="E886" s="1">
        <v>80</v>
      </c>
      <c r="F886" s="1">
        <v>1</v>
      </c>
      <c r="G886" s="1">
        <v>50.68</v>
      </c>
      <c r="H886" s="1">
        <v>75.010000000000005</v>
      </c>
      <c r="I886">
        <v>83</v>
      </c>
      <c r="J886">
        <v>42</v>
      </c>
      <c r="K886">
        <v>0.33</v>
      </c>
      <c r="L886">
        <v>0.66</v>
      </c>
      <c r="M886">
        <f t="shared" si="104"/>
        <v>43.236432160803979</v>
      </c>
      <c r="N886">
        <f t="shared" si="105"/>
        <v>14.268022613065314</v>
      </c>
      <c r="O886">
        <f t="shared" si="106"/>
        <v>28.536045226130629</v>
      </c>
      <c r="P886">
        <v>27.498472449737587</v>
      </c>
      <c r="Q886">
        <v>16.498215337821549</v>
      </c>
      <c r="R886">
        <f t="shared" si="107"/>
        <v>392.34882673760944</v>
      </c>
      <c r="S886">
        <f t="shared" si="107"/>
        <v>470.79381903051774</v>
      </c>
      <c r="T886">
        <f t="shared" si="108"/>
        <v>31387.906139008755</v>
      </c>
      <c r="U886">
        <f t="shared" si="109"/>
        <v>37663.505522441417</v>
      </c>
      <c r="V886">
        <f t="shared" si="110"/>
        <v>69051.411661450169</v>
      </c>
      <c r="X886">
        <f t="shared" si="111"/>
        <v>1362.4982569346917</v>
      </c>
    </row>
    <row r="887" spans="1:24" x14ac:dyDescent="0.25">
      <c r="A887" s="1">
        <v>233</v>
      </c>
      <c r="B887" s="2">
        <v>1969</v>
      </c>
      <c r="C887" t="s">
        <v>8</v>
      </c>
      <c r="D887" s="1">
        <v>725.20096153846112</v>
      </c>
      <c r="E887" s="1">
        <v>80</v>
      </c>
      <c r="F887" s="1">
        <v>1</v>
      </c>
      <c r="G887" s="1">
        <v>165.15</v>
      </c>
      <c r="H887" s="1">
        <v>180.48</v>
      </c>
      <c r="I887">
        <v>83</v>
      </c>
      <c r="J887">
        <v>42</v>
      </c>
      <c r="K887">
        <v>0.33</v>
      </c>
      <c r="L887">
        <v>0.66</v>
      </c>
      <c r="M887">
        <f t="shared" si="104"/>
        <v>725.20096153846112</v>
      </c>
      <c r="N887">
        <f t="shared" si="105"/>
        <v>239.31631730769217</v>
      </c>
      <c r="O887">
        <f t="shared" si="106"/>
        <v>478.63263461538435</v>
      </c>
      <c r="P887">
        <v>27.498472449737587</v>
      </c>
      <c r="Q887">
        <v>16.498215337821549</v>
      </c>
      <c r="R887">
        <f t="shared" si="107"/>
        <v>6580.8331582582314</v>
      </c>
      <c r="S887">
        <f t="shared" si="107"/>
        <v>7896.5842735934712</v>
      </c>
      <c r="T887">
        <f t="shared" si="108"/>
        <v>526466.65266065847</v>
      </c>
      <c r="U887">
        <f t="shared" si="109"/>
        <v>631726.74188747769</v>
      </c>
      <c r="V887">
        <f t="shared" si="110"/>
        <v>1158193.3945481363</v>
      </c>
      <c r="X887">
        <f t="shared" si="111"/>
        <v>7012.9784713783602</v>
      </c>
    </row>
    <row r="888" spans="1:24" x14ac:dyDescent="0.25">
      <c r="A888" s="1">
        <v>234</v>
      </c>
      <c r="B888" s="2">
        <v>1969</v>
      </c>
      <c r="C888" t="s">
        <v>8</v>
      </c>
      <c r="D888" s="1">
        <v>148.70674846625772</v>
      </c>
      <c r="E888" s="1">
        <v>80</v>
      </c>
      <c r="F888" s="1">
        <v>1.1678082190000001</v>
      </c>
      <c r="G888" s="1">
        <v>55.95</v>
      </c>
      <c r="H888" s="1">
        <v>81.95</v>
      </c>
      <c r="I888">
        <v>83</v>
      </c>
      <c r="J888">
        <v>42</v>
      </c>
      <c r="K888">
        <v>0.33</v>
      </c>
      <c r="L888">
        <v>0.66</v>
      </c>
      <c r="M888">
        <f t="shared" si="104"/>
        <v>173.66096307966143</v>
      </c>
      <c r="N888">
        <f t="shared" si="105"/>
        <v>57.308117816288274</v>
      </c>
      <c r="O888">
        <f t="shared" si="106"/>
        <v>114.61623563257655</v>
      </c>
      <c r="P888">
        <v>27.498472449737587</v>
      </c>
      <c r="Q888">
        <v>16.498215337821549</v>
      </c>
      <c r="R888">
        <f t="shared" si="107"/>
        <v>1575.8856989175188</v>
      </c>
      <c r="S888">
        <f t="shared" si="107"/>
        <v>1890.963336676743</v>
      </c>
      <c r="T888">
        <f t="shared" si="108"/>
        <v>126070.85591340149</v>
      </c>
      <c r="U888">
        <f t="shared" si="109"/>
        <v>151277.06693413944</v>
      </c>
      <c r="V888">
        <f t="shared" si="110"/>
        <v>277347.92284754093</v>
      </c>
      <c r="X888">
        <f t="shared" si="111"/>
        <v>4957.0674324850925</v>
      </c>
    </row>
    <row r="889" spans="1:24" x14ac:dyDescent="0.25">
      <c r="A889" s="1">
        <v>235</v>
      </c>
      <c r="B889" s="2">
        <v>1969</v>
      </c>
      <c r="C889" t="s">
        <v>8</v>
      </c>
      <c r="D889" s="1">
        <v>97.764540322134295</v>
      </c>
      <c r="E889" s="1">
        <v>80</v>
      </c>
      <c r="F889" s="1">
        <v>0.31081081100000002</v>
      </c>
      <c r="G889" s="1">
        <v>161.13</v>
      </c>
      <c r="H889" s="1">
        <v>249.93</v>
      </c>
      <c r="I889">
        <v>83</v>
      </c>
      <c r="J889">
        <v>42</v>
      </c>
      <c r="K889">
        <v>0.33</v>
      </c>
      <c r="L889">
        <v>0.66</v>
      </c>
      <c r="M889">
        <f t="shared" si="104"/>
        <v>30.386276064564765</v>
      </c>
      <c r="N889">
        <f t="shared" si="105"/>
        <v>10.027471101306373</v>
      </c>
      <c r="O889">
        <f t="shared" si="106"/>
        <v>20.054942202612747</v>
      </c>
      <c r="P889">
        <v>27.498472449737587</v>
      </c>
      <c r="Q889">
        <v>16.498215337821549</v>
      </c>
      <c r="R889">
        <f t="shared" si="107"/>
        <v>275.74013781981313</v>
      </c>
      <c r="S889">
        <f t="shared" si="107"/>
        <v>330.87075504627029</v>
      </c>
      <c r="T889">
        <f t="shared" si="108"/>
        <v>22059.211025585049</v>
      </c>
      <c r="U889">
        <f t="shared" si="109"/>
        <v>26469.660403701622</v>
      </c>
      <c r="V889">
        <f t="shared" si="110"/>
        <v>48528.871429286672</v>
      </c>
      <c r="X889">
        <f t="shared" si="111"/>
        <v>301.17837416549787</v>
      </c>
    </row>
    <row r="890" spans="1:24" x14ac:dyDescent="0.25">
      <c r="A890" s="1">
        <v>236</v>
      </c>
      <c r="B890" s="2">
        <v>1969</v>
      </c>
      <c r="C890" t="s">
        <v>8</v>
      </c>
      <c r="D890" s="1">
        <v>492.53907587734955</v>
      </c>
      <c r="E890" s="1">
        <v>80</v>
      </c>
      <c r="F890" s="1">
        <v>1.3192090400000001</v>
      </c>
      <c r="G890" s="1">
        <v>470.97</v>
      </c>
      <c r="H890" s="1">
        <v>611.35</v>
      </c>
      <c r="I890">
        <v>83</v>
      </c>
      <c r="J890">
        <v>42</v>
      </c>
      <c r="K890">
        <v>0.33</v>
      </c>
      <c r="L890">
        <v>0.66</v>
      </c>
      <c r="M890">
        <f t="shared" si="104"/>
        <v>649.76200145064547</v>
      </c>
      <c r="N890">
        <f t="shared" si="105"/>
        <v>214.42146047871302</v>
      </c>
      <c r="O890">
        <f t="shared" si="106"/>
        <v>428.84292095742603</v>
      </c>
      <c r="P890">
        <v>27.498472449737587</v>
      </c>
      <c r="Q890">
        <v>16.498215337821549</v>
      </c>
      <c r="R890">
        <f t="shared" si="107"/>
        <v>5896.262623606387</v>
      </c>
      <c r="S890">
        <f t="shared" si="107"/>
        <v>7075.1428560559998</v>
      </c>
      <c r="T890">
        <f t="shared" si="108"/>
        <v>471701.00988851098</v>
      </c>
      <c r="U890">
        <f t="shared" si="109"/>
        <v>566011.42848448001</v>
      </c>
      <c r="V890">
        <f t="shared" si="110"/>
        <v>1037712.438372991</v>
      </c>
      <c r="X890">
        <f t="shared" si="111"/>
        <v>2203.351462668516</v>
      </c>
    </row>
    <row r="891" spans="1:24" x14ac:dyDescent="0.25">
      <c r="A891" s="1">
        <v>237</v>
      </c>
      <c r="B891" s="2">
        <v>1969</v>
      </c>
      <c r="C891" t="s">
        <v>8</v>
      </c>
      <c r="D891" s="1">
        <v>4368.0648593200467</v>
      </c>
      <c r="E891" s="1">
        <v>80</v>
      </c>
      <c r="F891" s="1">
        <v>1.0201902540000001</v>
      </c>
      <c r="G891" s="1">
        <v>334.9</v>
      </c>
      <c r="H891" s="1">
        <v>387.02</v>
      </c>
      <c r="I891">
        <v>83</v>
      </c>
      <c r="J891">
        <v>42</v>
      </c>
      <c r="K891">
        <v>0.33</v>
      </c>
      <c r="L891">
        <v>0.66</v>
      </c>
      <c r="M891">
        <f t="shared" si="104"/>
        <v>4456.2571983181933</v>
      </c>
      <c r="N891">
        <f t="shared" si="105"/>
        <v>1470.564875445004</v>
      </c>
      <c r="O891">
        <f t="shared" si="106"/>
        <v>2941.1297508900079</v>
      </c>
      <c r="P891">
        <v>27.498472449737587</v>
      </c>
      <c r="Q891">
        <v>16.498215337821549</v>
      </c>
      <c r="R891">
        <f t="shared" si="107"/>
        <v>40438.287712976227</v>
      </c>
      <c r="S891">
        <f t="shared" si="107"/>
        <v>48523.391966656796</v>
      </c>
      <c r="T891">
        <f t="shared" si="108"/>
        <v>3235063.0170380981</v>
      </c>
      <c r="U891">
        <f t="shared" si="109"/>
        <v>3881871.3573325435</v>
      </c>
      <c r="V891">
        <f t="shared" si="110"/>
        <v>7116934.374370642</v>
      </c>
      <c r="X891">
        <f t="shared" si="111"/>
        <v>21250.923781339632</v>
      </c>
    </row>
    <row r="892" spans="1:24" x14ac:dyDescent="0.25">
      <c r="A892" s="1">
        <v>238</v>
      </c>
      <c r="B892" s="2">
        <v>1969</v>
      </c>
      <c r="C892" t="s">
        <v>8</v>
      </c>
      <c r="D892" s="1">
        <v>2711.0101847368401</v>
      </c>
      <c r="E892" s="1">
        <v>80</v>
      </c>
      <c r="F892" s="1">
        <v>1.1826997669999999</v>
      </c>
      <c r="G892" s="1">
        <v>273.7</v>
      </c>
      <c r="H892" s="1">
        <v>324.7</v>
      </c>
      <c r="I892">
        <v>83</v>
      </c>
      <c r="J892">
        <v>42</v>
      </c>
      <c r="K892">
        <v>0.33</v>
      </c>
      <c r="L892">
        <v>0.66</v>
      </c>
      <c r="M892">
        <f t="shared" si="104"/>
        <v>3206.3111138228874</v>
      </c>
      <c r="N892">
        <f t="shared" si="105"/>
        <v>1058.0826675615529</v>
      </c>
      <c r="O892">
        <f t="shared" si="106"/>
        <v>2116.1653351231057</v>
      </c>
      <c r="P892">
        <v>27.498472449737587</v>
      </c>
      <c r="Q892">
        <v>16.498215337821549</v>
      </c>
      <c r="R892">
        <f t="shared" si="107"/>
        <v>29095.657083486214</v>
      </c>
      <c r="S892">
        <f t="shared" si="107"/>
        <v>34912.9513892943</v>
      </c>
      <c r="T892">
        <f t="shared" si="108"/>
        <v>2327652.566678897</v>
      </c>
      <c r="U892">
        <f t="shared" si="109"/>
        <v>2793036.1111435439</v>
      </c>
      <c r="V892">
        <f t="shared" si="110"/>
        <v>5120688.6778224409</v>
      </c>
      <c r="X892">
        <f t="shared" si="111"/>
        <v>18709.129257663284</v>
      </c>
    </row>
    <row r="893" spans="1:24" x14ac:dyDescent="0.25">
      <c r="A893" s="1">
        <v>239</v>
      </c>
      <c r="B893" s="2">
        <v>1969</v>
      </c>
      <c r="C893" t="s">
        <v>8</v>
      </c>
      <c r="D893" s="1">
        <v>732.37525896826207</v>
      </c>
      <c r="E893" s="1">
        <v>80</v>
      </c>
      <c r="F893" s="1">
        <v>1.144385027</v>
      </c>
      <c r="G893" s="1">
        <v>253.44</v>
      </c>
      <c r="H893" s="1">
        <v>260.74</v>
      </c>
      <c r="I893">
        <v>83</v>
      </c>
      <c r="J893">
        <v>42</v>
      </c>
      <c r="K893">
        <v>0.33</v>
      </c>
      <c r="L893">
        <v>0.66</v>
      </c>
      <c r="M893">
        <f t="shared" si="104"/>
        <v>838.11928050852657</v>
      </c>
      <c r="N893">
        <f t="shared" si="105"/>
        <v>276.5793625678138</v>
      </c>
      <c r="O893">
        <f t="shared" si="106"/>
        <v>553.15872513562761</v>
      </c>
      <c r="P893">
        <v>27.498472449737587</v>
      </c>
      <c r="Q893">
        <v>16.498215337821549</v>
      </c>
      <c r="R893">
        <f t="shared" si="107"/>
        <v>7605.509981737011</v>
      </c>
      <c r="S893">
        <f t="shared" si="107"/>
        <v>9126.1317632824248</v>
      </c>
      <c r="T893">
        <f t="shared" si="108"/>
        <v>608440.79853896087</v>
      </c>
      <c r="U893">
        <f t="shared" si="109"/>
        <v>730090.54106259393</v>
      </c>
      <c r="V893">
        <f t="shared" si="110"/>
        <v>1338531.3396015549</v>
      </c>
      <c r="X893">
        <f t="shared" si="111"/>
        <v>5281.4525710288626</v>
      </c>
    </row>
    <row r="894" spans="1:24" x14ac:dyDescent="0.25">
      <c r="A894" s="1">
        <v>301</v>
      </c>
      <c r="B894" s="2">
        <v>1969</v>
      </c>
      <c r="C894" t="s">
        <v>8</v>
      </c>
      <c r="D894" s="1">
        <v>251.55</v>
      </c>
      <c r="E894" s="1">
        <v>80</v>
      </c>
      <c r="F894" s="1">
        <v>1</v>
      </c>
      <c r="G894" s="1">
        <v>390.37</v>
      </c>
      <c r="H894" s="1">
        <v>426.59</v>
      </c>
      <c r="I894">
        <v>83</v>
      </c>
      <c r="J894">
        <v>42</v>
      </c>
      <c r="K894">
        <v>0.33</v>
      </c>
      <c r="L894">
        <v>0.66</v>
      </c>
      <c r="M894">
        <f t="shared" si="104"/>
        <v>251.55</v>
      </c>
      <c r="N894">
        <f t="shared" si="105"/>
        <v>83.011500000000012</v>
      </c>
      <c r="O894">
        <f t="shared" si="106"/>
        <v>166.02300000000002</v>
      </c>
      <c r="P894">
        <v>27.498472449737587</v>
      </c>
      <c r="Q894">
        <v>16.498215337821549</v>
      </c>
      <c r="R894">
        <f t="shared" si="107"/>
        <v>2282.6894457613921</v>
      </c>
      <c r="S894">
        <f t="shared" si="107"/>
        <v>2739.0832050311474</v>
      </c>
      <c r="T894">
        <f t="shared" si="108"/>
        <v>182615.15566091138</v>
      </c>
      <c r="U894">
        <f t="shared" si="109"/>
        <v>219126.65640249179</v>
      </c>
      <c r="V894">
        <f t="shared" si="110"/>
        <v>401741.81206340319</v>
      </c>
      <c r="X894">
        <f t="shared" si="111"/>
        <v>1029.1308555047856</v>
      </c>
    </row>
    <row r="895" spans="1:24" x14ac:dyDescent="0.25">
      <c r="A895" s="1">
        <v>402</v>
      </c>
      <c r="B895" s="2">
        <v>1969</v>
      </c>
      <c r="C895" t="s">
        <v>8</v>
      </c>
      <c r="D895" s="1">
        <v>2716.3798542648942</v>
      </c>
      <c r="E895" s="1">
        <v>102</v>
      </c>
      <c r="F895" s="1">
        <v>1.0145058929999999</v>
      </c>
      <c r="G895" s="1">
        <v>910.53</v>
      </c>
      <c r="H895" s="1">
        <v>963.69</v>
      </c>
      <c r="I895">
        <v>83</v>
      </c>
      <c r="J895">
        <v>42</v>
      </c>
      <c r="K895">
        <v>0.33</v>
      </c>
      <c r="L895">
        <v>0.66</v>
      </c>
      <c r="M895">
        <f t="shared" si="104"/>
        <v>2755.7833697782162</v>
      </c>
      <c r="N895">
        <f t="shared" si="105"/>
        <v>909.40851202681142</v>
      </c>
      <c r="O895">
        <f t="shared" si="106"/>
        <v>1818.8170240536228</v>
      </c>
      <c r="P895">
        <v>27.498472449737587</v>
      </c>
      <c r="Q895">
        <v>16.498215337821549</v>
      </c>
      <c r="R895">
        <f t="shared" si="107"/>
        <v>25007.344913526125</v>
      </c>
      <c r="S895">
        <f t="shared" si="107"/>
        <v>30007.234922932425</v>
      </c>
      <c r="T895">
        <f t="shared" si="108"/>
        <v>2550749.1811796646</v>
      </c>
      <c r="U895">
        <f t="shared" si="109"/>
        <v>3060737.9621391073</v>
      </c>
      <c r="V895">
        <f t="shared" si="110"/>
        <v>5611487.1433187723</v>
      </c>
      <c r="X895">
        <f t="shared" si="111"/>
        <v>6162.8800185812361</v>
      </c>
    </row>
    <row r="896" spans="1:24" x14ac:dyDescent="0.25">
      <c r="A896" s="1">
        <v>403</v>
      </c>
      <c r="B896" s="2">
        <v>1969</v>
      </c>
      <c r="C896" t="s">
        <v>8</v>
      </c>
      <c r="D896" s="1">
        <v>995.89448194188469</v>
      </c>
      <c r="E896" s="1">
        <v>102</v>
      </c>
      <c r="F896" s="1">
        <v>1</v>
      </c>
      <c r="G896" s="1">
        <v>289.58</v>
      </c>
      <c r="H896" s="1">
        <v>338.2</v>
      </c>
      <c r="I896">
        <v>83</v>
      </c>
      <c r="J896">
        <v>42</v>
      </c>
      <c r="K896">
        <v>0.33</v>
      </c>
      <c r="L896">
        <v>0.66</v>
      </c>
      <c r="M896">
        <f t="shared" si="104"/>
        <v>995.89448194188469</v>
      </c>
      <c r="N896">
        <f t="shared" si="105"/>
        <v>328.64517904082197</v>
      </c>
      <c r="O896">
        <f t="shared" si="106"/>
        <v>657.29035808164394</v>
      </c>
      <c r="P896">
        <v>27.498472449737587</v>
      </c>
      <c r="Q896">
        <v>16.498215337821549</v>
      </c>
      <c r="R896">
        <f t="shared" si="107"/>
        <v>9037.2404015931206</v>
      </c>
      <c r="S896">
        <f t="shared" si="107"/>
        <v>10844.117867104796</v>
      </c>
      <c r="T896">
        <f t="shared" si="108"/>
        <v>921798.52096249827</v>
      </c>
      <c r="U896">
        <f t="shared" si="109"/>
        <v>1106100.0224446892</v>
      </c>
      <c r="V896">
        <f t="shared" si="110"/>
        <v>2027898.5434071873</v>
      </c>
      <c r="X896">
        <f t="shared" si="111"/>
        <v>7002.8957227957299</v>
      </c>
    </row>
    <row r="897" spans="1:24" x14ac:dyDescent="0.25">
      <c r="A897" s="1">
        <v>412</v>
      </c>
      <c r="B897" s="2">
        <v>1969</v>
      </c>
      <c r="C897" t="s">
        <v>8</v>
      </c>
      <c r="D897" s="1">
        <v>9695.6069796119627</v>
      </c>
      <c r="E897" s="1">
        <v>102</v>
      </c>
      <c r="F897" s="1">
        <v>0.98329056500000001</v>
      </c>
      <c r="G897" s="1">
        <v>941.89</v>
      </c>
      <c r="H897" s="1">
        <v>1124.8</v>
      </c>
      <c r="I897">
        <v>83</v>
      </c>
      <c r="J897">
        <v>42</v>
      </c>
      <c r="K897">
        <v>0.33</v>
      </c>
      <c r="L897">
        <v>0.66</v>
      </c>
      <c r="M897">
        <f t="shared" si="104"/>
        <v>9533.5988650005911</v>
      </c>
      <c r="N897">
        <f t="shared" si="105"/>
        <v>3146.087625450195</v>
      </c>
      <c r="O897">
        <f t="shared" si="106"/>
        <v>6292.17525090039</v>
      </c>
      <c r="P897">
        <v>27.498472449737587</v>
      </c>
      <c r="Q897">
        <v>16.498215337821549</v>
      </c>
      <c r="R897">
        <f t="shared" si="107"/>
        <v>86512.603892902538</v>
      </c>
      <c r="S897">
        <f t="shared" si="107"/>
        <v>103809.66223266597</v>
      </c>
      <c r="T897">
        <f t="shared" si="108"/>
        <v>8824285.5970760584</v>
      </c>
      <c r="U897">
        <f t="shared" si="109"/>
        <v>10588585.547731929</v>
      </c>
      <c r="V897">
        <f t="shared" si="110"/>
        <v>19412871.144807987</v>
      </c>
      <c r="X897">
        <f t="shared" si="111"/>
        <v>20610.550217974484</v>
      </c>
    </row>
    <row r="898" spans="1:24" x14ac:dyDescent="0.25">
      <c r="A898" s="1">
        <v>415</v>
      </c>
      <c r="B898" s="2">
        <v>1969</v>
      </c>
      <c r="C898" t="s">
        <v>8</v>
      </c>
      <c r="D898" s="1">
        <v>1778.4</v>
      </c>
      <c r="E898" s="1">
        <v>102</v>
      </c>
      <c r="F898" s="1">
        <v>1.018936134</v>
      </c>
      <c r="G898" s="1">
        <v>314.76</v>
      </c>
      <c r="H898" s="1">
        <v>362.51</v>
      </c>
      <c r="I898">
        <v>83</v>
      </c>
      <c r="J898">
        <v>42</v>
      </c>
      <c r="K898">
        <v>0.33</v>
      </c>
      <c r="L898">
        <v>0.66</v>
      </c>
      <c r="M898">
        <f t="shared" si="104"/>
        <v>1812.0760207056003</v>
      </c>
      <c r="N898">
        <f t="shared" si="105"/>
        <v>597.98508683284808</v>
      </c>
      <c r="O898">
        <f t="shared" si="106"/>
        <v>1195.9701736656962</v>
      </c>
      <c r="P898">
        <v>27.498472449737587</v>
      </c>
      <c r="Q898">
        <v>16.498215337821549</v>
      </c>
      <c r="R898">
        <f t="shared" si="107"/>
        <v>16443.676435627011</v>
      </c>
      <c r="S898">
        <f t="shared" si="107"/>
        <v>19731.373462748488</v>
      </c>
      <c r="T898">
        <f t="shared" si="108"/>
        <v>1677254.9964339552</v>
      </c>
      <c r="U898">
        <f t="shared" si="109"/>
        <v>2012600.0932003458</v>
      </c>
      <c r="V898">
        <f t="shared" si="110"/>
        <v>3689855.0896343011</v>
      </c>
      <c r="X898">
        <f t="shared" si="111"/>
        <v>11722.757305992824</v>
      </c>
    </row>
    <row r="899" spans="1:24" x14ac:dyDescent="0.25">
      <c r="A899" s="1">
        <v>417</v>
      </c>
      <c r="B899" s="2">
        <v>1969</v>
      </c>
      <c r="C899" t="s">
        <v>8</v>
      </c>
      <c r="D899" s="1">
        <v>2987.3639508015349</v>
      </c>
      <c r="E899" s="1">
        <v>102</v>
      </c>
      <c r="F899" s="1">
        <v>1.05478955</v>
      </c>
      <c r="G899" s="1">
        <v>539.87</v>
      </c>
      <c r="H899" s="1">
        <v>640.73</v>
      </c>
      <c r="I899">
        <v>83</v>
      </c>
      <c r="J899">
        <v>42</v>
      </c>
      <c r="K899">
        <v>0.33</v>
      </c>
      <c r="L899">
        <v>0.66</v>
      </c>
      <c r="M899">
        <f t="shared" ref="M899:M962" si="112">SUM(D899*F899)</f>
        <v>3151.0402773521732</v>
      </c>
      <c r="N899">
        <f t="shared" ref="N899:N962" si="113">SUM(M899*K899)</f>
        <v>1039.8432915262172</v>
      </c>
      <c r="O899">
        <f t="shared" ref="O899:O962" si="114">SUM(M899*L899)</f>
        <v>2079.6865830524343</v>
      </c>
      <c r="P899">
        <v>27.498472449737587</v>
      </c>
      <c r="Q899">
        <v>16.498215337821549</v>
      </c>
      <c r="R899">
        <f t="shared" ref="R899:S962" si="115">SUM(P899*N899)</f>
        <v>28594.102104078134</v>
      </c>
      <c r="S899">
        <f t="shared" si="115"/>
        <v>34311.117082377357</v>
      </c>
      <c r="T899">
        <f t="shared" ref="T899:T962" si="116">SUM(R899*E899)</f>
        <v>2916598.4146159696</v>
      </c>
      <c r="U899">
        <f t="shared" ref="U899:U962" si="117">SUM(S899*E899)</f>
        <v>3499733.9424024904</v>
      </c>
      <c r="V899">
        <f t="shared" ref="V899:V962" si="118">SUM(T899:U899)</f>
        <v>6416332.3570184596</v>
      </c>
      <c r="X899">
        <f t="shared" ref="X899:X962" si="119">SUM(V899/G899)</f>
        <v>11884.958151070554</v>
      </c>
    </row>
    <row r="900" spans="1:24" x14ac:dyDescent="0.25">
      <c r="A900" s="1">
        <v>418</v>
      </c>
      <c r="B900" s="2">
        <v>1969</v>
      </c>
      <c r="C900" t="s">
        <v>8</v>
      </c>
      <c r="D900" s="1">
        <v>2081.5998833138842</v>
      </c>
      <c r="E900" s="1">
        <v>102</v>
      </c>
      <c r="F900" s="1">
        <v>1.081938834</v>
      </c>
      <c r="G900" s="1">
        <v>447.68</v>
      </c>
      <c r="H900" s="1">
        <v>473.48</v>
      </c>
      <c r="I900">
        <v>83</v>
      </c>
      <c r="J900">
        <v>42</v>
      </c>
      <c r="K900">
        <v>0.33</v>
      </c>
      <c r="L900">
        <v>0.66</v>
      </c>
      <c r="M900">
        <f t="shared" si="112"/>
        <v>2252.1637506071602</v>
      </c>
      <c r="N900">
        <f t="shared" si="113"/>
        <v>743.21403770036295</v>
      </c>
      <c r="O900">
        <f t="shared" si="114"/>
        <v>1486.4280754007259</v>
      </c>
      <c r="P900">
        <v>27.498472449737587</v>
      </c>
      <c r="Q900">
        <v>16.498215337821549</v>
      </c>
      <c r="R900">
        <f t="shared" si="115"/>
        <v>20437.250739961662</v>
      </c>
      <c r="S900">
        <f t="shared" si="115"/>
        <v>24523.41047214482</v>
      </c>
      <c r="T900">
        <f t="shared" si="116"/>
        <v>2084599.5754760895</v>
      </c>
      <c r="U900">
        <f t="shared" si="117"/>
        <v>2501387.8681587717</v>
      </c>
      <c r="V900">
        <f t="shared" si="118"/>
        <v>4585987.4436348611</v>
      </c>
      <c r="X900">
        <f t="shared" si="119"/>
        <v>10243.896183959214</v>
      </c>
    </row>
    <row r="901" spans="1:24" x14ac:dyDescent="0.25">
      <c r="A901" s="1">
        <v>419</v>
      </c>
      <c r="B901" s="2">
        <v>1969</v>
      </c>
      <c r="C901" t="s">
        <v>8</v>
      </c>
      <c r="D901" s="1">
        <v>1409.6323353293412</v>
      </c>
      <c r="E901" s="1">
        <v>102</v>
      </c>
      <c r="F901" s="1">
        <v>0.85064935100000005</v>
      </c>
      <c r="G901" s="1">
        <v>413.61</v>
      </c>
      <c r="H901" s="1">
        <v>478.01</v>
      </c>
      <c r="I901">
        <v>83</v>
      </c>
      <c r="J901">
        <v>42</v>
      </c>
      <c r="K901">
        <v>0.33</v>
      </c>
      <c r="L901">
        <v>0.66</v>
      </c>
      <c r="M901">
        <f t="shared" si="112"/>
        <v>1199.1028311965185</v>
      </c>
      <c r="N901">
        <f t="shared" si="113"/>
        <v>395.70393429485114</v>
      </c>
      <c r="O901">
        <f t="shared" si="114"/>
        <v>791.40786858970228</v>
      </c>
      <c r="P901">
        <v>27.498472449737587</v>
      </c>
      <c r="Q901">
        <v>16.498215337821549</v>
      </c>
      <c r="R901">
        <f t="shared" si="115"/>
        <v>10881.253735459737</v>
      </c>
      <c r="S901">
        <f t="shared" si="115"/>
        <v>13056.817436039286</v>
      </c>
      <c r="T901">
        <f t="shared" si="116"/>
        <v>1109887.8810168931</v>
      </c>
      <c r="U901">
        <f t="shared" si="117"/>
        <v>1331795.3784760071</v>
      </c>
      <c r="V901">
        <f t="shared" si="118"/>
        <v>2441683.2594929002</v>
      </c>
      <c r="X901">
        <f t="shared" si="119"/>
        <v>5903.3467747223231</v>
      </c>
    </row>
    <row r="902" spans="1:24" x14ac:dyDescent="0.25">
      <c r="A902" s="1">
        <v>420</v>
      </c>
      <c r="B902" s="2">
        <v>1969</v>
      </c>
      <c r="C902" t="s">
        <v>8</v>
      </c>
      <c r="D902" s="1">
        <v>1615.3127215849838</v>
      </c>
      <c r="E902" s="1">
        <v>102</v>
      </c>
      <c r="F902" s="1">
        <v>1.0008756569999999</v>
      </c>
      <c r="G902" s="1">
        <v>567.33000000000004</v>
      </c>
      <c r="H902" s="1">
        <v>605.27</v>
      </c>
      <c r="I902">
        <v>83</v>
      </c>
      <c r="J902">
        <v>42</v>
      </c>
      <c r="K902">
        <v>0.33</v>
      </c>
      <c r="L902">
        <v>0.66</v>
      </c>
      <c r="M902">
        <f t="shared" si="112"/>
        <v>1616.7271814768287</v>
      </c>
      <c r="N902">
        <f t="shared" si="113"/>
        <v>533.51996988735345</v>
      </c>
      <c r="O902">
        <f t="shared" si="114"/>
        <v>1067.0399397747069</v>
      </c>
      <c r="P902">
        <v>27.498472449737587</v>
      </c>
      <c r="Q902">
        <v>16.498215337821549</v>
      </c>
      <c r="R902">
        <f t="shared" si="115"/>
        <v>14670.984193332217</v>
      </c>
      <c r="S902">
        <f t="shared" si="115"/>
        <v>17604.254700459252</v>
      </c>
      <c r="T902">
        <f t="shared" si="116"/>
        <v>1496440.3877198861</v>
      </c>
      <c r="U902">
        <f t="shared" si="117"/>
        <v>1795633.9794468437</v>
      </c>
      <c r="V902">
        <f t="shared" si="118"/>
        <v>3292074.3671667296</v>
      </c>
      <c r="X902">
        <f t="shared" si="119"/>
        <v>5802.7503695674995</v>
      </c>
    </row>
    <row r="903" spans="1:24" x14ac:dyDescent="0.25">
      <c r="A903" s="1">
        <v>423</v>
      </c>
      <c r="B903" s="2">
        <v>1969</v>
      </c>
      <c r="C903" t="s">
        <v>8</v>
      </c>
      <c r="D903" s="1">
        <v>2555.4749999999999</v>
      </c>
      <c r="E903" s="1">
        <v>102</v>
      </c>
      <c r="F903" s="1">
        <v>1.017401067</v>
      </c>
      <c r="G903" s="1">
        <v>711.45</v>
      </c>
      <c r="H903" s="1">
        <v>777.75</v>
      </c>
      <c r="I903">
        <v>83</v>
      </c>
      <c r="J903">
        <v>42</v>
      </c>
      <c r="K903">
        <v>0.33</v>
      </c>
      <c r="L903">
        <v>0.66</v>
      </c>
      <c r="M903">
        <f t="shared" si="112"/>
        <v>2599.9429916918248</v>
      </c>
      <c r="N903">
        <f t="shared" si="113"/>
        <v>857.98118725830227</v>
      </c>
      <c r="O903">
        <f t="shared" si="114"/>
        <v>1715.9623745166045</v>
      </c>
      <c r="P903">
        <v>27.498472449737587</v>
      </c>
      <c r="Q903">
        <v>16.498215337821549</v>
      </c>
      <c r="R903">
        <f t="shared" si="115"/>
        <v>23593.17204021557</v>
      </c>
      <c r="S903">
        <f t="shared" si="115"/>
        <v>28310.31676637453</v>
      </c>
      <c r="T903">
        <f t="shared" si="116"/>
        <v>2406503.5481019882</v>
      </c>
      <c r="U903">
        <f t="shared" si="117"/>
        <v>2887652.3101702021</v>
      </c>
      <c r="V903">
        <f t="shared" si="118"/>
        <v>5294155.8582721902</v>
      </c>
      <c r="X903">
        <f t="shared" si="119"/>
        <v>7441.3604023785083</v>
      </c>
    </row>
    <row r="904" spans="1:24" x14ac:dyDescent="0.25">
      <c r="A904" s="1">
        <v>425</v>
      </c>
      <c r="B904" s="2">
        <v>1969</v>
      </c>
      <c r="C904" t="s">
        <v>8</v>
      </c>
      <c r="D904" s="1">
        <v>2191.3647512887642</v>
      </c>
      <c r="E904" s="1">
        <v>102</v>
      </c>
      <c r="F904" s="1">
        <v>1.6613119139999999</v>
      </c>
      <c r="G904" s="1">
        <v>905.84</v>
      </c>
      <c r="H904" s="1">
        <v>1004.97</v>
      </c>
      <c r="I904">
        <v>83</v>
      </c>
      <c r="J904">
        <v>42</v>
      </c>
      <c r="K904">
        <v>0.33</v>
      </c>
      <c r="L904">
        <v>0.66</v>
      </c>
      <c r="M904">
        <f t="shared" si="112"/>
        <v>3640.5403692356704</v>
      </c>
      <c r="N904">
        <f t="shared" si="113"/>
        <v>1201.3783218477713</v>
      </c>
      <c r="O904">
        <f t="shared" si="114"/>
        <v>2402.7566436955426</v>
      </c>
      <c r="P904">
        <v>27.498472449737587</v>
      </c>
      <c r="Q904">
        <v>16.498215337821549</v>
      </c>
      <c r="R904">
        <f t="shared" si="115"/>
        <v>33036.068685042912</v>
      </c>
      <c r="S904">
        <f t="shared" si="115"/>
        <v>39641.196512070426</v>
      </c>
      <c r="T904">
        <f t="shared" si="116"/>
        <v>3369679.0058743772</v>
      </c>
      <c r="U904">
        <f t="shared" si="117"/>
        <v>4043402.0442311834</v>
      </c>
      <c r="V904">
        <f t="shared" si="118"/>
        <v>7413081.0501055606</v>
      </c>
      <c r="X904">
        <f t="shared" si="119"/>
        <v>8183.6539014677646</v>
      </c>
    </row>
    <row r="905" spans="1:24" x14ac:dyDescent="0.25">
      <c r="A905" s="1">
        <v>426</v>
      </c>
      <c r="B905" s="2">
        <v>1969</v>
      </c>
      <c r="C905" t="s">
        <v>8</v>
      </c>
      <c r="D905" s="1">
        <v>2436.5250000000001</v>
      </c>
      <c r="E905" s="1">
        <v>102</v>
      </c>
      <c r="F905" s="1">
        <v>2.690821256</v>
      </c>
      <c r="G905" s="1">
        <v>630.32000000000005</v>
      </c>
      <c r="H905" s="1">
        <v>678.82</v>
      </c>
      <c r="I905">
        <v>83</v>
      </c>
      <c r="J905">
        <v>42</v>
      </c>
      <c r="K905">
        <v>0.33</v>
      </c>
      <c r="L905">
        <v>0.66</v>
      </c>
      <c r="M905">
        <f t="shared" si="112"/>
        <v>6556.2532607754001</v>
      </c>
      <c r="N905">
        <f t="shared" si="113"/>
        <v>2163.5635760558821</v>
      </c>
      <c r="O905">
        <f t="shared" si="114"/>
        <v>4327.1271521117642</v>
      </c>
      <c r="P905">
        <v>27.498472449737587</v>
      </c>
      <c r="Q905">
        <v>16.498215337821549</v>
      </c>
      <c r="R905">
        <f t="shared" si="115"/>
        <v>59494.693389428408</v>
      </c>
      <c r="S905">
        <f t="shared" si="115"/>
        <v>71389.875549674383</v>
      </c>
      <c r="T905">
        <f t="shared" si="116"/>
        <v>6068458.7257216973</v>
      </c>
      <c r="U905">
        <f t="shared" si="117"/>
        <v>7281767.3060667869</v>
      </c>
      <c r="V905">
        <f t="shared" si="118"/>
        <v>13350226.031788483</v>
      </c>
      <c r="X905">
        <f t="shared" si="119"/>
        <v>21180.076836826505</v>
      </c>
    </row>
    <row r="906" spans="1:24" x14ac:dyDescent="0.25">
      <c r="A906" s="1">
        <v>427</v>
      </c>
      <c r="B906" s="2">
        <v>1969</v>
      </c>
      <c r="C906" t="s">
        <v>8</v>
      </c>
      <c r="D906" s="1">
        <v>2295.6130944254605</v>
      </c>
      <c r="E906" s="1">
        <v>102</v>
      </c>
      <c r="F906" s="1">
        <v>0.854698289</v>
      </c>
      <c r="G906" s="1">
        <v>1162.4000000000001</v>
      </c>
      <c r="H906" s="1">
        <v>1209.82</v>
      </c>
      <c r="I906">
        <v>83</v>
      </c>
      <c r="J906">
        <v>42</v>
      </c>
      <c r="K906">
        <v>0.33</v>
      </c>
      <c r="L906">
        <v>0.66</v>
      </c>
      <c r="M906">
        <f t="shared" si="112"/>
        <v>1962.0565840114366</v>
      </c>
      <c r="N906">
        <f t="shared" si="113"/>
        <v>647.47867272377414</v>
      </c>
      <c r="O906">
        <f t="shared" si="114"/>
        <v>1294.9573454475483</v>
      </c>
      <c r="P906">
        <v>27.498472449737587</v>
      </c>
      <c r="Q906">
        <v>16.498215337821549</v>
      </c>
      <c r="R906">
        <f t="shared" si="115"/>
        <v>17804.674443687363</v>
      </c>
      <c r="S906">
        <f t="shared" si="115"/>
        <v>21364.48513848742</v>
      </c>
      <c r="T906">
        <f t="shared" si="116"/>
        <v>1816076.793256111</v>
      </c>
      <c r="U906">
        <f t="shared" si="117"/>
        <v>2179177.4841257166</v>
      </c>
      <c r="V906">
        <f t="shared" si="118"/>
        <v>3995254.2773818276</v>
      </c>
      <c r="X906">
        <f t="shared" si="119"/>
        <v>3437.0735352562174</v>
      </c>
    </row>
    <row r="907" spans="1:24" x14ac:dyDescent="0.25">
      <c r="A907" s="1">
        <v>428</v>
      </c>
      <c r="B907" s="2">
        <v>1969</v>
      </c>
      <c r="C907" t="s">
        <v>8</v>
      </c>
      <c r="D907" s="1">
        <v>3327.6455269474127</v>
      </c>
      <c r="E907" s="1">
        <v>102</v>
      </c>
      <c r="F907" s="1">
        <v>1.0204918030000001</v>
      </c>
      <c r="G907" s="1">
        <v>2925.19</v>
      </c>
      <c r="H907" s="1">
        <v>2948.35</v>
      </c>
      <c r="I907">
        <v>83</v>
      </c>
      <c r="J907">
        <v>42</v>
      </c>
      <c r="K907">
        <v>0.33</v>
      </c>
      <c r="L907">
        <v>0.66</v>
      </c>
      <c r="M907">
        <f t="shared" si="112"/>
        <v>3395.8349835394506</v>
      </c>
      <c r="N907">
        <f t="shared" si="113"/>
        <v>1120.6255445680188</v>
      </c>
      <c r="O907">
        <f t="shared" si="114"/>
        <v>2241.2510891360375</v>
      </c>
      <c r="P907">
        <v>27.498472449737587</v>
      </c>
      <c r="Q907">
        <v>16.498215337821549</v>
      </c>
      <c r="R907">
        <f t="shared" si="115"/>
        <v>30815.490663775843</v>
      </c>
      <c r="S907">
        <f t="shared" si="115"/>
        <v>36976.643094693427</v>
      </c>
      <c r="T907">
        <f t="shared" si="116"/>
        <v>3143180.0477051358</v>
      </c>
      <c r="U907">
        <f t="shared" si="117"/>
        <v>3771617.5956587298</v>
      </c>
      <c r="V907">
        <f t="shared" si="118"/>
        <v>6914797.6433638651</v>
      </c>
      <c r="X907">
        <f t="shared" si="119"/>
        <v>2363.8798311780997</v>
      </c>
    </row>
    <row r="908" spans="1:24" x14ac:dyDescent="0.25">
      <c r="A908" s="1">
        <v>429</v>
      </c>
      <c r="B908" s="2">
        <v>1969</v>
      </c>
      <c r="C908" t="s">
        <v>8</v>
      </c>
      <c r="D908" s="1">
        <v>971.94972675986185</v>
      </c>
      <c r="E908" s="1">
        <v>102</v>
      </c>
      <c r="F908" s="1">
        <v>1.157597743</v>
      </c>
      <c r="G908" s="1">
        <v>1277.2</v>
      </c>
      <c r="H908" s="1">
        <v>1295.29</v>
      </c>
      <c r="I908">
        <v>83</v>
      </c>
      <c r="J908">
        <v>42</v>
      </c>
      <c r="K908">
        <v>0.33</v>
      </c>
      <c r="L908">
        <v>0.66</v>
      </c>
      <c r="M908">
        <f t="shared" si="112"/>
        <v>1125.1268100066827</v>
      </c>
      <c r="N908">
        <f t="shared" si="113"/>
        <v>371.29184730220533</v>
      </c>
      <c r="O908">
        <f t="shared" si="114"/>
        <v>742.58369460441065</v>
      </c>
      <c r="P908">
        <v>27.498472449737587</v>
      </c>
      <c r="Q908">
        <v>16.498215337821549</v>
      </c>
      <c r="R908">
        <f t="shared" si="115"/>
        <v>10209.958633851867</v>
      </c>
      <c r="S908">
        <f t="shared" si="115"/>
        <v>12251.305699938681</v>
      </c>
      <c r="T908">
        <f t="shared" si="116"/>
        <v>1041415.7806528904</v>
      </c>
      <c r="U908">
        <f t="shared" si="117"/>
        <v>1249633.1813937454</v>
      </c>
      <c r="V908">
        <f t="shared" si="118"/>
        <v>2291048.9620466358</v>
      </c>
      <c r="X908">
        <f t="shared" si="119"/>
        <v>1793.8059521191949</v>
      </c>
    </row>
    <row r="909" spans="1:24" x14ac:dyDescent="0.25">
      <c r="A909" s="1">
        <v>430</v>
      </c>
      <c r="B909" s="2">
        <v>1969</v>
      </c>
      <c r="C909" t="s">
        <v>8</v>
      </c>
      <c r="D909" s="1">
        <v>4204.2823068148182</v>
      </c>
      <c r="E909" s="1">
        <v>102</v>
      </c>
      <c r="F909" s="1">
        <v>0.78868813800000004</v>
      </c>
      <c r="G909" s="1">
        <v>2109.5100000000002</v>
      </c>
      <c r="H909" s="1">
        <v>2130</v>
      </c>
      <c r="I909">
        <v>83</v>
      </c>
      <c r="J909">
        <v>42</v>
      </c>
      <c r="K909">
        <v>0.33</v>
      </c>
      <c r="L909">
        <v>0.66</v>
      </c>
      <c r="M909">
        <f t="shared" si="112"/>
        <v>3315.8675841881236</v>
      </c>
      <c r="N909">
        <f t="shared" si="113"/>
        <v>1094.2363027820809</v>
      </c>
      <c r="O909">
        <f t="shared" si="114"/>
        <v>2188.4726055641618</v>
      </c>
      <c r="P909">
        <v>27.498472449737587</v>
      </c>
      <c r="Q909">
        <v>16.498215337821549</v>
      </c>
      <c r="R909">
        <f t="shared" si="115"/>
        <v>30089.826825555767</v>
      </c>
      <c r="S909">
        <f t="shared" si="115"/>
        <v>36105.892307520939</v>
      </c>
      <c r="T909">
        <f t="shared" si="116"/>
        <v>3069162.3362066881</v>
      </c>
      <c r="U909">
        <f t="shared" si="117"/>
        <v>3682801.0153671359</v>
      </c>
      <c r="V909">
        <f t="shared" si="118"/>
        <v>6751963.351573824</v>
      </c>
      <c r="X909">
        <f t="shared" si="119"/>
        <v>3200.7259276200743</v>
      </c>
    </row>
    <row r="910" spans="1:24" x14ac:dyDescent="0.25">
      <c r="A910" s="1">
        <v>432</v>
      </c>
      <c r="B910" s="2">
        <v>1969</v>
      </c>
      <c r="C910" t="s">
        <v>8</v>
      </c>
      <c r="D910" s="1">
        <v>6257.8686995610933</v>
      </c>
      <c r="E910" s="1">
        <v>102</v>
      </c>
      <c r="F910" s="1">
        <v>1.0143261699999999</v>
      </c>
      <c r="G910" s="1">
        <v>3042.83</v>
      </c>
      <c r="H910" s="1">
        <v>3063.83</v>
      </c>
      <c r="I910">
        <v>83</v>
      </c>
      <c r="J910">
        <v>42</v>
      </c>
      <c r="K910">
        <v>0.33</v>
      </c>
      <c r="L910">
        <v>0.66</v>
      </c>
      <c r="M910">
        <f t="shared" si="112"/>
        <v>6347.5199903886842</v>
      </c>
      <c r="N910">
        <f t="shared" si="113"/>
        <v>2094.6815968282658</v>
      </c>
      <c r="O910">
        <f t="shared" si="114"/>
        <v>4189.3631936565316</v>
      </c>
      <c r="P910">
        <v>27.498472449737587</v>
      </c>
      <c r="Q910">
        <v>16.498215337821549</v>
      </c>
      <c r="R910">
        <f t="shared" si="115"/>
        <v>57600.544181354402</v>
      </c>
      <c r="S910">
        <f t="shared" si="115"/>
        <v>69117.016097289263</v>
      </c>
      <c r="T910">
        <f t="shared" si="116"/>
        <v>5875255.5064981487</v>
      </c>
      <c r="U910">
        <f t="shared" si="117"/>
        <v>7049935.6419235049</v>
      </c>
      <c r="V910">
        <f t="shared" si="118"/>
        <v>12925191.148421653</v>
      </c>
      <c r="X910">
        <f t="shared" si="119"/>
        <v>4247.7532916468072</v>
      </c>
    </row>
    <row r="911" spans="1:24" x14ac:dyDescent="0.25">
      <c r="A911" s="1">
        <v>434</v>
      </c>
      <c r="B911" s="2">
        <v>1969</v>
      </c>
      <c r="C911" t="s">
        <v>8</v>
      </c>
      <c r="D911" s="1">
        <v>2647.9738588817045</v>
      </c>
      <c r="E911" s="1">
        <v>102</v>
      </c>
      <c r="F911" s="1">
        <v>0.86354166700000001</v>
      </c>
      <c r="G911" s="1">
        <v>1906.91</v>
      </c>
      <c r="H911" s="1">
        <v>1920.91</v>
      </c>
      <c r="I911">
        <v>83</v>
      </c>
      <c r="J911">
        <v>42</v>
      </c>
      <c r="K911">
        <v>0.33</v>
      </c>
      <c r="L911">
        <v>0.66</v>
      </c>
      <c r="M911">
        <f t="shared" si="112"/>
        <v>2286.63576027113</v>
      </c>
      <c r="N911">
        <f t="shared" si="113"/>
        <v>754.58980088947294</v>
      </c>
      <c r="O911">
        <f t="shared" si="114"/>
        <v>1509.1796017789459</v>
      </c>
      <c r="P911">
        <v>27.498472449737587</v>
      </c>
      <c r="Q911">
        <v>16.498215337821549</v>
      </c>
      <c r="R911">
        <f t="shared" si="115"/>
        <v>20750.066850612144</v>
      </c>
      <c r="S911">
        <f t="shared" si="115"/>
        <v>24898.770053596822</v>
      </c>
      <c r="T911">
        <f t="shared" si="116"/>
        <v>2116506.8187624388</v>
      </c>
      <c r="U911">
        <f t="shared" si="117"/>
        <v>2539674.5454668757</v>
      </c>
      <c r="V911">
        <f t="shared" si="118"/>
        <v>4656181.364229314</v>
      </c>
      <c r="X911">
        <f t="shared" si="119"/>
        <v>2441.7415421961782</v>
      </c>
    </row>
    <row r="912" spans="1:24" x14ac:dyDescent="0.25">
      <c r="A912" s="1">
        <v>436</v>
      </c>
      <c r="B912" s="2">
        <v>1969</v>
      </c>
      <c r="C912" t="s">
        <v>8</v>
      </c>
      <c r="D912" s="1">
        <v>5801.6871165644161</v>
      </c>
      <c r="E912" s="1">
        <v>102</v>
      </c>
      <c r="F912" s="1">
        <v>1.139784946</v>
      </c>
      <c r="G912" s="1">
        <v>1066.95</v>
      </c>
      <c r="H912" s="1">
        <v>1097.6500000000001</v>
      </c>
      <c r="I912">
        <v>83</v>
      </c>
      <c r="J912">
        <v>42</v>
      </c>
      <c r="K912">
        <v>0.33</v>
      </c>
      <c r="L912">
        <v>0.66</v>
      </c>
      <c r="M912">
        <f t="shared" si="112"/>
        <v>6612.6756368622691</v>
      </c>
      <c r="N912">
        <f t="shared" si="113"/>
        <v>2182.1829601645491</v>
      </c>
      <c r="O912">
        <f t="shared" si="114"/>
        <v>4364.3659203290981</v>
      </c>
      <c r="P912">
        <v>27.498472449737587</v>
      </c>
      <c r="Q912">
        <v>16.498215337821549</v>
      </c>
      <c r="R912">
        <f t="shared" si="115"/>
        <v>60006.698010371671</v>
      </c>
      <c r="S912">
        <f t="shared" si="115"/>
        <v>72004.248766639183</v>
      </c>
      <c r="T912">
        <f t="shared" si="116"/>
        <v>6120683.1970579103</v>
      </c>
      <c r="U912">
        <f t="shared" si="117"/>
        <v>7344433.3741971962</v>
      </c>
      <c r="V912">
        <f t="shared" si="118"/>
        <v>13465116.571255106</v>
      </c>
      <c r="X912">
        <f t="shared" si="119"/>
        <v>12620.19454637528</v>
      </c>
    </row>
    <row r="913" spans="1:24" x14ac:dyDescent="0.25">
      <c r="A913" s="1">
        <v>437</v>
      </c>
      <c r="B913" s="2">
        <v>1969</v>
      </c>
      <c r="C913" t="s">
        <v>8</v>
      </c>
      <c r="D913" s="1">
        <v>12244.05</v>
      </c>
      <c r="E913" s="1">
        <v>102</v>
      </c>
      <c r="F913" s="1">
        <v>1.130820521</v>
      </c>
      <c r="G913" s="1">
        <v>1764.56</v>
      </c>
      <c r="H913" s="1">
        <v>1820.62</v>
      </c>
      <c r="I913">
        <v>83</v>
      </c>
      <c r="J913">
        <v>42</v>
      </c>
      <c r="K913">
        <v>0.33</v>
      </c>
      <c r="L913">
        <v>0.66</v>
      </c>
      <c r="M913">
        <f t="shared" si="112"/>
        <v>13845.823000150049</v>
      </c>
      <c r="N913">
        <f t="shared" si="113"/>
        <v>4569.1215900495163</v>
      </c>
      <c r="O913">
        <f t="shared" si="114"/>
        <v>9138.2431800990325</v>
      </c>
      <c r="P913">
        <v>27.498472449737587</v>
      </c>
      <c r="Q913">
        <v>16.498215337821549</v>
      </c>
      <c r="R913">
        <f t="shared" si="115"/>
        <v>125643.86416347782</v>
      </c>
      <c r="S913">
        <f t="shared" si="115"/>
        <v>150764.70379465303</v>
      </c>
      <c r="T913">
        <f t="shared" si="116"/>
        <v>12815674.144674737</v>
      </c>
      <c r="U913">
        <f t="shared" si="117"/>
        <v>15377999.78705461</v>
      </c>
      <c r="V913">
        <f t="shared" si="118"/>
        <v>28193673.931729347</v>
      </c>
      <c r="X913">
        <f t="shared" si="119"/>
        <v>15977.736054160441</v>
      </c>
    </row>
    <row r="914" spans="1:24" x14ac:dyDescent="0.25">
      <c r="A914" s="1">
        <v>438</v>
      </c>
      <c r="B914" s="2">
        <v>1969</v>
      </c>
      <c r="C914" t="s">
        <v>8</v>
      </c>
      <c r="D914" s="1">
        <v>10482.330834519209</v>
      </c>
      <c r="E914" s="1">
        <v>102</v>
      </c>
      <c r="F914" s="1">
        <v>0.75842363099999999</v>
      </c>
      <c r="G914" s="1">
        <v>892.71</v>
      </c>
      <c r="H914" s="1">
        <v>920.81</v>
      </c>
      <c r="I914">
        <v>83</v>
      </c>
      <c r="J914">
        <v>42</v>
      </c>
      <c r="K914">
        <v>0.33</v>
      </c>
      <c r="L914">
        <v>0.66</v>
      </c>
      <c r="M914">
        <f t="shared" si="112"/>
        <v>7950.0474128593187</v>
      </c>
      <c r="N914">
        <f t="shared" si="113"/>
        <v>2623.5156462435752</v>
      </c>
      <c r="O914">
        <f t="shared" si="114"/>
        <v>5247.0312924871505</v>
      </c>
      <c r="P914">
        <v>27.498472449737587</v>
      </c>
      <c r="Q914">
        <v>16.498215337821549</v>
      </c>
      <c r="R914">
        <f t="shared" si="115"/>
        <v>72142.672719684459</v>
      </c>
      <c r="S914">
        <f t="shared" si="115"/>
        <v>86566.65214774113</v>
      </c>
      <c r="T914">
        <f t="shared" si="116"/>
        <v>7358552.6174078146</v>
      </c>
      <c r="U914">
        <f t="shared" si="117"/>
        <v>8829798.5190695953</v>
      </c>
      <c r="V914">
        <f t="shared" si="118"/>
        <v>16188351.136477411</v>
      </c>
      <c r="X914">
        <f t="shared" si="119"/>
        <v>18133.941746454515</v>
      </c>
    </row>
    <row r="915" spans="1:24" x14ac:dyDescent="0.25">
      <c r="A915" s="1">
        <v>439</v>
      </c>
      <c r="B915" s="2">
        <v>1969</v>
      </c>
      <c r="C915" t="s">
        <v>8</v>
      </c>
      <c r="D915" s="1">
        <v>7019.328937650198</v>
      </c>
      <c r="E915" s="1">
        <v>102</v>
      </c>
      <c r="F915" s="1">
        <v>1.0269857790000001</v>
      </c>
      <c r="G915" s="1">
        <v>1231.51</v>
      </c>
      <c r="H915" s="1">
        <v>1257.21</v>
      </c>
      <c r="I915">
        <v>83</v>
      </c>
      <c r="J915">
        <v>42</v>
      </c>
      <c r="K915">
        <v>0.33</v>
      </c>
      <c r="L915">
        <v>0.66</v>
      </c>
      <c r="M915">
        <f t="shared" si="112"/>
        <v>7208.7509970899318</v>
      </c>
      <c r="N915">
        <f t="shared" si="113"/>
        <v>2378.8878290396774</v>
      </c>
      <c r="O915">
        <f t="shared" si="114"/>
        <v>4757.7756580793548</v>
      </c>
      <c r="P915">
        <v>27.498472449737587</v>
      </c>
      <c r="Q915">
        <v>16.498215337821549</v>
      </c>
      <c r="R915">
        <f t="shared" si="115"/>
        <v>65415.781427863629</v>
      </c>
      <c r="S915">
        <f t="shared" si="115"/>
        <v>78494.807336038823</v>
      </c>
      <c r="T915">
        <f t="shared" si="116"/>
        <v>6672409.7056420902</v>
      </c>
      <c r="U915">
        <f t="shared" si="117"/>
        <v>8006470.3482759595</v>
      </c>
      <c r="V915">
        <f t="shared" si="118"/>
        <v>14678880.053918049</v>
      </c>
      <c r="X915">
        <f t="shared" si="119"/>
        <v>11919.416045276164</v>
      </c>
    </row>
    <row r="916" spans="1:24" x14ac:dyDescent="0.25">
      <c r="A916" s="1">
        <v>441</v>
      </c>
      <c r="B916" s="2">
        <v>1969</v>
      </c>
      <c r="C916" t="s">
        <v>8</v>
      </c>
      <c r="D916" s="1">
        <v>7349.9831505565926</v>
      </c>
      <c r="E916" s="1">
        <v>102</v>
      </c>
      <c r="F916" s="1">
        <v>1.1830026300000001</v>
      </c>
      <c r="G916" s="1">
        <v>977.23</v>
      </c>
      <c r="H916" s="1">
        <v>1007.43</v>
      </c>
      <c r="I916">
        <v>83</v>
      </c>
      <c r="J916">
        <v>42</v>
      </c>
      <c r="K916">
        <v>0.33</v>
      </c>
      <c r="L916">
        <v>0.66</v>
      </c>
      <c r="M916">
        <f t="shared" si="112"/>
        <v>8695.0493975641348</v>
      </c>
      <c r="N916">
        <f t="shared" si="113"/>
        <v>2869.3663011961644</v>
      </c>
      <c r="O916">
        <f t="shared" si="114"/>
        <v>5738.7326023923288</v>
      </c>
      <c r="P916">
        <v>27.498472449737587</v>
      </c>
      <c r="Q916">
        <v>16.498215337821549</v>
      </c>
      <c r="R916">
        <f t="shared" si="115"/>
        <v>78903.19018164817</v>
      </c>
      <c r="S916">
        <f t="shared" si="115"/>
        <v>94678.846240445695</v>
      </c>
      <c r="T916">
        <f t="shared" si="116"/>
        <v>8048125.398528113</v>
      </c>
      <c r="U916">
        <f t="shared" si="117"/>
        <v>9657242.3165254612</v>
      </c>
      <c r="V916">
        <f t="shared" si="118"/>
        <v>17705367.715053573</v>
      </c>
      <c r="X916">
        <f t="shared" si="119"/>
        <v>18117.91258460503</v>
      </c>
    </row>
    <row r="917" spans="1:24" x14ac:dyDescent="0.25">
      <c r="A917" s="1">
        <v>501</v>
      </c>
      <c r="B917" s="2">
        <v>1969</v>
      </c>
      <c r="C917" t="s">
        <v>8</v>
      </c>
      <c r="D917" s="1">
        <v>6227.211073600658</v>
      </c>
      <c r="E917" s="1">
        <v>108</v>
      </c>
      <c r="F917" s="1">
        <v>0.94813466800000001</v>
      </c>
      <c r="G917" s="1">
        <v>413.89</v>
      </c>
      <c r="H917" s="1">
        <v>447.03</v>
      </c>
      <c r="I917">
        <v>83</v>
      </c>
      <c r="J917">
        <v>42</v>
      </c>
      <c r="K917">
        <v>0.33</v>
      </c>
      <c r="L917">
        <v>0.66</v>
      </c>
      <c r="M917">
        <f t="shared" si="112"/>
        <v>5904.2347038342832</v>
      </c>
      <c r="N917">
        <f t="shared" si="113"/>
        <v>1948.3974522653136</v>
      </c>
      <c r="O917">
        <f t="shared" si="114"/>
        <v>3896.7949045306273</v>
      </c>
      <c r="P917">
        <v>27.498472449737587</v>
      </c>
      <c r="Q917">
        <v>16.498215337821549</v>
      </c>
      <c r="R917">
        <f t="shared" si="115"/>
        <v>53577.95366225663</v>
      </c>
      <c r="S917">
        <f t="shared" si="115"/>
        <v>64290.161462272052</v>
      </c>
      <c r="T917">
        <f t="shared" si="116"/>
        <v>5786418.9955237163</v>
      </c>
      <c r="U917">
        <f t="shared" si="117"/>
        <v>6943337.4379253816</v>
      </c>
      <c r="V917">
        <f t="shared" si="118"/>
        <v>12729756.433449097</v>
      </c>
      <c r="X917">
        <f t="shared" si="119"/>
        <v>30756.375929471833</v>
      </c>
    </row>
    <row r="918" spans="1:24" x14ac:dyDescent="0.25">
      <c r="A918" s="1">
        <v>502</v>
      </c>
      <c r="B918" s="2">
        <v>1969</v>
      </c>
      <c r="C918" t="s">
        <v>8</v>
      </c>
      <c r="D918" s="1">
        <v>4667.6532153902144</v>
      </c>
      <c r="E918" s="1">
        <v>108</v>
      </c>
      <c r="F918" s="1">
        <v>1.0002171710000001</v>
      </c>
      <c r="G918" s="1">
        <v>559.75</v>
      </c>
      <c r="H918" s="1">
        <v>630.88</v>
      </c>
      <c r="I918">
        <v>83</v>
      </c>
      <c r="J918">
        <v>42</v>
      </c>
      <c r="K918">
        <v>0.33</v>
      </c>
      <c r="L918">
        <v>0.66</v>
      </c>
      <c r="M918">
        <f t="shared" si="112"/>
        <v>4668.6668943066543</v>
      </c>
      <c r="N918">
        <f t="shared" si="113"/>
        <v>1540.6600751211961</v>
      </c>
      <c r="O918">
        <f t="shared" si="114"/>
        <v>3081.3201502423922</v>
      </c>
      <c r="P918">
        <v>27.498472449737587</v>
      </c>
      <c r="Q918">
        <v>16.498215337821549</v>
      </c>
      <c r="R918">
        <f t="shared" si="115"/>
        <v>42365.798630130856</v>
      </c>
      <c r="S918">
        <f t="shared" si="115"/>
        <v>50836.283363467635</v>
      </c>
      <c r="T918">
        <f t="shared" si="116"/>
        <v>4575506.2520541325</v>
      </c>
      <c r="U918">
        <f t="shared" si="117"/>
        <v>5490318.6032545045</v>
      </c>
      <c r="V918">
        <f t="shared" si="118"/>
        <v>10065824.855308637</v>
      </c>
      <c r="X918">
        <f t="shared" si="119"/>
        <v>17982.715239497342</v>
      </c>
    </row>
    <row r="919" spans="1:24" x14ac:dyDescent="0.25">
      <c r="A919" s="1">
        <v>511</v>
      </c>
      <c r="B919" s="2">
        <v>1969</v>
      </c>
      <c r="C919" t="s">
        <v>8</v>
      </c>
      <c r="D919" s="1">
        <v>6240.6670129904051</v>
      </c>
      <c r="E919" s="1">
        <v>108</v>
      </c>
      <c r="F919" s="1">
        <v>1.0785212340000001</v>
      </c>
      <c r="G919" s="1">
        <v>1317.5</v>
      </c>
      <c r="H919" s="1">
        <v>1347</v>
      </c>
      <c r="I919">
        <v>83</v>
      </c>
      <c r="J919">
        <v>42</v>
      </c>
      <c r="K919">
        <v>0.33</v>
      </c>
      <c r="L919">
        <v>0.66</v>
      </c>
      <c r="M919">
        <f t="shared" si="112"/>
        <v>6730.6918878335064</v>
      </c>
      <c r="N919">
        <f t="shared" si="113"/>
        <v>2221.1283229850574</v>
      </c>
      <c r="O919">
        <f t="shared" si="114"/>
        <v>4442.2566459701147</v>
      </c>
      <c r="P919">
        <v>27.498472449737587</v>
      </c>
      <c r="Q919">
        <v>16.498215337821549</v>
      </c>
      <c r="R919">
        <f t="shared" si="115"/>
        <v>61077.635996936449</v>
      </c>
      <c r="S919">
        <f t="shared" si="115"/>
        <v>73289.306731083852</v>
      </c>
      <c r="T919">
        <f t="shared" si="116"/>
        <v>6596384.6876691366</v>
      </c>
      <c r="U919">
        <f t="shared" si="117"/>
        <v>7915245.1269570561</v>
      </c>
      <c r="V919">
        <f t="shared" si="118"/>
        <v>14511629.814626193</v>
      </c>
      <c r="X919">
        <f t="shared" si="119"/>
        <v>11014.519783397489</v>
      </c>
    </row>
    <row r="920" spans="1:24" x14ac:dyDescent="0.25">
      <c r="A920" s="1">
        <v>512</v>
      </c>
      <c r="B920" s="2">
        <v>1969</v>
      </c>
      <c r="C920" t="s">
        <v>8</v>
      </c>
      <c r="D920" s="1">
        <v>8116.1086480686718</v>
      </c>
      <c r="E920" s="1">
        <v>108</v>
      </c>
      <c r="F920" s="1">
        <v>0.97738753899999997</v>
      </c>
      <c r="G920" s="1">
        <v>2133.37</v>
      </c>
      <c r="H920" s="1">
        <v>2174.17</v>
      </c>
      <c r="I920">
        <v>83</v>
      </c>
      <c r="J920">
        <v>42</v>
      </c>
      <c r="K920">
        <v>0.33</v>
      </c>
      <c r="L920">
        <v>0.66</v>
      </c>
      <c r="M920">
        <f t="shared" si="112"/>
        <v>7932.5834577924561</v>
      </c>
      <c r="N920">
        <f t="shared" si="113"/>
        <v>2617.7525410715107</v>
      </c>
      <c r="O920">
        <f t="shared" si="114"/>
        <v>5235.5050821430214</v>
      </c>
      <c r="P920">
        <v>27.498472449737587</v>
      </c>
      <c r="Q920">
        <v>16.498215337821549</v>
      </c>
      <c r="R920">
        <f t="shared" si="115"/>
        <v>71984.196130885495</v>
      </c>
      <c r="S920">
        <f t="shared" si="115"/>
        <v>86376.490247454654</v>
      </c>
      <c r="T920">
        <f t="shared" si="116"/>
        <v>7774293.1821356332</v>
      </c>
      <c r="U920">
        <f t="shared" si="117"/>
        <v>9328660.9467251021</v>
      </c>
      <c r="V920">
        <f t="shared" si="118"/>
        <v>17102954.128860734</v>
      </c>
      <c r="X920">
        <f t="shared" si="119"/>
        <v>8016.8719579166927</v>
      </c>
    </row>
    <row r="921" spans="1:24" x14ac:dyDescent="0.25">
      <c r="A921" s="1">
        <v>513</v>
      </c>
      <c r="B921" s="2">
        <v>1969</v>
      </c>
      <c r="C921" t="s">
        <v>8</v>
      </c>
      <c r="D921" s="1">
        <v>2440.9281449893379</v>
      </c>
      <c r="E921" s="1">
        <v>108</v>
      </c>
      <c r="F921" s="1">
        <v>0.79590017800000001</v>
      </c>
      <c r="G921" s="1">
        <v>1954.55</v>
      </c>
      <c r="H921" s="1">
        <v>1978.85</v>
      </c>
      <c r="I921">
        <v>83</v>
      </c>
      <c r="J921">
        <v>42</v>
      </c>
      <c r="K921">
        <v>0.33</v>
      </c>
      <c r="L921">
        <v>0.66</v>
      </c>
      <c r="M921">
        <f t="shared" si="112"/>
        <v>1942.7351450822239</v>
      </c>
      <c r="N921">
        <f t="shared" si="113"/>
        <v>641.10259787713392</v>
      </c>
      <c r="O921">
        <f t="shared" si="114"/>
        <v>1282.2051957542678</v>
      </c>
      <c r="P921">
        <v>27.498472449737587</v>
      </c>
      <c r="Q921">
        <v>16.498215337821549</v>
      </c>
      <c r="R921">
        <f t="shared" si="115"/>
        <v>17629.342125179563</v>
      </c>
      <c r="S921">
        <f t="shared" si="115"/>
        <v>21154.097426827542</v>
      </c>
      <c r="T921">
        <f t="shared" si="116"/>
        <v>1903968.9495193928</v>
      </c>
      <c r="U921">
        <f t="shared" si="117"/>
        <v>2284642.5220973748</v>
      </c>
      <c r="V921">
        <f t="shared" si="118"/>
        <v>4188611.4716167673</v>
      </c>
      <c r="X921">
        <f t="shared" si="119"/>
        <v>2143.0055366282609</v>
      </c>
    </row>
    <row r="922" spans="1:24" x14ac:dyDescent="0.25">
      <c r="A922" s="1">
        <v>514</v>
      </c>
      <c r="B922" s="2">
        <v>1969</v>
      </c>
      <c r="C922" t="s">
        <v>8</v>
      </c>
      <c r="D922" s="1">
        <v>2690.040276854927</v>
      </c>
      <c r="E922" s="1">
        <v>108</v>
      </c>
      <c r="F922" s="1">
        <v>1.241348713</v>
      </c>
      <c r="G922" s="1">
        <v>1848.3</v>
      </c>
      <c r="H922" s="1">
        <v>1871</v>
      </c>
      <c r="I922">
        <v>83</v>
      </c>
      <c r="J922">
        <v>42</v>
      </c>
      <c r="K922">
        <v>0.33</v>
      </c>
      <c r="L922">
        <v>0.66</v>
      </c>
      <c r="M922">
        <f t="shared" si="112"/>
        <v>3339.2780355920277</v>
      </c>
      <c r="N922">
        <f t="shared" si="113"/>
        <v>1101.9617517453692</v>
      </c>
      <c r="O922">
        <f t="shared" si="114"/>
        <v>2203.9235034907383</v>
      </c>
      <c r="P922">
        <v>27.498472449737587</v>
      </c>
      <c r="Q922">
        <v>16.498215337821549</v>
      </c>
      <c r="R922">
        <f t="shared" si="115"/>
        <v>30302.264871034604</v>
      </c>
      <c r="S922">
        <f t="shared" si="115"/>
        <v>36360.8045486763</v>
      </c>
      <c r="T922">
        <f t="shared" si="116"/>
        <v>3272644.6060717371</v>
      </c>
      <c r="U922">
        <f t="shared" si="117"/>
        <v>3926966.8912570402</v>
      </c>
      <c r="V922">
        <f t="shared" si="118"/>
        <v>7199611.4973287769</v>
      </c>
      <c r="X922">
        <f t="shared" si="119"/>
        <v>3895.2613197688561</v>
      </c>
    </row>
    <row r="923" spans="1:24" x14ac:dyDescent="0.25">
      <c r="A923" s="1">
        <v>515</v>
      </c>
      <c r="B923" s="2">
        <v>1969</v>
      </c>
      <c r="C923" t="s">
        <v>8</v>
      </c>
      <c r="D923" s="1">
        <v>4654.6749529583922</v>
      </c>
      <c r="E923" s="1">
        <v>108</v>
      </c>
      <c r="F923" s="1">
        <v>1.0012807610000001</v>
      </c>
      <c r="G923" s="1">
        <v>1239.69</v>
      </c>
      <c r="H923" s="1">
        <v>1272.23</v>
      </c>
      <c r="I923">
        <v>83</v>
      </c>
      <c r="J923">
        <v>42</v>
      </c>
      <c r="K923">
        <v>0.33</v>
      </c>
      <c r="L923">
        <v>0.66</v>
      </c>
      <c r="M923">
        <f t="shared" si="112"/>
        <v>4660.6364791058186</v>
      </c>
      <c r="N923">
        <f t="shared" si="113"/>
        <v>1538.0100381049201</v>
      </c>
      <c r="O923">
        <f t="shared" si="114"/>
        <v>3076.0200762098402</v>
      </c>
      <c r="P923">
        <v>27.498472449737587</v>
      </c>
      <c r="Q923">
        <v>16.498215337821549</v>
      </c>
      <c r="R923">
        <f t="shared" si="115"/>
        <v>42292.926660248006</v>
      </c>
      <c r="S923">
        <f t="shared" si="115"/>
        <v>50748.841600772197</v>
      </c>
      <c r="T923">
        <f t="shared" si="116"/>
        <v>4567636.079306785</v>
      </c>
      <c r="U923">
        <f t="shared" si="117"/>
        <v>5480874.8928833976</v>
      </c>
      <c r="V923">
        <f t="shared" si="118"/>
        <v>10048510.972190183</v>
      </c>
      <c r="X923">
        <f t="shared" si="119"/>
        <v>8105.6642968727519</v>
      </c>
    </row>
    <row r="924" spans="1:24" x14ac:dyDescent="0.25">
      <c r="A924" s="1">
        <v>516</v>
      </c>
      <c r="B924" s="2">
        <v>1969</v>
      </c>
      <c r="C924" t="s">
        <v>8</v>
      </c>
      <c r="D924" s="1">
        <v>7964.7749999999996</v>
      </c>
      <c r="E924" s="1">
        <v>108</v>
      </c>
      <c r="F924" s="1">
        <v>0.98582056299999998</v>
      </c>
      <c r="G924" s="1">
        <v>1050.3599999999999</v>
      </c>
      <c r="H924" s="1">
        <v>1096.57</v>
      </c>
      <c r="I924">
        <v>83</v>
      </c>
      <c r="J924">
        <v>42</v>
      </c>
      <c r="K924">
        <v>0.33</v>
      </c>
      <c r="L924">
        <v>0.66</v>
      </c>
      <c r="M924">
        <f t="shared" si="112"/>
        <v>7851.8389746683242</v>
      </c>
      <c r="N924">
        <f t="shared" si="113"/>
        <v>2591.1068616405473</v>
      </c>
      <c r="O924">
        <f t="shared" si="114"/>
        <v>5182.2137232810946</v>
      </c>
      <c r="P924">
        <v>27.498472449737587</v>
      </c>
      <c r="Q924">
        <v>16.498215337821549</v>
      </c>
      <c r="R924">
        <f t="shared" si="115"/>
        <v>71251.480649148609</v>
      </c>
      <c r="S924">
        <f t="shared" si="115"/>
        <v>85497.277933305464</v>
      </c>
      <c r="T924">
        <f t="shared" si="116"/>
        <v>7695159.9101080494</v>
      </c>
      <c r="U924">
        <f t="shared" si="117"/>
        <v>9233706.0167969894</v>
      </c>
      <c r="V924">
        <f t="shared" si="118"/>
        <v>16928865.92690504</v>
      </c>
      <c r="X924">
        <f t="shared" si="119"/>
        <v>16117.203555833277</v>
      </c>
    </row>
    <row r="925" spans="1:24" x14ac:dyDescent="0.25">
      <c r="A925" s="1">
        <v>517</v>
      </c>
      <c r="B925" s="2">
        <v>1969</v>
      </c>
      <c r="C925" t="s">
        <v>8</v>
      </c>
      <c r="D925" s="1">
        <v>7010.3043215472944</v>
      </c>
      <c r="E925" s="1">
        <v>108</v>
      </c>
      <c r="F925" s="1">
        <v>1.0137368529999999</v>
      </c>
      <c r="G925" s="1">
        <v>856.34</v>
      </c>
      <c r="H925" s="1">
        <v>892.22</v>
      </c>
      <c r="I925">
        <v>83</v>
      </c>
      <c r="J925">
        <v>42</v>
      </c>
      <c r="K925">
        <v>0.33</v>
      </c>
      <c r="L925">
        <v>0.66</v>
      </c>
      <c r="M925">
        <f t="shared" si="112"/>
        <v>7106.6038414976538</v>
      </c>
      <c r="N925">
        <f t="shared" si="113"/>
        <v>2345.1792676942259</v>
      </c>
      <c r="O925">
        <f t="shared" si="114"/>
        <v>4690.3585353884519</v>
      </c>
      <c r="P925">
        <v>27.498472449737587</v>
      </c>
      <c r="Q925">
        <v>16.498215337821549</v>
      </c>
      <c r="R925">
        <f t="shared" si="115"/>
        <v>64488.847482385441</v>
      </c>
      <c r="S925">
        <f t="shared" si="115"/>
        <v>77382.54512842797</v>
      </c>
      <c r="T925">
        <f t="shared" si="116"/>
        <v>6964795.5280976277</v>
      </c>
      <c r="U925">
        <f t="shared" si="117"/>
        <v>8357314.873870221</v>
      </c>
      <c r="V925">
        <f t="shared" si="118"/>
        <v>15322110.40196785</v>
      </c>
      <c r="X925">
        <f t="shared" si="119"/>
        <v>17892.554828651995</v>
      </c>
    </row>
    <row r="926" spans="1:24" x14ac:dyDescent="0.25">
      <c r="A926" s="1">
        <v>519</v>
      </c>
      <c r="B926" s="2">
        <v>1969</v>
      </c>
      <c r="C926" t="s">
        <v>8</v>
      </c>
      <c r="D926" s="1">
        <v>6800.0164095831942</v>
      </c>
      <c r="E926" s="1">
        <v>108</v>
      </c>
      <c r="F926" s="1">
        <v>1.0479323309999999</v>
      </c>
      <c r="G926" s="1">
        <v>666.75</v>
      </c>
      <c r="H926" s="1">
        <v>702.25</v>
      </c>
      <c r="I926">
        <v>83</v>
      </c>
      <c r="J926">
        <v>42</v>
      </c>
      <c r="K926">
        <v>0.33</v>
      </c>
      <c r="L926">
        <v>0.66</v>
      </c>
      <c r="M926">
        <f t="shared" si="112"/>
        <v>7125.9570469327673</v>
      </c>
      <c r="N926">
        <f t="shared" si="113"/>
        <v>2351.5658254878135</v>
      </c>
      <c r="O926">
        <f t="shared" si="114"/>
        <v>4703.1316509756271</v>
      </c>
      <c r="P926">
        <v>27.498472449737587</v>
      </c>
      <c r="Q926">
        <v>16.498215337821549</v>
      </c>
      <c r="R926">
        <f t="shared" si="115"/>
        <v>64664.468065921064</v>
      </c>
      <c r="S926">
        <f t="shared" si="115"/>
        <v>77593.278739920075</v>
      </c>
      <c r="T926">
        <f t="shared" si="116"/>
        <v>6983762.5511194747</v>
      </c>
      <c r="U926">
        <f t="shared" si="117"/>
        <v>8380074.1039113682</v>
      </c>
      <c r="V926">
        <f t="shared" si="118"/>
        <v>15363836.655030843</v>
      </c>
      <c r="X926">
        <f t="shared" si="119"/>
        <v>23042.874623218362</v>
      </c>
    </row>
    <row r="927" spans="1:24" x14ac:dyDescent="0.25">
      <c r="A927" s="1">
        <v>520</v>
      </c>
      <c r="B927" s="2">
        <v>1969</v>
      </c>
      <c r="C927" t="s">
        <v>8</v>
      </c>
      <c r="D927" s="1">
        <v>11404.806491875923</v>
      </c>
      <c r="E927" s="1">
        <v>108</v>
      </c>
      <c r="F927" s="1">
        <v>1.00457653</v>
      </c>
      <c r="G927" s="1">
        <v>1174.17</v>
      </c>
      <c r="H927" s="1">
        <v>1222.3</v>
      </c>
      <c r="I927">
        <v>83</v>
      </c>
      <c r="J927">
        <v>42</v>
      </c>
      <c r="K927">
        <v>0.33</v>
      </c>
      <c r="L927">
        <v>0.66</v>
      </c>
      <c r="M927">
        <f t="shared" si="112"/>
        <v>11457.000930930188</v>
      </c>
      <c r="N927">
        <f t="shared" si="113"/>
        <v>3780.8103072069621</v>
      </c>
      <c r="O927">
        <f t="shared" si="114"/>
        <v>7561.6206144139242</v>
      </c>
      <c r="P927">
        <v>27.498472449737587</v>
      </c>
      <c r="Q927">
        <v>16.498215337821549</v>
      </c>
      <c r="R927">
        <f t="shared" si="115"/>
        <v>103966.50807041455</v>
      </c>
      <c r="S927">
        <f t="shared" si="115"/>
        <v>124753.24519951141</v>
      </c>
      <c r="T927">
        <f t="shared" si="116"/>
        <v>11228382.871604772</v>
      </c>
      <c r="U927">
        <f t="shared" si="117"/>
        <v>13473350.481547233</v>
      </c>
      <c r="V927">
        <f t="shared" si="118"/>
        <v>24701733.353152007</v>
      </c>
      <c r="X927">
        <f t="shared" si="119"/>
        <v>21037.61240122981</v>
      </c>
    </row>
    <row r="928" spans="1:24" x14ac:dyDescent="0.25">
      <c r="A928" s="1">
        <v>521</v>
      </c>
      <c r="B928" s="2">
        <v>1969</v>
      </c>
      <c r="C928" t="s">
        <v>8</v>
      </c>
      <c r="D928" s="1">
        <v>6170.91531809759</v>
      </c>
      <c r="E928" s="1">
        <v>108</v>
      </c>
      <c r="F928" s="1">
        <v>0.98443147099999995</v>
      </c>
      <c r="G928" s="1">
        <v>585.41999999999996</v>
      </c>
      <c r="H928" s="1">
        <v>616.62</v>
      </c>
      <c r="I928">
        <v>83</v>
      </c>
      <c r="J928">
        <v>42</v>
      </c>
      <c r="K928">
        <v>0.33</v>
      </c>
      <c r="L928">
        <v>0.66</v>
      </c>
      <c r="M928">
        <f t="shared" si="112"/>
        <v>6074.8432440112429</v>
      </c>
      <c r="N928">
        <f t="shared" si="113"/>
        <v>2004.6982705237103</v>
      </c>
      <c r="O928">
        <f t="shared" si="114"/>
        <v>4009.3965410474207</v>
      </c>
      <c r="P928">
        <v>27.498472449737587</v>
      </c>
      <c r="Q928">
        <v>16.498215337821549</v>
      </c>
      <c r="R928">
        <f t="shared" si="115"/>
        <v>55126.14016203284</v>
      </c>
      <c r="S928">
        <f t="shared" si="115"/>
        <v>66147.887508917222</v>
      </c>
      <c r="T928">
        <f t="shared" si="116"/>
        <v>5953623.1374995466</v>
      </c>
      <c r="U928">
        <f t="shared" si="117"/>
        <v>7143971.8509630598</v>
      </c>
      <c r="V928">
        <f t="shared" si="118"/>
        <v>13097594.988462606</v>
      </c>
      <c r="X928">
        <f t="shared" si="119"/>
        <v>22372.988603844431</v>
      </c>
    </row>
    <row r="929" spans="1:24" x14ac:dyDescent="0.25">
      <c r="A929" s="1">
        <v>522</v>
      </c>
      <c r="B929" s="2">
        <v>1969</v>
      </c>
      <c r="C929" t="s">
        <v>8</v>
      </c>
      <c r="D929" s="1">
        <v>7037.6935567489709</v>
      </c>
      <c r="E929" s="1">
        <v>108</v>
      </c>
      <c r="F929" s="1">
        <v>1.1311036210000001</v>
      </c>
      <c r="G929" s="1">
        <v>1083.44</v>
      </c>
      <c r="H929" s="1">
        <v>1152.54</v>
      </c>
      <c r="I929">
        <v>83</v>
      </c>
      <c r="J929">
        <v>42</v>
      </c>
      <c r="K929">
        <v>0.33</v>
      </c>
      <c r="L929">
        <v>0.66</v>
      </c>
      <c r="M929">
        <f t="shared" si="112"/>
        <v>7960.3606655271305</v>
      </c>
      <c r="N929">
        <f t="shared" si="113"/>
        <v>2626.9190196239533</v>
      </c>
      <c r="O929">
        <f t="shared" si="114"/>
        <v>5253.8380392479066</v>
      </c>
      <c r="P929">
        <v>27.498472449737587</v>
      </c>
      <c r="Q929">
        <v>16.498215337821549</v>
      </c>
      <c r="R929">
        <f t="shared" si="115"/>
        <v>72236.260288820951</v>
      </c>
      <c r="S929">
        <f t="shared" si="115"/>
        <v>86678.951321550107</v>
      </c>
      <c r="T929">
        <f t="shared" si="116"/>
        <v>7801516.1111926623</v>
      </c>
      <c r="U929">
        <f t="shared" si="117"/>
        <v>9361326.7427274119</v>
      </c>
      <c r="V929">
        <f t="shared" si="118"/>
        <v>17162842.853920072</v>
      </c>
      <c r="X929">
        <f t="shared" si="119"/>
        <v>15841.064437273935</v>
      </c>
    </row>
    <row r="930" spans="1:24" x14ac:dyDescent="0.25">
      <c r="A930" s="1">
        <v>528</v>
      </c>
      <c r="B930" s="2">
        <v>1969</v>
      </c>
      <c r="C930" t="s">
        <v>8</v>
      </c>
      <c r="D930" s="1">
        <v>3674.8969297549502</v>
      </c>
      <c r="E930" s="1">
        <v>108</v>
      </c>
      <c r="F930" s="1">
        <v>1.0556717980000001</v>
      </c>
      <c r="G930" s="1">
        <v>373.62</v>
      </c>
      <c r="H930" s="1">
        <v>486.52</v>
      </c>
      <c r="I930">
        <v>83</v>
      </c>
      <c r="J930">
        <v>42</v>
      </c>
      <c r="K930">
        <v>0.33</v>
      </c>
      <c r="L930">
        <v>0.66</v>
      </c>
      <c r="M930">
        <f t="shared" si="112"/>
        <v>3879.4850492990881</v>
      </c>
      <c r="N930">
        <f t="shared" si="113"/>
        <v>1280.2300662686991</v>
      </c>
      <c r="O930">
        <f t="shared" si="114"/>
        <v>2560.4601325373983</v>
      </c>
      <c r="P930">
        <v>27.498472449737587</v>
      </c>
      <c r="Q930">
        <v>16.498215337821549</v>
      </c>
      <c r="R930">
        <f t="shared" si="115"/>
        <v>35204.371206615549</v>
      </c>
      <c r="S930">
        <f t="shared" si="115"/>
        <v>42243.022630509098</v>
      </c>
      <c r="T930">
        <f t="shared" si="116"/>
        <v>3802072.0903144795</v>
      </c>
      <c r="U930">
        <f t="shared" si="117"/>
        <v>4562246.4440949829</v>
      </c>
      <c r="V930">
        <f t="shared" si="118"/>
        <v>8364318.5344094625</v>
      </c>
      <c r="X930">
        <f t="shared" si="119"/>
        <v>22387.234447860024</v>
      </c>
    </row>
    <row r="931" spans="1:24" x14ac:dyDescent="0.25">
      <c r="A931" s="1">
        <v>529</v>
      </c>
      <c r="B931" s="2">
        <v>1969</v>
      </c>
      <c r="C931" t="s">
        <v>8</v>
      </c>
      <c r="D931" s="1">
        <v>970.14288281811639</v>
      </c>
      <c r="E931" s="1">
        <v>108</v>
      </c>
      <c r="F931" s="1">
        <v>0.77901902599999995</v>
      </c>
      <c r="G931" s="1">
        <v>172.1</v>
      </c>
      <c r="H931" s="1">
        <v>231.51</v>
      </c>
      <c r="I931">
        <v>83</v>
      </c>
      <c r="J931">
        <v>42</v>
      </c>
      <c r="K931">
        <v>0.33</v>
      </c>
      <c r="L931">
        <v>0.66</v>
      </c>
      <c r="M931">
        <f t="shared" si="112"/>
        <v>755.75976365380109</v>
      </c>
      <c r="N931">
        <f t="shared" si="113"/>
        <v>249.40072200575437</v>
      </c>
      <c r="O931">
        <f t="shared" si="114"/>
        <v>498.80144401150875</v>
      </c>
      <c r="P931">
        <v>27.498472449737587</v>
      </c>
      <c r="Q931">
        <v>16.498215337821549</v>
      </c>
      <c r="R931">
        <f t="shared" si="115"/>
        <v>6858.1388830198994</v>
      </c>
      <c r="S931">
        <f t="shared" si="115"/>
        <v>8229.3336341182094</v>
      </c>
      <c r="T931">
        <f t="shared" si="116"/>
        <v>740678.99936614907</v>
      </c>
      <c r="U931">
        <f t="shared" si="117"/>
        <v>888768.03248476656</v>
      </c>
      <c r="V931">
        <f t="shared" si="118"/>
        <v>1629447.0318509156</v>
      </c>
      <c r="X931">
        <f t="shared" si="119"/>
        <v>9468.0245894881791</v>
      </c>
    </row>
    <row r="932" spans="1:24" x14ac:dyDescent="0.25">
      <c r="A932" s="1">
        <v>532</v>
      </c>
      <c r="B932" s="2">
        <v>1969</v>
      </c>
      <c r="C932" t="s">
        <v>8</v>
      </c>
      <c r="D932" s="1">
        <v>578.17499999999995</v>
      </c>
      <c r="E932" s="1">
        <v>108</v>
      </c>
      <c r="F932" s="1">
        <v>0.77736411000000005</v>
      </c>
      <c r="G932" s="1">
        <v>179.16</v>
      </c>
      <c r="H932" s="1">
        <v>194.74</v>
      </c>
      <c r="I932">
        <v>83</v>
      </c>
      <c r="J932">
        <v>42</v>
      </c>
      <c r="K932">
        <v>0.33</v>
      </c>
      <c r="L932">
        <v>0.66</v>
      </c>
      <c r="M932">
        <f t="shared" si="112"/>
        <v>449.45249429925002</v>
      </c>
      <c r="N932">
        <f t="shared" si="113"/>
        <v>148.31932311875252</v>
      </c>
      <c r="O932">
        <f t="shared" si="114"/>
        <v>296.63864623750504</v>
      </c>
      <c r="P932">
        <v>27.498472449737587</v>
      </c>
      <c r="Q932">
        <v>16.498215337821549</v>
      </c>
      <c r="R932">
        <f t="shared" si="115"/>
        <v>4078.5548205447435</v>
      </c>
      <c r="S932">
        <f t="shared" si="115"/>
        <v>4894.0082631462265</v>
      </c>
      <c r="T932">
        <f t="shared" si="116"/>
        <v>440483.92061883229</v>
      </c>
      <c r="U932">
        <f t="shared" si="117"/>
        <v>528552.89241979248</v>
      </c>
      <c r="V932">
        <f t="shared" si="118"/>
        <v>969036.81303862482</v>
      </c>
      <c r="X932">
        <f t="shared" si="119"/>
        <v>5408.7788180320658</v>
      </c>
    </row>
    <row r="933" spans="1:24" x14ac:dyDescent="0.25">
      <c r="A933" s="1">
        <v>533</v>
      </c>
      <c r="B933" s="2">
        <v>1969</v>
      </c>
      <c r="C933" t="s">
        <v>8</v>
      </c>
      <c r="D933" s="1">
        <v>883.53454215775173</v>
      </c>
      <c r="E933" s="1">
        <v>108</v>
      </c>
      <c r="F933" s="1">
        <v>0.93836721499999998</v>
      </c>
      <c r="G933" s="1">
        <v>245.36</v>
      </c>
      <c r="H933" s="1">
        <v>273.16000000000003</v>
      </c>
      <c r="I933">
        <v>83</v>
      </c>
      <c r="J933">
        <v>42</v>
      </c>
      <c r="K933">
        <v>0.33</v>
      </c>
      <c r="L933">
        <v>0.66</v>
      </c>
      <c r="M933">
        <f t="shared" si="112"/>
        <v>829.07984768086953</v>
      </c>
      <c r="N933">
        <f t="shared" si="113"/>
        <v>273.59634973468695</v>
      </c>
      <c r="O933">
        <f t="shared" si="114"/>
        <v>547.19269946937391</v>
      </c>
      <c r="P933">
        <v>27.498472449737587</v>
      </c>
      <c r="Q933">
        <v>16.498215337821549</v>
      </c>
      <c r="R933">
        <f t="shared" si="115"/>
        <v>7523.4816855280587</v>
      </c>
      <c r="S933">
        <f t="shared" si="115"/>
        <v>9027.7029871296018</v>
      </c>
      <c r="T933">
        <f t="shared" si="116"/>
        <v>812536.02203703031</v>
      </c>
      <c r="U933">
        <f t="shared" si="117"/>
        <v>974991.92260999698</v>
      </c>
      <c r="V933">
        <f t="shared" si="118"/>
        <v>1787527.9446470272</v>
      </c>
      <c r="X933">
        <f t="shared" si="119"/>
        <v>7285.3274561747112</v>
      </c>
    </row>
    <row r="934" spans="1:24" x14ac:dyDescent="0.25">
      <c r="A934" s="1">
        <v>534</v>
      </c>
      <c r="B934" s="2">
        <v>1969</v>
      </c>
      <c r="C934" t="s">
        <v>8</v>
      </c>
      <c r="D934" s="1">
        <v>2328.5657524234493</v>
      </c>
      <c r="E934" s="1">
        <v>108</v>
      </c>
      <c r="F934" s="1">
        <v>1.0869669959999999</v>
      </c>
      <c r="G934" s="1">
        <v>582.39</v>
      </c>
      <c r="H934" s="1">
        <v>659.57</v>
      </c>
      <c r="I934">
        <v>83</v>
      </c>
      <c r="J934">
        <v>42</v>
      </c>
      <c r="K934">
        <v>0.33</v>
      </c>
      <c r="L934">
        <v>0.66</v>
      </c>
      <c r="M934">
        <f t="shared" si="112"/>
        <v>2531.0741209001962</v>
      </c>
      <c r="N934">
        <f t="shared" si="113"/>
        <v>835.25445989706475</v>
      </c>
      <c r="O934">
        <f t="shared" si="114"/>
        <v>1670.5089197941295</v>
      </c>
      <c r="P934">
        <v>27.498472449737587</v>
      </c>
      <c r="Q934">
        <v>16.498215337821549</v>
      </c>
      <c r="R934">
        <f t="shared" si="115"/>
        <v>22968.221753999882</v>
      </c>
      <c r="S934">
        <f t="shared" si="115"/>
        <v>27560.415882515215</v>
      </c>
      <c r="T934">
        <f t="shared" si="116"/>
        <v>2480567.9494319875</v>
      </c>
      <c r="U934">
        <f t="shared" si="117"/>
        <v>2976524.9153116434</v>
      </c>
      <c r="V934">
        <f t="shared" si="118"/>
        <v>5457092.8647436313</v>
      </c>
      <c r="X934">
        <f t="shared" si="119"/>
        <v>9370.1692418201401</v>
      </c>
    </row>
    <row r="935" spans="1:24" x14ac:dyDescent="0.25">
      <c r="A935" s="1">
        <v>536</v>
      </c>
      <c r="B935" s="2">
        <v>1969</v>
      </c>
      <c r="C935" t="s">
        <v>8</v>
      </c>
      <c r="D935" s="1">
        <v>3678.1453274276751</v>
      </c>
      <c r="E935" s="1">
        <v>108</v>
      </c>
      <c r="F935" s="1">
        <v>0.99519877099999998</v>
      </c>
      <c r="G935" s="1">
        <v>635.76</v>
      </c>
      <c r="H935" s="1">
        <v>661.35</v>
      </c>
      <c r="I935">
        <v>83</v>
      </c>
      <c r="J935">
        <v>42</v>
      </c>
      <c r="K935">
        <v>0.33</v>
      </c>
      <c r="L935">
        <v>0.66</v>
      </c>
      <c r="M935">
        <f t="shared" si="112"/>
        <v>3660.4857094154149</v>
      </c>
      <c r="N935">
        <f t="shared" si="113"/>
        <v>1207.9602841070871</v>
      </c>
      <c r="O935">
        <f t="shared" si="114"/>
        <v>2415.9205682141742</v>
      </c>
      <c r="P935">
        <v>27.498472449737587</v>
      </c>
      <c r="Q935">
        <v>16.498215337821549</v>
      </c>
      <c r="R935">
        <f t="shared" si="115"/>
        <v>33217.06259289592</v>
      </c>
      <c r="S935">
        <f t="shared" si="115"/>
        <v>39858.377773469641</v>
      </c>
      <c r="T935">
        <f t="shared" si="116"/>
        <v>3587442.7600327595</v>
      </c>
      <c r="U935">
        <f t="shared" si="117"/>
        <v>4304704.7995347213</v>
      </c>
      <c r="V935">
        <f t="shared" si="118"/>
        <v>7892147.5595674813</v>
      </c>
      <c r="X935">
        <f t="shared" si="119"/>
        <v>12413.721466540017</v>
      </c>
    </row>
    <row r="936" spans="1:24" x14ac:dyDescent="0.25">
      <c r="A936" s="1">
        <v>538</v>
      </c>
      <c r="B936" s="2">
        <v>1969</v>
      </c>
      <c r="C936" t="s">
        <v>8</v>
      </c>
      <c r="D936" s="1">
        <v>3142.7665557830092</v>
      </c>
      <c r="E936" s="1">
        <v>108</v>
      </c>
      <c r="F936" s="1">
        <v>0.98828242399999999</v>
      </c>
      <c r="G936" s="1">
        <v>886.56</v>
      </c>
      <c r="H936" s="1">
        <v>928.23</v>
      </c>
      <c r="I936">
        <v>83</v>
      </c>
      <c r="J936">
        <v>42</v>
      </c>
      <c r="K936">
        <v>0.33</v>
      </c>
      <c r="L936">
        <v>0.66</v>
      </c>
      <c r="M936">
        <f t="shared" si="112"/>
        <v>3105.9409498153636</v>
      </c>
      <c r="N936">
        <f t="shared" si="113"/>
        <v>1024.9605134390702</v>
      </c>
      <c r="O936">
        <f t="shared" si="114"/>
        <v>2049.9210268781403</v>
      </c>
      <c r="P936">
        <v>27.498472449737587</v>
      </c>
      <c r="Q936">
        <v>16.498215337821549</v>
      </c>
      <c r="R936">
        <f t="shared" si="115"/>
        <v>28184.848440873164</v>
      </c>
      <c r="S936">
        <f t="shared" si="115"/>
        <v>33820.038526963835</v>
      </c>
      <c r="T936">
        <f t="shared" si="116"/>
        <v>3043963.6316143018</v>
      </c>
      <c r="U936">
        <f t="shared" si="117"/>
        <v>3652564.1609120942</v>
      </c>
      <c r="V936">
        <f t="shared" si="118"/>
        <v>6696527.792526396</v>
      </c>
      <c r="X936">
        <f t="shared" si="119"/>
        <v>7553.3836317072692</v>
      </c>
    </row>
    <row r="937" spans="1:24" x14ac:dyDescent="0.25">
      <c r="A937" s="1">
        <v>540</v>
      </c>
      <c r="B937" s="2">
        <v>1969</v>
      </c>
      <c r="C937" t="s">
        <v>8</v>
      </c>
      <c r="D937" s="1">
        <v>3824.9249999999997</v>
      </c>
      <c r="E937" s="1">
        <v>108</v>
      </c>
      <c r="F937" s="1">
        <v>1.0082993389999999</v>
      </c>
      <c r="G937" s="1">
        <v>1049.82</v>
      </c>
      <c r="H937" s="1">
        <v>1071.1199999999999</v>
      </c>
      <c r="I937">
        <v>83</v>
      </c>
      <c r="J937">
        <v>42</v>
      </c>
      <c r="K937">
        <v>0.33</v>
      </c>
      <c r="L937">
        <v>0.66</v>
      </c>
      <c r="M937">
        <f t="shared" si="112"/>
        <v>3856.6693492245745</v>
      </c>
      <c r="N937">
        <f t="shared" si="113"/>
        <v>1272.7008852441097</v>
      </c>
      <c r="O937">
        <f t="shared" si="114"/>
        <v>2545.4017704882194</v>
      </c>
      <c r="P937">
        <v>27.498472449737587</v>
      </c>
      <c r="Q937">
        <v>16.498215337821549</v>
      </c>
      <c r="R937">
        <f t="shared" si="115"/>
        <v>34997.33022964179</v>
      </c>
      <c r="S937">
        <f t="shared" si="115"/>
        <v>41994.586530786866</v>
      </c>
      <c r="T937">
        <f t="shared" si="116"/>
        <v>3779711.6648013131</v>
      </c>
      <c r="U937">
        <f t="shared" si="117"/>
        <v>4535415.345324982</v>
      </c>
      <c r="V937">
        <f t="shared" si="118"/>
        <v>8315127.0101262946</v>
      </c>
      <c r="X937">
        <f t="shared" si="119"/>
        <v>7920.5263855959074</v>
      </c>
    </row>
    <row r="938" spans="1:24" x14ac:dyDescent="0.25">
      <c r="A938" s="1">
        <v>541</v>
      </c>
      <c r="B938" s="2">
        <v>1969</v>
      </c>
      <c r="C938" t="s">
        <v>8</v>
      </c>
      <c r="D938" s="1">
        <v>2075.7955581305532</v>
      </c>
      <c r="E938" s="1">
        <v>108</v>
      </c>
      <c r="F938" s="1">
        <v>0.91671944299999997</v>
      </c>
      <c r="G938" s="1">
        <v>429.58</v>
      </c>
      <c r="H938" s="1">
        <v>444.58</v>
      </c>
      <c r="I938">
        <v>83</v>
      </c>
      <c r="J938">
        <v>42</v>
      </c>
      <c r="K938">
        <v>0.33</v>
      </c>
      <c r="L938">
        <v>0.66</v>
      </c>
      <c r="M938">
        <f t="shared" si="112"/>
        <v>1902.9221478313148</v>
      </c>
      <c r="N938">
        <f t="shared" si="113"/>
        <v>627.96430878433387</v>
      </c>
      <c r="O938">
        <f t="shared" si="114"/>
        <v>1255.9286175686677</v>
      </c>
      <c r="P938">
        <v>27.498472449737587</v>
      </c>
      <c r="Q938">
        <v>16.498215337821549</v>
      </c>
      <c r="R938">
        <f t="shared" si="115"/>
        <v>17268.059244524513</v>
      </c>
      <c r="S938">
        <f t="shared" si="115"/>
        <v>20720.580781580407</v>
      </c>
      <c r="T938">
        <f t="shared" si="116"/>
        <v>1864950.3984086474</v>
      </c>
      <c r="U938">
        <f t="shared" si="117"/>
        <v>2237822.7244106838</v>
      </c>
      <c r="V938">
        <f t="shared" si="118"/>
        <v>4102773.1228193315</v>
      </c>
      <c r="X938">
        <f t="shared" si="119"/>
        <v>9550.6613967580706</v>
      </c>
    </row>
    <row r="939" spans="1:24" x14ac:dyDescent="0.25">
      <c r="A939" s="1">
        <v>542</v>
      </c>
      <c r="B939" s="2">
        <v>1969</v>
      </c>
      <c r="C939" t="s">
        <v>8</v>
      </c>
      <c r="D939" s="1">
        <v>4203.4418858001509</v>
      </c>
      <c r="E939" s="1">
        <v>108</v>
      </c>
      <c r="F939" s="1">
        <v>1.045691323</v>
      </c>
      <c r="G939" s="1">
        <v>819.44</v>
      </c>
      <c r="H939" s="1">
        <v>855.65</v>
      </c>
      <c r="I939">
        <v>83</v>
      </c>
      <c r="J939">
        <v>42</v>
      </c>
      <c r="K939">
        <v>0.33</v>
      </c>
      <c r="L939">
        <v>0.66</v>
      </c>
      <c r="M939">
        <f t="shared" si="112"/>
        <v>4395.5027067159745</v>
      </c>
      <c r="N939">
        <f t="shared" si="113"/>
        <v>1450.5158932162717</v>
      </c>
      <c r="O939">
        <f t="shared" si="114"/>
        <v>2901.0317864325434</v>
      </c>
      <c r="P939">
        <v>27.498472449737587</v>
      </c>
      <c r="Q939">
        <v>16.498215337821549</v>
      </c>
      <c r="R939">
        <f t="shared" si="115"/>
        <v>39886.971327514155</v>
      </c>
      <c r="S939">
        <f t="shared" si="115"/>
        <v>47861.847114429234</v>
      </c>
      <c r="T939">
        <f t="shared" si="116"/>
        <v>4307792.9033715287</v>
      </c>
      <c r="U939">
        <f t="shared" si="117"/>
        <v>5169079.488358357</v>
      </c>
      <c r="V939">
        <f t="shared" si="118"/>
        <v>9476872.3917298857</v>
      </c>
      <c r="X939">
        <f t="shared" si="119"/>
        <v>11565.059542772973</v>
      </c>
    </row>
    <row r="940" spans="1:24" x14ac:dyDescent="0.25">
      <c r="A940" s="1">
        <v>543</v>
      </c>
      <c r="B940" s="2">
        <v>1969</v>
      </c>
      <c r="C940" t="s">
        <v>8</v>
      </c>
      <c r="D940" s="1">
        <v>2882.8993400211202</v>
      </c>
      <c r="E940" s="1">
        <v>108</v>
      </c>
      <c r="F940" s="1">
        <v>1.1022670029999999</v>
      </c>
      <c r="G940" s="1">
        <v>390.64</v>
      </c>
      <c r="H940" s="1">
        <v>421.04</v>
      </c>
      <c r="I940">
        <v>83</v>
      </c>
      <c r="J940">
        <v>42</v>
      </c>
      <c r="K940">
        <v>0.33</v>
      </c>
      <c r="L940">
        <v>0.66</v>
      </c>
      <c r="M940">
        <f t="shared" si="112"/>
        <v>3177.7248154757581</v>
      </c>
      <c r="N940">
        <f t="shared" si="113"/>
        <v>1048.6491891070002</v>
      </c>
      <c r="O940">
        <f t="shared" si="114"/>
        <v>2097.2983782140004</v>
      </c>
      <c r="P940">
        <v>27.498472449737587</v>
      </c>
      <c r="Q940">
        <v>16.498215337821549</v>
      </c>
      <c r="R940">
        <f t="shared" si="115"/>
        <v>28836.250836098505</v>
      </c>
      <c r="S940">
        <f t="shared" si="115"/>
        <v>34601.680271438483</v>
      </c>
      <c r="T940">
        <f t="shared" si="116"/>
        <v>3114315.0902986387</v>
      </c>
      <c r="U940">
        <f t="shared" si="117"/>
        <v>3736981.4693153561</v>
      </c>
      <c r="V940">
        <f t="shared" si="118"/>
        <v>6851296.5596139953</v>
      </c>
      <c r="X940">
        <f t="shared" si="119"/>
        <v>17538.645708616619</v>
      </c>
    </row>
    <row r="941" spans="1:24" x14ac:dyDescent="0.25">
      <c r="A941" s="1">
        <v>544</v>
      </c>
      <c r="B941" s="2">
        <v>1969</v>
      </c>
      <c r="C941" t="s">
        <v>8</v>
      </c>
      <c r="D941" s="1">
        <v>3370.8899050269379</v>
      </c>
      <c r="E941" s="1">
        <v>108</v>
      </c>
      <c r="F941" s="1">
        <v>1.0604568459999999</v>
      </c>
      <c r="G941" s="1">
        <v>853.96</v>
      </c>
      <c r="H941" s="1">
        <v>882.26</v>
      </c>
      <c r="I941">
        <v>83</v>
      </c>
      <c r="J941">
        <v>42</v>
      </c>
      <c r="K941">
        <v>0.33</v>
      </c>
      <c r="L941">
        <v>0.66</v>
      </c>
      <c r="M941">
        <f t="shared" si="112"/>
        <v>3574.6832768981058</v>
      </c>
      <c r="N941">
        <f t="shared" si="113"/>
        <v>1179.6454813763748</v>
      </c>
      <c r="O941">
        <f t="shared" si="114"/>
        <v>2359.2909627527497</v>
      </c>
      <c r="P941">
        <v>27.498472449737587</v>
      </c>
      <c r="Q941">
        <v>16.498215337821549</v>
      </c>
      <c r="R941">
        <f t="shared" si="115"/>
        <v>32438.448770085677</v>
      </c>
      <c r="S941">
        <f t="shared" si="115"/>
        <v>38924.090348071186</v>
      </c>
      <c r="T941">
        <f t="shared" si="116"/>
        <v>3503352.4671692532</v>
      </c>
      <c r="U941">
        <f t="shared" si="117"/>
        <v>4203801.7575916881</v>
      </c>
      <c r="V941">
        <f t="shared" si="118"/>
        <v>7707154.2247609412</v>
      </c>
      <c r="X941">
        <f t="shared" si="119"/>
        <v>9025.1934806793543</v>
      </c>
    </row>
    <row r="942" spans="1:24" x14ac:dyDescent="0.25">
      <c r="A942" s="1">
        <v>545</v>
      </c>
      <c r="B942" s="2">
        <v>1969</v>
      </c>
      <c r="C942" t="s">
        <v>8</v>
      </c>
      <c r="D942" s="1">
        <v>7844.85</v>
      </c>
      <c r="E942" s="1">
        <v>108</v>
      </c>
      <c r="F942" s="1">
        <v>1.104856512</v>
      </c>
      <c r="G942" s="1">
        <v>1293.26</v>
      </c>
      <c r="H942" s="1">
        <v>1313.76</v>
      </c>
      <c r="I942">
        <v>83</v>
      </c>
      <c r="J942">
        <v>42</v>
      </c>
      <c r="K942">
        <v>0.33</v>
      </c>
      <c r="L942">
        <v>0.66</v>
      </c>
      <c r="M942">
        <f t="shared" si="112"/>
        <v>8667.4336081632009</v>
      </c>
      <c r="N942">
        <f t="shared" si="113"/>
        <v>2860.2530906938564</v>
      </c>
      <c r="O942">
        <f t="shared" si="114"/>
        <v>5720.5061813877128</v>
      </c>
      <c r="P942">
        <v>27.498472449737587</v>
      </c>
      <c r="Q942">
        <v>16.498215337821549</v>
      </c>
      <c r="R942">
        <f t="shared" si="115"/>
        <v>78652.590813721792</v>
      </c>
      <c r="S942">
        <f t="shared" si="115"/>
        <v>94378.142821873742</v>
      </c>
      <c r="T942">
        <f t="shared" si="116"/>
        <v>8494479.8078819532</v>
      </c>
      <c r="U942">
        <f t="shared" si="117"/>
        <v>10192839.424762364</v>
      </c>
      <c r="V942">
        <f t="shared" si="118"/>
        <v>18687319.23264432</v>
      </c>
      <c r="X942">
        <f t="shared" si="119"/>
        <v>14449.777486850533</v>
      </c>
    </row>
    <row r="943" spans="1:24" x14ac:dyDescent="0.25">
      <c r="A943" s="1">
        <v>602</v>
      </c>
      <c r="B943" s="2">
        <v>1969</v>
      </c>
      <c r="C943" t="s">
        <v>8</v>
      </c>
      <c r="D943" s="1">
        <v>33.106603773584915</v>
      </c>
      <c r="E943" s="1">
        <v>98</v>
      </c>
      <c r="F943" s="1">
        <v>1</v>
      </c>
      <c r="G943" s="1">
        <v>119.92</v>
      </c>
      <c r="H943" s="1">
        <v>134.65</v>
      </c>
      <c r="I943">
        <v>83</v>
      </c>
      <c r="J943">
        <v>42</v>
      </c>
      <c r="K943">
        <v>0.33</v>
      </c>
      <c r="L943">
        <v>0.66</v>
      </c>
      <c r="M943">
        <f t="shared" si="112"/>
        <v>33.106603773584915</v>
      </c>
      <c r="N943">
        <f t="shared" si="113"/>
        <v>10.925179245283022</v>
      </c>
      <c r="O943">
        <f t="shared" si="114"/>
        <v>21.850358490566045</v>
      </c>
      <c r="P943">
        <v>27.498472449737587</v>
      </c>
      <c r="Q943">
        <v>16.498215337821549</v>
      </c>
      <c r="R943">
        <f t="shared" si="115"/>
        <v>300.42574048486006</v>
      </c>
      <c r="S943">
        <f t="shared" si="115"/>
        <v>360.491919585956</v>
      </c>
      <c r="T943">
        <f t="shared" si="116"/>
        <v>29441.722567516284</v>
      </c>
      <c r="U943">
        <f t="shared" si="117"/>
        <v>35328.208119423689</v>
      </c>
      <c r="V943">
        <f t="shared" si="118"/>
        <v>64769.930686939973</v>
      </c>
      <c r="X943">
        <f t="shared" si="119"/>
        <v>540.10949538809189</v>
      </c>
    </row>
    <row r="944" spans="1:24" x14ac:dyDescent="0.25">
      <c r="A944" s="1">
        <v>604</v>
      </c>
      <c r="B944" s="2">
        <v>1969</v>
      </c>
      <c r="C944" t="s">
        <v>8</v>
      </c>
      <c r="D944" s="1">
        <v>1501.4918405614774</v>
      </c>
      <c r="E944" s="1">
        <v>98</v>
      </c>
      <c r="F944" s="1">
        <v>0.97818326099999997</v>
      </c>
      <c r="G944" s="1">
        <v>718.35</v>
      </c>
      <c r="H944" s="1">
        <v>756.52</v>
      </c>
      <c r="I944">
        <v>83</v>
      </c>
      <c r="J944">
        <v>42</v>
      </c>
      <c r="K944">
        <v>0.33</v>
      </c>
      <c r="L944">
        <v>0.66</v>
      </c>
      <c r="M944">
        <f t="shared" si="112"/>
        <v>1468.734184965318</v>
      </c>
      <c r="N944">
        <f t="shared" si="113"/>
        <v>484.68228103855495</v>
      </c>
      <c r="O944">
        <f t="shared" si="114"/>
        <v>969.36456207710989</v>
      </c>
      <c r="P944">
        <v>27.498472449737587</v>
      </c>
      <c r="Q944">
        <v>16.498215337821549</v>
      </c>
      <c r="R944">
        <f t="shared" si="115"/>
        <v>13328.022352014674</v>
      </c>
      <c r="S944">
        <f t="shared" si="115"/>
        <v>15992.785286001243</v>
      </c>
      <c r="T944">
        <f t="shared" si="116"/>
        <v>1306146.190497438</v>
      </c>
      <c r="U944">
        <f t="shared" si="117"/>
        <v>1567292.9580281219</v>
      </c>
      <c r="V944">
        <f t="shared" si="118"/>
        <v>2873439.1485255598</v>
      </c>
      <c r="X944">
        <f t="shared" si="119"/>
        <v>4000.0544978430567</v>
      </c>
    </row>
    <row r="945" spans="1:24" x14ac:dyDescent="0.25">
      <c r="A945" s="1">
        <v>605</v>
      </c>
      <c r="B945" s="2">
        <v>1969</v>
      </c>
      <c r="C945" t="s">
        <v>8</v>
      </c>
      <c r="D945" s="1">
        <v>3603.6</v>
      </c>
      <c r="E945" s="1">
        <v>98</v>
      </c>
      <c r="F945" s="1">
        <v>1.019701607</v>
      </c>
      <c r="G945" s="1">
        <v>1352.75</v>
      </c>
      <c r="H945" s="1">
        <v>1428.52</v>
      </c>
      <c r="I945">
        <v>83</v>
      </c>
      <c r="J945">
        <v>42</v>
      </c>
      <c r="K945">
        <v>0.33</v>
      </c>
      <c r="L945">
        <v>0.66</v>
      </c>
      <c r="M945">
        <f t="shared" si="112"/>
        <v>3674.5967109851999</v>
      </c>
      <c r="N945">
        <f t="shared" si="113"/>
        <v>1212.6169146251161</v>
      </c>
      <c r="O945">
        <f t="shared" si="114"/>
        <v>2425.2338292502322</v>
      </c>
      <c r="P945">
        <v>27.498472449737587</v>
      </c>
      <c r="Q945">
        <v>16.498215337821549</v>
      </c>
      <c r="R945">
        <f t="shared" si="115"/>
        <v>33345.112818904548</v>
      </c>
      <c r="S945">
        <f t="shared" si="115"/>
        <v>40012.029959539868</v>
      </c>
      <c r="T945">
        <f t="shared" si="116"/>
        <v>3267821.0562526458</v>
      </c>
      <c r="U945">
        <f t="shared" si="117"/>
        <v>3921178.9360349071</v>
      </c>
      <c r="V945">
        <f t="shared" si="118"/>
        <v>7188999.9922875529</v>
      </c>
      <c r="X945">
        <f t="shared" si="119"/>
        <v>5314.3596320735933</v>
      </c>
    </row>
    <row r="946" spans="1:24" x14ac:dyDescent="0.25">
      <c r="A946" s="1">
        <v>612</v>
      </c>
      <c r="B946" s="2">
        <v>1969</v>
      </c>
      <c r="C946" t="s">
        <v>8</v>
      </c>
      <c r="D946" s="1">
        <v>937.33254056657699</v>
      </c>
      <c r="E946" s="1">
        <v>98</v>
      </c>
      <c r="F946" s="1">
        <v>0.97225725100000004</v>
      </c>
      <c r="G946" s="1">
        <v>111.5</v>
      </c>
      <c r="H946" s="1">
        <v>133.69999999999999</v>
      </c>
      <c r="I946">
        <v>83</v>
      </c>
      <c r="J946">
        <v>42</v>
      </c>
      <c r="K946">
        <v>0.33</v>
      </c>
      <c r="L946">
        <v>0.66</v>
      </c>
      <c r="M946">
        <f t="shared" si="112"/>
        <v>911.32835916410613</v>
      </c>
      <c r="N946">
        <f t="shared" si="113"/>
        <v>300.73835852415505</v>
      </c>
      <c r="O946">
        <f t="shared" si="114"/>
        <v>601.47671704831009</v>
      </c>
      <c r="P946">
        <v>27.498472449737587</v>
      </c>
      <c r="Q946">
        <v>16.498215337821549</v>
      </c>
      <c r="R946">
        <f t="shared" si="115"/>
        <v>8269.845466455783</v>
      </c>
      <c r="S946">
        <f t="shared" si="115"/>
        <v>9923.2923985489815</v>
      </c>
      <c r="T946">
        <f t="shared" si="116"/>
        <v>810444.85571266676</v>
      </c>
      <c r="U946">
        <f t="shared" si="117"/>
        <v>972482.65505780024</v>
      </c>
      <c r="V946">
        <f t="shared" si="118"/>
        <v>1782927.5107704671</v>
      </c>
      <c r="X946">
        <f t="shared" si="119"/>
        <v>15990.381262515401</v>
      </c>
    </row>
    <row r="947" spans="1:24" x14ac:dyDescent="0.25">
      <c r="A947" s="1">
        <v>615</v>
      </c>
      <c r="B947" s="2">
        <v>1969</v>
      </c>
      <c r="C947" t="s">
        <v>8</v>
      </c>
      <c r="D947" s="1">
        <v>2782.65</v>
      </c>
      <c r="E947" s="1">
        <v>98</v>
      </c>
      <c r="F947" s="1">
        <v>0.94195250699999999</v>
      </c>
      <c r="G947" s="1">
        <v>663.79</v>
      </c>
      <c r="H947" s="1">
        <v>670.69</v>
      </c>
      <c r="I947">
        <v>83</v>
      </c>
      <c r="J947">
        <v>42</v>
      </c>
      <c r="K947">
        <v>0.33</v>
      </c>
      <c r="L947">
        <v>0.66</v>
      </c>
      <c r="M947">
        <f t="shared" si="112"/>
        <v>2621.1241436035502</v>
      </c>
      <c r="N947">
        <f t="shared" si="113"/>
        <v>864.97096738917162</v>
      </c>
      <c r="O947">
        <f t="shared" si="114"/>
        <v>1729.9419347783432</v>
      </c>
      <c r="P947">
        <v>27.498472449737587</v>
      </c>
      <c r="Q947">
        <v>16.498215337821549</v>
      </c>
      <c r="R947">
        <f t="shared" si="115"/>
        <v>23785.380316574006</v>
      </c>
      <c r="S947">
        <f t="shared" si="115"/>
        <v>28540.954561900748</v>
      </c>
      <c r="T947">
        <f t="shared" si="116"/>
        <v>2330967.2710242528</v>
      </c>
      <c r="U947">
        <f t="shared" si="117"/>
        <v>2797013.5470662732</v>
      </c>
      <c r="V947">
        <f t="shared" si="118"/>
        <v>5127980.8180905264</v>
      </c>
      <c r="X947">
        <f t="shared" si="119"/>
        <v>7725.3059221900403</v>
      </c>
    </row>
    <row r="948" spans="1:24" x14ac:dyDescent="0.25">
      <c r="A948" s="1">
        <v>616</v>
      </c>
      <c r="B948" s="2">
        <v>1969</v>
      </c>
      <c r="C948" t="s">
        <v>8</v>
      </c>
      <c r="D948" s="1">
        <v>6008.6385115403018</v>
      </c>
      <c r="E948" s="1">
        <v>98</v>
      </c>
      <c r="F948" s="1">
        <v>0.97704971200000001</v>
      </c>
      <c r="G948" s="1">
        <v>761.3</v>
      </c>
      <c r="H948" s="1">
        <v>775.6</v>
      </c>
      <c r="I948">
        <v>83</v>
      </c>
      <c r="J948">
        <v>42</v>
      </c>
      <c r="K948">
        <v>0.33</v>
      </c>
      <c r="L948">
        <v>0.66</v>
      </c>
      <c r="M948">
        <f t="shared" si="112"/>
        <v>5870.7385272125603</v>
      </c>
      <c r="N948">
        <f t="shared" si="113"/>
        <v>1937.3437139801449</v>
      </c>
      <c r="O948">
        <f t="shared" si="114"/>
        <v>3874.6874279602898</v>
      </c>
      <c r="P948">
        <v>27.498472449737587</v>
      </c>
      <c r="Q948">
        <v>16.498215337821549</v>
      </c>
      <c r="R948">
        <f t="shared" si="115"/>
        <v>53273.992744555311</v>
      </c>
      <c r="S948">
        <f t="shared" si="115"/>
        <v>63925.427553238784</v>
      </c>
      <c r="T948">
        <f t="shared" si="116"/>
        <v>5220851.2889664201</v>
      </c>
      <c r="U948">
        <f t="shared" si="117"/>
        <v>6264691.9002174009</v>
      </c>
      <c r="V948">
        <f t="shared" si="118"/>
        <v>11485543.18918382</v>
      </c>
      <c r="X948">
        <f t="shared" si="119"/>
        <v>15086.750544048104</v>
      </c>
    </row>
    <row r="949" spans="1:24" x14ac:dyDescent="0.25">
      <c r="A949" s="1">
        <v>617</v>
      </c>
      <c r="B949" s="2">
        <v>1969</v>
      </c>
      <c r="C949" t="s">
        <v>8</v>
      </c>
      <c r="D949" s="1">
        <v>6488.9715021649217</v>
      </c>
      <c r="E949" s="1">
        <v>98</v>
      </c>
      <c r="F949" s="1">
        <v>0.80120217000000005</v>
      </c>
      <c r="G949" s="1">
        <v>495.24</v>
      </c>
      <c r="H949" s="1">
        <v>516.32000000000005</v>
      </c>
      <c r="I949">
        <v>83</v>
      </c>
      <c r="J949">
        <v>42</v>
      </c>
      <c r="K949">
        <v>0.33</v>
      </c>
      <c r="L949">
        <v>0.66</v>
      </c>
      <c r="M949">
        <f t="shared" si="112"/>
        <v>5198.9780486026957</v>
      </c>
      <c r="N949">
        <f t="shared" si="113"/>
        <v>1715.6627560388897</v>
      </c>
      <c r="O949">
        <f t="shared" si="114"/>
        <v>3431.3255120777794</v>
      </c>
      <c r="P949">
        <v>27.498472449737587</v>
      </c>
      <c r="Q949">
        <v>16.498215337821549</v>
      </c>
      <c r="R949">
        <f t="shared" si="115"/>
        <v>47178.105029976265</v>
      </c>
      <c r="S949">
        <f t="shared" si="115"/>
        <v>56610.74719242</v>
      </c>
      <c r="T949">
        <f t="shared" si="116"/>
        <v>4623454.2929376736</v>
      </c>
      <c r="U949">
        <f t="shared" si="117"/>
        <v>5547853.2248571599</v>
      </c>
      <c r="V949">
        <f t="shared" si="118"/>
        <v>10171307.517794833</v>
      </c>
      <c r="X949">
        <f t="shared" si="119"/>
        <v>20538.13811040068</v>
      </c>
    </row>
    <row r="950" spans="1:24" x14ac:dyDescent="0.25">
      <c r="A950" s="1">
        <v>618</v>
      </c>
      <c r="B950" s="2">
        <v>1969</v>
      </c>
      <c r="C950" t="s">
        <v>8</v>
      </c>
      <c r="D950" s="1">
        <v>6044.253496042219</v>
      </c>
      <c r="E950" s="1">
        <v>98</v>
      </c>
      <c r="F950" s="1">
        <v>1.0335273570000001</v>
      </c>
      <c r="G950" s="1">
        <v>695.15</v>
      </c>
      <c r="H950" s="1">
        <v>714.75</v>
      </c>
      <c r="I950">
        <v>83</v>
      </c>
      <c r="J950">
        <v>42</v>
      </c>
      <c r="K950">
        <v>0.33</v>
      </c>
      <c r="L950">
        <v>0.66</v>
      </c>
      <c r="M950">
        <f t="shared" si="112"/>
        <v>6246.9013408025248</v>
      </c>
      <c r="N950">
        <f t="shared" si="113"/>
        <v>2061.4774424648331</v>
      </c>
      <c r="O950">
        <f t="shared" si="114"/>
        <v>4122.9548849296662</v>
      </c>
      <c r="P950">
        <v>27.498472449737587</v>
      </c>
      <c r="Q950">
        <v>16.498215337821549</v>
      </c>
      <c r="R950">
        <f t="shared" si="115"/>
        <v>56687.480657374712</v>
      </c>
      <c r="S950">
        <f t="shared" si="115"/>
        <v>68021.397519692895</v>
      </c>
      <c r="T950">
        <f t="shared" si="116"/>
        <v>5555373.104422722</v>
      </c>
      <c r="U950">
        <f t="shared" si="117"/>
        <v>6666096.9569299035</v>
      </c>
      <c r="V950">
        <f t="shared" si="118"/>
        <v>12221470.061352625</v>
      </c>
      <c r="X950">
        <f t="shared" si="119"/>
        <v>17581.054536938253</v>
      </c>
    </row>
    <row r="951" spans="1:24" x14ac:dyDescent="0.25">
      <c r="A951" s="1">
        <v>619</v>
      </c>
      <c r="B951" s="2">
        <v>1969</v>
      </c>
      <c r="C951" t="s">
        <v>8</v>
      </c>
      <c r="D951" s="1">
        <v>14528.974630104047</v>
      </c>
      <c r="E951" s="1">
        <v>98</v>
      </c>
      <c r="F951" s="1">
        <v>1.002416497</v>
      </c>
      <c r="G951" s="1">
        <v>1056.21</v>
      </c>
      <c r="H951" s="1">
        <v>1088.1600000000001</v>
      </c>
      <c r="I951">
        <v>83</v>
      </c>
      <c r="J951">
        <v>42</v>
      </c>
      <c r="K951">
        <v>0.33</v>
      </c>
      <c r="L951">
        <v>0.66</v>
      </c>
      <c r="M951">
        <f t="shared" si="112"/>
        <v>14564.08385371077</v>
      </c>
      <c r="N951">
        <f t="shared" si="113"/>
        <v>4806.1476717245541</v>
      </c>
      <c r="O951">
        <f t="shared" si="114"/>
        <v>9612.2953434491083</v>
      </c>
      <c r="P951">
        <v>27.498472449737587</v>
      </c>
      <c r="Q951">
        <v>16.498215337821549</v>
      </c>
      <c r="R951">
        <f t="shared" si="115"/>
        <v>132161.71934028811</v>
      </c>
      <c r="S951">
        <f t="shared" si="115"/>
        <v>158585.71846696272</v>
      </c>
      <c r="T951">
        <f t="shared" si="116"/>
        <v>12951848.495348236</v>
      </c>
      <c r="U951">
        <f t="shared" si="117"/>
        <v>15541400.409762347</v>
      </c>
      <c r="V951">
        <f t="shared" si="118"/>
        <v>28493248.905110583</v>
      </c>
      <c r="X951">
        <f t="shared" si="119"/>
        <v>26976.878561186299</v>
      </c>
    </row>
    <row r="952" spans="1:24" x14ac:dyDescent="0.25">
      <c r="A952" s="1">
        <v>620</v>
      </c>
      <c r="B952" s="2">
        <v>1969</v>
      </c>
      <c r="C952" t="s">
        <v>8</v>
      </c>
      <c r="D952" s="1">
        <v>10984.313584471289</v>
      </c>
      <c r="E952" s="1">
        <v>98</v>
      </c>
      <c r="F952" s="1">
        <v>1.2257731249999999</v>
      </c>
      <c r="G952" s="1">
        <v>1672.39</v>
      </c>
      <c r="H952" s="1">
        <v>1688.99</v>
      </c>
      <c r="I952">
        <v>83</v>
      </c>
      <c r="J952">
        <v>42</v>
      </c>
      <c r="K952">
        <v>0.33</v>
      </c>
      <c r="L952">
        <v>0.66</v>
      </c>
      <c r="M952">
        <f t="shared" si="112"/>
        <v>13464.276388417322</v>
      </c>
      <c r="N952">
        <f t="shared" si="113"/>
        <v>4443.2112081777168</v>
      </c>
      <c r="O952">
        <f t="shared" si="114"/>
        <v>8886.4224163554336</v>
      </c>
      <c r="P952">
        <v>27.498472449737587</v>
      </c>
      <c r="Q952">
        <v>16.498215337821549</v>
      </c>
      <c r="R952">
        <f t="shared" si="115"/>
        <v>122181.5209964402</v>
      </c>
      <c r="S952">
        <f t="shared" si="115"/>
        <v>146610.11060787644</v>
      </c>
      <c r="T952">
        <f t="shared" si="116"/>
        <v>11973789.05765114</v>
      </c>
      <c r="U952">
        <f t="shared" si="117"/>
        <v>14367790.839571891</v>
      </c>
      <c r="V952">
        <f t="shared" si="118"/>
        <v>26341579.897223033</v>
      </c>
      <c r="X952">
        <f t="shared" si="119"/>
        <v>15750.859486855956</v>
      </c>
    </row>
    <row r="953" spans="1:24" x14ac:dyDescent="0.25">
      <c r="A953" s="1">
        <v>621</v>
      </c>
      <c r="B953" s="2">
        <v>1969</v>
      </c>
      <c r="C953" t="s">
        <v>8</v>
      </c>
      <c r="D953" s="1">
        <v>2121.5161376208953</v>
      </c>
      <c r="E953" s="1">
        <v>98</v>
      </c>
      <c r="F953" s="1">
        <v>0.92796916399999996</v>
      </c>
      <c r="G953" s="1">
        <v>779.61</v>
      </c>
      <c r="H953" s="1">
        <v>812.61</v>
      </c>
      <c r="I953">
        <v>83</v>
      </c>
      <c r="J953">
        <v>42</v>
      </c>
      <c r="K953">
        <v>0.33</v>
      </c>
      <c r="L953">
        <v>0.66</v>
      </c>
      <c r="M953">
        <f t="shared" si="112"/>
        <v>1968.701556640571</v>
      </c>
      <c r="N953">
        <f t="shared" si="113"/>
        <v>649.67151369138844</v>
      </c>
      <c r="O953">
        <f t="shared" si="114"/>
        <v>1299.3430273827769</v>
      </c>
      <c r="P953">
        <v>27.498472449737587</v>
      </c>
      <c r="Q953">
        <v>16.498215337821549</v>
      </c>
      <c r="R953">
        <f t="shared" si="115"/>
        <v>17864.97422062196</v>
      </c>
      <c r="S953">
        <f t="shared" si="115"/>
        <v>21436.841063458014</v>
      </c>
      <c r="T953">
        <f t="shared" si="116"/>
        <v>1750767.4736209521</v>
      </c>
      <c r="U953">
        <f t="shared" si="117"/>
        <v>2100810.4242188856</v>
      </c>
      <c r="V953">
        <f t="shared" si="118"/>
        <v>3851577.8978398377</v>
      </c>
      <c r="X953">
        <f t="shared" si="119"/>
        <v>4940.3905771345126</v>
      </c>
    </row>
    <row r="954" spans="1:24" x14ac:dyDescent="0.25">
      <c r="A954" s="1">
        <v>622</v>
      </c>
      <c r="B954" s="2">
        <v>1969</v>
      </c>
      <c r="C954" t="s">
        <v>8</v>
      </c>
      <c r="D954" s="1">
        <v>708.11170736955296</v>
      </c>
      <c r="E954" s="1">
        <v>98</v>
      </c>
      <c r="F954" s="1">
        <v>0.89600000000000002</v>
      </c>
      <c r="G954" s="1">
        <v>332.05</v>
      </c>
      <c r="H954" s="1">
        <v>341.35</v>
      </c>
      <c r="I954">
        <v>83</v>
      </c>
      <c r="J954">
        <v>42</v>
      </c>
      <c r="K954">
        <v>0.33</v>
      </c>
      <c r="L954">
        <v>0.66</v>
      </c>
      <c r="M954">
        <f t="shared" si="112"/>
        <v>634.46808980311948</v>
      </c>
      <c r="N954">
        <f t="shared" si="113"/>
        <v>209.37446963502944</v>
      </c>
      <c r="O954">
        <f t="shared" si="114"/>
        <v>418.74893927005888</v>
      </c>
      <c r="P954">
        <v>27.498472449737587</v>
      </c>
      <c r="Q954">
        <v>16.498215337821549</v>
      </c>
      <c r="R954">
        <f t="shared" si="115"/>
        <v>5757.4780849372764</v>
      </c>
      <c r="S954">
        <f t="shared" si="115"/>
        <v>6908.61017256179</v>
      </c>
      <c r="T954">
        <f t="shared" si="116"/>
        <v>564232.85232385306</v>
      </c>
      <c r="U954">
        <f t="shared" si="117"/>
        <v>677043.79691105545</v>
      </c>
      <c r="V954">
        <f t="shared" si="118"/>
        <v>1241276.6492349086</v>
      </c>
      <c r="X954">
        <f t="shared" si="119"/>
        <v>3738.2221028005079</v>
      </c>
    </row>
    <row r="955" spans="1:24" x14ac:dyDescent="0.25">
      <c r="A955" s="1">
        <v>623</v>
      </c>
      <c r="B955" s="2">
        <v>1969</v>
      </c>
      <c r="C955" t="s">
        <v>8</v>
      </c>
      <c r="D955" s="1">
        <v>1835.7727695167282</v>
      </c>
      <c r="E955" s="1">
        <v>98</v>
      </c>
      <c r="F955" s="1">
        <v>1.0049504950000001</v>
      </c>
      <c r="G955" s="1">
        <v>409.5</v>
      </c>
      <c r="H955" s="1">
        <v>461.18</v>
      </c>
      <c r="I955">
        <v>83</v>
      </c>
      <c r="J955">
        <v>42</v>
      </c>
      <c r="K955">
        <v>0.33</v>
      </c>
      <c r="L955">
        <v>0.66</v>
      </c>
      <c r="M955">
        <f t="shared" si="112"/>
        <v>1844.8607534333571</v>
      </c>
      <c r="N955">
        <f t="shared" si="113"/>
        <v>608.80404863300782</v>
      </c>
      <c r="O955">
        <f t="shared" si="114"/>
        <v>1217.6080972660156</v>
      </c>
      <c r="P955">
        <v>27.498472449737587</v>
      </c>
      <c r="Q955">
        <v>16.498215337821549</v>
      </c>
      <c r="R955">
        <f t="shared" si="115"/>
        <v>16741.181358623468</v>
      </c>
      <c r="S955">
        <f t="shared" si="115"/>
        <v>20088.360585769893</v>
      </c>
      <c r="T955">
        <f t="shared" si="116"/>
        <v>1640635.7731450999</v>
      </c>
      <c r="U955">
        <f t="shared" si="117"/>
        <v>1968659.3374054495</v>
      </c>
      <c r="V955">
        <f t="shared" si="118"/>
        <v>3609295.1105505493</v>
      </c>
      <c r="X955">
        <f t="shared" si="119"/>
        <v>8813.9074738719155</v>
      </c>
    </row>
    <row r="956" spans="1:24" x14ac:dyDescent="0.25">
      <c r="A956" s="1">
        <v>624</v>
      </c>
      <c r="B956" s="2">
        <v>1969</v>
      </c>
      <c r="C956" t="s">
        <v>8</v>
      </c>
      <c r="D956" s="1">
        <v>449.8153143361688</v>
      </c>
      <c r="E956" s="1">
        <v>98</v>
      </c>
      <c r="F956" s="1">
        <v>0.97002866799999998</v>
      </c>
      <c r="G956" s="1">
        <v>369.09</v>
      </c>
      <c r="H956" s="1">
        <v>421.86</v>
      </c>
      <c r="I956">
        <v>83</v>
      </c>
      <c r="J956">
        <v>42</v>
      </c>
      <c r="K956">
        <v>0.33</v>
      </c>
      <c r="L956">
        <v>0.66</v>
      </c>
      <c r="M956">
        <f t="shared" si="112"/>
        <v>436.33375021151511</v>
      </c>
      <c r="N956">
        <f t="shared" si="113"/>
        <v>143.9901375698</v>
      </c>
      <c r="O956">
        <f t="shared" si="114"/>
        <v>287.9802751396</v>
      </c>
      <c r="P956">
        <v>27.498472449737587</v>
      </c>
      <c r="Q956">
        <v>16.498215337821549</v>
      </c>
      <c r="R956">
        <f t="shared" si="115"/>
        <v>3959.5088309970702</v>
      </c>
      <c r="S956">
        <f t="shared" si="115"/>
        <v>4751.160592298218</v>
      </c>
      <c r="T956">
        <f t="shared" si="116"/>
        <v>388031.86543771287</v>
      </c>
      <c r="U956">
        <f t="shared" si="117"/>
        <v>465613.73804522539</v>
      </c>
      <c r="V956">
        <f t="shared" si="118"/>
        <v>853645.60348293826</v>
      </c>
      <c r="X956">
        <f t="shared" si="119"/>
        <v>2312.8386124873023</v>
      </c>
    </row>
    <row r="957" spans="1:24" x14ac:dyDescent="0.25">
      <c r="A957" s="1">
        <v>625</v>
      </c>
      <c r="B957" s="2">
        <v>1969</v>
      </c>
      <c r="C957" t="s">
        <v>8</v>
      </c>
      <c r="D957" s="1">
        <v>0</v>
      </c>
      <c r="E957" s="1">
        <v>98</v>
      </c>
      <c r="F957" s="1">
        <v>0.85981308400000001</v>
      </c>
      <c r="G957" s="1">
        <v>103.57</v>
      </c>
      <c r="H957" s="1">
        <v>112.56</v>
      </c>
      <c r="I957">
        <v>83</v>
      </c>
      <c r="J957">
        <v>42</v>
      </c>
      <c r="K957">
        <v>0.33</v>
      </c>
      <c r="L957">
        <v>0.66</v>
      </c>
      <c r="M957">
        <f t="shared" si="112"/>
        <v>0</v>
      </c>
      <c r="N957">
        <f t="shared" si="113"/>
        <v>0</v>
      </c>
      <c r="O957">
        <f t="shared" si="114"/>
        <v>0</v>
      </c>
      <c r="P957">
        <v>27.498472449737587</v>
      </c>
      <c r="Q957">
        <v>16.498215337821549</v>
      </c>
      <c r="R957">
        <f t="shared" si="115"/>
        <v>0</v>
      </c>
      <c r="S957">
        <f t="shared" si="115"/>
        <v>0</v>
      </c>
      <c r="T957">
        <f t="shared" si="116"/>
        <v>0</v>
      </c>
      <c r="U957">
        <f t="shared" si="117"/>
        <v>0</v>
      </c>
      <c r="V957">
        <f t="shared" si="118"/>
        <v>0</v>
      </c>
      <c r="X957">
        <f t="shared" si="119"/>
        <v>0</v>
      </c>
    </row>
    <row r="958" spans="1:24" x14ac:dyDescent="0.25">
      <c r="A958" s="1">
        <v>626</v>
      </c>
      <c r="B958" s="2">
        <v>1969</v>
      </c>
      <c r="C958" t="s">
        <v>8</v>
      </c>
      <c r="D958" s="1">
        <v>1181.281774408922</v>
      </c>
      <c r="E958" s="1">
        <v>98</v>
      </c>
      <c r="F958" s="1">
        <v>1.049848288</v>
      </c>
      <c r="G958" s="1">
        <v>243.58</v>
      </c>
      <c r="H958" s="1">
        <v>284</v>
      </c>
      <c r="I958">
        <v>83</v>
      </c>
      <c r="J958">
        <v>42</v>
      </c>
      <c r="K958">
        <v>0.33</v>
      </c>
      <c r="L958">
        <v>0.66</v>
      </c>
      <c r="M958">
        <f t="shared" si="112"/>
        <v>1240.166648508809</v>
      </c>
      <c r="N958">
        <f t="shared" si="113"/>
        <v>409.25499400790699</v>
      </c>
      <c r="O958">
        <f t="shared" si="114"/>
        <v>818.50998801581397</v>
      </c>
      <c r="P958">
        <v>27.498472449737587</v>
      </c>
      <c r="Q958">
        <v>16.498215337821549</v>
      </c>
      <c r="R958">
        <f t="shared" si="115"/>
        <v>11253.887177643952</v>
      </c>
      <c r="S958">
        <f t="shared" si="115"/>
        <v>13503.954038442635</v>
      </c>
      <c r="T958">
        <f t="shared" si="116"/>
        <v>1102880.9434091074</v>
      </c>
      <c r="U958">
        <f t="shared" si="117"/>
        <v>1323387.4957673782</v>
      </c>
      <c r="V958">
        <f t="shared" si="118"/>
        <v>2426268.4391764859</v>
      </c>
      <c r="X958">
        <f t="shared" si="119"/>
        <v>9960.8688692687647</v>
      </c>
    </row>
    <row r="959" spans="1:24" x14ac:dyDescent="0.25">
      <c r="A959" s="1">
        <v>627</v>
      </c>
      <c r="B959" s="2">
        <v>1969</v>
      </c>
      <c r="C959" t="s">
        <v>8</v>
      </c>
      <c r="D959" s="1">
        <v>46.213468428123612</v>
      </c>
      <c r="E959" s="1">
        <v>98</v>
      </c>
      <c r="F959" s="1">
        <v>3.4586466000000003E-2</v>
      </c>
      <c r="G959" s="1">
        <v>94.22</v>
      </c>
      <c r="H959" s="1">
        <v>111.04</v>
      </c>
      <c r="I959">
        <v>83</v>
      </c>
      <c r="J959">
        <v>42</v>
      </c>
      <c r="K959">
        <v>0.33</v>
      </c>
      <c r="L959">
        <v>0.66</v>
      </c>
      <c r="M959">
        <f t="shared" si="112"/>
        <v>1.5983605545313708</v>
      </c>
      <c r="N959">
        <f t="shared" si="113"/>
        <v>0.52745898299535243</v>
      </c>
      <c r="O959">
        <f t="shared" si="114"/>
        <v>1.0549179659907049</v>
      </c>
      <c r="P959">
        <v>27.498472449737587</v>
      </c>
      <c r="Q959">
        <v>16.498215337821549</v>
      </c>
      <c r="R959">
        <f t="shared" si="115"/>
        <v>14.504316312264306</v>
      </c>
      <c r="S959">
        <f t="shared" si="115"/>
        <v>17.404263766651358</v>
      </c>
      <c r="T959">
        <f t="shared" si="116"/>
        <v>1421.422998601902</v>
      </c>
      <c r="U959">
        <f t="shared" si="117"/>
        <v>1705.6178491318331</v>
      </c>
      <c r="V959">
        <f t="shared" si="118"/>
        <v>3127.0408477337351</v>
      </c>
      <c r="X959">
        <f t="shared" si="119"/>
        <v>33.188716278218372</v>
      </c>
    </row>
    <row r="960" spans="1:24" x14ac:dyDescent="0.25">
      <c r="A960" s="1">
        <v>628</v>
      </c>
      <c r="B960" s="2">
        <v>1969</v>
      </c>
      <c r="C960" t="s">
        <v>8</v>
      </c>
      <c r="D960" s="1">
        <v>63.375</v>
      </c>
      <c r="E960" s="1">
        <v>98</v>
      </c>
      <c r="F960" s="1">
        <v>0.44560838000000003</v>
      </c>
      <c r="G960" s="1">
        <v>143.13</v>
      </c>
      <c r="H960" s="1">
        <v>156.85</v>
      </c>
      <c r="I960">
        <v>83</v>
      </c>
      <c r="J960">
        <v>42</v>
      </c>
      <c r="K960">
        <v>0.33</v>
      </c>
      <c r="L960">
        <v>0.66</v>
      </c>
      <c r="M960">
        <f t="shared" si="112"/>
        <v>28.240431082500002</v>
      </c>
      <c r="N960">
        <f t="shared" si="113"/>
        <v>9.3193422572250011</v>
      </c>
      <c r="O960">
        <f t="shared" si="114"/>
        <v>18.638684514450002</v>
      </c>
      <c r="P960">
        <v>27.498472449737587</v>
      </c>
      <c r="Q960">
        <v>16.498215337821549</v>
      </c>
      <c r="R960">
        <f t="shared" si="115"/>
        <v>256.26767630997699</v>
      </c>
      <c r="S960">
        <f t="shared" si="115"/>
        <v>307.50503073311603</v>
      </c>
      <c r="T960">
        <f t="shared" si="116"/>
        <v>25114.232278377745</v>
      </c>
      <c r="U960">
        <f t="shared" si="117"/>
        <v>30135.49301184537</v>
      </c>
      <c r="V960">
        <f t="shared" si="118"/>
        <v>55249.725290223112</v>
      </c>
      <c r="X960">
        <f t="shared" si="119"/>
        <v>386.01079641041792</v>
      </c>
    </row>
    <row r="961" spans="1:24" x14ac:dyDescent="0.25">
      <c r="A961" s="1">
        <v>631</v>
      </c>
      <c r="B961" s="2">
        <v>1969</v>
      </c>
      <c r="C961" t="s">
        <v>8</v>
      </c>
      <c r="D961" s="1">
        <v>784.875</v>
      </c>
      <c r="E961" s="1">
        <v>98</v>
      </c>
      <c r="F961" s="1">
        <v>0.74495138400000005</v>
      </c>
      <c r="G961" s="1">
        <v>526.59</v>
      </c>
      <c r="H961" s="1">
        <v>538.19000000000005</v>
      </c>
      <c r="I961">
        <v>83</v>
      </c>
      <c r="J961">
        <v>42</v>
      </c>
      <c r="K961">
        <v>0.33</v>
      </c>
      <c r="L961">
        <v>0.66</v>
      </c>
      <c r="M961">
        <f t="shared" si="112"/>
        <v>584.6937175170001</v>
      </c>
      <c r="N961">
        <f t="shared" si="113"/>
        <v>192.94892678061004</v>
      </c>
      <c r="O961">
        <f t="shared" si="114"/>
        <v>385.89785356122007</v>
      </c>
      <c r="P961">
        <v>27.498472449737587</v>
      </c>
      <c r="Q961">
        <v>16.498215337821549</v>
      </c>
      <c r="R961">
        <f t="shared" si="115"/>
        <v>5305.8007472830404</v>
      </c>
      <c r="S961">
        <f t="shared" si="115"/>
        <v>6366.625886456135</v>
      </c>
      <c r="T961">
        <f t="shared" si="116"/>
        <v>519968.47323373798</v>
      </c>
      <c r="U961">
        <f t="shared" si="117"/>
        <v>623929.33687270118</v>
      </c>
      <c r="V961">
        <f t="shared" si="118"/>
        <v>1143897.8101064391</v>
      </c>
      <c r="X961">
        <f t="shared" si="119"/>
        <v>2172.2740844042596</v>
      </c>
    </row>
    <row r="962" spans="1:24" x14ac:dyDescent="0.25">
      <c r="A962" s="1">
        <v>632</v>
      </c>
      <c r="B962" s="2">
        <v>1969</v>
      </c>
      <c r="C962" t="s">
        <v>8</v>
      </c>
      <c r="D962" s="1">
        <v>2060.2047270680932</v>
      </c>
      <c r="E962" s="1">
        <v>98</v>
      </c>
      <c r="F962" s="1">
        <v>0.967272727</v>
      </c>
      <c r="G962" s="1">
        <v>419.8</v>
      </c>
      <c r="H962" s="1">
        <v>429.6</v>
      </c>
      <c r="I962">
        <v>83</v>
      </c>
      <c r="J962">
        <v>42</v>
      </c>
      <c r="K962">
        <v>0.33</v>
      </c>
      <c r="L962">
        <v>0.66</v>
      </c>
      <c r="M962">
        <f t="shared" si="112"/>
        <v>1992.7798445294452</v>
      </c>
      <c r="N962">
        <f t="shared" si="113"/>
        <v>657.61734869471695</v>
      </c>
      <c r="O962">
        <f t="shared" si="114"/>
        <v>1315.2346973894339</v>
      </c>
      <c r="P962">
        <v>27.498472449737587</v>
      </c>
      <c r="Q962">
        <v>16.498215337821549</v>
      </c>
      <c r="R962">
        <f t="shared" si="115"/>
        <v>18083.472545551151</v>
      </c>
      <c r="S962">
        <f t="shared" si="115"/>
        <v>21699.025257305442</v>
      </c>
      <c r="T962">
        <f t="shared" si="116"/>
        <v>1772180.3094640127</v>
      </c>
      <c r="U962">
        <f t="shared" si="117"/>
        <v>2126504.4752159333</v>
      </c>
      <c r="V962">
        <f t="shared" si="118"/>
        <v>3898684.784679946</v>
      </c>
      <c r="X962">
        <f t="shared" si="119"/>
        <v>9287.0052040970604</v>
      </c>
    </row>
    <row r="963" spans="1:24" x14ac:dyDescent="0.25">
      <c r="A963" s="1">
        <v>633</v>
      </c>
      <c r="B963" s="2">
        <v>1969</v>
      </c>
      <c r="C963" t="s">
        <v>8</v>
      </c>
      <c r="D963" s="1">
        <v>7546.5594470046044</v>
      </c>
      <c r="E963" s="1">
        <v>98</v>
      </c>
      <c r="F963" s="1">
        <v>1.0737950590000001</v>
      </c>
      <c r="G963" s="1">
        <v>2260.7399999999998</v>
      </c>
      <c r="H963" s="1">
        <v>2278.94</v>
      </c>
      <c r="I963">
        <v>83</v>
      </c>
      <c r="J963">
        <v>42</v>
      </c>
      <c r="K963">
        <v>0.33</v>
      </c>
      <c r="L963">
        <v>0.66</v>
      </c>
      <c r="M963">
        <f t="shared" ref="M963:M1026" si="120">SUM(D963*F963)</f>
        <v>8103.4582466433167</v>
      </c>
      <c r="N963">
        <f t="shared" ref="N963:N1026" si="121">SUM(M963*K963)</f>
        <v>2674.1412213922945</v>
      </c>
      <c r="O963">
        <f t="shared" ref="O963:O1026" si="122">SUM(M963*L963)</f>
        <v>5348.282442784589</v>
      </c>
      <c r="P963">
        <v>27.498472449737587</v>
      </c>
      <c r="Q963">
        <v>16.498215337821549</v>
      </c>
      <c r="R963">
        <f t="shared" ref="R963:S1026" si="123">SUM(P963*N963)</f>
        <v>73534.798703163629</v>
      </c>
      <c r="S963">
        <f t="shared" si="123"/>
        <v>88237.115428550402</v>
      </c>
      <c r="T963">
        <f t="shared" ref="T963:T1026" si="124">SUM(R963*E963)</f>
        <v>7206410.2729100361</v>
      </c>
      <c r="U963">
        <f t="shared" ref="U963:U1026" si="125">SUM(S963*E963)</f>
        <v>8647237.3119979389</v>
      </c>
      <c r="V963">
        <f t="shared" ref="V963:V1026" si="126">SUM(T963:U963)</f>
        <v>15853647.584907975</v>
      </c>
      <c r="X963">
        <f t="shared" ref="X963:X1026" si="127">SUM(V963/G963)</f>
        <v>7012.5921534134741</v>
      </c>
    </row>
    <row r="964" spans="1:24" x14ac:dyDescent="0.25">
      <c r="A964" s="1">
        <v>701</v>
      </c>
      <c r="B964" s="2">
        <v>1969</v>
      </c>
      <c r="C964" t="s">
        <v>8</v>
      </c>
      <c r="D964" s="1">
        <v>28.975000000000001</v>
      </c>
      <c r="E964" s="1">
        <v>80</v>
      </c>
      <c r="F964" s="1">
        <v>0.97058823500000002</v>
      </c>
      <c r="G964" s="1">
        <v>45.98</v>
      </c>
      <c r="H964" s="1">
        <v>67.459999999999994</v>
      </c>
      <c r="I964">
        <v>83</v>
      </c>
      <c r="J964">
        <v>42</v>
      </c>
      <c r="K964">
        <v>0.33</v>
      </c>
      <c r="L964">
        <v>0.66</v>
      </c>
      <c r="M964">
        <f t="shared" si="120"/>
        <v>28.122794109125003</v>
      </c>
      <c r="N964">
        <f t="shared" si="121"/>
        <v>9.280522056011252</v>
      </c>
      <c r="O964">
        <f t="shared" si="122"/>
        <v>18.561044112022504</v>
      </c>
      <c r="P964">
        <v>27.498472449737587</v>
      </c>
      <c r="Q964">
        <v>16.498215337821549</v>
      </c>
      <c r="R964">
        <f t="shared" si="123"/>
        <v>255.20018007640743</v>
      </c>
      <c r="S964">
        <f t="shared" si="123"/>
        <v>306.22410265495205</v>
      </c>
      <c r="T964">
        <f t="shared" si="124"/>
        <v>20416.014406112594</v>
      </c>
      <c r="U964">
        <f t="shared" si="125"/>
        <v>24497.928212396164</v>
      </c>
      <c r="V964">
        <f t="shared" si="126"/>
        <v>44913.942618508758</v>
      </c>
      <c r="X964">
        <f t="shared" si="127"/>
        <v>976.81475899323095</v>
      </c>
    </row>
    <row r="965" spans="1:24" x14ac:dyDescent="0.25">
      <c r="A965" s="1">
        <v>702</v>
      </c>
      <c r="B965" s="2">
        <v>1969</v>
      </c>
      <c r="C965" t="s">
        <v>8</v>
      </c>
      <c r="D965" s="1">
        <v>45.825000000000003</v>
      </c>
      <c r="E965" s="1">
        <v>80</v>
      </c>
      <c r="F965" s="1">
        <v>0.68131868100000004</v>
      </c>
      <c r="G965" s="1">
        <v>63.84</v>
      </c>
      <c r="H965" s="1">
        <v>83.78</v>
      </c>
      <c r="I965">
        <v>83</v>
      </c>
      <c r="J965">
        <v>42</v>
      </c>
      <c r="K965">
        <v>0.33</v>
      </c>
      <c r="L965">
        <v>0.66</v>
      </c>
      <c r="M965">
        <f t="shared" si="120"/>
        <v>31.221428556825003</v>
      </c>
      <c r="N965">
        <f t="shared" si="121"/>
        <v>10.303071423752252</v>
      </c>
      <c r="O965">
        <f t="shared" si="122"/>
        <v>20.606142847504504</v>
      </c>
      <c r="P965">
        <v>27.498472449737587</v>
      </c>
      <c r="Q965">
        <v>16.498215337821549</v>
      </c>
      <c r="R965">
        <f t="shared" si="123"/>
        <v>283.3187256937299</v>
      </c>
      <c r="S965">
        <f t="shared" si="123"/>
        <v>339.96458198004063</v>
      </c>
      <c r="T965">
        <f t="shared" si="124"/>
        <v>22665.498055498392</v>
      </c>
      <c r="U965">
        <f t="shared" si="125"/>
        <v>27197.166558403253</v>
      </c>
      <c r="V965">
        <f t="shared" si="126"/>
        <v>49862.664613901645</v>
      </c>
      <c r="X965">
        <f t="shared" si="127"/>
        <v>781.05677653354701</v>
      </c>
    </row>
    <row r="966" spans="1:24" x14ac:dyDescent="0.25">
      <c r="A966" s="1">
        <v>704</v>
      </c>
      <c r="B966" s="2">
        <v>1969</v>
      </c>
      <c r="C966" t="s">
        <v>8</v>
      </c>
      <c r="D966" s="1">
        <v>11.703529411764695</v>
      </c>
      <c r="E966" s="1">
        <v>80</v>
      </c>
      <c r="F966" s="1">
        <v>0.7890625</v>
      </c>
      <c r="G966" s="1">
        <v>61.59</v>
      </c>
      <c r="H966" s="1">
        <v>104.8</v>
      </c>
      <c r="I966">
        <v>83</v>
      </c>
      <c r="J966">
        <v>42</v>
      </c>
      <c r="K966">
        <v>0.33</v>
      </c>
      <c r="L966">
        <v>0.66</v>
      </c>
      <c r="M966">
        <f t="shared" si="120"/>
        <v>9.234816176470579</v>
      </c>
      <c r="N966">
        <f t="shared" si="121"/>
        <v>3.047489338235291</v>
      </c>
      <c r="O966">
        <f t="shared" si="122"/>
        <v>6.094978676470582</v>
      </c>
      <c r="P966">
        <v>27.498472449737587</v>
      </c>
      <c r="Q966">
        <v>16.498215337821549</v>
      </c>
      <c r="R966">
        <f t="shared" si="123"/>
        <v>83.801301608332182</v>
      </c>
      <c r="S966">
        <f t="shared" si="123"/>
        <v>100.55627068384224</v>
      </c>
      <c r="T966">
        <f t="shared" si="124"/>
        <v>6704.104128666575</v>
      </c>
      <c r="U966">
        <f t="shared" si="125"/>
        <v>8044.5016547073792</v>
      </c>
      <c r="V966">
        <f t="shared" si="126"/>
        <v>14748.605783373954</v>
      </c>
      <c r="X966">
        <f t="shared" si="127"/>
        <v>239.46429263474514</v>
      </c>
    </row>
    <row r="967" spans="1:24" x14ac:dyDescent="0.25">
      <c r="A967" s="1">
        <v>709</v>
      </c>
      <c r="B967" s="2">
        <v>1969</v>
      </c>
      <c r="C967" t="s">
        <v>8</v>
      </c>
      <c r="D967" s="1">
        <v>166.05874459012892</v>
      </c>
      <c r="E967" s="1">
        <v>80</v>
      </c>
      <c r="F967" s="1">
        <v>0.61013215899999995</v>
      </c>
      <c r="G967" s="1">
        <v>418.12</v>
      </c>
      <c r="H967" s="1">
        <v>496.6</v>
      </c>
      <c r="I967">
        <v>83</v>
      </c>
      <c r="J967">
        <v>42</v>
      </c>
      <c r="K967">
        <v>0.33</v>
      </c>
      <c r="L967">
        <v>0.66</v>
      </c>
      <c r="M967">
        <f t="shared" si="120"/>
        <v>101.31778035760492</v>
      </c>
      <c r="N967">
        <f t="shared" si="121"/>
        <v>33.434867518009625</v>
      </c>
      <c r="O967">
        <f t="shared" si="122"/>
        <v>66.86973503601925</v>
      </c>
      <c r="P967">
        <v>27.498472449737587</v>
      </c>
      <c r="Q967">
        <v>16.498215337821549</v>
      </c>
      <c r="R967">
        <f t="shared" si="123"/>
        <v>919.40778330461387</v>
      </c>
      <c r="S967">
        <f t="shared" si="123"/>
        <v>1103.2312882073159</v>
      </c>
      <c r="T967">
        <f t="shared" si="124"/>
        <v>73552.622664369104</v>
      </c>
      <c r="U967">
        <f t="shared" si="125"/>
        <v>88258.503056585265</v>
      </c>
      <c r="V967">
        <f t="shared" si="126"/>
        <v>161811.12572095438</v>
      </c>
      <c r="X967">
        <f t="shared" si="127"/>
        <v>386.99685669414134</v>
      </c>
    </row>
    <row r="968" spans="1:24" x14ac:dyDescent="0.25">
      <c r="A968" s="1">
        <v>710</v>
      </c>
      <c r="B968" s="2">
        <v>1969</v>
      </c>
      <c r="C968" t="s">
        <v>8</v>
      </c>
      <c r="D968" s="1">
        <v>527.90502493106976</v>
      </c>
      <c r="E968" s="1">
        <v>80</v>
      </c>
      <c r="F968" s="1">
        <v>1.0914275586666666</v>
      </c>
      <c r="G968" s="1">
        <v>310.06</v>
      </c>
      <c r="H968" s="1">
        <v>417.5</v>
      </c>
      <c r="I968">
        <v>83</v>
      </c>
      <c r="J968">
        <v>42</v>
      </c>
      <c r="K968">
        <v>0.33</v>
      </c>
      <c r="L968">
        <v>0.66</v>
      </c>
      <c r="M968">
        <f t="shared" si="120"/>
        <v>576.17009256838321</v>
      </c>
      <c r="N968">
        <f t="shared" si="121"/>
        <v>190.13613054756647</v>
      </c>
      <c r="O968">
        <f t="shared" si="122"/>
        <v>380.27226109513293</v>
      </c>
      <c r="P968">
        <v>27.498472449737587</v>
      </c>
      <c r="Q968">
        <v>16.498215337821549</v>
      </c>
      <c r="R968">
        <f t="shared" si="123"/>
        <v>5228.453147561966</v>
      </c>
      <c r="S968">
        <f t="shared" si="123"/>
        <v>6273.8136505478024</v>
      </c>
      <c r="T968">
        <f t="shared" si="124"/>
        <v>418276.25180495728</v>
      </c>
      <c r="U968">
        <f t="shared" si="125"/>
        <v>501905.0920438242</v>
      </c>
      <c r="V968">
        <f t="shared" si="126"/>
        <v>920181.34384878143</v>
      </c>
      <c r="X968">
        <f t="shared" si="127"/>
        <v>2967.7525119292441</v>
      </c>
    </row>
    <row r="969" spans="1:24" x14ac:dyDescent="0.25">
      <c r="A969" s="1">
        <v>711</v>
      </c>
      <c r="B969" s="2">
        <v>1969</v>
      </c>
      <c r="C969" t="s">
        <v>8</v>
      </c>
      <c r="D969" s="1">
        <v>48.863636363636346</v>
      </c>
      <c r="E969" s="1">
        <v>80</v>
      </c>
      <c r="F969" s="1">
        <v>1</v>
      </c>
      <c r="G969" s="1">
        <v>52.12</v>
      </c>
      <c r="H969" s="1">
        <v>55.96</v>
      </c>
      <c r="I969">
        <v>83</v>
      </c>
      <c r="J969">
        <v>42</v>
      </c>
      <c r="K969">
        <v>0.33</v>
      </c>
      <c r="L969">
        <v>0.66</v>
      </c>
      <c r="M969">
        <f t="shared" si="120"/>
        <v>48.863636363636346</v>
      </c>
      <c r="N969">
        <f t="shared" si="121"/>
        <v>16.124999999999996</v>
      </c>
      <c r="O969">
        <f t="shared" si="122"/>
        <v>32.249999999999993</v>
      </c>
      <c r="P969">
        <v>27.498472449737587</v>
      </c>
      <c r="Q969">
        <v>16.498215337821549</v>
      </c>
      <c r="R969">
        <f t="shared" si="123"/>
        <v>443.41286825201848</v>
      </c>
      <c r="S969">
        <f t="shared" si="123"/>
        <v>532.0674446447448</v>
      </c>
      <c r="T969">
        <f t="shared" si="124"/>
        <v>35473.029460161481</v>
      </c>
      <c r="U969">
        <f t="shared" si="125"/>
        <v>42565.395571579582</v>
      </c>
      <c r="V969">
        <f t="shared" si="126"/>
        <v>78038.425031741062</v>
      </c>
      <c r="X969">
        <f t="shared" si="127"/>
        <v>1497.2836729037042</v>
      </c>
    </row>
    <row r="970" spans="1:24" x14ac:dyDescent="0.25">
      <c r="A970" s="1">
        <v>713</v>
      </c>
      <c r="B970" s="2">
        <v>1969</v>
      </c>
      <c r="C970" t="s">
        <v>8</v>
      </c>
      <c r="D970" s="1">
        <v>412.16922284050258</v>
      </c>
      <c r="E970" s="1">
        <v>80</v>
      </c>
      <c r="F970" s="1">
        <v>0.96622889300000003</v>
      </c>
      <c r="G970" s="1">
        <v>140.34</v>
      </c>
      <c r="H970" s="1">
        <v>173.9</v>
      </c>
      <c r="I970">
        <v>83</v>
      </c>
      <c r="J970">
        <v>42</v>
      </c>
      <c r="K970">
        <v>0.33</v>
      </c>
      <c r="L970">
        <v>0.66</v>
      </c>
      <c r="M970">
        <f t="shared" si="120"/>
        <v>398.24981191384916</v>
      </c>
      <c r="N970">
        <f t="shared" si="121"/>
        <v>131.42243793157022</v>
      </c>
      <c r="O970">
        <f t="shared" si="122"/>
        <v>262.84487586314043</v>
      </c>
      <c r="P970">
        <v>27.498472449737587</v>
      </c>
      <c r="Q970">
        <v>16.498215337821549</v>
      </c>
      <c r="R970">
        <f t="shared" si="123"/>
        <v>3613.9162887386315</v>
      </c>
      <c r="S970">
        <f t="shared" si="123"/>
        <v>4336.4713624330643</v>
      </c>
      <c r="T970">
        <f t="shared" si="124"/>
        <v>289113.30309909052</v>
      </c>
      <c r="U970">
        <f t="shared" si="125"/>
        <v>346917.70899464516</v>
      </c>
      <c r="V970">
        <f t="shared" si="126"/>
        <v>636031.01209373563</v>
      </c>
      <c r="X970">
        <f t="shared" si="127"/>
        <v>4532.0721967631152</v>
      </c>
    </row>
    <row r="971" spans="1:24" x14ac:dyDescent="0.25">
      <c r="A971" s="1">
        <v>714</v>
      </c>
      <c r="B971" s="2">
        <v>1969</v>
      </c>
      <c r="C971" t="s">
        <v>8</v>
      </c>
      <c r="D971" s="1">
        <v>75.255683687269325</v>
      </c>
      <c r="E971" s="1">
        <v>80</v>
      </c>
      <c r="F971" s="1">
        <v>1.012738854</v>
      </c>
      <c r="G971" s="1">
        <v>134.13999999999999</v>
      </c>
      <c r="H971" s="1">
        <v>148.51</v>
      </c>
      <c r="I971">
        <v>83</v>
      </c>
      <c r="J971">
        <v>42</v>
      </c>
      <c r="K971">
        <v>0.33</v>
      </c>
      <c r="L971">
        <v>0.66</v>
      </c>
      <c r="M971">
        <f t="shared" si="120"/>
        <v>76.214354854431633</v>
      </c>
      <c r="N971">
        <f t="shared" si="121"/>
        <v>25.150737101962441</v>
      </c>
      <c r="O971">
        <f t="shared" si="122"/>
        <v>50.301474203924883</v>
      </c>
      <c r="P971">
        <v>27.498472449737587</v>
      </c>
      <c r="Q971">
        <v>16.498215337821549</v>
      </c>
      <c r="R971">
        <f t="shared" si="123"/>
        <v>691.60685128890714</v>
      </c>
      <c r="S971">
        <f t="shared" si="123"/>
        <v>829.88455322622849</v>
      </c>
      <c r="T971">
        <f t="shared" si="124"/>
        <v>55328.548103112567</v>
      </c>
      <c r="U971">
        <f t="shared" si="125"/>
        <v>66390.764258098279</v>
      </c>
      <c r="V971">
        <f t="shared" si="126"/>
        <v>121719.31236121085</v>
      </c>
      <c r="X971">
        <f t="shared" si="127"/>
        <v>907.40504220374874</v>
      </c>
    </row>
    <row r="972" spans="1:24" x14ac:dyDescent="0.25">
      <c r="A972" s="1">
        <v>716</v>
      </c>
      <c r="B972" s="2">
        <v>1969</v>
      </c>
      <c r="C972" t="s">
        <v>8</v>
      </c>
      <c r="D972" s="1">
        <v>1254.7144342879656</v>
      </c>
      <c r="E972" s="1">
        <v>80</v>
      </c>
      <c r="F972" s="1">
        <v>0.96510773049999998</v>
      </c>
      <c r="G972" s="1">
        <v>125.1</v>
      </c>
      <c r="H972" s="1">
        <v>224</v>
      </c>
      <c r="I972">
        <v>83</v>
      </c>
      <c r="J972">
        <v>42</v>
      </c>
      <c r="K972">
        <v>0.33</v>
      </c>
      <c r="L972">
        <v>0.66</v>
      </c>
      <c r="M972">
        <f t="shared" si="120"/>
        <v>1210.9346001012498</v>
      </c>
      <c r="N972">
        <f t="shared" si="121"/>
        <v>399.60841803341242</v>
      </c>
      <c r="O972">
        <f t="shared" si="122"/>
        <v>799.21683606682484</v>
      </c>
      <c r="P972">
        <v>27.498472449737587</v>
      </c>
      <c r="Q972">
        <v>16.498215337821549</v>
      </c>
      <c r="R972">
        <f t="shared" si="123"/>
        <v>10988.621073975013</v>
      </c>
      <c r="S972">
        <f t="shared" si="123"/>
        <v>13185.651463042899</v>
      </c>
      <c r="T972">
        <f t="shared" si="124"/>
        <v>879089.68591800099</v>
      </c>
      <c r="U972">
        <f t="shared" si="125"/>
        <v>1054852.1170434318</v>
      </c>
      <c r="V972">
        <f t="shared" si="126"/>
        <v>1933941.8029614328</v>
      </c>
      <c r="X972">
        <f t="shared" si="127"/>
        <v>15459.167090019448</v>
      </c>
    </row>
    <row r="973" spans="1:24" x14ac:dyDescent="0.25">
      <c r="A973" s="1">
        <v>722</v>
      </c>
      <c r="B973" s="2">
        <v>1969</v>
      </c>
      <c r="C973" t="s">
        <v>8</v>
      </c>
      <c r="D973" s="1">
        <v>66.540957446808548</v>
      </c>
      <c r="E973" s="1">
        <v>80</v>
      </c>
      <c r="F973" s="1">
        <v>0.96638655500000004</v>
      </c>
      <c r="G973" s="1">
        <v>46.68</v>
      </c>
      <c r="H973" s="1">
        <v>59.23</v>
      </c>
      <c r="I973">
        <v>83</v>
      </c>
      <c r="J973">
        <v>42</v>
      </c>
      <c r="K973">
        <v>0.33</v>
      </c>
      <c r="L973">
        <v>0.66</v>
      </c>
      <c r="M973">
        <f t="shared" si="120"/>
        <v>64.304286633422905</v>
      </c>
      <c r="N973">
        <f t="shared" si="121"/>
        <v>21.220414589029559</v>
      </c>
      <c r="O973">
        <f t="shared" si="122"/>
        <v>42.440829178059118</v>
      </c>
      <c r="P973">
        <v>27.498472449737587</v>
      </c>
      <c r="Q973">
        <v>16.498215337821549</v>
      </c>
      <c r="R973">
        <f t="shared" si="123"/>
        <v>583.52898594843884</v>
      </c>
      <c r="S973">
        <f t="shared" si="123"/>
        <v>700.19793889531923</v>
      </c>
      <c r="T973">
        <f t="shared" si="124"/>
        <v>46682.318875875106</v>
      </c>
      <c r="U973">
        <f t="shared" si="125"/>
        <v>56015.835111625536</v>
      </c>
      <c r="V973">
        <f t="shared" si="126"/>
        <v>102698.15398750064</v>
      </c>
      <c r="X973">
        <f t="shared" si="127"/>
        <v>2200.0461436911019</v>
      </c>
    </row>
    <row r="974" spans="1:24" x14ac:dyDescent="0.25">
      <c r="A974" s="1">
        <v>723</v>
      </c>
      <c r="B974" s="2">
        <v>1969</v>
      </c>
      <c r="C974" t="s">
        <v>8</v>
      </c>
      <c r="D974" s="1">
        <v>38.720348837209272</v>
      </c>
      <c r="E974" s="1">
        <v>80</v>
      </c>
      <c r="F974" s="1">
        <v>0.325581395</v>
      </c>
      <c r="G974" s="1">
        <v>34.799999999999997</v>
      </c>
      <c r="H974" s="1">
        <v>37.54</v>
      </c>
      <c r="I974">
        <v>83</v>
      </c>
      <c r="J974">
        <v>42</v>
      </c>
      <c r="K974">
        <v>0.33</v>
      </c>
      <c r="L974">
        <v>0.66</v>
      </c>
      <c r="M974">
        <f t="shared" si="120"/>
        <v>12.606625189305223</v>
      </c>
      <c r="N974">
        <f t="shared" si="121"/>
        <v>4.1601863124707235</v>
      </c>
      <c r="O974">
        <f t="shared" si="122"/>
        <v>8.3203726249414469</v>
      </c>
      <c r="P974">
        <v>27.498472449737587</v>
      </c>
      <c r="Q974">
        <v>16.498215337821549</v>
      </c>
      <c r="R974">
        <f t="shared" si="123"/>
        <v>114.39876869925159</v>
      </c>
      <c r="S974">
        <f t="shared" si="123"/>
        <v>137.27129925719953</v>
      </c>
      <c r="T974">
        <f t="shared" si="124"/>
        <v>9151.9014959401266</v>
      </c>
      <c r="U974">
        <f t="shared" si="125"/>
        <v>10981.703940575962</v>
      </c>
      <c r="V974">
        <f t="shared" si="126"/>
        <v>20133.605436516089</v>
      </c>
      <c r="X974">
        <f t="shared" si="127"/>
        <v>578.55188035965773</v>
      </c>
    </row>
    <row r="975" spans="1:24" x14ac:dyDescent="0.25">
      <c r="A975" s="1">
        <v>728</v>
      </c>
      <c r="B975" s="2">
        <v>1969</v>
      </c>
      <c r="C975" t="s">
        <v>8</v>
      </c>
      <c r="D975" s="1">
        <v>1625.8149410222793</v>
      </c>
      <c r="E975" s="1">
        <v>80</v>
      </c>
      <c r="F975" s="1">
        <v>0.93365853700000001</v>
      </c>
      <c r="G975" s="1">
        <v>249.26</v>
      </c>
      <c r="H975" s="1">
        <v>271.66000000000003</v>
      </c>
      <c r="I975">
        <v>83</v>
      </c>
      <c r="J975">
        <v>42</v>
      </c>
      <c r="K975">
        <v>0.33</v>
      </c>
      <c r="L975">
        <v>0.66</v>
      </c>
      <c r="M975">
        <f t="shared" si="120"/>
        <v>1517.9559992676027</v>
      </c>
      <c r="N975">
        <f t="shared" si="121"/>
        <v>500.92547975830894</v>
      </c>
      <c r="O975">
        <f t="shared" si="122"/>
        <v>1001.8509595166179</v>
      </c>
      <c r="P975">
        <v>27.498472449737587</v>
      </c>
      <c r="Q975">
        <v>16.498215337821549</v>
      </c>
      <c r="R975">
        <f t="shared" si="123"/>
        <v>13774.685504505442</v>
      </c>
      <c r="S975">
        <f t="shared" si="123"/>
        <v>16528.752866508301</v>
      </c>
      <c r="T975">
        <f t="shared" si="124"/>
        <v>1101974.8403604354</v>
      </c>
      <c r="U975">
        <f t="shared" si="125"/>
        <v>1322300.229320664</v>
      </c>
      <c r="V975">
        <f t="shared" si="126"/>
        <v>2424275.0696810996</v>
      </c>
      <c r="X975">
        <f t="shared" si="127"/>
        <v>9725.8889098976961</v>
      </c>
    </row>
    <row r="976" spans="1:24" x14ac:dyDescent="0.25">
      <c r="A976" s="1">
        <v>805</v>
      </c>
      <c r="B976" s="2">
        <v>1969</v>
      </c>
      <c r="C976" t="s">
        <v>8</v>
      </c>
      <c r="D976" s="1">
        <v>326.21521739130429</v>
      </c>
      <c r="E976" s="1">
        <v>105</v>
      </c>
      <c r="F976" s="1">
        <v>1.4238683130000001</v>
      </c>
      <c r="G976" s="1">
        <v>150.12</v>
      </c>
      <c r="H976" s="1">
        <v>157.53</v>
      </c>
      <c r="I976">
        <v>83</v>
      </c>
      <c r="J976">
        <v>42</v>
      </c>
      <c r="K976">
        <v>0.33</v>
      </c>
      <c r="L976">
        <v>0.66</v>
      </c>
      <c r="M976">
        <f t="shared" si="120"/>
        <v>464.48751126188472</v>
      </c>
      <c r="N976">
        <f t="shared" si="121"/>
        <v>153.28087871642197</v>
      </c>
      <c r="O976">
        <f t="shared" si="122"/>
        <v>306.56175743284393</v>
      </c>
      <c r="P976">
        <v>27.498472449737587</v>
      </c>
      <c r="Q976">
        <v>16.498215337821549</v>
      </c>
      <c r="R976">
        <f t="shared" si="123"/>
        <v>4214.9900204550977</v>
      </c>
      <c r="S976">
        <f t="shared" si="123"/>
        <v>5057.7218884680751</v>
      </c>
      <c r="T976">
        <f t="shared" si="124"/>
        <v>442573.95214778528</v>
      </c>
      <c r="U976">
        <f t="shared" si="125"/>
        <v>531060.7982891479</v>
      </c>
      <c r="V976">
        <f t="shared" si="126"/>
        <v>973634.75043693325</v>
      </c>
      <c r="X976">
        <f t="shared" si="127"/>
        <v>6485.7097684314758</v>
      </c>
    </row>
    <row r="977" spans="1:24" x14ac:dyDescent="0.25">
      <c r="A977" s="1">
        <v>806</v>
      </c>
      <c r="B977" s="2">
        <v>1969</v>
      </c>
      <c r="C977" t="s">
        <v>8</v>
      </c>
      <c r="D977" s="1">
        <v>422.18865069356872</v>
      </c>
      <c r="E977" s="1">
        <v>105</v>
      </c>
      <c r="F977" s="1">
        <v>1.139194139</v>
      </c>
      <c r="G977" s="1">
        <v>678.34</v>
      </c>
      <c r="H977" s="1">
        <v>722</v>
      </c>
      <c r="I977">
        <v>83</v>
      </c>
      <c r="J977">
        <v>42</v>
      </c>
      <c r="K977">
        <v>0.33</v>
      </c>
      <c r="L977">
        <v>0.66</v>
      </c>
      <c r="M977">
        <f t="shared" si="120"/>
        <v>480.95483642243175</v>
      </c>
      <c r="N977">
        <f t="shared" si="121"/>
        <v>158.71509601940249</v>
      </c>
      <c r="O977">
        <f t="shared" si="122"/>
        <v>317.43019203880499</v>
      </c>
      <c r="P977">
        <v>27.498472449737587</v>
      </c>
      <c r="Q977">
        <v>16.498215337821549</v>
      </c>
      <c r="R977">
        <f t="shared" si="123"/>
        <v>4364.4226952469953</v>
      </c>
      <c r="S977">
        <f t="shared" si="123"/>
        <v>5237.0316629822519</v>
      </c>
      <c r="T977">
        <f t="shared" si="124"/>
        <v>458264.3830009345</v>
      </c>
      <c r="U977">
        <f t="shared" si="125"/>
        <v>549888.32461313647</v>
      </c>
      <c r="V977">
        <f t="shared" si="126"/>
        <v>1008152.707614071</v>
      </c>
      <c r="X977">
        <f t="shared" si="127"/>
        <v>1486.2056013416147</v>
      </c>
    </row>
    <row r="978" spans="1:24" x14ac:dyDescent="0.25">
      <c r="A978" s="1">
        <v>807</v>
      </c>
      <c r="B978" s="2">
        <v>1969</v>
      </c>
      <c r="C978" t="s">
        <v>8</v>
      </c>
      <c r="D978" s="1">
        <v>2633.9364391477056</v>
      </c>
      <c r="E978" s="1">
        <v>105</v>
      </c>
      <c r="F978" s="1">
        <v>0.56324047399999999</v>
      </c>
      <c r="G978" s="1">
        <v>831.77</v>
      </c>
      <c r="H978" s="1">
        <v>851.07</v>
      </c>
      <c r="I978">
        <v>83</v>
      </c>
      <c r="J978">
        <v>42</v>
      </c>
      <c r="K978">
        <v>0.33</v>
      </c>
      <c r="L978">
        <v>0.66</v>
      </c>
      <c r="M978">
        <f t="shared" si="120"/>
        <v>1483.5396084714259</v>
      </c>
      <c r="N978">
        <f t="shared" si="121"/>
        <v>489.56807079557058</v>
      </c>
      <c r="O978">
        <f t="shared" si="122"/>
        <v>979.13614159114115</v>
      </c>
      <c r="P978">
        <v>27.498472449737587</v>
      </c>
      <c r="Q978">
        <v>16.498215337821549</v>
      </c>
      <c r="R978">
        <f t="shared" si="123"/>
        <v>13462.374107043179</v>
      </c>
      <c r="S978">
        <f t="shared" si="123"/>
        <v>16153.998909014377</v>
      </c>
      <c r="T978">
        <f t="shared" si="124"/>
        <v>1413549.2812395338</v>
      </c>
      <c r="U978">
        <f t="shared" si="125"/>
        <v>1696169.8854465096</v>
      </c>
      <c r="V978">
        <f t="shared" si="126"/>
        <v>3109719.1666860431</v>
      </c>
      <c r="X978">
        <f t="shared" si="127"/>
        <v>3738.676757620548</v>
      </c>
    </row>
    <row r="979" spans="1:24" x14ac:dyDescent="0.25">
      <c r="A979" s="1">
        <v>811</v>
      </c>
      <c r="B979" s="2">
        <v>1969</v>
      </c>
      <c r="C979" t="s">
        <v>8</v>
      </c>
      <c r="D979" s="1">
        <v>1113.5233933161953</v>
      </c>
      <c r="E979" s="1">
        <v>105</v>
      </c>
      <c r="F979" s="1">
        <v>1.004827031</v>
      </c>
      <c r="G979" s="1">
        <v>197.76</v>
      </c>
      <c r="H979" s="1">
        <v>204.66</v>
      </c>
      <c r="I979">
        <v>83</v>
      </c>
      <c r="J979">
        <v>42</v>
      </c>
      <c r="K979">
        <v>0.33</v>
      </c>
      <c r="L979">
        <v>0.66</v>
      </c>
      <c r="M979">
        <f t="shared" si="120"/>
        <v>1118.8984052549579</v>
      </c>
      <c r="N979">
        <f t="shared" si="121"/>
        <v>369.2364737341361</v>
      </c>
      <c r="O979">
        <f t="shared" si="122"/>
        <v>738.4729474682722</v>
      </c>
      <c r="P979">
        <v>27.498472449737587</v>
      </c>
      <c r="Q979">
        <v>16.498215337821549</v>
      </c>
      <c r="R979">
        <f t="shared" si="123"/>
        <v>10153.439000416398</v>
      </c>
      <c r="S979">
        <f t="shared" si="123"/>
        <v>12183.485708487335</v>
      </c>
      <c r="T979">
        <f t="shared" si="124"/>
        <v>1066111.0950437218</v>
      </c>
      <c r="U979">
        <f t="shared" si="125"/>
        <v>1279265.9993911702</v>
      </c>
      <c r="V979">
        <f t="shared" si="126"/>
        <v>2345377.0944348918</v>
      </c>
      <c r="X979">
        <f t="shared" si="127"/>
        <v>11859.714272021096</v>
      </c>
    </row>
    <row r="980" spans="1:24" x14ac:dyDescent="0.25">
      <c r="A980" s="1">
        <v>814</v>
      </c>
      <c r="B980" s="2">
        <v>1969</v>
      </c>
      <c r="C980" t="s">
        <v>8</v>
      </c>
      <c r="D980" s="1">
        <v>586.57205346393266</v>
      </c>
      <c r="E980" s="1">
        <v>105</v>
      </c>
      <c r="F980" s="1">
        <v>0.67983789299999997</v>
      </c>
      <c r="G980" s="1">
        <v>271.05</v>
      </c>
      <c r="H980" s="1">
        <v>280.52999999999997</v>
      </c>
      <c r="I980">
        <v>83</v>
      </c>
      <c r="J980">
        <v>42</v>
      </c>
      <c r="K980">
        <v>0.33</v>
      </c>
      <c r="L980">
        <v>0.66</v>
      </c>
      <c r="M980">
        <f t="shared" si="120"/>
        <v>398.77390891960334</v>
      </c>
      <c r="N980">
        <f t="shared" si="121"/>
        <v>131.59538994346912</v>
      </c>
      <c r="O980">
        <f t="shared" si="122"/>
        <v>263.19077988693823</v>
      </c>
      <c r="P980">
        <v>27.498472449737587</v>
      </c>
      <c r="Q980">
        <v>16.498215337821549</v>
      </c>
      <c r="R980">
        <f t="shared" si="123"/>
        <v>3618.6722048729603</v>
      </c>
      <c r="S980">
        <f t="shared" si="123"/>
        <v>4342.1781615038999</v>
      </c>
      <c r="T980">
        <f t="shared" si="124"/>
        <v>379960.58151166083</v>
      </c>
      <c r="U980">
        <f t="shared" si="125"/>
        <v>455928.70695790951</v>
      </c>
      <c r="V980">
        <f t="shared" si="126"/>
        <v>835889.28846957034</v>
      </c>
      <c r="X980">
        <f t="shared" si="127"/>
        <v>3083.8933350657453</v>
      </c>
    </row>
    <row r="981" spans="1:24" x14ac:dyDescent="0.25">
      <c r="A981" s="1">
        <v>815</v>
      </c>
      <c r="B981" s="2">
        <v>1969</v>
      </c>
      <c r="C981" t="s">
        <v>8</v>
      </c>
      <c r="D981" s="1">
        <v>407.823145865676</v>
      </c>
      <c r="E981" s="1">
        <v>105</v>
      </c>
      <c r="F981" s="1">
        <v>1.1543026709999999</v>
      </c>
      <c r="G981" s="1">
        <v>286.75</v>
      </c>
      <c r="H981" s="1">
        <v>290.75</v>
      </c>
      <c r="I981">
        <v>83</v>
      </c>
      <c r="J981">
        <v>42</v>
      </c>
      <c r="K981">
        <v>0.33</v>
      </c>
      <c r="L981">
        <v>0.66</v>
      </c>
      <c r="M981">
        <f t="shared" si="120"/>
        <v>470.75134656837241</v>
      </c>
      <c r="N981">
        <f t="shared" si="121"/>
        <v>155.34794436756292</v>
      </c>
      <c r="O981">
        <f t="shared" si="122"/>
        <v>310.69588873512583</v>
      </c>
      <c r="P981">
        <v>27.498472449737587</v>
      </c>
      <c r="Q981">
        <v>16.498215337821549</v>
      </c>
      <c r="R981">
        <f t="shared" si="123"/>
        <v>4271.8311683147958</v>
      </c>
      <c r="S981">
        <f t="shared" si="123"/>
        <v>5125.9276769279504</v>
      </c>
      <c r="T981">
        <f t="shared" si="124"/>
        <v>448542.27267305355</v>
      </c>
      <c r="U981">
        <f t="shared" si="125"/>
        <v>538222.40607743477</v>
      </c>
      <c r="V981">
        <f t="shared" si="126"/>
        <v>986764.67875048833</v>
      </c>
      <c r="X981">
        <f t="shared" si="127"/>
        <v>3441.2020183103341</v>
      </c>
    </row>
    <row r="982" spans="1:24" x14ac:dyDescent="0.25">
      <c r="A982" s="1">
        <v>817</v>
      </c>
      <c r="B982" s="2">
        <v>1969</v>
      </c>
      <c r="C982" t="s">
        <v>8</v>
      </c>
      <c r="D982" s="1">
        <v>1954.8953677366908</v>
      </c>
      <c r="E982" s="1">
        <v>105</v>
      </c>
      <c r="F982" s="1">
        <v>0.86834844300000003</v>
      </c>
      <c r="G982" s="1">
        <v>986.57</v>
      </c>
      <c r="H982" s="1">
        <v>998.27</v>
      </c>
      <c r="I982">
        <v>83</v>
      </c>
      <c r="J982">
        <v>42</v>
      </c>
      <c r="K982">
        <v>0.33</v>
      </c>
      <c r="L982">
        <v>0.66</v>
      </c>
      <c r="M982">
        <f t="shared" si="120"/>
        <v>1697.5303488020679</v>
      </c>
      <c r="N982">
        <f t="shared" si="121"/>
        <v>560.18501510468241</v>
      </c>
      <c r="O982">
        <f t="shared" si="122"/>
        <v>1120.3700302093648</v>
      </c>
      <c r="P982">
        <v>27.498472449737587</v>
      </c>
      <c r="Q982">
        <v>16.498215337821549</v>
      </c>
      <c r="R982">
        <f t="shared" si="123"/>
        <v>15404.232204611943</v>
      </c>
      <c r="S982">
        <f t="shared" si="123"/>
        <v>18484.106016435733</v>
      </c>
      <c r="T982">
        <f t="shared" si="124"/>
        <v>1617444.381484254</v>
      </c>
      <c r="U982">
        <f t="shared" si="125"/>
        <v>1940831.131725752</v>
      </c>
      <c r="V982">
        <f t="shared" si="126"/>
        <v>3558275.5132100061</v>
      </c>
      <c r="X982">
        <f t="shared" si="127"/>
        <v>3606.7136779042603</v>
      </c>
    </row>
    <row r="983" spans="1:24" x14ac:dyDescent="0.25">
      <c r="A983" s="1">
        <v>819</v>
      </c>
      <c r="B983" s="2">
        <v>1969</v>
      </c>
      <c r="C983" t="s">
        <v>8</v>
      </c>
      <c r="D983" s="1">
        <v>553.79999999999995</v>
      </c>
      <c r="E983" s="1">
        <v>105</v>
      </c>
      <c r="F983" s="1">
        <v>0.28846153800000002</v>
      </c>
      <c r="G983" s="1">
        <v>361.62</v>
      </c>
      <c r="H983" s="1">
        <v>390.21</v>
      </c>
      <c r="I983">
        <v>83</v>
      </c>
      <c r="J983">
        <v>42</v>
      </c>
      <c r="K983">
        <v>0.33</v>
      </c>
      <c r="L983">
        <v>0.66</v>
      </c>
      <c r="M983">
        <f t="shared" si="120"/>
        <v>159.74999974439999</v>
      </c>
      <c r="N983">
        <f t="shared" si="121"/>
        <v>52.717499915651999</v>
      </c>
      <c r="O983">
        <f t="shared" si="122"/>
        <v>105.434999831304</v>
      </c>
      <c r="P983">
        <v>27.498472449737587</v>
      </c>
      <c r="Q983">
        <v>16.498215337821549</v>
      </c>
      <c r="R983">
        <f t="shared" si="123"/>
        <v>1449.6507190496</v>
      </c>
      <c r="S983">
        <f t="shared" si="123"/>
        <v>1739.4893313600321</v>
      </c>
      <c r="T983">
        <f t="shared" si="124"/>
        <v>152213.32550020798</v>
      </c>
      <c r="U983">
        <f t="shared" si="125"/>
        <v>182646.37979280337</v>
      </c>
      <c r="V983">
        <f t="shared" si="126"/>
        <v>334859.70529301139</v>
      </c>
      <c r="X983">
        <f t="shared" si="127"/>
        <v>925.9988531967573</v>
      </c>
    </row>
    <row r="984" spans="1:24" x14ac:dyDescent="0.25">
      <c r="A984" s="1">
        <v>821</v>
      </c>
      <c r="B984" s="2">
        <v>1969</v>
      </c>
      <c r="C984" t="s">
        <v>8</v>
      </c>
      <c r="D984" s="1">
        <v>1859.4103371224685</v>
      </c>
      <c r="E984" s="1">
        <v>105</v>
      </c>
      <c r="F984" s="1">
        <v>1.1786372009999999</v>
      </c>
      <c r="G984" s="1">
        <v>237.43</v>
      </c>
      <c r="H984" s="1">
        <v>261.3</v>
      </c>
      <c r="I984">
        <v>83</v>
      </c>
      <c r="J984">
        <v>42</v>
      </c>
      <c r="K984">
        <v>0.33</v>
      </c>
      <c r="L984">
        <v>0.66</v>
      </c>
      <c r="M984">
        <f t="shared" si="120"/>
        <v>2191.5701952564923</v>
      </c>
      <c r="N984">
        <f t="shared" si="121"/>
        <v>723.21816443464252</v>
      </c>
      <c r="O984">
        <f t="shared" si="122"/>
        <v>1446.436328869285</v>
      </c>
      <c r="P984">
        <v>27.498472449737587</v>
      </c>
      <c r="Q984">
        <v>16.498215337821549</v>
      </c>
      <c r="R984">
        <f t="shared" si="123"/>
        <v>19887.394769855804</v>
      </c>
      <c r="S984">
        <f t="shared" si="123"/>
        <v>23863.618026133532</v>
      </c>
      <c r="T984">
        <f t="shared" si="124"/>
        <v>2088176.4508348594</v>
      </c>
      <c r="U984">
        <f t="shared" si="125"/>
        <v>2505679.892744021</v>
      </c>
      <c r="V984">
        <f t="shared" si="126"/>
        <v>4593856.3435788807</v>
      </c>
      <c r="X984">
        <f t="shared" si="127"/>
        <v>19348.255669371523</v>
      </c>
    </row>
    <row r="985" spans="1:24" x14ac:dyDescent="0.25">
      <c r="A985" s="1">
        <v>822</v>
      </c>
      <c r="B985" s="2">
        <v>1969</v>
      </c>
      <c r="C985" t="s">
        <v>8</v>
      </c>
      <c r="D985" s="1">
        <v>405.99683544303764</v>
      </c>
      <c r="E985" s="1">
        <v>105</v>
      </c>
      <c r="F985" s="1">
        <v>0.52824858799999996</v>
      </c>
      <c r="G985" s="1">
        <v>261.44</v>
      </c>
      <c r="H985" s="1">
        <v>286.44</v>
      </c>
      <c r="I985">
        <v>83</v>
      </c>
      <c r="J985">
        <v>42</v>
      </c>
      <c r="K985">
        <v>0.33</v>
      </c>
      <c r="L985">
        <v>0.66</v>
      </c>
      <c r="M985">
        <f t="shared" si="120"/>
        <v>214.46725505525296</v>
      </c>
      <c r="N985">
        <f t="shared" si="121"/>
        <v>70.774194168233478</v>
      </c>
      <c r="O985">
        <f t="shared" si="122"/>
        <v>141.54838833646696</v>
      </c>
      <c r="P985">
        <v>27.498472449737587</v>
      </c>
      <c r="Q985">
        <v>16.498215337821549</v>
      </c>
      <c r="R985">
        <f t="shared" si="123"/>
        <v>1946.1822284875468</v>
      </c>
      <c r="S985">
        <f t="shared" si="123"/>
        <v>2335.29579149662</v>
      </c>
      <c r="T985">
        <f t="shared" si="124"/>
        <v>204349.13399119242</v>
      </c>
      <c r="U985">
        <f t="shared" si="125"/>
        <v>245206.0581071451</v>
      </c>
      <c r="V985">
        <f t="shared" si="126"/>
        <v>449555.19209833752</v>
      </c>
      <c r="X985">
        <f t="shared" si="127"/>
        <v>1719.534853497313</v>
      </c>
    </row>
    <row r="986" spans="1:24" x14ac:dyDescent="0.25">
      <c r="A986" s="1">
        <v>826</v>
      </c>
      <c r="B986" s="2">
        <v>1969</v>
      </c>
      <c r="C986" t="s">
        <v>8</v>
      </c>
      <c r="D986" s="1">
        <v>2255.1750000000002</v>
      </c>
      <c r="E986" s="1">
        <v>105</v>
      </c>
      <c r="F986" s="1">
        <v>1.0253706250000001</v>
      </c>
      <c r="G986" s="1">
        <v>1900.86</v>
      </c>
      <c r="H986" s="1">
        <v>1914.48</v>
      </c>
      <c r="I986">
        <v>83</v>
      </c>
      <c r="J986">
        <v>42</v>
      </c>
      <c r="K986">
        <v>0.33</v>
      </c>
      <c r="L986">
        <v>0.66</v>
      </c>
      <c r="M986">
        <f t="shared" si="120"/>
        <v>2312.3901992343754</v>
      </c>
      <c r="N986">
        <f t="shared" si="121"/>
        <v>763.08876574734393</v>
      </c>
      <c r="O986">
        <f t="shared" si="122"/>
        <v>1526.1775314946879</v>
      </c>
      <c r="P986">
        <v>27.498472449737587</v>
      </c>
      <c r="Q986">
        <v>16.498215337821549</v>
      </c>
      <c r="R986">
        <f t="shared" si="123"/>
        <v>20983.775401607596</v>
      </c>
      <c r="S986">
        <f t="shared" si="123"/>
        <v>25179.205558344289</v>
      </c>
      <c r="T986">
        <f t="shared" si="124"/>
        <v>2203296.4171687975</v>
      </c>
      <c r="U986">
        <f t="shared" si="125"/>
        <v>2643816.5836261502</v>
      </c>
      <c r="V986">
        <f t="shared" si="126"/>
        <v>4847113.0007949471</v>
      </c>
      <c r="X986">
        <f t="shared" si="127"/>
        <v>2549.9579142045955</v>
      </c>
    </row>
    <row r="987" spans="1:24" x14ac:dyDescent="0.25">
      <c r="A987" s="1">
        <v>827</v>
      </c>
      <c r="B987" s="2">
        <v>1969</v>
      </c>
      <c r="C987" t="s">
        <v>8</v>
      </c>
      <c r="D987" s="1">
        <v>3575.052744510976</v>
      </c>
      <c r="E987" s="1">
        <v>105</v>
      </c>
      <c r="F987" s="1">
        <v>1.1696218759999999</v>
      </c>
      <c r="G987" s="1">
        <v>737.59</v>
      </c>
      <c r="H987" s="1">
        <v>749.69</v>
      </c>
      <c r="I987">
        <v>83</v>
      </c>
      <c r="J987">
        <v>42</v>
      </c>
      <c r="K987">
        <v>0.33</v>
      </c>
      <c r="L987">
        <v>0.66</v>
      </c>
      <c r="M987">
        <f t="shared" si="120"/>
        <v>4181.4598978338763</v>
      </c>
      <c r="N987">
        <f t="shared" si="121"/>
        <v>1379.8817662851793</v>
      </c>
      <c r="O987">
        <f t="shared" si="122"/>
        <v>2759.7635325703586</v>
      </c>
      <c r="P987">
        <v>27.498472449737587</v>
      </c>
      <c r="Q987">
        <v>16.498215337821549</v>
      </c>
      <c r="R987">
        <f t="shared" si="123"/>
        <v>37944.640734088243</v>
      </c>
      <c r="S987">
        <f t="shared" si="123"/>
        <v>45531.173041812872</v>
      </c>
      <c r="T987">
        <f t="shared" si="124"/>
        <v>3984187.2770792656</v>
      </c>
      <c r="U987">
        <f t="shared" si="125"/>
        <v>4780773.1693903515</v>
      </c>
      <c r="V987">
        <f t="shared" si="126"/>
        <v>8764960.4464696161</v>
      </c>
      <c r="X987">
        <f t="shared" si="127"/>
        <v>11883.241972463857</v>
      </c>
    </row>
    <row r="988" spans="1:24" x14ac:dyDescent="0.25">
      <c r="A988" s="1">
        <v>828</v>
      </c>
      <c r="B988" s="2">
        <v>1969</v>
      </c>
      <c r="C988" t="s">
        <v>8</v>
      </c>
      <c r="D988" s="1">
        <v>3711.7706597512861</v>
      </c>
      <c r="E988" s="1">
        <v>105</v>
      </c>
      <c r="F988" s="1">
        <v>1.2026472779999999</v>
      </c>
      <c r="G988" s="1">
        <v>657.48</v>
      </c>
      <c r="H988" s="1">
        <v>670.28</v>
      </c>
      <c r="I988">
        <v>83</v>
      </c>
      <c r="J988">
        <v>42</v>
      </c>
      <c r="K988">
        <v>0.33</v>
      </c>
      <c r="L988">
        <v>0.66</v>
      </c>
      <c r="M988">
        <f t="shared" si="120"/>
        <v>4463.9508805101477</v>
      </c>
      <c r="N988">
        <f t="shared" si="121"/>
        <v>1473.1037905683488</v>
      </c>
      <c r="O988">
        <f t="shared" si="122"/>
        <v>2946.2075811366976</v>
      </c>
      <c r="P988">
        <v>27.498472449737587</v>
      </c>
      <c r="Q988">
        <v>16.498215337821549</v>
      </c>
      <c r="R988">
        <f t="shared" si="123"/>
        <v>40508.104000547748</v>
      </c>
      <c r="S988">
        <f t="shared" si="123"/>
        <v>48607.167103515589</v>
      </c>
      <c r="T988">
        <f t="shared" si="124"/>
        <v>4253350.9200575138</v>
      </c>
      <c r="U988">
        <f t="shared" si="125"/>
        <v>5103752.5458691372</v>
      </c>
      <c r="V988">
        <f t="shared" si="126"/>
        <v>9357103.4659266509</v>
      </c>
      <c r="X988">
        <f t="shared" si="127"/>
        <v>14231.768975370582</v>
      </c>
    </row>
    <row r="989" spans="1:24" x14ac:dyDescent="0.25">
      <c r="A989" s="1">
        <v>829</v>
      </c>
      <c r="B989" s="2">
        <v>1969</v>
      </c>
      <c r="C989" t="s">
        <v>8</v>
      </c>
      <c r="D989" s="1">
        <v>2512.6085372201987</v>
      </c>
      <c r="E989" s="1">
        <v>105</v>
      </c>
      <c r="F989" s="1">
        <v>0.58430639900000003</v>
      </c>
      <c r="G989" s="1">
        <v>617.65</v>
      </c>
      <c r="H989" s="1">
        <v>627.14</v>
      </c>
      <c r="I989">
        <v>83</v>
      </c>
      <c r="J989">
        <v>42</v>
      </c>
      <c r="K989">
        <v>0.33</v>
      </c>
      <c r="L989">
        <v>0.66</v>
      </c>
      <c r="M989">
        <f t="shared" si="120"/>
        <v>1468.133246479792</v>
      </c>
      <c r="N989">
        <f t="shared" si="121"/>
        <v>484.4839713383314</v>
      </c>
      <c r="O989">
        <f t="shared" si="122"/>
        <v>968.9679426766628</v>
      </c>
      <c r="P989">
        <v>27.498472449737587</v>
      </c>
      <c r="Q989">
        <v>16.498215337821549</v>
      </c>
      <c r="R989">
        <f t="shared" si="123"/>
        <v>13322.569138186562</v>
      </c>
      <c r="S989">
        <f t="shared" si="123"/>
        <v>15986.241773725509</v>
      </c>
      <c r="T989">
        <f t="shared" si="124"/>
        <v>1398869.7595095891</v>
      </c>
      <c r="U989">
        <f t="shared" si="125"/>
        <v>1678555.3862411785</v>
      </c>
      <c r="V989">
        <f t="shared" si="126"/>
        <v>3077425.1457507676</v>
      </c>
      <c r="X989">
        <f t="shared" si="127"/>
        <v>4982.4741289577714</v>
      </c>
    </row>
    <row r="990" spans="1:24" x14ac:dyDescent="0.25">
      <c r="A990" s="1">
        <v>830</v>
      </c>
      <c r="B990" s="2">
        <v>1969</v>
      </c>
      <c r="C990" t="s">
        <v>8</v>
      </c>
      <c r="D990" s="1">
        <v>1625.3478857770451</v>
      </c>
      <c r="E990" s="1">
        <v>105</v>
      </c>
      <c r="F990" s="1">
        <v>1.038887026</v>
      </c>
      <c r="G990" s="1">
        <v>784.41</v>
      </c>
      <c r="H990" s="1">
        <v>788.71</v>
      </c>
      <c r="I990">
        <v>83</v>
      </c>
      <c r="J990">
        <v>42</v>
      </c>
      <c r="K990">
        <v>0.33</v>
      </c>
      <c r="L990">
        <v>0.66</v>
      </c>
      <c r="M990">
        <f t="shared" si="120"/>
        <v>1688.5528312703022</v>
      </c>
      <c r="N990">
        <f t="shared" si="121"/>
        <v>557.22243431919981</v>
      </c>
      <c r="O990">
        <f t="shared" si="122"/>
        <v>1114.4448686383996</v>
      </c>
      <c r="P990">
        <v>27.498472449737587</v>
      </c>
      <c r="Q990">
        <v>16.498215337821549</v>
      </c>
      <c r="R990">
        <f t="shared" si="123"/>
        <v>15322.765758502228</v>
      </c>
      <c r="S990">
        <f t="shared" si="123"/>
        <v>18386.351424926565</v>
      </c>
      <c r="T990">
        <f t="shared" si="124"/>
        <v>1608890.404642734</v>
      </c>
      <c r="U990">
        <f t="shared" si="125"/>
        <v>1930566.8996172892</v>
      </c>
      <c r="V990">
        <f t="shared" si="126"/>
        <v>3539457.3042600229</v>
      </c>
      <c r="X990">
        <f t="shared" si="127"/>
        <v>4512.2541837304761</v>
      </c>
    </row>
    <row r="991" spans="1:24" x14ac:dyDescent="0.25">
      <c r="A991" s="1">
        <v>831</v>
      </c>
      <c r="B991" s="2">
        <v>1969</v>
      </c>
      <c r="C991" t="s">
        <v>8</v>
      </c>
      <c r="D991" s="1">
        <v>4380.6750000000002</v>
      </c>
      <c r="E991" s="1">
        <v>105</v>
      </c>
      <c r="F991" s="1">
        <v>1.366320303</v>
      </c>
      <c r="G991" s="1">
        <v>1126.02</v>
      </c>
      <c r="H991" s="1">
        <v>1132.6199999999999</v>
      </c>
      <c r="I991">
        <v>83</v>
      </c>
      <c r="J991">
        <v>42</v>
      </c>
      <c r="K991">
        <v>0.33</v>
      </c>
      <c r="L991">
        <v>0.66</v>
      </c>
      <c r="M991">
        <f t="shared" si="120"/>
        <v>5985.4051933445253</v>
      </c>
      <c r="N991">
        <f t="shared" si="121"/>
        <v>1975.1837138036935</v>
      </c>
      <c r="O991">
        <f t="shared" si="122"/>
        <v>3950.3674276073871</v>
      </c>
      <c r="P991">
        <v>27.498472449737587</v>
      </c>
      <c r="Q991">
        <v>16.498215337821549</v>
      </c>
      <c r="R991">
        <f t="shared" si="123"/>
        <v>54314.534937201235</v>
      </c>
      <c r="S991">
        <f t="shared" si="123"/>
        <v>65174.012484182851</v>
      </c>
      <c r="T991">
        <f t="shared" si="124"/>
        <v>5703026.1684061298</v>
      </c>
      <c r="U991">
        <f t="shared" si="125"/>
        <v>6843271.3108391995</v>
      </c>
      <c r="V991">
        <f t="shared" si="126"/>
        <v>12546297.479245329</v>
      </c>
      <c r="X991">
        <f t="shared" si="127"/>
        <v>11142.162198935481</v>
      </c>
    </row>
    <row r="992" spans="1:24" x14ac:dyDescent="0.25">
      <c r="A992" s="1">
        <v>833</v>
      </c>
      <c r="B992" s="2">
        <v>1969</v>
      </c>
      <c r="C992" t="s">
        <v>8</v>
      </c>
      <c r="D992" s="1">
        <v>5374.0743228076562</v>
      </c>
      <c r="E992" s="1">
        <v>105</v>
      </c>
      <c r="F992" s="1">
        <v>1.02169222</v>
      </c>
      <c r="G992" s="1">
        <v>920.74</v>
      </c>
      <c r="H992" s="1">
        <v>931.54</v>
      </c>
      <c r="I992">
        <v>83</v>
      </c>
      <c r="J992">
        <v>42</v>
      </c>
      <c r="K992">
        <v>0.33</v>
      </c>
      <c r="L992">
        <v>0.66</v>
      </c>
      <c r="M992">
        <f t="shared" si="120"/>
        <v>5490.6499253143511</v>
      </c>
      <c r="N992">
        <f t="shared" si="121"/>
        <v>1811.914475353736</v>
      </c>
      <c r="O992">
        <f t="shared" si="122"/>
        <v>3623.8289507074719</v>
      </c>
      <c r="P992">
        <v>27.498472449737587</v>
      </c>
      <c r="Q992">
        <v>16.498215337821549</v>
      </c>
      <c r="R992">
        <f t="shared" si="123"/>
        <v>49824.880281795442</v>
      </c>
      <c r="S992">
        <f t="shared" si="123"/>
        <v>59786.71037620378</v>
      </c>
      <c r="T992">
        <f t="shared" si="124"/>
        <v>5231612.4295885218</v>
      </c>
      <c r="U992">
        <f t="shared" si="125"/>
        <v>6277604.5895013968</v>
      </c>
      <c r="V992">
        <f t="shared" si="126"/>
        <v>11509217.019089919</v>
      </c>
      <c r="X992">
        <f t="shared" si="127"/>
        <v>12499.964179996436</v>
      </c>
    </row>
    <row r="993" spans="1:24" x14ac:dyDescent="0.25">
      <c r="A993" s="1">
        <v>834</v>
      </c>
      <c r="B993" s="2">
        <v>1969</v>
      </c>
      <c r="C993" t="s">
        <v>8</v>
      </c>
      <c r="D993" s="1">
        <v>10183.573170581971</v>
      </c>
      <c r="E993" s="1">
        <v>105</v>
      </c>
      <c r="F993" s="1">
        <v>1.9417216180000001</v>
      </c>
      <c r="G993" s="1">
        <v>2912.57</v>
      </c>
      <c r="H993" s="1">
        <v>2929.17</v>
      </c>
      <c r="I993">
        <v>83</v>
      </c>
      <c r="J993">
        <v>42</v>
      </c>
      <c r="K993">
        <v>0.33</v>
      </c>
      <c r="L993">
        <v>0.66</v>
      </c>
      <c r="M993">
        <f t="shared" si="120"/>
        <v>19773.664173803816</v>
      </c>
      <c r="N993">
        <f t="shared" si="121"/>
        <v>6525.3091773552596</v>
      </c>
      <c r="O993">
        <f t="shared" si="122"/>
        <v>13050.618354710519</v>
      </c>
      <c r="P993">
        <v>27.498472449737587</v>
      </c>
      <c r="Q993">
        <v>16.498215337821549</v>
      </c>
      <c r="R993">
        <f t="shared" si="123"/>
        <v>179436.03463952345</v>
      </c>
      <c r="S993">
        <f t="shared" si="123"/>
        <v>215311.91190774052</v>
      </c>
      <c r="T993">
        <f t="shared" si="124"/>
        <v>18840783.637149964</v>
      </c>
      <c r="U993">
        <f t="shared" si="125"/>
        <v>22607750.750312753</v>
      </c>
      <c r="V993">
        <f t="shared" si="126"/>
        <v>41448534.38746272</v>
      </c>
      <c r="X993">
        <f t="shared" si="127"/>
        <v>14230.914411486323</v>
      </c>
    </row>
    <row r="994" spans="1:24" x14ac:dyDescent="0.25">
      <c r="A994" s="1">
        <v>901</v>
      </c>
      <c r="B994" s="2">
        <v>1969</v>
      </c>
      <c r="C994" t="s">
        <v>8</v>
      </c>
      <c r="D994" s="1">
        <v>244.77522935779822</v>
      </c>
      <c r="E994" s="1">
        <v>91</v>
      </c>
      <c r="F994" s="1">
        <v>0.57116451000000001</v>
      </c>
      <c r="G994" s="1">
        <v>171.43</v>
      </c>
      <c r="H994" s="1">
        <v>175.25</v>
      </c>
      <c r="I994">
        <v>83</v>
      </c>
      <c r="J994">
        <v>42</v>
      </c>
      <c r="K994">
        <v>0.33</v>
      </c>
      <c r="L994">
        <v>0.66</v>
      </c>
      <c r="M994">
        <f t="shared" si="120"/>
        <v>139.80692393628445</v>
      </c>
      <c r="N994">
        <f t="shared" si="121"/>
        <v>46.136284898973869</v>
      </c>
      <c r="O994">
        <f t="shared" si="122"/>
        <v>92.272569797947739</v>
      </c>
      <c r="P994">
        <v>27.498472449737587</v>
      </c>
      <c r="Q994">
        <v>16.498215337821549</v>
      </c>
      <c r="R994">
        <f t="shared" si="123"/>
        <v>1268.6773592276772</v>
      </c>
      <c r="S994">
        <f t="shared" si="123"/>
        <v>1522.3327263007109</v>
      </c>
      <c r="T994">
        <f t="shared" si="124"/>
        <v>115449.63968971864</v>
      </c>
      <c r="U994">
        <f t="shared" si="125"/>
        <v>138532.2780933647</v>
      </c>
      <c r="V994">
        <f t="shared" si="126"/>
        <v>253981.91778308334</v>
      </c>
      <c r="X994">
        <f t="shared" si="127"/>
        <v>1481.5488408276458</v>
      </c>
    </row>
    <row r="995" spans="1:24" x14ac:dyDescent="0.25">
      <c r="A995" s="1">
        <v>904</v>
      </c>
      <c r="B995" s="2">
        <v>1969</v>
      </c>
      <c r="C995" t="s">
        <v>8</v>
      </c>
      <c r="D995" s="1">
        <v>1631.3529780564254</v>
      </c>
      <c r="E995" s="1">
        <v>91</v>
      </c>
      <c r="F995" s="1">
        <v>0.56552614599999995</v>
      </c>
      <c r="G995" s="1">
        <v>254.04</v>
      </c>
      <c r="H995" s="1">
        <v>273.52999999999997</v>
      </c>
      <c r="I995">
        <v>83</v>
      </c>
      <c r="J995">
        <v>42</v>
      </c>
      <c r="K995">
        <v>0.33</v>
      </c>
      <c r="L995">
        <v>0.66</v>
      </c>
      <c r="M995">
        <f t="shared" si="120"/>
        <v>922.57276244587274</v>
      </c>
      <c r="N995">
        <f t="shared" si="121"/>
        <v>304.449011607138</v>
      </c>
      <c r="O995">
        <f t="shared" si="122"/>
        <v>608.89802321427601</v>
      </c>
      <c r="P995">
        <v>27.498472449737587</v>
      </c>
      <c r="Q995">
        <v>16.498215337821549</v>
      </c>
      <c r="R995">
        <f t="shared" si="123"/>
        <v>8371.8827580287234</v>
      </c>
      <c r="S995">
        <f t="shared" si="123"/>
        <v>10045.73070576299</v>
      </c>
      <c r="T995">
        <f t="shared" si="124"/>
        <v>761841.33098061383</v>
      </c>
      <c r="U995">
        <f t="shared" si="125"/>
        <v>914161.49422443204</v>
      </c>
      <c r="V995">
        <f t="shared" si="126"/>
        <v>1676002.8252050458</v>
      </c>
      <c r="X995">
        <f t="shared" si="127"/>
        <v>6597.3973594908121</v>
      </c>
    </row>
    <row r="996" spans="1:24" x14ac:dyDescent="0.25">
      <c r="A996" s="1">
        <v>906</v>
      </c>
      <c r="B996" s="2">
        <v>1969</v>
      </c>
      <c r="C996" t="s">
        <v>8</v>
      </c>
      <c r="D996" s="1">
        <v>348.04946544527832</v>
      </c>
      <c r="E996" s="1">
        <v>91</v>
      </c>
      <c r="F996" s="1">
        <v>1</v>
      </c>
      <c r="G996" s="1">
        <v>235.13</v>
      </c>
      <c r="H996" s="1">
        <v>253.79</v>
      </c>
      <c r="I996">
        <v>83</v>
      </c>
      <c r="J996">
        <v>42</v>
      </c>
      <c r="K996">
        <v>0.33</v>
      </c>
      <c r="L996">
        <v>0.66</v>
      </c>
      <c r="M996">
        <f t="shared" si="120"/>
        <v>348.04946544527832</v>
      </c>
      <c r="N996">
        <f t="shared" si="121"/>
        <v>114.85632359694185</v>
      </c>
      <c r="O996">
        <f t="shared" si="122"/>
        <v>229.7126471938837</v>
      </c>
      <c r="P996">
        <v>27.498472449737587</v>
      </c>
      <c r="Q996">
        <v>16.498215337821549</v>
      </c>
      <c r="R996">
        <f t="shared" si="123"/>
        <v>3158.3734501086506</v>
      </c>
      <c r="S996">
        <f t="shared" si="123"/>
        <v>3789.8487192257221</v>
      </c>
      <c r="T996">
        <f t="shared" si="124"/>
        <v>287411.98395988718</v>
      </c>
      <c r="U996">
        <f t="shared" si="125"/>
        <v>344876.23344954068</v>
      </c>
      <c r="V996">
        <f t="shared" si="126"/>
        <v>632288.21740942786</v>
      </c>
      <c r="X996">
        <f t="shared" si="127"/>
        <v>2689.1005716387867</v>
      </c>
    </row>
    <row r="997" spans="1:24" x14ac:dyDescent="0.25">
      <c r="A997" s="1">
        <v>911</v>
      </c>
      <c r="B997" s="2">
        <v>1969</v>
      </c>
      <c r="C997" t="s">
        <v>8</v>
      </c>
      <c r="D997" s="1">
        <v>747.0345179233617</v>
      </c>
      <c r="E997" s="1">
        <v>91</v>
      </c>
      <c r="F997" s="1">
        <v>1.5963855419999999</v>
      </c>
      <c r="G997" s="1">
        <v>308.83999999999997</v>
      </c>
      <c r="H997" s="1">
        <v>314.64</v>
      </c>
      <c r="I997">
        <v>83</v>
      </c>
      <c r="J997">
        <v>42</v>
      </c>
      <c r="K997">
        <v>0.33</v>
      </c>
      <c r="L997">
        <v>0.66</v>
      </c>
      <c r="M997">
        <f t="shared" si="120"/>
        <v>1192.5551037877945</v>
      </c>
      <c r="N997">
        <f t="shared" si="121"/>
        <v>393.54318424997217</v>
      </c>
      <c r="O997">
        <f t="shared" si="122"/>
        <v>787.08636849994434</v>
      </c>
      <c r="P997">
        <v>27.498472449737587</v>
      </c>
      <c r="Q997">
        <v>16.498215337821549</v>
      </c>
      <c r="R997">
        <f t="shared" si="123"/>
        <v>10821.836409879863</v>
      </c>
      <c r="S997">
        <f t="shared" si="123"/>
        <v>12985.520396976046</v>
      </c>
      <c r="T997">
        <f t="shared" si="124"/>
        <v>984787.11329906748</v>
      </c>
      <c r="U997">
        <f t="shared" si="125"/>
        <v>1181682.3561248202</v>
      </c>
      <c r="V997">
        <f t="shared" si="126"/>
        <v>2166469.4694238878</v>
      </c>
      <c r="X997">
        <f t="shared" si="127"/>
        <v>7014.8603465350598</v>
      </c>
    </row>
    <row r="998" spans="1:24" x14ac:dyDescent="0.25">
      <c r="A998" s="1">
        <v>912</v>
      </c>
      <c r="B998" s="2">
        <v>1969</v>
      </c>
      <c r="C998" t="s">
        <v>8</v>
      </c>
      <c r="D998" s="1">
        <v>1333.8</v>
      </c>
      <c r="E998" s="1">
        <v>91</v>
      </c>
      <c r="F998" s="1">
        <v>1.063311688</v>
      </c>
      <c r="G998" s="1">
        <v>318.60000000000002</v>
      </c>
      <c r="H998" s="1">
        <v>321.7</v>
      </c>
      <c r="I998">
        <v>83</v>
      </c>
      <c r="J998">
        <v>42</v>
      </c>
      <c r="K998">
        <v>0.33</v>
      </c>
      <c r="L998">
        <v>0.66</v>
      </c>
      <c r="M998">
        <f t="shared" si="120"/>
        <v>1418.2451294543998</v>
      </c>
      <c r="N998">
        <f t="shared" si="121"/>
        <v>468.02089271995197</v>
      </c>
      <c r="O998">
        <f t="shared" si="122"/>
        <v>936.04178543990395</v>
      </c>
      <c r="P998">
        <v>27.498472449737587</v>
      </c>
      <c r="Q998">
        <v>16.498215337821549</v>
      </c>
      <c r="R998">
        <f t="shared" si="123"/>
        <v>12869.85962436119</v>
      </c>
      <c r="S998">
        <f t="shared" si="123"/>
        <v>15443.01894138649</v>
      </c>
      <c r="T998">
        <f t="shared" si="124"/>
        <v>1171157.2258168682</v>
      </c>
      <c r="U998">
        <f t="shared" si="125"/>
        <v>1405314.7236661706</v>
      </c>
      <c r="V998">
        <f t="shared" si="126"/>
        <v>2576471.9494830389</v>
      </c>
      <c r="X998">
        <f t="shared" si="127"/>
        <v>8086.8548320246036</v>
      </c>
    </row>
    <row r="999" spans="1:24" x14ac:dyDescent="0.25">
      <c r="A999" s="1">
        <v>914</v>
      </c>
      <c r="B999" s="2">
        <v>1969</v>
      </c>
      <c r="C999" t="s">
        <v>8</v>
      </c>
      <c r="D999" s="1">
        <v>435.36</v>
      </c>
      <c r="E999" s="1">
        <v>91</v>
      </c>
      <c r="F999" s="1">
        <v>0.32346491199999999</v>
      </c>
      <c r="G999" s="1">
        <v>198.56</v>
      </c>
      <c r="H999" s="1">
        <v>204.47</v>
      </c>
      <c r="I999">
        <v>83</v>
      </c>
      <c r="J999">
        <v>42</v>
      </c>
      <c r="K999">
        <v>0.33</v>
      </c>
      <c r="L999">
        <v>0.66</v>
      </c>
      <c r="M999">
        <f t="shared" si="120"/>
        <v>140.82368408831999</v>
      </c>
      <c r="N999">
        <f t="shared" si="121"/>
        <v>46.471815749145598</v>
      </c>
      <c r="O999">
        <f t="shared" si="122"/>
        <v>92.943631498291197</v>
      </c>
      <c r="P999">
        <v>27.498472449737587</v>
      </c>
      <c r="Q999">
        <v>16.498215337821549</v>
      </c>
      <c r="R999">
        <f t="shared" si="123"/>
        <v>1277.9039450671617</v>
      </c>
      <c r="S999">
        <f t="shared" si="123"/>
        <v>1533.4040467379418</v>
      </c>
      <c r="T999">
        <f t="shared" si="124"/>
        <v>116289.25900111171</v>
      </c>
      <c r="U999">
        <f t="shared" si="125"/>
        <v>139539.7682531527</v>
      </c>
      <c r="V999">
        <f t="shared" si="126"/>
        <v>255829.02725426439</v>
      </c>
      <c r="X999">
        <f t="shared" si="127"/>
        <v>1288.4217730371897</v>
      </c>
    </row>
    <row r="1000" spans="1:24" x14ac:dyDescent="0.25">
      <c r="A1000" s="1">
        <v>919</v>
      </c>
      <c r="B1000" s="2">
        <v>1969</v>
      </c>
      <c r="C1000" t="s">
        <v>8</v>
      </c>
      <c r="D1000" s="1">
        <v>2369.9468542824893</v>
      </c>
      <c r="E1000" s="1">
        <v>91</v>
      </c>
      <c r="F1000" s="1">
        <v>0.60819505600000001</v>
      </c>
      <c r="G1000" s="1">
        <v>601.9</v>
      </c>
      <c r="H1000" s="1">
        <v>608.79999999999995</v>
      </c>
      <c r="I1000">
        <v>83</v>
      </c>
      <c r="J1000">
        <v>42</v>
      </c>
      <c r="K1000">
        <v>0.33</v>
      </c>
      <c r="L1000">
        <v>0.66</v>
      </c>
      <c r="M1000">
        <f t="shared" si="120"/>
        <v>1441.3899597573625</v>
      </c>
      <c r="N1000">
        <f t="shared" si="121"/>
        <v>475.65868671992962</v>
      </c>
      <c r="O1000">
        <f t="shared" si="122"/>
        <v>951.31737343985924</v>
      </c>
      <c r="P1000">
        <v>27.498472449737587</v>
      </c>
      <c r="Q1000">
        <v>16.498215337821549</v>
      </c>
      <c r="R1000">
        <f t="shared" si="123"/>
        <v>13079.887292246347</v>
      </c>
      <c r="S1000">
        <f t="shared" si="123"/>
        <v>15695.038881621596</v>
      </c>
      <c r="T1000">
        <f t="shared" si="124"/>
        <v>1190269.7435944176</v>
      </c>
      <c r="U1000">
        <f t="shared" si="125"/>
        <v>1428248.5382275654</v>
      </c>
      <c r="V1000">
        <f t="shared" si="126"/>
        <v>2618518.2818219829</v>
      </c>
      <c r="X1000">
        <f t="shared" si="127"/>
        <v>4350.420803824527</v>
      </c>
    </row>
    <row r="1001" spans="1:24" x14ac:dyDescent="0.25">
      <c r="A1001" s="1">
        <v>926</v>
      </c>
      <c r="B1001" s="2">
        <v>1969</v>
      </c>
      <c r="C1001" t="s">
        <v>8</v>
      </c>
      <c r="D1001" s="1">
        <v>394.17471521942116</v>
      </c>
      <c r="E1001" s="1">
        <v>91</v>
      </c>
      <c r="F1001" s="1">
        <v>0.82873730000000001</v>
      </c>
      <c r="G1001" s="1">
        <v>167.62</v>
      </c>
      <c r="H1001" s="1">
        <v>174.46</v>
      </c>
      <c r="I1001">
        <v>83</v>
      </c>
      <c r="J1001">
        <v>42</v>
      </c>
      <c r="K1001">
        <v>0.33</v>
      </c>
      <c r="L1001">
        <v>0.66</v>
      </c>
      <c r="M1001">
        <f t="shared" si="120"/>
        <v>326.66728921921202</v>
      </c>
      <c r="N1001">
        <f t="shared" si="121"/>
        <v>107.80020544233997</v>
      </c>
      <c r="O1001">
        <f t="shared" si="122"/>
        <v>215.60041088467995</v>
      </c>
      <c r="P1001">
        <v>27.498472449737587</v>
      </c>
      <c r="Q1001">
        <v>16.498215337821549</v>
      </c>
      <c r="R1001">
        <f t="shared" si="123"/>
        <v>2964.3409794322379</v>
      </c>
      <c r="S1001">
        <f t="shared" si="123"/>
        <v>3557.0220056982548</v>
      </c>
      <c r="T1001">
        <f t="shared" si="124"/>
        <v>269755.02912833367</v>
      </c>
      <c r="U1001">
        <f t="shared" si="125"/>
        <v>323689.00251854118</v>
      </c>
      <c r="V1001">
        <f t="shared" si="126"/>
        <v>593444.03164687485</v>
      </c>
      <c r="X1001">
        <f t="shared" si="127"/>
        <v>3540.4130273647229</v>
      </c>
    </row>
    <row r="1002" spans="1:24" x14ac:dyDescent="0.25">
      <c r="A1002" s="1">
        <v>928</v>
      </c>
      <c r="B1002" s="2">
        <v>1969</v>
      </c>
      <c r="C1002" t="s">
        <v>8</v>
      </c>
      <c r="D1002" s="1">
        <v>1839.2804695062923</v>
      </c>
      <c r="E1002" s="1">
        <v>91</v>
      </c>
      <c r="F1002" s="1">
        <v>1.3446088789999999</v>
      </c>
      <c r="G1002" s="1">
        <v>621.70000000000005</v>
      </c>
      <c r="H1002" s="1">
        <v>632.70000000000005</v>
      </c>
      <c r="I1002">
        <v>83</v>
      </c>
      <c r="J1002">
        <v>42</v>
      </c>
      <c r="K1002">
        <v>0.33</v>
      </c>
      <c r="L1002">
        <v>0.66</v>
      </c>
      <c r="M1002">
        <f t="shared" si="120"/>
        <v>2473.1128502694492</v>
      </c>
      <c r="N1002">
        <f t="shared" si="121"/>
        <v>816.12724058891831</v>
      </c>
      <c r="O1002">
        <f t="shared" si="122"/>
        <v>1632.2544811778366</v>
      </c>
      <c r="P1002">
        <v>27.498472449737587</v>
      </c>
      <c r="Q1002">
        <v>16.498215337821549</v>
      </c>
      <c r="R1002">
        <f t="shared" si="123"/>
        <v>22442.252440814729</v>
      </c>
      <c r="S1002">
        <f t="shared" si="123"/>
        <v>26929.285916596138</v>
      </c>
      <c r="T1002">
        <f t="shared" si="124"/>
        <v>2042244.9721141404</v>
      </c>
      <c r="U1002">
        <f t="shared" si="125"/>
        <v>2450565.0184102487</v>
      </c>
      <c r="V1002">
        <f t="shared" si="126"/>
        <v>4492809.9905243888</v>
      </c>
      <c r="X1002">
        <f t="shared" si="127"/>
        <v>7226.6527111539144</v>
      </c>
    </row>
    <row r="1003" spans="1:24" x14ac:dyDescent="0.25">
      <c r="A1003" s="1">
        <v>929</v>
      </c>
      <c r="B1003" s="2">
        <v>1969</v>
      </c>
      <c r="C1003" t="s">
        <v>8</v>
      </c>
      <c r="D1003" s="1">
        <v>5023.3117642478983</v>
      </c>
      <c r="E1003" s="1">
        <v>91</v>
      </c>
      <c r="F1003" s="1">
        <v>1.0460159360000001</v>
      </c>
      <c r="G1003" s="1">
        <v>1079.8699999999999</v>
      </c>
      <c r="H1003" s="1">
        <v>1088.77</v>
      </c>
      <c r="I1003">
        <v>83</v>
      </c>
      <c r="J1003">
        <v>42</v>
      </c>
      <c r="K1003">
        <v>0.33</v>
      </c>
      <c r="L1003">
        <v>0.66</v>
      </c>
      <c r="M1003">
        <f t="shared" si="120"/>
        <v>5254.4641568995767</v>
      </c>
      <c r="N1003">
        <f t="shared" si="121"/>
        <v>1733.9731717768605</v>
      </c>
      <c r="O1003">
        <f t="shared" si="122"/>
        <v>3467.9463435537209</v>
      </c>
      <c r="P1003">
        <v>27.498472449737587</v>
      </c>
      <c r="Q1003">
        <v>16.498215337821549</v>
      </c>
      <c r="R1003">
        <f t="shared" si="123"/>
        <v>47681.6134926901</v>
      </c>
      <c r="S1003">
        <f t="shared" si="123"/>
        <v>57214.925555960159</v>
      </c>
      <c r="T1003">
        <f t="shared" si="124"/>
        <v>4339026.827834799</v>
      </c>
      <c r="U1003">
        <f t="shared" si="125"/>
        <v>5206558.2255923748</v>
      </c>
      <c r="V1003">
        <f t="shared" si="126"/>
        <v>9545585.0534271747</v>
      </c>
      <c r="X1003">
        <f t="shared" si="127"/>
        <v>8839.5687012577218</v>
      </c>
    </row>
    <row r="1004" spans="1:24" x14ac:dyDescent="0.25">
      <c r="A1004" s="1">
        <v>935</v>
      </c>
      <c r="B1004" s="2">
        <v>1969</v>
      </c>
      <c r="C1004" t="s">
        <v>8</v>
      </c>
      <c r="D1004" s="1">
        <v>721.84166666666636</v>
      </c>
      <c r="E1004" s="1">
        <v>91</v>
      </c>
      <c r="F1004" s="1">
        <v>2.6791443849999999</v>
      </c>
      <c r="G1004" s="1">
        <v>242.48</v>
      </c>
      <c r="H1004" s="1">
        <v>246.18</v>
      </c>
      <c r="I1004">
        <v>83</v>
      </c>
      <c r="J1004">
        <v>42</v>
      </c>
      <c r="K1004">
        <v>0.33</v>
      </c>
      <c r="L1004">
        <v>0.66</v>
      </c>
      <c r="M1004">
        <f t="shared" si="120"/>
        <v>1933.9180481090407</v>
      </c>
      <c r="N1004">
        <f t="shared" si="121"/>
        <v>638.19295587598344</v>
      </c>
      <c r="O1004">
        <f t="shared" si="122"/>
        <v>1276.3859117519669</v>
      </c>
      <c r="P1004">
        <v>27.498472449737587</v>
      </c>
      <c r="Q1004">
        <v>16.498215337821549</v>
      </c>
      <c r="R1004">
        <f t="shared" si="123"/>
        <v>17549.331414772325</v>
      </c>
      <c r="S1004">
        <f t="shared" si="123"/>
        <v>21058.089626245641</v>
      </c>
      <c r="T1004">
        <f t="shared" si="124"/>
        <v>1596989.1587442816</v>
      </c>
      <c r="U1004">
        <f t="shared" si="125"/>
        <v>1916286.1559883533</v>
      </c>
      <c r="V1004">
        <f t="shared" si="126"/>
        <v>3513275.3147326349</v>
      </c>
      <c r="X1004">
        <f t="shared" si="127"/>
        <v>14488.92821978157</v>
      </c>
    </row>
    <row r="1005" spans="1:24" x14ac:dyDescent="0.25">
      <c r="A1005" s="1">
        <v>937</v>
      </c>
      <c r="B1005" s="2">
        <v>1969</v>
      </c>
      <c r="C1005" t="s">
        <v>8</v>
      </c>
      <c r="D1005" s="1">
        <v>2116.9693204868149</v>
      </c>
      <c r="E1005" s="1">
        <v>91</v>
      </c>
      <c r="F1005" s="1">
        <v>0.52256224100000004</v>
      </c>
      <c r="G1005" s="1">
        <v>519.52</v>
      </c>
      <c r="H1005" s="1">
        <v>529.41999999999996</v>
      </c>
      <c r="I1005">
        <v>83</v>
      </c>
      <c r="J1005">
        <v>42</v>
      </c>
      <c r="K1005">
        <v>0.33</v>
      </c>
      <c r="L1005">
        <v>0.66</v>
      </c>
      <c r="M1005">
        <f t="shared" si="120"/>
        <v>1106.2482322418373</v>
      </c>
      <c r="N1005">
        <f t="shared" si="121"/>
        <v>365.06191663980633</v>
      </c>
      <c r="O1005">
        <f t="shared" si="122"/>
        <v>730.12383327961265</v>
      </c>
      <c r="P1005">
        <v>27.498472449737587</v>
      </c>
      <c r="Q1005">
        <v>16.498215337821549</v>
      </c>
      <c r="R1005">
        <f t="shared" si="123"/>
        <v>10038.645057168114</v>
      </c>
      <c r="S1005">
        <f t="shared" si="123"/>
        <v>12045.740224722769</v>
      </c>
      <c r="T1005">
        <f t="shared" si="124"/>
        <v>913516.70020229835</v>
      </c>
      <c r="U1005">
        <f t="shared" si="125"/>
        <v>1096162.3604497721</v>
      </c>
      <c r="V1005">
        <f t="shared" si="126"/>
        <v>2009679.0606520704</v>
      </c>
      <c r="X1005">
        <f t="shared" si="127"/>
        <v>3868.338198052184</v>
      </c>
    </row>
    <row r="1006" spans="1:24" x14ac:dyDescent="0.25">
      <c r="A1006" s="1">
        <v>938</v>
      </c>
      <c r="B1006" s="2">
        <v>1969</v>
      </c>
      <c r="C1006" t="s">
        <v>8</v>
      </c>
      <c r="D1006" s="1">
        <v>6824.6019463230305</v>
      </c>
      <c r="E1006" s="1">
        <v>91</v>
      </c>
      <c r="F1006" s="1">
        <v>1.8057099919999999</v>
      </c>
      <c r="G1006" s="1">
        <v>1178.77</v>
      </c>
      <c r="H1006" s="1">
        <v>1186.27</v>
      </c>
      <c r="I1006">
        <v>83</v>
      </c>
      <c r="J1006">
        <v>42</v>
      </c>
      <c r="K1006">
        <v>0.33</v>
      </c>
      <c r="L1006">
        <v>0.66</v>
      </c>
      <c r="M1006">
        <f t="shared" si="120"/>
        <v>12323.251925898143</v>
      </c>
      <c r="N1006">
        <f t="shared" si="121"/>
        <v>4066.6731355463871</v>
      </c>
      <c r="O1006">
        <f t="shared" si="122"/>
        <v>8133.3462710927743</v>
      </c>
      <c r="P1006">
        <v>27.498472449737587</v>
      </c>
      <c r="Q1006">
        <v>16.498215337821549</v>
      </c>
      <c r="R1006">
        <f t="shared" si="123"/>
        <v>111827.29917991029</v>
      </c>
      <c r="S1006">
        <f t="shared" si="123"/>
        <v>134185.69819755651</v>
      </c>
      <c r="T1006">
        <f t="shared" si="124"/>
        <v>10176284.225371836</v>
      </c>
      <c r="U1006">
        <f t="shared" si="125"/>
        <v>12210898.535977643</v>
      </c>
      <c r="V1006">
        <f t="shared" si="126"/>
        <v>22387182.761349477</v>
      </c>
      <c r="X1006">
        <f t="shared" si="127"/>
        <v>18991.985511464896</v>
      </c>
    </row>
    <row r="1007" spans="1:24" x14ac:dyDescent="0.25">
      <c r="A1007" s="1">
        <v>940</v>
      </c>
      <c r="B1007" s="2">
        <v>1969</v>
      </c>
      <c r="C1007" t="s">
        <v>8</v>
      </c>
      <c r="D1007" s="1">
        <v>9607.144203688209</v>
      </c>
      <c r="E1007" s="1">
        <v>91</v>
      </c>
      <c r="F1007" s="1">
        <v>1.683983955</v>
      </c>
      <c r="G1007" s="1">
        <v>1160.72</v>
      </c>
      <c r="H1007" s="1">
        <v>1169.82</v>
      </c>
      <c r="I1007">
        <v>83</v>
      </c>
      <c r="J1007">
        <v>42</v>
      </c>
      <c r="K1007">
        <v>0.33</v>
      </c>
      <c r="L1007">
        <v>0.66</v>
      </c>
      <c r="M1007">
        <f t="shared" si="120"/>
        <v>16178.276692382196</v>
      </c>
      <c r="N1007">
        <f t="shared" si="121"/>
        <v>5338.8313084861247</v>
      </c>
      <c r="O1007">
        <f t="shared" si="122"/>
        <v>10677.662616972249</v>
      </c>
      <c r="P1007">
        <v>27.498472449737587</v>
      </c>
      <c r="Q1007">
        <v>16.498215337821549</v>
      </c>
      <c r="R1007">
        <f t="shared" si="123"/>
        <v>146809.70565020217</v>
      </c>
      <c r="S1007">
        <f t="shared" si="123"/>
        <v>176162.37715941534</v>
      </c>
      <c r="T1007">
        <f t="shared" si="124"/>
        <v>13359683.214168398</v>
      </c>
      <c r="U1007">
        <f t="shared" si="125"/>
        <v>16030776.321506796</v>
      </c>
      <c r="V1007">
        <f t="shared" si="126"/>
        <v>29390459.535675194</v>
      </c>
      <c r="X1007">
        <f t="shared" si="127"/>
        <v>25320.886635601346</v>
      </c>
    </row>
    <row r="1008" spans="1:24" x14ac:dyDescent="0.25">
      <c r="A1008" s="1">
        <v>941</v>
      </c>
      <c r="B1008" s="2">
        <v>1969</v>
      </c>
      <c r="C1008" t="s">
        <v>8</v>
      </c>
      <c r="D1008" s="1">
        <v>2695.9068108605602</v>
      </c>
      <c r="E1008" s="1">
        <v>91</v>
      </c>
      <c r="F1008" s="1">
        <v>2.7406902820000001</v>
      </c>
      <c r="G1008" s="1">
        <v>1303.51</v>
      </c>
      <c r="H1008" s="1">
        <v>1305.4100000000001</v>
      </c>
      <c r="I1008">
        <v>83</v>
      </c>
      <c r="J1008">
        <v>42</v>
      </c>
      <c r="K1008">
        <v>0.33</v>
      </c>
      <c r="L1008">
        <v>0.66</v>
      </c>
      <c r="M1008">
        <f t="shared" si="120"/>
        <v>7388.6455977031501</v>
      </c>
      <c r="N1008">
        <f t="shared" si="121"/>
        <v>2438.2530472420394</v>
      </c>
      <c r="O1008">
        <f t="shared" si="122"/>
        <v>4876.5060944840789</v>
      </c>
      <c r="P1008">
        <v>27.498472449737587</v>
      </c>
      <c r="Q1008">
        <v>16.498215337821549</v>
      </c>
      <c r="R1008">
        <f t="shared" si="123"/>
        <v>67048.234245073938</v>
      </c>
      <c r="S1008">
        <f t="shared" si="123"/>
        <v>80453.647642997486</v>
      </c>
      <c r="T1008">
        <f t="shared" si="124"/>
        <v>6101389.3163017286</v>
      </c>
      <c r="U1008">
        <f t="shared" si="125"/>
        <v>7321281.9355127709</v>
      </c>
      <c r="V1008">
        <f t="shared" si="126"/>
        <v>13422671.251814499</v>
      </c>
      <c r="X1008">
        <f t="shared" si="127"/>
        <v>10297.328944016155</v>
      </c>
    </row>
    <row r="1009" spans="1:24" x14ac:dyDescent="0.25">
      <c r="A1009" s="1">
        <v>1001</v>
      </c>
      <c r="B1009" s="2">
        <v>1969</v>
      </c>
      <c r="C1009" t="s">
        <v>8</v>
      </c>
      <c r="D1009" s="1">
        <v>300.17800607966916</v>
      </c>
      <c r="E1009" s="1">
        <v>120</v>
      </c>
      <c r="F1009" s="1">
        <v>9.3525179999999999E-2</v>
      </c>
      <c r="G1009" s="1">
        <v>251.81</v>
      </c>
      <c r="H1009" s="1">
        <v>260.07</v>
      </c>
      <c r="I1009">
        <v>83</v>
      </c>
      <c r="J1009">
        <v>42</v>
      </c>
      <c r="K1009">
        <v>0.33</v>
      </c>
      <c r="L1009">
        <v>0.66</v>
      </c>
      <c r="M1009">
        <f t="shared" si="120"/>
        <v>28.074202050642153</v>
      </c>
      <c r="N1009">
        <f t="shared" si="121"/>
        <v>9.2644866767119112</v>
      </c>
      <c r="O1009">
        <f t="shared" si="122"/>
        <v>18.528973353423822</v>
      </c>
      <c r="P1009">
        <v>27.498472449737587</v>
      </c>
      <c r="Q1009">
        <v>16.498215337821549</v>
      </c>
      <c r="R1009">
        <f t="shared" si="123"/>
        <v>254.75923164052344</v>
      </c>
      <c r="S1009">
        <f t="shared" si="123"/>
        <v>305.6949923735437</v>
      </c>
      <c r="T1009">
        <f t="shared" si="124"/>
        <v>30571.107796862812</v>
      </c>
      <c r="U1009">
        <f t="shared" si="125"/>
        <v>36683.399084825243</v>
      </c>
      <c r="V1009">
        <f t="shared" si="126"/>
        <v>67254.506881688052</v>
      </c>
      <c r="X1009">
        <f t="shared" si="127"/>
        <v>267.08433692739783</v>
      </c>
    </row>
    <row r="1010" spans="1:24" x14ac:dyDescent="0.25">
      <c r="A1010" s="1">
        <v>1002</v>
      </c>
      <c r="B1010" s="2">
        <v>1969</v>
      </c>
      <c r="C1010" t="s">
        <v>8</v>
      </c>
      <c r="D1010" s="1">
        <v>859.96426013941459</v>
      </c>
      <c r="E1010" s="1">
        <v>120</v>
      </c>
      <c r="F1010" s="1">
        <v>0.76601483500000001</v>
      </c>
      <c r="G1010" s="1">
        <v>196.73</v>
      </c>
      <c r="H1010" s="1">
        <v>208.41</v>
      </c>
      <c r="I1010">
        <v>83</v>
      </c>
      <c r="J1010">
        <v>42</v>
      </c>
      <c r="K1010">
        <v>0.33</v>
      </c>
      <c r="L1010">
        <v>0.66</v>
      </c>
      <c r="M1010">
        <f t="shared" si="120"/>
        <v>658.7453808365907</v>
      </c>
      <c r="N1010">
        <f t="shared" si="121"/>
        <v>217.38597567607493</v>
      </c>
      <c r="O1010">
        <f t="shared" si="122"/>
        <v>434.77195135214987</v>
      </c>
      <c r="P1010">
        <v>27.498472449737587</v>
      </c>
      <c r="Q1010">
        <v>16.498215337821549</v>
      </c>
      <c r="R1010">
        <f t="shared" si="123"/>
        <v>5977.7822630878718</v>
      </c>
      <c r="S1010">
        <f t="shared" si="123"/>
        <v>7172.9612762526431</v>
      </c>
      <c r="T1010">
        <f t="shared" si="124"/>
        <v>717333.87157054467</v>
      </c>
      <c r="U1010">
        <f t="shared" si="125"/>
        <v>860755.35315031721</v>
      </c>
      <c r="V1010">
        <f t="shared" si="126"/>
        <v>1578089.2247208618</v>
      </c>
      <c r="X1010">
        <f t="shared" si="127"/>
        <v>8021.5992716965475</v>
      </c>
    </row>
    <row r="1011" spans="1:24" x14ac:dyDescent="0.25">
      <c r="A1011" s="1">
        <v>1003</v>
      </c>
      <c r="B1011" s="2">
        <v>1969</v>
      </c>
      <c r="C1011" t="s">
        <v>8</v>
      </c>
      <c r="D1011" s="1">
        <v>2764.7720026841612</v>
      </c>
      <c r="E1011" s="1">
        <v>120</v>
      </c>
      <c r="F1011" s="1">
        <v>0.97517006799999995</v>
      </c>
      <c r="G1011" s="1">
        <v>219</v>
      </c>
      <c r="H1011" s="1">
        <v>250.88</v>
      </c>
      <c r="I1011">
        <v>83</v>
      </c>
      <c r="J1011">
        <v>42</v>
      </c>
      <c r="K1011">
        <v>0.33</v>
      </c>
      <c r="L1011">
        <v>0.66</v>
      </c>
      <c r="M1011">
        <f t="shared" si="120"/>
        <v>2696.1229018620097</v>
      </c>
      <c r="N1011">
        <f t="shared" si="121"/>
        <v>889.72055761446325</v>
      </c>
      <c r="O1011">
        <f t="shared" si="122"/>
        <v>1779.4411152289265</v>
      </c>
      <c r="P1011">
        <v>27.498472449737587</v>
      </c>
      <c r="Q1011">
        <v>16.498215337821549</v>
      </c>
      <c r="R1011">
        <f t="shared" si="123"/>
        <v>24465.956241526481</v>
      </c>
      <c r="S1011">
        <f t="shared" si="123"/>
        <v>29357.602700020157</v>
      </c>
      <c r="T1011">
        <f t="shared" si="124"/>
        <v>2935914.7489831778</v>
      </c>
      <c r="U1011">
        <f t="shared" si="125"/>
        <v>3522912.3240024187</v>
      </c>
      <c r="V1011">
        <f t="shared" si="126"/>
        <v>6458827.072985597</v>
      </c>
      <c r="X1011">
        <f t="shared" si="127"/>
        <v>29492.361063861172</v>
      </c>
    </row>
    <row r="1012" spans="1:24" x14ac:dyDescent="0.25">
      <c r="A1012" s="1">
        <v>1004</v>
      </c>
      <c r="B1012" s="2">
        <v>1969</v>
      </c>
      <c r="C1012" t="s">
        <v>8</v>
      </c>
      <c r="D1012" s="1">
        <v>6015.4181783824642</v>
      </c>
      <c r="E1012" s="1">
        <v>120</v>
      </c>
      <c r="F1012" s="1">
        <v>0.78727518900000004</v>
      </c>
      <c r="G1012" s="1">
        <v>467.01</v>
      </c>
      <c r="H1012" s="1">
        <v>479.9</v>
      </c>
      <c r="I1012">
        <v>83</v>
      </c>
      <c r="J1012">
        <v>42</v>
      </c>
      <c r="K1012">
        <v>0.33</v>
      </c>
      <c r="L1012">
        <v>0.66</v>
      </c>
      <c r="M1012">
        <f t="shared" si="120"/>
        <v>4735.7894833000901</v>
      </c>
      <c r="N1012">
        <f t="shared" si="121"/>
        <v>1562.8105294890297</v>
      </c>
      <c r="O1012">
        <f t="shared" si="122"/>
        <v>3125.6210589780594</v>
      </c>
      <c r="P1012">
        <v>27.498472449737587</v>
      </c>
      <c r="Q1012">
        <v>16.498215337821549</v>
      </c>
      <c r="R1012">
        <f t="shared" si="123"/>
        <v>42974.902289313897</v>
      </c>
      <c r="S1012">
        <f t="shared" si="123"/>
        <v>51567.16929544985</v>
      </c>
      <c r="T1012">
        <f t="shared" si="124"/>
        <v>5156988.2747176681</v>
      </c>
      <c r="U1012">
        <f t="shared" si="125"/>
        <v>6188060.315453982</v>
      </c>
      <c r="V1012">
        <f t="shared" si="126"/>
        <v>11345048.59017165</v>
      </c>
      <c r="X1012">
        <f t="shared" si="127"/>
        <v>24292.945740287469</v>
      </c>
    </row>
    <row r="1013" spans="1:24" x14ac:dyDescent="0.25">
      <c r="A1013" s="1">
        <v>1014</v>
      </c>
      <c r="B1013" s="2">
        <v>1969</v>
      </c>
      <c r="C1013" t="s">
        <v>8</v>
      </c>
      <c r="D1013" s="1">
        <v>987.94938261398113</v>
      </c>
      <c r="E1013" s="1">
        <v>120</v>
      </c>
      <c r="F1013" s="1">
        <v>1.703389831</v>
      </c>
      <c r="G1013" s="1">
        <v>352.1</v>
      </c>
      <c r="H1013" s="1">
        <v>364.56</v>
      </c>
      <c r="I1013">
        <v>83</v>
      </c>
      <c r="J1013">
        <v>42</v>
      </c>
      <c r="K1013">
        <v>0.33</v>
      </c>
      <c r="L1013">
        <v>0.66</v>
      </c>
      <c r="M1013">
        <f t="shared" si="120"/>
        <v>1682.8629318873836</v>
      </c>
      <c r="N1013">
        <f t="shared" si="121"/>
        <v>555.34476752283661</v>
      </c>
      <c r="O1013">
        <f t="shared" si="122"/>
        <v>1110.6895350456732</v>
      </c>
      <c r="P1013">
        <v>27.498472449737587</v>
      </c>
      <c r="Q1013">
        <v>16.498215337821549</v>
      </c>
      <c r="R1013">
        <f t="shared" si="123"/>
        <v>15271.132789832647</v>
      </c>
      <c r="S1013">
        <f t="shared" si="123"/>
        <v>18324.39512264841</v>
      </c>
      <c r="T1013">
        <f t="shared" si="124"/>
        <v>1832535.9347799176</v>
      </c>
      <c r="U1013">
        <f t="shared" si="125"/>
        <v>2198927.4147178093</v>
      </c>
      <c r="V1013">
        <f t="shared" si="126"/>
        <v>4031463.3494977271</v>
      </c>
      <c r="X1013">
        <f t="shared" si="127"/>
        <v>11449.768104225297</v>
      </c>
    </row>
    <row r="1014" spans="1:24" x14ac:dyDescent="0.25">
      <c r="A1014" s="1">
        <v>1017</v>
      </c>
      <c r="B1014" s="2">
        <v>1969</v>
      </c>
      <c r="C1014" t="s">
        <v>8</v>
      </c>
      <c r="D1014" s="1">
        <v>477.77315689981094</v>
      </c>
      <c r="E1014" s="1">
        <v>120</v>
      </c>
      <c r="F1014" s="1">
        <v>0.34504792299999998</v>
      </c>
      <c r="G1014" s="1">
        <v>197.24</v>
      </c>
      <c r="H1014" s="1">
        <v>206.9</v>
      </c>
      <c r="I1014">
        <v>83</v>
      </c>
      <c r="J1014">
        <v>42</v>
      </c>
      <c r="K1014">
        <v>0.33</v>
      </c>
      <c r="L1014">
        <v>0.66</v>
      </c>
      <c r="M1014">
        <f t="shared" si="120"/>
        <v>164.85463545343288</v>
      </c>
      <c r="N1014">
        <f t="shared" si="121"/>
        <v>54.402029699632855</v>
      </c>
      <c r="O1014">
        <f t="shared" si="122"/>
        <v>108.80405939926571</v>
      </c>
      <c r="P1014">
        <v>27.498472449737587</v>
      </c>
      <c r="Q1014">
        <v>16.498215337821549</v>
      </c>
      <c r="R1014">
        <f t="shared" si="123"/>
        <v>1495.97271490516</v>
      </c>
      <c r="S1014">
        <f t="shared" si="123"/>
        <v>1795.0728015982124</v>
      </c>
      <c r="T1014">
        <f t="shared" si="124"/>
        <v>179516.72578861919</v>
      </c>
      <c r="U1014">
        <f t="shared" si="125"/>
        <v>215408.73619178549</v>
      </c>
      <c r="V1014">
        <f t="shared" si="126"/>
        <v>394925.46198040468</v>
      </c>
      <c r="X1014">
        <f t="shared" si="127"/>
        <v>2002.2584768830088</v>
      </c>
    </row>
    <row r="1015" spans="1:24" x14ac:dyDescent="0.25">
      <c r="A1015" s="1">
        <v>1018</v>
      </c>
      <c r="B1015" s="2">
        <v>1969</v>
      </c>
      <c r="C1015" t="s">
        <v>8</v>
      </c>
      <c r="D1015" s="1">
        <v>364.94401931649344</v>
      </c>
      <c r="E1015" s="1">
        <v>120</v>
      </c>
      <c r="F1015" s="1">
        <v>0.27323162299999998</v>
      </c>
      <c r="G1015" s="1">
        <v>136.34</v>
      </c>
      <c r="H1015" s="1">
        <v>141.54</v>
      </c>
      <c r="I1015">
        <v>83</v>
      </c>
      <c r="J1015">
        <v>42</v>
      </c>
      <c r="K1015">
        <v>0.33</v>
      </c>
      <c r="L1015">
        <v>0.66</v>
      </c>
      <c r="M1015">
        <f t="shared" si="120"/>
        <v>99.714246701988841</v>
      </c>
      <c r="N1015">
        <f t="shared" si="121"/>
        <v>32.905701411656317</v>
      </c>
      <c r="O1015">
        <f t="shared" si="122"/>
        <v>65.811402823312633</v>
      </c>
      <c r="P1015">
        <v>27.498472449737587</v>
      </c>
      <c r="Q1015">
        <v>16.498215337821549</v>
      </c>
      <c r="R1015">
        <f t="shared" si="123"/>
        <v>904.85652370772243</v>
      </c>
      <c r="S1015">
        <f t="shared" si="123"/>
        <v>1085.770695463129</v>
      </c>
      <c r="T1015">
        <f t="shared" si="124"/>
        <v>108582.7828449267</v>
      </c>
      <c r="U1015">
        <f t="shared" si="125"/>
        <v>130292.48345557548</v>
      </c>
      <c r="V1015">
        <f t="shared" si="126"/>
        <v>238875.26630050217</v>
      </c>
      <c r="X1015">
        <f t="shared" si="127"/>
        <v>1752.0556425150519</v>
      </c>
    </row>
    <row r="1016" spans="1:24" x14ac:dyDescent="0.25">
      <c r="A1016" s="1">
        <v>1021</v>
      </c>
      <c r="B1016" s="2">
        <v>1969</v>
      </c>
      <c r="C1016" t="s">
        <v>8</v>
      </c>
      <c r="D1016" s="1">
        <v>509.19393550217671</v>
      </c>
      <c r="E1016" s="1">
        <v>120</v>
      </c>
      <c r="F1016" s="1">
        <v>0.94571773199999998</v>
      </c>
      <c r="G1016" s="1">
        <v>366.3</v>
      </c>
      <c r="H1016" s="1">
        <v>380.4</v>
      </c>
      <c r="I1016">
        <v>83</v>
      </c>
      <c r="J1016">
        <v>42</v>
      </c>
      <c r="K1016">
        <v>0.33</v>
      </c>
      <c r="L1016">
        <v>0.66</v>
      </c>
      <c r="M1016">
        <f t="shared" si="120"/>
        <v>481.55373383127284</v>
      </c>
      <c r="N1016">
        <f t="shared" si="121"/>
        <v>158.91273216432003</v>
      </c>
      <c r="O1016">
        <f t="shared" si="122"/>
        <v>317.82546432864007</v>
      </c>
      <c r="P1016">
        <v>27.498472449737587</v>
      </c>
      <c r="Q1016">
        <v>16.498215337821549</v>
      </c>
      <c r="R1016">
        <f t="shared" si="123"/>
        <v>4369.8573873330824</v>
      </c>
      <c r="S1016">
        <f t="shared" si="123"/>
        <v>5243.5529503370253</v>
      </c>
      <c r="T1016">
        <f t="shared" si="124"/>
        <v>524382.88647996983</v>
      </c>
      <c r="U1016">
        <f t="shared" si="125"/>
        <v>629226.35404044308</v>
      </c>
      <c r="V1016">
        <f t="shared" si="126"/>
        <v>1153609.240520413</v>
      </c>
      <c r="X1016">
        <f t="shared" si="127"/>
        <v>3149.3563759771037</v>
      </c>
    </row>
    <row r="1017" spans="1:24" x14ac:dyDescent="0.25">
      <c r="A1017" s="1">
        <v>1026</v>
      </c>
      <c r="B1017" s="2">
        <v>1969</v>
      </c>
      <c r="C1017" t="s">
        <v>8</v>
      </c>
      <c r="D1017" s="1">
        <v>5561.4</v>
      </c>
      <c r="E1017" s="1">
        <v>120</v>
      </c>
      <c r="F1017" s="1">
        <v>2.8186125849999999</v>
      </c>
      <c r="G1017" s="1">
        <v>825.31</v>
      </c>
      <c r="H1017" s="1">
        <v>833.51</v>
      </c>
      <c r="I1017">
        <v>83</v>
      </c>
      <c r="J1017">
        <v>42</v>
      </c>
      <c r="K1017">
        <v>0.33</v>
      </c>
      <c r="L1017">
        <v>0.66</v>
      </c>
      <c r="M1017">
        <f t="shared" si="120"/>
        <v>15675.432030218999</v>
      </c>
      <c r="N1017">
        <f t="shared" si="121"/>
        <v>5172.8925699722695</v>
      </c>
      <c r="O1017">
        <f t="shared" si="122"/>
        <v>10345.785139944539</v>
      </c>
      <c r="P1017">
        <v>27.498472449737587</v>
      </c>
      <c r="Q1017">
        <v>16.498215337821549</v>
      </c>
      <c r="R1017">
        <f t="shared" si="123"/>
        <v>142246.64382083472</v>
      </c>
      <c r="S1017">
        <f t="shared" si="123"/>
        <v>170686.99107763925</v>
      </c>
      <c r="T1017">
        <f t="shared" si="124"/>
        <v>17069597.258500166</v>
      </c>
      <c r="U1017">
        <f t="shared" si="125"/>
        <v>20482438.929316711</v>
      </c>
      <c r="V1017">
        <f t="shared" si="126"/>
        <v>37552036.187816873</v>
      </c>
      <c r="X1017">
        <f t="shared" si="127"/>
        <v>45500.522455582599</v>
      </c>
    </row>
    <row r="1018" spans="1:24" x14ac:dyDescent="0.25">
      <c r="A1018" s="1">
        <v>1027</v>
      </c>
      <c r="B1018" s="2">
        <v>1969</v>
      </c>
      <c r="C1018" t="s">
        <v>8</v>
      </c>
      <c r="D1018" s="1">
        <v>440.6532559840378</v>
      </c>
      <c r="E1018" s="1">
        <v>120</v>
      </c>
      <c r="F1018" s="1">
        <v>0.733410271</v>
      </c>
      <c r="G1018" s="1">
        <v>227.36</v>
      </c>
      <c r="H1018" s="1">
        <v>238.56</v>
      </c>
      <c r="I1018">
        <v>83</v>
      </c>
      <c r="J1018">
        <v>42</v>
      </c>
      <c r="K1018">
        <v>0.33</v>
      </c>
      <c r="L1018">
        <v>0.66</v>
      </c>
      <c r="M1018">
        <f t="shared" si="120"/>
        <v>323.17962388828556</v>
      </c>
      <c r="N1018">
        <f t="shared" si="121"/>
        <v>106.64927588313424</v>
      </c>
      <c r="O1018">
        <f t="shared" si="122"/>
        <v>213.29855176626847</v>
      </c>
      <c r="P1018">
        <v>27.498472449737587</v>
      </c>
      <c r="Q1018">
        <v>16.498215337821549</v>
      </c>
      <c r="R1018">
        <f t="shared" si="123"/>
        <v>2932.69217465683</v>
      </c>
      <c r="S1018">
        <f t="shared" si="123"/>
        <v>3519.0454382853741</v>
      </c>
      <c r="T1018">
        <f t="shared" si="124"/>
        <v>351923.06095881958</v>
      </c>
      <c r="U1018">
        <f t="shared" si="125"/>
        <v>422285.45259424491</v>
      </c>
      <c r="V1018">
        <f t="shared" si="126"/>
        <v>774208.51355306455</v>
      </c>
      <c r="X1018">
        <f t="shared" si="127"/>
        <v>3405.2098590476094</v>
      </c>
    </row>
    <row r="1019" spans="1:24" x14ac:dyDescent="0.25">
      <c r="A1019" s="1">
        <v>1029</v>
      </c>
      <c r="B1019" s="2">
        <v>1969</v>
      </c>
      <c r="C1019" t="s">
        <v>8</v>
      </c>
      <c r="D1019" s="1">
        <v>1333.6309498767189</v>
      </c>
      <c r="E1019" s="1">
        <v>120</v>
      </c>
      <c r="F1019" s="1">
        <v>0.77903930099999996</v>
      </c>
      <c r="G1019" s="1">
        <v>283.98</v>
      </c>
      <c r="H1019" s="1">
        <v>298.27999999999997</v>
      </c>
      <c r="I1019">
        <v>83</v>
      </c>
      <c r="J1019">
        <v>42</v>
      </c>
      <c r="K1019">
        <v>0.33</v>
      </c>
      <c r="L1019">
        <v>0.66</v>
      </c>
      <c r="M1019">
        <f t="shared" si="120"/>
        <v>1038.950922983925</v>
      </c>
      <c r="N1019">
        <f t="shared" si="121"/>
        <v>342.8538045846953</v>
      </c>
      <c r="O1019">
        <f t="shared" si="122"/>
        <v>685.70760916939059</v>
      </c>
      <c r="P1019">
        <v>27.498472449737587</v>
      </c>
      <c r="Q1019">
        <v>16.498215337821549</v>
      </c>
      <c r="R1019">
        <f t="shared" si="123"/>
        <v>9427.955899659959</v>
      </c>
      <c r="S1019">
        <f t="shared" si="123"/>
        <v>11312.951794859384</v>
      </c>
      <c r="T1019">
        <f t="shared" si="124"/>
        <v>1131354.7079591951</v>
      </c>
      <c r="U1019">
        <f t="shared" si="125"/>
        <v>1357554.2153831262</v>
      </c>
      <c r="V1019">
        <f t="shared" si="126"/>
        <v>2488908.9233423211</v>
      </c>
      <c r="X1019">
        <f t="shared" si="127"/>
        <v>8764.3810245169407</v>
      </c>
    </row>
    <row r="1020" spans="1:24" x14ac:dyDescent="0.25">
      <c r="A1020" s="1">
        <v>1032</v>
      </c>
      <c r="B1020" s="2">
        <v>1969</v>
      </c>
      <c r="C1020" t="s">
        <v>8</v>
      </c>
      <c r="D1020" s="1">
        <v>2301.0625400897993</v>
      </c>
      <c r="E1020" s="1">
        <v>120</v>
      </c>
      <c r="F1020" s="1">
        <v>0.98658361299999997</v>
      </c>
      <c r="G1020" s="1">
        <v>356.29</v>
      </c>
      <c r="H1020" s="1">
        <v>373.3</v>
      </c>
      <c r="I1020">
        <v>83</v>
      </c>
      <c r="J1020">
        <v>42</v>
      </c>
      <c r="K1020">
        <v>0.33</v>
      </c>
      <c r="L1020">
        <v>0.66</v>
      </c>
      <c r="M1020">
        <f t="shared" si="120"/>
        <v>2270.1905945407516</v>
      </c>
      <c r="N1020">
        <f t="shared" si="121"/>
        <v>749.16289619844804</v>
      </c>
      <c r="O1020">
        <f t="shared" si="122"/>
        <v>1498.3257923968961</v>
      </c>
      <c r="P1020">
        <v>27.498472449737587</v>
      </c>
      <c r="Q1020">
        <v>16.498215337821549</v>
      </c>
      <c r="R1020">
        <f t="shared" si="123"/>
        <v>20600.835261478642</v>
      </c>
      <c r="S1020">
        <f t="shared" si="123"/>
        <v>24719.701569176097</v>
      </c>
      <c r="T1020">
        <f t="shared" si="124"/>
        <v>2472100.2313774368</v>
      </c>
      <c r="U1020">
        <f t="shared" si="125"/>
        <v>2966364.1883011316</v>
      </c>
      <c r="V1020">
        <f t="shared" si="126"/>
        <v>5438464.4196785688</v>
      </c>
      <c r="X1020">
        <f t="shared" si="127"/>
        <v>15264.151168089389</v>
      </c>
    </row>
    <row r="1021" spans="1:24" x14ac:dyDescent="0.25">
      <c r="A1021" s="1">
        <v>1034</v>
      </c>
      <c r="B1021" s="2">
        <v>1969</v>
      </c>
      <c r="C1021" t="s">
        <v>8</v>
      </c>
      <c r="D1021" s="1">
        <v>4088.6297137798742</v>
      </c>
      <c r="E1021" s="1">
        <v>120</v>
      </c>
      <c r="F1021" s="1">
        <v>0.93826871300000003</v>
      </c>
      <c r="G1021" s="1">
        <v>409.89</v>
      </c>
      <c r="H1021" s="1">
        <v>424.59</v>
      </c>
      <c r="I1021">
        <v>83</v>
      </c>
      <c r="J1021">
        <v>42</v>
      </c>
      <c r="K1021">
        <v>0.33</v>
      </c>
      <c r="L1021">
        <v>0.66</v>
      </c>
      <c r="M1021">
        <f t="shared" si="120"/>
        <v>3836.2333394818011</v>
      </c>
      <c r="N1021">
        <f t="shared" si="121"/>
        <v>1265.9570020289943</v>
      </c>
      <c r="O1021">
        <f t="shared" si="122"/>
        <v>2531.9140040579887</v>
      </c>
      <c r="P1021">
        <v>27.498472449737587</v>
      </c>
      <c r="Q1021">
        <v>16.498215337821549</v>
      </c>
      <c r="R1021">
        <f t="shared" si="123"/>
        <v>34811.883742846694</v>
      </c>
      <c r="S1021">
        <f t="shared" si="123"/>
        <v>41772.062455794679</v>
      </c>
      <c r="T1021">
        <f t="shared" si="124"/>
        <v>4177426.0491416035</v>
      </c>
      <c r="U1021">
        <f t="shared" si="125"/>
        <v>5012647.4946953617</v>
      </c>
      <c r="V1021">
        <f t="shared" si="126"/>
        <v>9190073.5438369662</v>
      </c>
      <c r="X1021">
        <f t="shared" si="127"/>
        <v>22420.828865883446</v>
      </c>
    </row>
    <row r="1022" spans="1:24" x14ac:dyDescent="0.25">
      <c r="A1022" s="1">
        <v>1037</v>
      </c>
      <c r="B1022" s="2">
        <v>1969</v>
      </c>
      <c r="C1022" t="s">
        <v>8</v>
      </c>
      <c r="D1022" s="1">
        <v>5006.7607361963173</v>
      </c>
      <c r="E1022" s="1">
        <v>120</v>
      </c>
      <c r="F1022" s="1">
        <v>1.148327104</v>
      </c>
      <c r="G1022" s="1">
        <v>893.4</v>
      </c>
      <c r="H1022" s="1">
        <v>916.17</v>
      </c>
      <c r="I1022">
        <v>83</v>
      </c>
      <c r="J1022">
        <v>42</v>
      </c>
      <c r="K1022">
        <v>0.33</v>
      </c>
      <c r="L1022">
        <v>0.66</v>
      </c>
      <c r="M1022">
        <f t="shared" si="120"/>
        <v>5749.3990566172251</v>
      </c>
      <c r="N1022">
        <f t="shared" si="121"/>
        <v>1897.3016886836845</v>
      </c>
      <c r="O1022">
        <f t="shared" si="122"/>
        <v>3794.6033773673689</v>
      </c>
      <c r="P1022">
        <v>27.498472449737587</v>
      </c>
      <c r="Q1022">
        <v>16.498215337821549</v>
      </c>
      <c r="R1022">
        <f t="shared" si="123"/>
        <v>52172.8982151089</v>
      </c>
      <c r="S1022">
        <f t="shared" si="123"/>
        <v>62604.183641431773</v>
      </c>
      <c r="T1022">
        <f t="shared" si="124"/>
        <v>6260747.785813068</v>
      </c>
      <c r="U1022">
        <f t="shared" si="125"/>
        <v>7512502.0369718131</v>
      </c>
      <c r="V1022">
        <f t="shared" si="126"/>
        <v>13773249.822784882</v>
      </c>
      <c r="X1022">
        <f t="shared" si="127"/>
        <v>15416.666468306337</v>
      </c>
    </row>
    <row r="1023" spans="1:24" x14ac:dyDescent="0.25">
      <c r="A1023" s="1">
        <v>1046</v>
      </c>
      <c r="B1023" s="2">
        <v>1969</v>
      </c>
      <c r="C1023" t="s">
        <v>8</v>
      </c>
      <c r="D1023" s="1">
        <v>9108.2869782214129</v>
      </c>
      <c r="E1023" s="1">
        <v>120</v>
      </c>
      <c r="F1023" s="1">
        <v>3.1967662630000002</v>
      </c>
      <c r="G1023" s="1">
        <v>1427.5</v>
      </c>
      <c r="H1023" s="1">
        <v>1439.6</v>
      </c>
      <c r="I1023">
        <v>83</v>
      </c>
      <c r="J1023">
        <v>42</v>
      </c>
      <c r="K1023">
        <v>0.33</v>
      </c>
      <c r="L1023">
        <v>0.66</v>
      </c>
      <c r="M1023">
        <f t="shared" si="120"/>
        <v>29117.064525700429</v>
      </c>
      <c r="N1023">
        <f t="shared" si="121"/>
        <v>9608.6312934811413</v>
      </c>
      <c r="O1023">
        <f t="shared" si="122"/>
        <v>19217.262586962283</v>
      </c>
      <c r="P1023">
        <v>27.498472449737587</v>
      </c>
      <c r="Q1023">
        <v>16.498215337821549</v>
      </c>
      <c r="R1023">
        <f t="shared" si="123"/>
        <v>264222.68290347757</v>
      </c>
      <c r="S1023">
        <f t="shared" si="123"/>
        <v>317050.53636316536</v>
      </c>
      <c r="T1023">
        <f t="shared" si="124"/>
        <v>31706721.94841731</v>
      </c>
      <c r="U1023">
        <f t="shared" si="125"/>
        <v>38046064.363579839</v>
      </c>
      <c r="V1023">
        <f t="shared" si="126"/>
        <v>69752786.311997145</v>
      </c>
      <c r="X1023">
        <f t="shared" si="127"/>
        <v>48863.59811698574</v>
      </c>
    </row>
    <row r="1024" spans="1:24" x14ac:dyDescent="0.25">
      <c r="A1024" s="1">
        <v>1101</v>
      </c>
      <c r="B1024" s="2">
        <v>1969</v>
      </c>
      <c r="C1024" t="s">
        <v>8</v>
      </c>
      <c r="D1024" s="1">
        <v>17452.307818426663</v>
      </c>
      <c r="E1024" s="1">
        <v>95</v>
      </c>
      <c r="F1024" s="1">
        <v>0.73734439799999996</v>
      </c>
      <c r="G1024" s="1">
        <v>346.15</v>
      </c>
      <c r="H1024" s="1">
        <v>393.52</v>
      </c>
      <c r="I1024">
        <v>83</v>
      </c>
      <c r="J1024">
        <v>42</v>
      </c>
      <c r="K1024">
        <v>0.33</v>
      </c>
      <c r="L1024">
        <v>0.66</v>
      </c>
      <c r="M1024">
        <f t="shared" si="120"/>
        <v>12868.3614020885</v>
      </c>
      <c r="N1024">
        <f t="shared" si="121"/>
        <v>4246.5592626892048</v>
      </c>
      <c r="O1024">
        <f t="shared" si="122"/>
        <v>8493.1185253784097</v>
      </c>
      <c r="P1024">
        <v>27.498472449737587</v>
      </c>
      <c r="Q1024">
        <v>16.498215337821549</v>
      </c>
      <c r="R1024">
        <f t="shared" si="123"/>
        <v>116773.89289123706</v>
      </c>
      <c r="S1024">
        <f t="shared" si="123"/>
        <v>140121.29832133441</v>
      </c>
      <c r="T1024">
        <f t="shared" si="124"/>
        <v>11093519.824667521</v>
      </c>
      <c r="U1024">
        <f t="shared" si="125"/>
        <v>13311523.340526769</v>
      </c>
      <c r="V1024">
        <f t="shared" si="126"/>
        <v>24405043.165194288</v>
      </c>
      <c r="X1024">
        <f t="shared" si="127"/>
        <v>70504.241413243653</v>
      </c>
    </row>
    <row r="1025" spans="1:24" x14ac:dyDescent="0.25">
      <c r="A1025" s="1">
        <v>1102</v>
      </c>
      <c r="B1025" s="2">
        <v>1969</v>
      </c>
      <c r="C1025" t="s">
        <v>8</v>
      </c>
      <c r="D1025" s="1">
        <v>15635.050988164954</v>
      </c>
      <c r="E1025" s="1">
        <v>95</v>
      </c>
      <c r="F1025" s="1">
        <v>0.85358051000000001</v>
      </c>
      <c r="G1025" s="1">
        <v>204.96</v>
      </c>
      <c r="H1025" s="1">
        <v>283.67</v>
      </c>
      <c r="I1025">
        <v>83</v>
      </c>
      <c r="J1025">
        <v>42</v>
      </c>
      <c r="K1025">
        <v>0.33</v>
      </c>
      <c r="L1025">
        <v>0.66</v>
      </c>
      <c r="M1025">
        <f t="shared" si="120"/>
        <v>13345.774796353846</v>
      </c>
      <c r="N1025">
        <f t="shared" si="121"/>
        <v>4404.1056827967695</v>
      </c>
      <c r="O1025">
        <f t="shared" si="122"/>
        <v>8808.2113655935391</v>
      </c>
      <c r="P1025">
        <v>27.498472449737587</v>
      </c>
      <c r="Q1025">
        <v>16.498215337821549</v>
      </c>
      <c r="R1025">
        <f t="shared" si="123"/>
        <v>121106.17878411971</v>
      </c>
      <c r="S1025">
        <f t="shared" si="123"/>
        <v>145319.76785060941</v>
      </c>
      <c r="T1025">
        <f t="shared" si="124"/>
        <v>11505086.984491372</v>
      </c>
      <c r="U1025">
        <f t="shared" si="125"/>
        <v>13805377.945807895</v>
      </c>
      <c r="V1025">
        <f t="shared" si="126"/>
        <v>25310464.930299267</v>
      </c>
      <c r="X1025">
        <f t="shared" si="127"/>
        <v>123489.77815329462</v>
      </c>
    </row>
    <row r="1026" spans="1:24" x14ac:dyDescent="0.25">
      <c r="A1026" s="1">
        <v>1103</v>
      </c>
      <c r="B1026" s="2">
        <v>1969</v>
      </c>
      <c r="C1026" t="s">
        <v>8</v>
      </c>
      <c r="D1026" s="1">
        <v>293.04125905797116</v>
      </c>
      <c r="E1026" s="1">
        <v>95</v>
      </c>
      <c r="F1026" s="1">
        <v>1.784172662</v>
      </c>
      <c r="G1026" s="1">
        <v>48.46</v>
      </c>
      <c r="H1026" s="1">
        <v>66.349999999999994</v>
      </c>
      <c r="I1026">
        <v>83</v>
      </c>
      <c r="J1026">
        <v>42</v>
      </c>
      <c r="K1026">
        <v>0.33</v>
      </c>
      <c r="L1026">
        <v>0.66</v>
      </c>
      <c r="M1026">
        <f t="shared" si="120"/>
        <v>522.836203249292</v>
      </c>
      <c r="N1026">
        <f t="shared" si="121"/>
        <v>172.53594707226637</v>
      </c>
      <c r="O1026">
        <f t="shared" si="122"/>
        <v>345.07189414453273</v>
      </c>
      <c r="P1026">
        <v>27.498472449737587</v>
      </c>
      <c r="Q1026">
        <v>16.498215337821549</v>
      </c>
      <c r="R1026">
        <f t="shared" si="123"/>
        <v>4744.4749871560989</v>
      </c>
      <c r="S1026">
        <f t="shared" si="123"/>
        <v>5693.0704166264641</v>
      </c>
      <c r="T1026">
        <f t="shared" si="124"/>
        <v>450725.12377982942</v>
      </c>
      <c r="U1026">
        <f t="shared" si="125"/>
        <v>540841.68957951409</v>
      </c>
      <c r="V1026">
        <f t="shared" si="126"/>
        <v>991566.81335934345</v>
      </c>
      <c r="X1026">
        <f t="shared" si="127"/>
        <v>20461.552070972833</v>
      </c>
    </row>
    <row r="1027" spans="1:24" x14ac:dyDescent="0.25">
      <c r="A1027" s="1">
        <v>1106</v>
      </c>
      <c r="B1027" s="2">
        <v>1969</v>
      </c>
      <c r="C1027" t="s">
        <v>8</v>
      </c>
      <c r="D1027" s="1">
        <v>2793.5120827213354</v>
      </c>
      <c r="E1027" s="1">
        <v>95</v>
      </c>
      <c r="F1027" s="1">
        <v>1.4831880449999999</v>
      </c>
      <c r="G1027" s="1">
        <v>60.04</v>
      </c>
      <c r="H1027" s="1">
        <v>67.540000000000006</v>
      </c>
      <c r="I1027">
        <v>83</v>
      </c>
      <c r="J1027">
        <v>42</v>
      </c>
      <c r="K1027">
        <v>0.33</v>
      </c>
      <c r="L1027">
        <v>0.66</v>
      </c>
      <c r="M1027">
        <f t="shared" ref="M1027:M1090" si="128">SUM(D1027*F1027)</f>
        <v>4143.3037246553358</v>
      </c>
      <c r="N1027">
        <f t="shared" ref="N1027:N1090" si="129">SUM(M1027*K1027)</f>
        <v>1367.2902291362609</v>
      </c>
      <c r="O1027">
        <f t="shared" ref="O1027:O1090" si="130">SUM(M1027*L1027)</f>
        <v>2734.5804582725218</v>
      </c>
      <c r="P1027">
        <v>27.498472449737587</v>
      </c>
      <c r="Q1027">
        <v>16.498215337821549</v>
      </c>
      <c r="R1027">
        <f t="shared" ref="R1027:S1090" si="131">SUM(P1027*N1027)</f>
        <v>37598.392696698866</v>
      </c>
      <c r="S1027">
        <f t="shared" si="131"/>
        <v>45115.6972591788</v>
      </c>
      <c r="T1027">
        <f t="shared" ref="T1027:T1090" si="132">SUM(R1027*E1027)</f>
        <v>3571847.3061863924</v>
      </c>
      <c r="U1027">
        <f t="shared" ref="U1027:U1090" si="133">SUM(S1027*E1027)</f>
        <v>4285991.2396219857</v>
      </c>
      <c r="V1027">
        <f t="shared" ref="V1027:V1090" si="134">SUM(T1027:U1027)</f>
        <v>7857838.5458083786</v>
      </c>
      <c r="X1027">
        <f t="shared" ref="X1027:X1090" si="135">SUM(V1027/G1027)</f>
        <v>130876.72461373049</v>
      </c>
    </row>
    <row r="1028" spans="1:24" x14ac:dyDescent="0.25">
      <c r="A1028" s="1">
        <v>1111</v>
      </c>
      <c r="B1028" s="2">
        <v>1969</v>
      </c>
      <c r="C1028" t="s">
        <v>8</v>
      </c>
      <c r="D1028" s="1">
        <v>11116.539560374262</v>
      </c>
      <c r="E1028" s="1">
        <v>95</v>
      </c>
      <c r="F1028" s="1">
        <v>1.446768458</v>
      </c>
      <c r="G1028" s="1">
        <v>253.04</v>
      </c>
      <c r="H1028" s="1">
        <v>266.33</v>
      </c>
      <c r="I1028">
        <v>83</v>
      </c>
      <c r="J1028">
        <v>42</v>
      </c>
      <c r="K1028">
        <v>0.33</v>
      </c>
      <c r="L1028">
        <v>0.66</v>
      </c>
      <c r="M1028">
        <f t="shared" si="128"/>
        <v>16083.058798058668</v>
      </c>
      <c r="N1028">
        <f t="shared" si="129"/>
        <v>5307.409403359361</v>
      </c>
      <c r="O1028">
        <f t="shared" si="130"/>
        <v>10614.818806718722</v>
      </c>
      <c r="P1028">
        <v>27.498472449737587</v>
      </c>
      <c r="Q1028">
        <v>16.498215337821549</v>
      </c>
      <c r="R1028">
        <f t="shared" si="131"/>
        <v>145945.65125775558</v>
      </c>
      <c r="S1028">
        <f t="shared" si="131"/>
        <v>175125.56644520344</v>
      </c>
      <c r="T1028">
        <f t="shared" si="132"/>
        <v>13864836.869486781</v>
      </c>
      <c r="U1028">
        <f t="shared" si="133"/>
        <v>16636928.812294327</v>
      </c>
      <c r="V1028">
        <f t="shared" si="134"/>
        <v>30501765.681781106</v>
      </c>
      <c r="X1028">
        <f t="shared" si="135"/>
        <v>120541.28075316593</v>
      </c>
    </row>
    <row r="1029" spans="1:24" x14ac:dyDescent="0.25">
      <c r="A1029" s="1">
        <v>1112</v>
      </c>
      <c r="B1029" s="2">
        <v>1969</v>
      </c>
      <c r="C1029" t="s">
        <v>8</v>
      </c>
      <c r="D1029" s="1">
        <v>7151.4898370830088</v>
      </c>
      <c r="E1029" s="1">
        <v>95</v>
      </c>
      <c r="F1029" s="1">
        <v>1.174074074</v>
      </c>
      <c r="G1029" s="1">
        <v>336.66</v>
      </c>
      <c r="H1029" s="1">
        <v>357.34</v>
      </c>
      <c r="I1029">
        <v>83</v>
      </c>
      <c r="J1029">
        <v>42</v>
      </c>
      <c r="K1029">
        <v>0.33</v>
      </c>
      <c r="L1029">
        <v>0.66</v>
      </c>
      <c r="M1029">
        <f t="shared" si="128"/>
        <v>8396.3788081936436</v>
      </c>
      <c r="N1029">
        <f t="shared" si="129"/>
        <v>2770.8050067039026</v>
      </c>
      <c r="O1029">
        <f t="shared" si="130"/>
        <v>5541.6100134078051</v>
      </c>
      <c r="P1029">
        <v>27.498472449737587</v>
      </c>
      <c r="Q1029">
        <v>16.498215337821549</v>
      </c>
      <c r="R1029">
        <f t="shared" si="131"/>
        <v>76192.905140442235</v>
      </c>
      <c r="S1029">
        <f t="shared" si="131"/>
        <v>91426.675319430127</v>
      </c>
      <c r="T1029">
        <f t="shared" si="132"/>
        <v>7238325.9883420123</v>
      </c>
      <c r="U1029">
        <f t="shared" si="133"/>
        <v>8685534.1553458627</v>
      </c>
      <c r="V1029">
        <f t="shared" si="134"/>
        <v>15923860.143687874</v>
      </c>
      <c r="X1029">
        <f t="shared" si="135"/>
        <v>47299.531110580028</v>
      </c>
    </row>
    <row r="1030" spans="1:24" x14ac:dyDescent="0.25">
      <c r="A1030" s="1">
        <v>1114</v>
      </c>
      <c r="B1030" s="2">
        <v>1969</v>
      </c>
      <c r="C1030" t="s">
        <v>8</v>
      </c>
      <c r="D1030" s="1">
        <v>35356.369072626279</v>
      </c>
      <c r="E1030" s="1">
        <v>95</v>
      </c>
      <c r="F1030" s="1">
        <v>0.98563789199999996</v>
      </c>
      <c r="G1030" s="1">
        <v>535.97</v>
      </c>
      <c r="H1030" s="1">
        <v>586.37</v>
      </c>
      <c r="I1030">
        <v>83</v>
      </c>
      <c r="J1030">
        <v>42</v>
      </c>
      <c r="K1030">
        <v>0.33</v>
      </c>
      <c r="L1030">
        <v>0.66</v>
      </c>
      <c r="M1030">
        <f t="shared" si="128"/>
        <v>34848.57708151736</v>
      </c>
      <c r="N1030">
        <f t="shared" si="129"/>
        <v>11500.03043690073</v>
      </c>
      <c r="O1030">
        <f t="shared" si="130"/>
        <v>23000.06087380146</v>
      </c>
      <c r="P1030">
        <v>27.498472449737587</v>
      </c>
      <c r="Q1030">
        <v>16.498215337821549</v>
      </c>
      <c r="R1030">
        <f t="shared" si="131"/>
        <v>316233.27014025842</v>
      </c>
      <c r="S1030">
        <f t="shared" si="131"/>
        <v>379459.95707898051</v>
      </c>
      <c r="T1030">
        <f t="shared" si="132"/>
        <v>30042160.66332455</v>
      </c>
      <c r="U1030">
        <f t="shared" si="133"/>
        <v>36048695.922503151</v>
      </c>
      <c r="V1030">
        <f t="shared" si="134"/>
        <v>66090856.585827701</v>
      </c>
      <c r="X1030">
        <f t="shared" si="135"/>
        <v>123310.73863430359</v>
      </c>
    </row>
    <row r="1031" spans="1:24" x14ac:dyDescent="0.25">
      <c r="A1031" s="1">
        <v>1119</v>
      </c>
      <c r="B1031" s="2">
        <v>1969</v>
      </c>
      <c r="C1031" t="s">
        <v>8</v>
      </c>
      <c r="D1031" s="1">
        <v>17083.832611781407</v>
      </c>
      <c r="E1031" s="1">
        <v>95</v>
      </c>
      <c r="F1031" s="1">
        <v>0.46865889199999999</v>
      </c>
      <c r="G1031" s="1">
        <v>122.84</v>
      </c>
      <c r="H1031" s="1">
        <v>247.6</v>
      </c>
      <c r="I1031">
        <v>83</v>
      </c>
      <c r="J1031">
        <v>42</v>
      </c>
      <c r="K1031">
        <v>0.33</v>
      </c>
      <c r="L1031">
        <v>0.66</v>
      </c>
      <c r="M1031">
        <f t="shared" si="128"/>
        <v>8006.4900629509402</v>
      </c>
      <c r="N1031">
        <f t="shared" si="129"/>
        <v>2642.1417207738104</v>
      </c>
      <c r="O1031">
        <f t="shared" si="130"/>
        <v>5284.2834415476209</v>
      </c>
      <c r="P1031">
        <v>27.498472449737587</v>
      </c>
      <c r="Q1031">
        <v>16.498215337821549</v>
      </c>
      <c r="R1031">
        <f t="shared" si="131"/>
        <v>72654.86131700089</v>
      </c>
      <c r="S1031">
        <f t="shared" si="131"/>
        <v>87181.246124737401</v>
      </c>
      <c r="T1031">
        <f t="shared" si="132"/>
        <v>6902211.8251150846</v>
      </c>
      <c r="U1031">
        <f t="shared" si="133"/>
        <v>8282218.3818500536</v>
      </c>
      <c r="V1031">
        <f t="shared" si="134"/>
        <v>15184430.206965137</v>
      </c>
      <c r="X1031">
        <f t="shared" si="135"/>
        <v>123611.44746796758</v>
      </c>
    </row>
    <row r="1032" spans="1:24" x14ac:dyDescent="0.25">
      <c r="A1032" s="1">
        <v>1120</v>
      </c>
      <c r="B1032" s="2">
        <v>1969</v>
      </c>
      <c r="C1032" t="s">
        <v>8</v>
      </c>
      <c r="D1032" s="1">
        <v>1289.7034919779949</v>
      </c>
      <c r="E1032" s="1">
        <v>95</v>
      </c>
      <c r="F1032" s="1">
        <v>0.49843912600000001</v>
      </c>
      <c r="G1032" s="1">
        <v>23.74</v>
      </c>
      <c r="H1032" s="1">
        <v>105.52</v>
      </c>
      <c r="I1032">
        <v>83</v>
      </c>
      <c r="J1032">
        <v>42</v>
      </c>
      <c r="K1032">
        <v>0.33</v>
      </c>
      <c r="L1032">
        <v>0.66</v>
      </c>
      <c r="M1032">
        <f t="shared" si="128"/>
        <v>642.83868134065983</v>
      </c>
      <c r="N1032">
        <f t="shared" si="129"/>
        <v>212.13676484241776</v>
      </c>
      <c r="O1032">
        <f t="shared" si="130"/>
        <v>424.27352968483552</v>
      </c>
      <c r="P1032">
        <v>27.498472449737587</v>
      </c>
      <c r="Q1032">
        <v>16.498215337821549</v>
      </c>
      <c r="R1032">
        <f t="shared" si="131"/>
        <v>5833.4369835956859</v>
      </c>
      <c r="S1032">
        <f t="shared" si="131"/>
        <v>6999.7560548780393</v>
      </c>
      <c r="T1032">
        <f t="shared" si="132"/>
        <v>554176.51344159013</v>
      </c>
      <c r="U1032">
        <f t="shared" si="133"/>
        <v>664976.82521341369</v>
      </c>
      <c r="V1032">
        <f t="shared" si="134"/>
        <v>1219153.3386550038</v>
      </c>
      <c r="X1032">
        <f t="shared" si="135"/>
        <v>51354.395057076828</v>
      </c>
    </row>
    <row r="1033" spans="1:24" x14ac:dyDescent="0.25">
      <c r="A1033" s="1">
        <v>1121</v>
      </c>
      <c r="B1033" s="2">
        <v>1969</v>
      </c>
      <c r="C1033" t="s">
        <v>8</v>
      </c>
      <c r="D1033" s="1">
        <v>18214.130396565815</v>
      </c>
      <c r="E1033" s="1">
        <v>95</v>
      </c>
      <c r="F1033" s="1">
        <v>0.82120428499999998</v>
      </c>
      <c r="G1033" s="1">
        <v>90.79</v>
      </c>
      <c r="H1033" s="1">
        <v>169.3</v>
      </c>
      <c r="I1033">
        <v>83</v>
      </c>
      <c r="J1033">
        <v>42</v>
      </c>
      <c r="K1033">
        <v>0.33</v>
      </c>
      <c r="L1033">
        <v>0.66</v>
      </c>
      <c r="M1033">
        <f t="shared" si="128"/>
        <v>14957.521929208597</v>
      </c>
      <c r="N1033">
        <f t="shared" si="129"/>
        <v>4935.9822366388371</v>
      </c>
      <c r="O1033">
        <f t="shared" si="130"/>
        <v>9871.9644732776742</v>
      </c>
      <c r="P1033">
        <v>27.498472449737587</v>
      </c>
      <c r="Q1033">
        <v>16.498215337821549</v>
      </c>
      <c r="R1033">
        <f t="shared" si="131"/>
        <v>135731.97154660718</v>
      </c>
      <c r="S1033">
        <f t="shared" si="131"/>
        <v>162869.79568745915</v>
      </c>
      <c r="T1033">
        <f t="shared" si="132"/>
        <v>12894537.296927681</v>
      </c>
      <c r="U1033">
        <f t="shared" si="133"/>
        <v>15472630.59030862</v>
      </c>
      <c r="V1033">
        <f t="shared" si="134"/>
        <v>28367167.887236301</v>
      </c>
      <c r="X1033">
        <f t="shared" si="135"/>
        <v>312448.15384113119</v>
      </c>
    </row>
    <row r="1034" spans="1:24" x14ac:dyDescent="0.25">
      <c r="A1034" s="1">
        <v>1122</v>
      </c>
      <c r="B1034" s="2">
        <v>1969</v>
      </c>
      <c r="C1034" t="s">
        <v>8</v>
      </c>
      <c r="D1034" s="1">
        <v>22994.154946683473</v>
      </c>
      <c r="E1034" s="1">
        <v>95</v>
      </c>
      <c r="F1034" s="1">
        <v>0.89149403100000002</v>
      </c>
      <c r="G1034" s="1">
        <v>518.39</v>
      </c>
      <c r="H1034" s="1">
        <v>561.29999999999995</v>
      </c>
      <c r="I1034">
        <v>83</v>
      </c>
      <c r="J1034">
        <v>42</v>
      </c>
      <c r="K1034">
        <v>0.33</v>
      </c>
      <c r="L1034">
        <v>0.66</v>
      </c>
      <c r="M1034">
        <f t="shared" si="128"/>
        <v>20499.151882857441</v>
      </c>
      <c r="N1034">
        <f t="shared" si="129"/>
        <v>6764.7201213429562</v>
      </c>
      <c r="O1034">
        <f t="shared" si="130"/>
        <v>13529.440242685912</v>
      </c>
      <c r="P1034">
        <v>27.498472449737587</v>
      </c>
      <c r="Q1034">
        <v>16.498215337821549</v>
      </c>
      <c r="R1034">
        <f t="shared" si="131"/>
        <v>186019.46988693479</v>
      </c>
      <c r="S1034">
        <f t="shared" si="131"/>
        <v>223211.61852402083</v>
      </c>
      <c r="T1034">
        <f t="shared" si="132"/>
        <v>17671849.639258806</v>
      </c>
      <c r="U1034">
        <f t="shared" si="133"/>
        <v>21205103.759781979</v>
      </c>
      <c r="V1034">
        <f t="shared" si="134"/>
        <v>38876953.399040788</v>
      </c>
      <c r="X1034">
        <f t="shared" si="135"/>
        <v>74995.569742936379</v>
      </c>
    </row>
    <row r="1035" spans="1:24" x14ac:dyDescent="0.25">
      <c r="A1035" s="1">
        <v>1124</v>
      </c>
      <c r="B1035" s="2">
        <v>1969</v>
      </c>
      <c r="C1035" t="s">
        <v>8</v>
      </c>
      <c r="D1035" s="1">
        <v>759.47887908290079</v>
      </c>
      <c r="E1035" s="1">
        <v>95</v>
      </c>
      <c r="F1035" s="1">
        <v>0.26366251200000002</v>
      </c>
      <c r="G1035" s="1">
        <v>30.04</v>
      </c>
      <c r="H1035" s="1">
        <v>68.38</v>
      </c>
      <c r="I1035">
        <v>83</v>
      </c>
      <c r="J1035">
        <v>42</v>
      </c>
      <c r="K1035">
        <v>0.33</v>
      </c>
      <c r="L1035">
        <v>0.66</v>
      </c>
      <c r="M1035">
        <f t="shared" si="128"/>
        <v>200.24610906994189</v>
      </c>
      <c r="N1035">
        <f t="shared" si="129"/>
        <v>66.081215993080832</v>
      </c>
      <c r="O1035">
        <f t="shared" si="130"/>
        <v>132.16243198616166</v>
      </c>
      <c r="P1035">
        <v>27.498472449737587</v>
      </c>
      <c r="Q1035">
        <v>16.498215337821549</v>
      </c>
      <c r="R1035">
        <f t="shared" si="131"/>
        <v>1817.132497430892</v>
      </c>
      <c r="S1035">
        <f t="shared" si="131"/>
        <v>2180.4442624778894</v>
      </c>
      <c r="T1035">
        <f t="shared" si="132"/>
        <v>172627.58725593475</v>
      </c>
      <c r="U1035">
        <f t="shared" si="133"/>
        <v>207142.2049353995</v>
      </c>
      <c r="V1035">
        <f t="shared" si="134"/>
        <v>379769.79219133424</v>
      </c>
      <c r="X1035">
        <f t="shared" si="135"/>
        <v>12642.136890523776</v>
      </c>
    </row>
    <row r="1036" spans="1:24" x14ac:dyDescent="0.25">
      <c r="A1036" s="1">
        <v>1127</v>
      </c>
      <c r="B1036" s="2">
        <v>1969</v>
      </c>
      <c r="C1036" t="s">
        <v>8</v>
      </c>
      <c r="D1036" s="1">
        <v>91.25221238938056</v>
      </c>
      <c r="E1036" s="1">
        <v>95</v>
      </c>
      <c r="F1036" s="1">
        <v>0</v>
      </c>
      <c r="G1036" s="1">
        <v>7.75</v>
      </c>
      <c r="H1036" s="1">
        <v>23.81</v>
      </c>
      <c r="I1036">
        <v>83</v>
      </c>
      <c r="J1036">
        <v>42</v>
      </c>
      <c r="K1036">
        <v>0.33</v>
      </c>
      <c r="L1036">
        <v>0.66</v>
      </c>
      <c r="M1036">
        <f t="shared" si="128"/>
        <v>0</v>
      </c>
      <c r="N1036">
        <f t="shared" si="129"/>
        <v>0</v>
      </c>
      <c r="O1036">
        <f t="shared" si="130"/>
        <v>0</v>
      </c>
      <c r="P1036">
        <v>27.498472449737587</v>
      </c>
      <c r="Q1036">
        <v>16.498215337821549</v>
      </c>
      <c r="R1036">
        <f t="shared" si="131"/>
        <v>0</v>
      </c>
      <c r="S1036">
        <f t="shared" si="131"/>
        <v>0</v>
      </c>
      <c r="T1036">
        <f t="shared" si="132"/>
        <v>0</v>
      </c>
      <c r="U1036">
        <f t="shared" si="133"/>
        <v>0</v>
      </c>
      <c r="V1036">
        <f t="shared" si="134"/>
        <v>0</v>
      </c>
      <c r="X1036">
        <f t="shared" si="135"/>
        <v>0</v>
      </c>
    </row>
    <row r="1037" spans="1:24" x14ac:dyDescent="0.25">
      <c r="A1037" s="1">
        <v>1129</v>
      </c>
      <c r="B1037" s="2">
        <v>1969</v>
      </c>
      <c r="C1037" t="s">
        <v>8</v>
      </c>
      <c r="D1037" s="1">
        <v>8721.5781477627443</v>
      </c>
      <c r="E1037" s="1">
        <v>95</v>
      </c>
      <c r="F1037" s="1">
        <v>1.314745617</v>
      </c>
      <c r="G1037" s="1">
        <v>699.14</v>
      </c>
      <c r="H1037" s="1">
        <v>711.74</v>
      </c>
      <c r="I1037">
        <v>83</v>
      </c>
      <c r="J1037">
        <v>42</v>
      </c>
      <c r="K1037">
        <v>0.33</v>
      </c>
      <c r="L1037">
        <v>0.66</v>
      </c>
      <c r="M1037">
        <f t="shared" si="128"/>
        <v>11466.656643094047</v>
      </c>
      <c r="N1037">
        <f t="shared" si="129"/>
        <v>3783.996692221036</v>
      </c>
      <c r="O1037">
        <f t="shared" si="130"/>
        <v>7567.9933844420721</v>
      </c>
      <c r="P1037">
        <v>27.498472449737587</v>
      </c>
      <c r="Q1037">
        <v>16.498215337821549</v>
      </c>
      <c r="R1037">
        <f t="shared" si="131"/>
        <v>104054.12879093832</v>
      </c>
      <c r="S1037">
        <f t="shared" si="131"/>
        <v>124858.38453173421</v>
      </c>
      <c r="T1037">
        <f t="shared" si="132"/>
        <v>9885142.2351391409</v>
      </c>
      <c r="U1037">
        <f t="shared" si="133"/>
        <v>11861546.530514749</v>
      </c>
      <c r="V1037">
        <f t="shared" si="134"/>
        <v>21746688.76565389</v>
      </c>
      <c r="X1037">
        <f t="shared" si="135"/>
        <v>31104.912843856582</v>
      </c>
    </row>
    <row r="1038" spans="1:24" x14ac:dyDescent="0.25">
      <c r="A1038" s="1">
        <v>1130</v>
      </c>
      <c r="B1038" s="2">
        <v>1969</v>
      </c>
      <c r="C1038" t="s">
        <v>8</v>
      </c>
      <c r="D1038" s="1">
        <v>4321.2661850839522</v>
      </c>
      <c r="E1038" s="1">
        <v>95</v>
      </c>
      <c r="F1038" s="1">
        <v>0.50301204799999999</v>
      </c>
      <c r="G1038" s="1">
        <v>168.22</v>
      </c>
      <c r="H1038" s="1">
        <v>192.73</v>
      </c>
      <c r="I1038">
        <v>83</v>
      </c>
      <c r="J1038">
        <v>42</v>
      </c>
      <c r="K1038">
        <v>0.33</v>
      </c>
      <c r="L1038">
        <v>0.66</v>
      </c>
      <c r="M1038">
        <f t="shared" si="128"/>
        <v>2173.6489537122256</v>
      </c>
      <c r="N1038">
        <f t="shared" si="129"/>
        <v>717.30415472503455</v>
      </c>
      <c r="O1038">
        <f t="shared" si="130"/>
        <v>1434.6083094500691</v>
      </c>
      <c r="P1038">
        <v>27.498472449737587</v>
      </c>
      <c r="Q1038">
        <v>16.498215337821549</v>
      </c>
      <c r="R1038">
        <f t="shared" si="131"/>
        <v>19724.76853678867</v>
      </c>
      <c r="S1038">
        <f t="shared" si="131"/>
        <v>23668.476814735372</v>
      </c>
      <c r="T1038">
        <f t="shared" si="132"/>
        <v>1873853.0109949235</v>
      </c>
      <c r="U1038">
        <f t="shared" si="133"/>
        <v>2248505.2973998603</v>
      </c>
      <c r="V1038">
        <f t="shared" si="134"/>
        <v>4122358.3083947841</v>
      </c>
      <c r="X1038">
        <f t="shared" si="135"/>
        <v>24505.756202560839</v>
      </c>
    </row>
    <row r="1039" spans="1:24" x14ac:dyDescent="0.25">
      <c r="A1039" s="1">
        <v>1133</v>
      </c>
      <c r="B1039" s="2">
        <v>1969</v>
      </c>
      <c r="C1039" t="s">
        <v>8</v>
      </c>
      <c r="D1039" s="1">
        <v>17025.114773576443</v>
      </c>
      <c r="E1039" s="1">
        <v>95</v>
      </c>
      <c r="F1039" s="1">
        <v>0.96572222200000002</v>
      </c>
      <c r="G1039" s="1">
        <v>973.64</v>
      </c>
      <c r="H1039" s="1">
        <v>1008.44</v>
      </c>
      <c r="I1039">
        <v>83</v>
      </c>
      <c r="J1039">
        <v>42</v>
      </c>
      <c r="K1039">
        <v>0.33</v>
      </c>
      <c r="L1039">
        <v>0.66</v>
      </c>
      <c r="M1039">
        <f t="shared" si="128"/>
        <v>16441.531668943269</v>
      </c>
      <c r="N1039">
        <f t="shared" si="129"/>
        <v>5425.7054507512794</v>
      </c>
      <c r="O1039">
        <f t="shared" si="130"/>
        <v>10851.410901502559</v>
      </c>
      <c r="P1039">
        <v>27.498472449737587</v>
      </c>
      <c r="Q1039">
        <v>16.498215337821549</v>
      </c>
      <c r="R1039">
        <f t="shared" si="131"/>
        <v>149198.6118578751</v>
      </c>
      <c r="S1039">
        <f t="shared" si="131"/>
        <v>179028.91377217346</v>
      </c>
      <c r="T1039">
        <f t="shared" si="132"/>
        <v>14173868.126498135</v>
      </c>
      <c r="U1039">
        <f t="shared" si="133"/>
        <v>17007746.808356479</v>
      </c>
      <c r="V1039">
        <f t="shared" si="134"/>
        <v>31181614.934854612</v>
      </c>
      <c r="X1039">
        <f t="shared" si="135"/>
        <v>32025.815429578295</v>
      </c>
    </row>
    <row r="1040" spans="1:24" x14ac:dyDescent="0.25">
      <c r="A1040" s="1">
        <v>1134</v>
      </c>
      <c r="B1040" s="2">
        <v>1969</v>
      </c>
      <c r="C1040" t="s">
        <v>8</v>
      </c>
      <c r="D1040" s="1">
        <v>20352.187119419465</v>
      </c>
      <c r="E1040" s="1">
        <v>95</v>
      </c>
      <c r="F1040" s="1">
        <v>1.1037211090000001</v>
      </c>
      <c r="G1040" s="1">
        <v>1641.69</v>
      </c>
      <c r="H1040" s="1">
        <v>1673.19</v>
      </c>
      <c r="I1040">
        <v>83</v>
      </c>
      <c r="J1040">
        <v>42</v>
      </c>
      <c r="K1040">
        <v>0.33</v>
      </c>
      <c r="L1040">
        <v>0.66</v>
      </c>
      <c r="M1040">
        <f t="shared" si="128"/>
        <v>22463.138538021169</v>
      </c>
      <c r="N1040">
        <f t="shared" si="129"/>
        <v>7412.8357175469864</v>
      </c>
      <c r="O1040">
        <f t="shared" si="130"/>
        <v>14825.671435093973</v>
      </c>
      <c r="P1040">
        <v>27.498472449737587</v>
      </c>
      <c r="Q1040">
        <v>16.498215337821549</v>
      </c>
      <c r="R1040">
        <f t="shared" si="131"/>
        <v>203841.65875339656</v>
      </c>
      <c r="S1040">
        <f t="shared" si="131"/>
        <v>244597.11986397021</v>
      </c>
      <c r="T1040">
        <f t="shared" si="132"/>
        <v>19364957.581572674</v>
      </c>
      <c r="U1040">
        <f t="shared" si="133"/>
        <v>23236726.387077168</v>
      </c>
      <c r="V1040">
        <f t="shared" si="134"/>
        <v>42601683.968649842</v>
      </c>
      <c r="X1040">
        <f t="shared" si="135"/>
        <v>25949.895515383439</v>
      </c>
    </row>
    <row r="1041" spans="1:24" x14ac:dyDescent="0.25">
      <c r="A1041" s="1">
        <v>1135</v>
      </c>
      <c r="B1041" s="2">
        <v>1969</v>
      </c>
      <c r="C1041" t="s">
        <v>8</v>
      </c>
      <c r="D1041" s="1">
        <v>4053.0749999999998</v>
      </c>
      <c r="E1041" s="1">
        <v>95</v>
      </c>
      <c r="F1041" s="1">
        <v>2.0760674560000001</v>
      </c>
      <c r="G1041" s="1">
        <v>498.83</v>
      </c>
      <c r="H1041" s="1">
        <v>507.3</v>
      </c>
      <c r="I1041">
        <v>83</v>
      </c>
      <c r="J1041">
        <v>42</v>
      </c>
      <c r="K1041">
        <v>0.33</v>
      </c>
      <c r="L1041">
        <v>0.66</v>
      </c>
      <c r="M1041">
        <f t="shared" si="128"/>
        <v>8414.4571042272</v>
      </c>
      <c r="N1041">
        <f t="shared" si="129"/>
        <v>2776.7708443949759</v>
      </c>
      <c r="O1041">
        <f t="shared" si="130"/>
        <v>5553.5416887899519</v>
      </c>
      <c r="P1041">
        <v>27.498472449737587</v>
      </c>
      <c r="Q1041">
        <v>16.498215337821549</v>
      </c>
      <c r="R1041">
        <f t="shared" si="131"/>
        <v>76356.956563829823</v>
      </c>
      <c r="S1041">
        <f t="shared" si="131"/>
        <v>91623.526669225772</v>
      </c>
      <c r="T1041">
        <f t="shared" si="132"/>
        <v>7253910.8735638335</v>
      </c>
      <c r="U1041">
        <f t="shared" si="133"/>
        <v>8704235.0335764475</v>
      </c>
      <c r="V1041">
        <f t="shared" si="134"/>
        <v>15958145.907140281</v>
      </c>
      <c r="X1041">
        <f t="shared" si="135"/>
        <v>31991.151107872985</v>
      </c>
    </row>
    <row r="1042" spans="1:24" x14ac:dyDescent="0.25">
      <c r="A1042" s="1">
        <v>1141</v>
      </c>
      <c r="B1042" s="2">
        <v>1969</v>
      </c>
      <c r="C1042" t="s">
        <v>8</v>
      </c>
      <c r="D1042" s="1">
        <v>4588.8333902996392</v>
      </c>
      <c r="E1042" s="1">
        <v>95</v>
      </c>
      <c r="F1042" s="1">
        <v>0.241749503</v>
      </c>
      <c r="G1042" s="1">
        <v>63.86</v>
      </c>
      <c r="H1042" s="1">
        <v>104.46</v>
      </c>
      <c r="I1042">
        <v>83</v>
      </c>
      <c r="J1042">
        <v>42</v>
      </c>
      <c r="K1042">
        <v>0.33</v>
      </c>
      <c r="L1042">
        <v>0.66</v>
      </c>
      <c r="M1042">
        <f t="shared" si="128"/>
        <v>1109.3481914547428</v>
      </c>
      <c r="N1042">
        <f t="shared" si="129"/>
        <v>366.08490318006517</v>
      </c>
      <c r="O1042">
        <f t="shared" si="130"/>
        <v>732.16980636013034</v>
      </c>
      <c r="P1042">
        <v>27.498472449737587</v>
      </c>
      <c r="Q1042">
        <v>16.498215337821549</v>
      </c>
      <c r="R1042">
        <f t="shared" si="131"/>
        <v>10066.775624361873</v>
      </c>
      <c r="S1042">
        <f t="shared" si="131"/>
        <v>12079.495129180536</v>
      </c>
      <c r="T1042">
        <f t="shared" si="132"/>
        <v>956343.68431437796</v>
      </c>
      <c r="U1042">
        <f t="shared" si="133"/>
        <v>1147552.0372721509</v>
      </c>
      <c r="V1042">
        <f t="shared" si="134"/>
        <v>2103895.7215865287</v>
      </c>
      <c r="X1042">
        <f t="shared" si="135"/>
        <v>32945.438797158298</v>
      </c>
    </row>
    <row r="1043" spans="1:24" x14ac:dyDescent="0.25">
      <c r="A1043" s="1">
        <v>1142</v>
      </c>
      <c r="B1043" s="2">
        <v>1969</v>
      </c>
      <c r="C1043" t="s">
        <v>8</v>
      </c>
      <c r="D1043" s="1">
        <v>5989.5378413865519</v>
      </c>
      <c r="E1043" s="1">
        <v>95</v>
      </c>
      <c r="F1043" s="1">
        <v>2.883194279</v>
      </c>
      <c r="G1043" s="1">
        <v>25.52</v>
      </c>
      <c r="H1043" s="1">
        <v>64.92</v>
      </c>
      <c r="I1043">
        <v>83</v>
      </c>
      <c r="J1043">
        <v>42</v>
      </c>
      <c r="K1043">
        <v>0.33</v>
      </c>
      <c r="L1043">
        <v>0.66</v>
      </c>
      <c r="M1043">
        <f t="shared" si="128"/>
        <v>17269.001238139717</v>
      </c>
      <c r="N1043">
        <f t="shared" si="129"/>
        <v>5698.7704085861069</v>
      </c>
      <c r="O1043">
        <f t="shared" si="130"/>
        <v>11397.540817172214</v>
      </c>
      <c r="P1043">
        <v>27.498472449737587</v>
      </c>
      <c r="Q1043">
        <v>16.498215337821549</v>
      </c>
      <c r="R1043">
        <f t="shared" si="131"/>
        <v>156707.48107788488</v>
      </c>
      <c r="S1043">
        <f t="shared" si="131"/>
        <v>188039.08272331776</v>
      </c>
      <c r="T1043">
        <f t="shared" si="132"/>
        <v>14887210.702399064</v>
      </c>
      <c r="U1043">
        <f t="shared" si="133"/>
        <v>17863712.858715188</v>
      </c>
      <c r="V1043">
        <f t="shared" si="134"/>
        <v>32750923.561114252</v>
      </c>
      <c r="X1043">
        <f t="shared" si="135"/>
        <v>1283343.3997301823</v>
      </c>
    </row>
    <row r="1044" spans="1:24" x14ac:dyDescent="0.25">
      <c r="A1044" s="1">
        <v>1144</v>
      </c>
      <c r="B1044" s="2">
        <v>1969</v>
      </c>
      <c r="C1044" t="s">
        <v>8</v>
      </c>
      <c r="D1044" s="1">
        <v>1081.612545769058</v>
      </c>
      <c r="E1044" s="1">
        <v>95</v>
      </c>
      <c r="F1044" s="1">
        <v>0.96091954000000002</v>
      </c>
      <c r="G1044" s="1">
        <v>3.13</v>
      </c>
      <c r="H1044" s="1">
        <v>5.73</v>
      </c>
      <c r="I1044">
        <v>83</v>
      </c>
      <c r="J1044">
        <v>42</v>
      </c>
      <c r="K1044">
        <v>0.33</v>
      </c>
      <c r="L1044">
        <v>0.66</v>
      </c>
      <c r="M1044">
        <f t="shared" si="128"/>
        <v>1039.3426299386322</v>
      </c>
      <c r="N1044">
        <f t="shared" si="129"/>
        <v>342.98306787974866</v>
      </c>
      <c r="O1044">
        <f t="shared" si="130"/>
        <v>685.96613575949732</v>
      </c>
      <c r="P1044">
        <v>27.498472449737587</v>
      </c>
      <c r="Q1044">
        <v>16.498215337821549</v>
      </c>
      <c r="R1044">
        <f t="shared" si="131"/>
        <v>9431.5104428177456</v>
      </c>
      <c r="S1044">
        <f t="shared" si="131"/>
        <v>11317.217022213517</v>
      </c>
      <c r="T1044">
        <f t="shared" si="132"/>
        <v>895993.49206768582</v>
      </c>
      <c r="U1044">
        <f t="shared" si="133"/>
        <v>1075135.617110284</v>
      </c>
      <c r="V1044">
        <f t="shared" si="134"/>
        <v>1971129.1091779699</v>
      </c>
      <c r="X1044">
        <f t="shared" si="135"/>
        <v>629753.70900254627</v>
      </c>
    </row>
    <row r="1045" spans="1:24" x14ac:dyDescent="0.25">
      <c r="A1045" s="1">
        <v>1145</v>
      </c>
      <c r="B1045" s="2">
        <v>1969</v>
      </c>
      <c r="C1045" t="s">
        <v>8</v>
      </c>
      <c r="D1045" s="1">
        <v>2840.9892334638357</v>
      </c>
      <c r="E1045" s="1">
        <v>95</v>
      </c>
      <c r="F1045" s="1">
        <v>1.2816901409999999</v>
      </c>
      <c r="G1045" s="1">
        <v>37.15</v>
      </c>
      <c r="H1045" s="1">
        <v>44.95</v>
      </c>
      <c r="I1045">
        <v>83</v>
      </c>
      <c r="J1045">
        <v>42</v>
      </c>
      <c r="K1045">
        <v>0.33</v>
      </c>
      <c r="L1045">
        <v>0.66</v>
      </c>
      <c r="M1045">
        <f t="shared" si="128"/>
        <v>3641.2678912177453</v>
      </c>
      <c r="N1045">
        <f t="shared" si="129"/>
        <v>1201.618404101856</v>
      </c>
      <c r="O1045">
        <f t="shared" si="130"/>
        <v>2403.2368082037119</v>
      </c>
      <c r="P1045">
        <v>27.498472449737587</v>
      </c>
      <c r="Q1045">
        <v>16.498215337821549</v>
      </c>
      <c r="R1045">
        <f t="shared" si="131"/>
        <v>33042.670580292535</v>
      </c>
      <c r="S1045">
        <f t="shared" si="131"/>
        <v>39649.118369523785</v>
      </c>
      <c r="T1045">
        <f t="shared" si="132"/>
        <v>3139053.705127791</v>
      </c>
      <c r="U1045">
        <f t="shared" si="133"/>
        <v>3766666.2451047595</v>
      </c>
      <c r="V1045">
        <f t="shared" si="134"/>
        <v>6905719.9502325505</v>
      </c>
      <c r="X1045">
        <f t="shared" si="135"/>
        <v>185887.48183667701</v>
      </c>
    </row>
    <row r="1046" spans="1:24" x14ac:dyDescent="0.25">
      <c r="A1046" s="1">
        <v>1146</v>
      </c>
      <c r="B1046" s="2">
        <v>1969</v>
      </c>
      <c r="C1046" t="s">
        <v>8</v>
      </c>
      <c r="D1046" s="1">
        <v>17295.249620106362</v>
      </c>
      <c r="E1046" s="1">
        <v>95</v>
      </c>
      <c r="F1046" s="1">
        <v>0.46694686299999999</v>
      </c>
      <c r="G1046" s="1">
        <v>341.25</v>
      </c>
      <c r="H1046" s="1">
        <v>392.75</v>
      </c>
      <c r="I1046">
        <v>83</v>
      </c>
      <c r="J1046">
        <v>42</v>
      </c>
      <c r="K1046">
        <v>0.33</v>
      </c>
      <c r="L1046">
        <v>0.66</v>
      </c>
      <c r="M1046">
        <f t="shared" si="128"/>
        <v>8075.9625549106077</v>
      </c>
      <c r="N1046">
        <f t="shared" si="129"/>
        <v>2665.0676431205006</v>
      </c>
      <c r="O1046">
        <f t="shared" si="130"/>
        <v>5330.1352862410013</v>
      </c>
      <c r="P1046">
        <v>27.498472449737587</v>
      </c>
      <c r="Q1046">
        <v>16.498215337821549</v>
      </c>
      <c r="R1046">
        <f t="shared" si="131"/>
        <v>73285.289161036169</v>
      </c>
      <c r="S1046">
        <f t="shared" si="131"/>
        <v>87937.719732125144</v>
      </c>
      <c r="T1046">
        <f t="shared" si="132"/>
        <v>6962102.4702984365</v>
      </c>
      <c r="U1046">
        <f t="shared" si="133"/>
        <v>8354083.3745518886</v>
      </c>
      <c r="V1046">
        <f t="shared" si="134"/>
        <v>15316185.844850324</v>
      </c>
      <c r="X1046">
        <f t="shared" si="135"/>
        <v>44882.595882345275</v>
      </c>
    </row>
    <row r="1047" spans="1:24" x14ac:dyDescent="0.25">
      <c r="A1047" s="1">
        <v>1149</v>
      </c>
      <c r="B1047" s="2">
        <v>1969</v>
      </c>
      <c r="C1047" t="s">
        <v>8</v>
      </c>
      <c r="D1047" s="1">
        <v>7972.9204734582108</v>
      </c>
      <c r="E1047" s="1">
        <v>95</v>
      </c>
      <c r="F1047" s="1">
        <v>0.58451913600000005</v>
      </c>
      <c r="G1047" s="1">
        <v>166.71</v>
      </c>
      <c r="H1047" s="1">
        <v>217.41</v>
      </c>
      <c r="I1047">
        <v>83</v>
      </c>
      <c r="J1047">
        <v>42</v>
      </c>
      <c r="K1047">
        <v>0.33</v>
      </c>
      <c r="L1047">
        <v>0.66</v>
      </c>
      <c r="M1047">
        <f t="shared" si="128"/>
        <v>4660.3245865425051</v>
      </c>
      <c r="N1047">
        <f t="shared" si="129"/>
        <v>1537.9071135590268</v>
      </c>
      <c r="O1047">
        <f t="shared" si="130"/>
        <v>3075.8142271180536</v>
      </c>
      <c r="P1047">
        <v>27.498472449737587</v>
      </c>
      <c r="Q1047">
        <v>16.498215337821549</v>
      </c>
      <c r="R1047">
        <f t="shared" si="131"/>
        <v>42290.096392458356</v>
      </c>
      <c r="S1047">
        <f t="shared" si="131"/>
        <v>50745.445458128801</v>
      </c>
      <c r="T1047">
        <f t="shared" si="132"/>
        <v>4017559.1572835436</v>
      </c>
      <c r="U1047">
        <f t="shared" si="133"/>
        <v>4820817.3185222363</v>
      </c>
      <c r="V1047">
        <f t="shared" si="134"/>
        <v>8838376.4758057799</v>
      </c>
      <c r="X1047">
        <f t="shared" si="135"/>
        <v>53016.474571446102</v>
      </c>
    </row>
    <row r="1048" spans="1:24" x14ac:dyDescent="0.25">
      <c r="A1048" s="1">
        <v>1151</v>
      </c>
      <c r="B1048" s="2">
        <v>1969</v>
      </c>
      <c r="C1048" t="s">
        <v>8</v>
      </c>
      <c r="D1048" s="1">
        <v>245.65705978867931</v>
      </c>
      <c r="E1048" s="1">
        <v>95</v>
      </c>
      <c r="F1048" s="1">
        <v>1.4926470590000001</v>
      </c>
      <c r="G1048" s="1">
        <v>5.14</v>
      </c>
      <c r="H1048" s="1">
        <v>6.14</v>
      </c>
      <c r="I1048">
        <v>83</v>
      </c>
      <c r="J1048">
        <v>42</v>
      </c>
      <c r="K1048">
        <v>0.33</v>
      </c>
      <c r="L1048">
        <v>0.66</v>
      </c>
      <c r="M1048">
        <f t="shared" si="128"/>
        <v>366.67928781615933</v>
      </c>
      <c r="N1048">
        <f t="shared" si="129"/>
        <v>121.00416497933259</v>
      </c>
      <c r="O1048">
        <f t="shared" si="130"/>
        <v>242.00832995866517</v>
      </c>
      <c r="P1048">
        <v>27.498472449737587</v>
      </c>
      <c r="Q1048">
        <v>16.498215337821549</v>
      </c>
      <c r="R1048">
        <f t="shared" si="131"/>
        <v>3327.4296969876791</v>
      </c>
      <c r="S1048">
        <f t="shared" si="131"/>
        <v>3992.7055412046279</v>
      </c>
      <c r="T1048">
        <f t="shared" si="132"/>
        <v>316105.82121382951</v>
      </c>
      <c r="U1048">
        <f t="shared" si="133"/>
        <v>379307.02641443966</v>
      </c>
      <c r="V1048">
        <f t="shared" si="134"/>
        <v>695412.84762826911</v>
      </c>
      <c r="X1048">
        <f t="shared" si="135"/>
        <v>135294.32833234809</v>
      </c>
    </row>
    <row r="1049" spans="1:24" x14ac:dyDescent="0.25">
      <c r="A1049" s="1">
        <v>1160</v>
      </c>
      <c r="B1049" s="2">
        <v>1969</v>
      </c>
      <c r="C1049" t="s">
        <v>8</v>
      </c>
      <c r="D1049" s="1">
        <v>20160.648412899987</v>
      </c>
      <c r="E1049" s="1">
        <v>97.5</v>
      </c>
      <c r="F1049" s="1">
        <v>0.56292132799999994</v>
      </c>
      <c r="G1049" s="1">
        <v>505.29</v>
      </c>
      <c r="H1049" s="1">
        <v>610.19000000000005</v>
      </c>
      <c r="I1049">
        <v>83</v>
      </c>
      <c r="J1049">
        <v>42</v>
      </c>
      <c r="K1049">
        <v>0.33</v>
      </c>
      <c r="L1049">
        <v>0.66</v>
      </c>
      <c r="M1049">
        <f t="shared" si="128"/>
        <v>11348.858977930751</v>
      </c>
      <c r="N1049">
        <f t="shared" si="129"/>
        <v>3745.123462717148</v>
      </c>
      <c r="O1049">
        <f t="shared" si="130"/>
        <v>7490.2469254342959</v>
      </c>
      <c r="P1049">
        <v>27.498472449737587</v>
      </c>
      <c r="Q1049">
        <v>16.498215337821549</v>
      </c>
      <c r="R1049">
        <f t="shared" si="131"/>
        <v>102985.17436039333</v>
      </c>
      <c r="S1049">
        <f t="shared" si="131"/>
        <v>123575.7067092708</v>
      </c>
      <c r="T1049">
        <f t="shared" si="132"/>
        <v>10041054.50013835</v>
      </c>
      <c r="U1049">
        <f t="shared" si="133"/>
        <v>12048631.404153904</v>
      </c>
      <c r="V1049">
        <f t="shared" si="134"/>
        <v>22089685.904292256</v>
      </c>
      <c r="X1049">
        <f t="shared" si="135"/>
        <v>43716.847561385053</v>
      </c>
    </row>
    <row r="1050" spans="1:24" x14ac:dyDescent="0.25">
      <c r="A1050" s="1">
        <v>1201</v>
      </c>
      <c r="B1050" s="2">
        <v>1969</v>
      </c>
      <c r="C1050" t="s">
        <v>8</v>
      </c>
      <c r="D1050" s="1">
        <v>10632.069920773883</v>
      </c>
      <c r="E1050" s="1">
        <v>100</v>
      </c>
      <c r="F1050" s="1">
        <v>1.1087680360000001</v>
      </c>
      <c r="G1050" s="1">
        <v>410.34</v>
      </c>
      <c r="H1050" s="1">
        <v>444.68</v>
      </c>
      <c r="I1050">
        <v>83</v>
      </c>
      <c r="J1050">
        <v>42</v>
      </c>
      <c r="K1050">
        <v>0.33</v>
      </c>
      <c r="L1050">
        <v>0.66</v>
      </c>
      <c r="M1050">
        <f t="shared" si="128"/>
        <v>11788.499284671136</v>
      </c>
      <c r="N1050">
        <f t="shared" si="129"/>
        <v>3890.204763941475</v>
      </c>
      <c r="O1050">
        <f t="shared" si="130"/>
        <v>7780.40952788295</v>
      </c>
      <c r="P1050">
        <v>27.498472449737587</v>
      </c>
      <c r="Q1050">
        <v>16.498215337821549</v>
      </c>
      <c r="R1050">
        <f t="shared" si="131"/>
        <v>106974.68852508256</v>
      </c>
      <c r="S1050">
        <f t="shared" si="131"/>
        <v>128362.8718074514</v>
      </c>
      <c r="T1050">
        <f t="shared" si="132"/>
        <v>10697468.852508256</v>
      </c>
      <c r="U1050">
        <f t="shared" si="133"/>
        <v>12836287.18074514</v>
      </c>
      <c r="V1050">
        <f t="shared" si="134"/>
        <v>23533756.033253394</v>
      </c>
      <c r="X1050">
        <f t="shared" si="135"/>
        <v>57351.844892658271</v>
      </c>
    </row>
    <row r="1051" spans="1:24" x14ac:dyDescent="0.25">
      <c r="A1051" s="1">
        <v>1211</v>
      </c>
      <c r="B1051" s="2">
        <v>1969</v>
      </c>
      <c r="C1051" t="s">
        <v>8</v>
      </c>
      <c r="D1051" s="1">
        <v>12897.593943315238</v>
      </c>
      <c r="E1051" s="1">
        <v>100</v>
      </c>
      <c r="F1051" s="1">
        <v>1.0679713179999999</v>
      </c>
      <c r="G1051" s="1">
        <v>652.5</v>
      </c>
      <c r="H1051" s="1">
        <v>678</v>
      </c>
      <c r="I1051">
        <v>83</v>
      </c>
      <c r="J1051">
        <v>42</v>
      </c>
      <c r="K1051">
        <v>0.33</v>
      </c>
      <c r="L1051">
        <v>0.66</v>
      </c>
      <c r="M1051">
        <f t="shared" si="128"/>
        <v>13774.260402671191</v>
      </c>
      <c r="N1051">
        <f t="shared" si="129"/>
        <v>4545.5059328814932</v>
      </c>
      <c r="O1051">
        <f t="shared" si="130"/>
        <v>9091.0118657629864</v>
      </c>
      <c r="P1051">
        <v>27.498472449737587</v>
      </c>
      <c r="Q1051">
        <v>16.498215337821549</v>
      </c>
      <c r="R1051">
        <f t="shared" si="131"/>
        <v>124994.46966546049</v>
      </c>
      <c r="S1051">
        <f t="shared" si="131"/>
        <v>149985.47140004858</v>
      </c>
      <c r="T1051">
        <f t="shared" si="132"/>
        <v>12499446.966546049</v>
      </c>
      <c r="U1051">
        <f t="shared" si="133"/>
        <v>14998547.140004858</v>
      </c>
      <c r="V1051">
        <f t="shared" si="134"/>
        <v>27497994.10655091</v>
      </c>
      <c r="X1051">
        <f t="shared" si="135"/>
        <v>42142.519703526297</v>
      </c>
    </row>
    <row r="1052" spans="1:24" x14ac:dyDescent="0.25">
      <c r="A1052" s="1">
        <v>1216</v>
      </c>
      <c r="B1052" s="2">
        <v>1969</v>
      </c>
      <c r="C1052" t="s">
        <v>8</v>
      </c>
      <c r="D1052" s="1">
        <v>6629.9701858748322</v>
      </c>
      <c r="E1052" s="1">
        <v>100</v>
      </c>
      <c r="F1052" s="1">
        <v>0.68234762999999998</v>
      </c>
      <c r="G1052" s="1">
        <v>200.3</v>
      </c>
      <c r="H1052" s="1">
        <v>224</v>
      </c>
      <c r="I1052">
        <v>83</v>
      </c>
      <c r="J1052">
        <v>42</v>
      </c>
      <c r="K1052">
        <v>0.33</v>
      </c>
      <c r="L1052">
        <v>0.66</v>
      </c>
      <c r="M1052">
        <f t="shared" si="128"/>
        <v>4523.9444433023509</v>
      </c>
      <c r="N1052">
        <f t="shared" si="129"/>
        <v>1492.9016662897759</v>
      </c>
      <c r="O1052">
        <f t="shared" si="130"/>
        <v>2985.8033325795518</v>
      </c>
      <c r="P1052">
        <v>27.498472449737587</v>
      </c>
      <c r="Q1052">
        <v>16.498215337821549</v>
      </c>
      <c r="R1052">
        <f t="shared" si="131"/>
        <v>41052.515340636739</v>
      </c>
      <c r="S1052">
        <f t="shared" si="131"/>
        <v>49260.426337282654</v>
      </c>
      <c r="T1052">
        <f t="shared" si="132"/>
        <v>4105251.534063674</v>
      </c>
      <c r="U1052">
        <f t="shared" si="133"/>
        <v>4926042.6337282658</v>
      </c>
      <c r="V1052">
        <f t="shared" si="134"/>
        <v>9031294.1677919403</v>
      </c>
      <c r="X1052">
        <f t="shared" si="135"/>
        <v>45088.837582585817</v>
      </c>
    </row>
    <row r="1053" spans="1:24" x14ac:dyDescent="0.25">
      <c r="A1053" s="1">
        <v>1219</v>
      </c>
      <c r="B1053" s="2">
        <v>1969</v>
      </c>
      <c r="C1053" t="s">
        <v>8</v>
      </c>
      <c r="D1053" s="1">
        <v>6268.2032912580817</v>
      </c>
      <c r="E1053" s="1">
        <v>100</v>
      </c>
      <c r="F1053" s="1">
        <v>0.76245516099999999</v>
      </c>
      <c r="G1053" s="1">
        <v>221</v>
      </c>
      <c r="H1053" s="1">
        <v>234.4</v>
      </c>
      <c r="I1053">
        <v>83</v>
      </c>
      <c r="J1053">
        <v>42</v>
      </c>
      <c r="K1053">
        <v>0.33</v>
      </c>
      <c r="L1053">
        <v>0.66</v>
      </c>
      <c r="M1053">
        <f t="shared" si="128"/>
        <v>4779.2239496169104</v>
      </c>
      <c r="N1053">
        <f t="shared" si="129"/>
        <v>1577.1439033735805</v>
      </c>
      <c r="O1053">
        <f t="shared" si="130"/>
        <v>3154.2878067471611</v>
      </c>
      <c r="P1053">
        <v>27.498472449737587</v>
      </c>
      <c r="Q1053">
        <v>16.498215337821549</v>
      </c>
      <c r="R1053">
        <f t="shared" si="131"/>
        <v>43369.048176190001</v>
      </c>
      <c r="S1053">
        <f t="shared" si="131"/>
        <v>52040.119473179504</v>
      </c>
      <c r="T1053">
        <f t="shared" si="132"/>
        <v>4336904.8176189996</v>
      </c>
      <c r="U1053">
        <f t="shared" si="133"/>
        <v>5204011.9473179504</v>
      </c>
      <c r="V1053">
        <f t="shared" si="134"/>
        <v>9540916.7649369501</v>
      </c>
      <c r="X1053">
        <f t="shared" si="135"/>
        <v>43171.569072112899</v>
      </c>
    </row>
    <row r="1054" spans="1:24" x14ac:dyDescent="0.25">
      <c r="A1054" s="1">
        <v>1221</v>
      </c>
      <c r="B1054" s="2">
        <v>1969</v>
      </c>
      <c r="C1054" t="s">
        <v>8</v>
      </c>
      <c r="D1054" s="1">
        <v>2354.8429754426047</v>
      </c>
      <c r="E1054" s="1">
        <v>100</v>
      </c>
      <c r="F1054" s="1">
        <v>1.0597199340000001</v>
      </c>
      <c r="G1054" s="1">
        <v>129.53</v>
      </c>
      <c r="H1054" s="1">
        <v>137.84</v>
      </c>
      <c r="I1054">
        <v>83</v>
      </c>
      <c r="J1054">
        <v>42</v>
      </c>
      <c r="K1054">
        <v>0.33</v>
      </c>
      <c r="L1054">
        <v>0.66</v>
      </c>
      <c r="M1054">
        <f t="shared" si="128"/>
        <v>2495.4740425164009</v>
      </c>
      <c r="N1054">
        <f t="shared" si="129"/>
        <v>823.50643403041238</v>
      </c>
      <c r="O1054">
        <f t="shared" si="130"/>
        <v>1647.0128680608248</v>
      </c>
      <c r="P1054">
        <v>27.498472449737587</v>
      </c>
      <c r="Q1054">
        <v>16.498215337821549</v>
      </c>
      <c r="R1054">
        <f t="shared" si="131"/>
        <v>22645.168988366939</v>
      </c>
      <c r="S1054">
        <f t="shared" si="131"/>
        <v>27172.772961430557</v>
      </c>
      <c r="T1054">
        <f t="shared" si="132"/>
        <v>2264516.8988366937</v>
      </c>
      <c r="U1054">
        <f t="shared" si="133"/>
        <v>2717277.2961430559</v>
      </c>
      <c r="V1054">
        <f t="shared" si="134"/>
        <v>4981794.1949797496</v>
      </c>
      <c r="X1054">
        <f t="shared" si="135"/>
        <v>38460.543464678063</v>
      </c>
    </row>
    <row r="1055" spans="1:24" x14ac:dyDescent="0.25">
      <c r="A1055" s="1">
        <v>1222</v>
      </c>
      <c r="B1055" s="2">
        <v>1969</v>
      </c>
      <c r="C1055" t="s">
        <v>8</v>
      </c>
      <c r="D1055" s="1">
        <v>2713.0736401673653</v>
      </c>
      <c r="E1055" s="1">
        <v>100</v>
      </c>
      <c r="F1055" s="1">
        <v>0.86086133499999995</v>
      </c>
      <c r="G1055" s="1">
        <v>129.19999999999999</v>
      </c>
      <c r="H1055" s="1">
        <v>137.1</v>
      </c>
      <c r="I1055">
        <v>83</v>
      </c>
      <c r="J1055">
        <v>42</v>
      </c>
      <c r="K1055">
        <v>0.33</v>
      </c>
      <c r="L1055">
        <v>0.66</v>
      </c>
      <c r="M1055">
        <f t="shared" si="128"/>
        <v>2335.5801958277875</v>
      </c>
      <c r="N1055">
        <f t="shared" si="129"/>
        <v>770.74146462316992</v>
      </c>
      <c r="O1055">
        <f t="shared" si="130"/>
        <v>1541.4829292463398</v>
      </c>
      <c r="P1055">
        <v>27.498472449737587</v>
      </c>
      <c r="Q1055">
        <v>16.498215337821549</v>
      </c>
      <c r="R1055">
        <f t="shared" si="131"/>
        <v>21194.212930810634</v>
      </c>
      <c r="S1055">
        <f t="shared" si="131"/>
        <v>25431.717306282051</v>
      </c>
      <c r="T1055">
        <f t="shared" si="132"/>
        <v>2119421.2930810633</v>
      </c>
      <c r="U1055">
        <f t="shared" si="133"/>
        <v>2543171.730628205</v>
      </c>
      <c r="V1055">
        <f t="shared" si="134"/>
        <v>4662593.0237092683</v>
      </c>
      <c r="X1055">
        <f t="shared" si="135"/>
        <v>36088.181298059353</v>
      </c>
    </row>
    <row r="1056" spans="1:24" x14ac:dyDescent="0.25">
      <c r="A1056" s="1">
        <v>1223</v>
      </c>
      <c r="B1056" s="2">
        <v>1969</v>
      </c>
      <c r="C1056" t="s">
        <v>8</v>
      </c>
      <c r="D1056" s="1">
        <v>3576.0875067677307</v>
      </c>
      <c r="E1056" s="1">
        <v>100</v>
      </c>
      <c r="F1056" s="1">
        <v>1.073516643</v>
      </c>
      <c r="G1056" s="1">
        <v>232.68</v>
      </c>
      <c r="H1056" s="1">
        <v>245.08</v>
      </c>
      <c r="I1056">
        <v>83</v>
      </c>
      <c r="J1056">
        <v>42</v>
      </c>
      <c r="K1056">
        <v>0.33</v>
      </c>
      <c r="L1056">
        <v>0.66</v>
      </c>
      <c r="M1056">
        <f t="shared" si="128"/>
        <v>3838.9894553395343</v>
      </c>
      <c r="N1056">
        <f t="shared" si="129"/>
        <v>1266.8665202620464</v>
      </c>
      <c r="O1056">
        <f t="shared" si="130"/>
        <v>2533.7330405240928</v>
      </c>
      <c r="P1056">
        <v>27.498472449737587</v>
      </c>
      <c r="Q1056">
        <v>16.498215337821549</v>
      </c>
      <c r="R1056">
        <f t="shared" si="131"/>
        <v>34836.894104920808</v>
      </c>
      <c r="S1056">
        <f t="shared" si="131"/>
        <v>41802.073311119813</v>
      </c>
      <c r="T1056">
        <f t="shared" si="132"/>
        <v>3483689.4104920807</v>
      </c>
      <c r="U1056">
        <f t="shared" si="133"/>
        <v>4180207.3311119815</v>
      </c>
      <c r="V1056">
        <f t="shared" si="134"/>
        <v>7663896.7416040618</v>
      </c>
      <c r="X1056">
        <f t="shared" si="135"/>
        <v>32937.496740605391</v>
      </c>
    </row>
    <row r="1057" spans="1:24" x14ac:dyDescent="0.25">
      <c r="A1057" s="1">
        <v>1224</v>
      </c>
      <c r="B1057" s="2">
        <v>1969</v>
      </c>
      <c r="C1057" t="s">
        <v>8</v>
      </c>
      <c r="D1057" s="1">
        <v>15113.066099252756</v>
      </c>
      <c r="E1057" s="1">
        <v>100</v>
      </c>
      <c r="F1057" s="1">
        <v>0.92657496399999995</v>
      </c>
      <c r="G1057" s="1">
        <v>1052.75</v>
      </c>
      <c r="H1057" s="1">
        <v>1093.3</v>
      </c>
      <c r="I1057">
        <v>83</v>
      </c>
      <c r="J1057">
        <v>42</v>
      </c>
      <c r="K1057">
        <v>0.33</v>
      </c>
      <c r="L1057">
        <v>0.66</v>
      </c>
      <c r="M1057">
        <f t="shared" si="128"/>
        <v>14003.388676844741</v>
      </c>
      <c r="N1057">
        <f t="shared" si="129"/>
        <v>4621.118263358765</v>
      </c>
      <c r="O1057">
        <f t="shared" si="130"/>
        <v>9242.2365267175301</v>
      </c>
      <c r="P1057">
        <v>27.498472449737587</v>
      </c>
      <c r="Q1057">
        <v>16.498215337821549</v>
      </c>
      <c r="R1057">
        <f t="shared" si="131"/>
        <v>127073.6932519502</v>
      </c>
      <c r="S1057">
        <f t="shared" si="131"/>
        <v>152480.40842086572</v>
      </c>
      <c r="T1057">
        <f t="shared" si="132"/>
        <v>12707369.32519502</v>
      </c>
      <c r="U1057">
        <f t="shared" si="133"/>
        <v>15248040.842086572</v>
      </c>
      <c r="V1057">
        <f t="shared" si="134"/>
        <v>27955410.16728159</v>
      </c>
      <c r="X1057">
        <f t="shared" si="135"/>
        <v>26554.652260538202</v>
      </c>
    </row>
    <row r="1058" spans="1:24" x14ac:dyDescent="0.25">
      <c r="A1058" s="1">
        <v>1227</v>
      </c>
      <c r="B1058" s="2">
        <v>1969</v>
      </c>
      <c r="C1058" t="s">
        <v>8</v>
      </c>
      <c r="D1058" s="1">
        <v>2990.5559200812822</v>
      </c>
      <c r="E1058" s="1">
        <v>100</v>
      </c>
      <c r="F1058" s="1">
        <v>0.96838061499999994</v>
      </c>
      <c r="G1058" s="1">
        <v>191.9</v>
      </c>
      <c r="H1058" s="1">
        <v>196.9</v>
      </c>
      <c r="I1058">
        <v>83</v>
      </c>
      <c r="J1058">
        <v>42</v>
      </c>
      <c r="K1058">
        <v>0.33</v>
      </c>
      <c r="L1058">
        <v>0.66</v>
      </c>
      <c r="M1058">
        <f t="shared" si="128"/>
        <v>2895.9963810802028</v>
      </c>
      <c r="N1058">
        <f t="shared" si="129"/>
        <v>955.678805756467</v>
      </c>
      <c r="O1058">
        <f t="shared" si="130"/>
        <v>1911.357611512934</v>
      </c>
      <c r="P1058">
        <v>27.498472449737587</v>
      </c>
      <c r="Q1058">
        <v>16.498215337821549</v>
      </c>
      <c r="R1058">
        <f t="shared" si="131"/>
        <v>26279.707310892325</v>
      </c>
      <c r="S1058">
        <f t="shared" si="131"/>
        <v>31533.989462324647</v>
      </c>
      <c r="T1058">
        <f t="shared" si="132"/>
        <v>2627970.7310892325</v>
      </c>
      <c r="U1058">
        <f t="shared" si="133"/>
        <v>3153398.9462324646</v>
      </c>
      <c r="V1058">
        <f t="shared" si="134"/>
        <v>5781369.6773216967</v>
      </c>
      <c r="X1058">
        <f t="shared" si="135"/>
        <v>30126.991544146411</v>
      </c>
    </row>
    <row r="1059" spans="1:24" x14ac:dyDescent="0.25">
      <c r="A1059" s="1">
        <v>1228</v>
      </c>
      <c r="B1059" s="2">
        <v>1969</v>
      </c>
      <c r="C1059" t="s">
        <v>8</v>
      </c>
      <c r="D1059" s="1">
        <v>5037.011284922648</v>
      </c>
      <c r="E1059" s="1">
        <v>100</v>
      </c>
      <c r="F1059" s="1">
        <v>3.643689916</v>
      </c>
      <c r="G1059" s="1">
        <v>1578.44</v>
      </c>
      <c r="H1059" s="1">
        <v>1583.65</v>
      </c>
      <c r="I1059">
        <v>83</v>
      </c>
      <c r="J1059">
        <v>42</v>
      </c>
      <c r="K1059">
        <v>0.33</v>
      </c>
      <c r="L1059">
        <v>0.66</v>
      </c>
      <c r="M1059">
        <f t="shared" si="128"/>
        <v>18353.307225650857</v>
      </c>
      <c r="N1059">
        <f t="shared" si="129"/>
        <v>6056.591384464783</v>
      </c>
      <c r="O1059">
        <f t="shared" si="130"/>
        <v>12113.182768929566</v>
      </c>
      <c r="P1059">
        <v>27.498472449737587</v>
      </c>
      <c r="Q1059">
        <v>16.498215337821549</v>
      </c>
      <c r="R1059">
        <f t="shared" si="131"/>
        <v>166547.01132502288</v>
      </c>
      <c r="S1059">
        <f t="shared" si="131"/>
        <v>199845.89774818945</v>
      </c>
      <c r="T1059">
        <f t="shared" si="132"/>
        <v>16654701.132502288</v>
      </c>
      <c r="U1059">
        <f t="shared" si="133"/>
        <v>19984589.774818946</v>
      </c>
      <c r="V1059">
        <f t="shared" si="134"/>
        <v>36639290.90732123</v>
      </c>
      <c r="X1059">
        <f t="shared" si="135"/>
        <v>23212.343140899386</v>
      </c>
    </row>
    <row r="1060" spans="1:24" x14ac:dyDescent="0.25">
      <c r="A1060" s="1">
        <v>1231</v>
      </c>
      <c r="B1060" s="2">
        <v>1969</v>
      </c>
      <c r="C1060" t="s">
        <v>8</v>
      </c>
      <c r="D1060" s="1">
        <v>9975.8361796050485</v>
      </c>
      <c r="E1060" s="1">
        <v>100</v>
      </c>
      <c r="F1060" s="1">
        <v>1.1620672350000001</v>
      </c>
      <c r="G1060" s="1">
        <v>1294.2</v>
      </c>
      <c r="H1060" s="1">
        <v>1307.8</v>
      </c>
      <c r="I1060">
        <v>83</v>
      </c>
      <c r="J1060">
        <v>42</v>
      </c>
      <c r="K1060">
        <v>0.33</v>
      </c>
      <c r="L1060">
        <v>0.66</v>
      </c>
      <c r="M1060">
        <f t="shared" si="128"/>
        <v>11592.592366046603</v>
      </c>
      <c r="N1060">
        <f t="shared" si="129"/>
        <v>3825.5554807953795</v>
      </c>
      <c r="O1060">
        <f t="shared" si="130"/>
        <v>7651.110961590759</v>
      </c>
      <c r="P1060">
        <v>27.498472449737587</v>
      </c>
      <c r="Q1060">
        <v>16.498215337821549</v>
      </c>
      <c r="R1060">
        <f t="shared" si="131"/>
        <v>105196.93199359438</v>
      </c>
      <c r="S1060">
        <f t="shared" si="131"/>
        <v>126229.67621789123</v>
      </c>
      <c r="T1060">
        <f t="shared" si="132"/>
        <v>10519693.199359437</v>
      </c>
      <c r="U1060">
        <f t="shared" si="133"/>
        <v>12622967.621789124</v>
      </c>
      <c r="V1060">
        <f t="shared" si="134"/>
        <v>23142660.821148559</v>
      </c>
      <c r="X1060">
        <f t="shared" si="135"/>
        <v>17881.827245517354</v>
      </c>
    </row>
    <row r="1061" spans="1:24" x14ac:dyDescent="0.25">
      <c r="A1061" s="1">
        <v>1232</v>
      </c>
      <c r="B1061" s="2">
        <v>1969</v>
      </c>
      <c r="C1061" t="s">
        <v>8</v>
      </c>
      <c r="D1061" s="1">
        <v>2912.9454353088568</v>
      </c>
      <c r="E1061" s="1">
        <v>100</v>
      </c>
      <c r="F1061" s="1">
        <v>2.4097658480000002</v>
      </c>
      <c r="G1061" s="1">
        <v>1456.18</v>
      </c>
      <c r="H1061" s="1">
        <v>1459.28</v>
      </c>
      <c r="I1061">
        <v>83</v>
      </c>
      <c r="J1061">
        <v>42</v>
      </c>
      <c r="K1061">
        <v>0.33</v>
      </c>
      <c r="L1061">
        <v>0.66</v>
      </c>
      <c r="M1061">
        <f t="shared" si="128"/>
        <v>7019.5164270947771</v>
      </c>
      <c r="N1061">
        <f t="shared" si="129"/>
        <v>2316.4404209412764</v>
      </c>
      <c r="O1061">
        <f t="shared" si="130"/>
        <v>4632.8808418825529</v>
      </c>
      <c r="P1061">
        <v>27.498472449737587</v>
      </c>
      <c r="Q1061">
        <v>16.498215337821549</v>
      </c>
      <c r="R1061">
        <f t="shared" si="131"/>
        <v>63698.573096712229</v>
      </c>
      <c r="S1061">
        <f t="shared" si="131"/>
        <v>76434.265763846342</v>
      </c>
      <c r="T1061">
        <f t="shared" si="132"/>
        <v>6369857.3096712232</v>
      </c>
      <c r="U1061">
        <f t="shared" si="133"/>
        <v>7643426.5763846338</v>
      </c>
      <c r="V1061">
        <f t="shared" si="134"/>
        <v>14013283.886055857</v>
      </c>
      <c r="X1061">
        <f t="shared" si="135"/>
        <v>9623.3184675355078</v>
      </c>
    </row>
    <row r="1062" spans="1:24" x14ac:dyDescent="0.25">
      <c r="A1062" s="1">
        <v>1233</v>
      </c>
      <c r="B1062" s="2">
        <v>1969</v>
      </c>
      <c r="C1062" t="s">
        <v>8</v>
      </c>
      <c r="D1062" s="1">
        <v>3977.5273027674521</v>
      </c>
      <c r="E1062" s="1">
        <v>100</v>
      </c>
      <c r="F1062" s="1">
        <v>0.98282300199999995</v>
      </c>
      <c r="G1062" s="1">
        <v>675.57</v>
      </c>
      <c r="H1062" s="1">
        <v>681.77</v>
      </c>
      <c r="I1062">
        <v>83</v>
      </c>
      <c r="J1062">
        <v>42</v>
      </c>
      <c r="K1062">
        <v>0.33</v>
      </c>
      <c r="L1062">
        <v>0.66</v>
      </c>
      <c r="M1062">
        <f t="shared" si="128"/>
        <v>3909.2053242428701</v>
      </c>
      <c r="N1062">
        <f t="shared" si="129"/>
        <v>1290.0377570001472</v>
      </c>
      <c r="O1062">
        <f t="shared" si="130"/>
        <v>2580.0755140002943</v>
      </c>
      <c r="P1062">
        <v>27.498472449737587</v>
      </c>
      <c r="Q1062">
        <v>16.498215337821549</v>
      </c>
      <c r="R1062">
        <f t="shared" si="131"/>
        <v>35474.06771998982</v>
      </c>
      <c r="S1062">
        <f t="shared" si="131"/>
        <v>42566.641417817475</v>
      </c>
      <c r="T1062">
        <f t="shared" si="132"/>
        <v>3547406.7719989819</v>
      </c>
      <c r="U1062">
        <f t="shared" si="133"/>
        <v>4256664.1417817473</v>
      </c>
      <c r="V1062">
        <f t="shared" si="134"/>
        <v>7804070.9137807293</v>
      </c>
      <c r="X1062">
        <f t="shared" si="135"/>
        <v>11551.831658866926</v>
      </c>
    </row>
    <row r="1063" spans="1:24" x14ac:dyDescent="0.25">
      <c r="A1063" s="1">
        <v>1234</v>
      </c>
      <c r="B1063" s="2">
        <v>1969</v>
      </c>
      <c r="C1063" t="s">
        <v>8</v>
      </c>
      <c r="D1063" s="1">
        <v>5042.1161467432003</v>
      </c>
      <c r="E1063" s="1">
        <v>100</v>
      </c>
      <c r="F1063" s="1">
        <v>1.0953915569999999</v>
      </c>
      <c r="G1063" s="1">
        <v>200.24</v>
      </c>
      <c r="H1063" s="1">
        <v>205.04</v>
      </c>
      <c r="I1063">
        <v>83</v>
      </c>
      <c r="J1063">
        <v>42</v>
      </c>
      <c r="K1063">
        <v>0.33</v>
      </c>
      <c r="L1063">
        <v>0.66</v>
      </c>
      <c r="M1063">
        <f t="shared" si="128"/>
        <v>5523.0914565558742</v>
      </c>
      <c r="N1063">
        <f t="shared" si="129"/>
        <v>1822.6201806634385</v>
      </c>
      <c r="O1063">
        <f t="shared" si="130"/>
        <v>3645.2403613268771</v>
      </c>
      <c r="P1063">
        <v>27.498472449737587</v>
      </c>
      <c r="Q1063">
        <v>16.498215337821549</v>
      </c>
      <c r="R1063">
        <f t="shared" si="131"/>
        <v>50119.270824309307</v>
      </c>
      <c r="S1063">
        <f t="shared" si="131"/>
        <v>60139.960439289243</v>
      </c>
      <c r="T1063">
        <f t="shared" si="132"/>
        <v>5011927.0824309308</v>
      </c>
      <c r="U1063">
        <f t="shared" si="133"/>
        <v>6013996.043928924</v>
      </c>
      <c r="V1063">
        <f t="shared" si="134"/>
        <v>11025923.126359854</v>
      </c>
      <c r="X1063">
        <f t="shared" si="135"/>
        <v>55063.53938453782</v>
      </c>
    </row>
    <row r="1064" spans="1:24" x14ac:dyDescent="0.25">
      <c r="A1064" s="1">
        <v>1235</v>
      </c>
      <c r="B1064" s="2">
        <v>1969</v>
      </c>
      <c r="C1064" t="s">
        <v>8</v>
      </c>
      <c r="D1064" s="1">
        <v>28686.384595301151</v>
      </c>
      <c r="E1064" s="1">
        <v>100</v>
      </c>
      <c r="F1064" s="1">
        <v>1.0527329729999999</v>
      </c>
      <c r="G1064" s="1">
        <v>1678.5</v>
      </c>
      <c r="H1064" s="1">
        <v>1739.31</v>
      </c>
      <c r="I1064">
        <v>83</v>
      </c>
      <c r="J1064">
        <v>42</v>
      </c>
      <c r="K1064">
        <v>0.33</v>
      </c>
      <c r="L1064">
        <v>0.66</v>
      </c>
      <c r="M1064">
        <f t="shared" si="128"/>
        <v>30199.102939632779</v>
      </c>
      <c r="N1064">
        <f t="shared" si="129"/>
        <v>9965.7039700788173</v>
      </c>
      <c r="O1064">
        <f t="shared" si="130"/>
        <v>19931.407940157635</v>
      </c>
      <c r="P1064">
        <v>27.498472449737587</v>
      </c>
      <c r="Q1064">
        <v>16.498215337821549</v>
      </c>
      <c r="R1064">
        <f t="shared" si="131"/>
        <v>274041.63606345287</v>
      </c>
      <c r="S1064">
        <f t="shared" si="131"/>
        <v>328832.66018268687</v>
      </c>
      <c r="T1064">
        <f t="shared" si="132"/>
        <v>27404163.606345288</v>
      </c>
      <c r="U1064">
        <f t="shared" si="133"/>
        <v>32883266.018268686</v>
      </c>
      <c r="V1064">
        <f t="shared" si="134"/>
        <v>60287429.624613971</v>
      </c>
      <c r="X1064">
        <f t="shared" si="135"/>
        <v>35917.443922915678</v>
      </c>
    </row>
    <row r="1065" spans="1:24" x14ac:dyDescent="0.25">
      <c r="A1065" s="1">
        <v>1238</v>
      </c>
      <c r="B1065" s="2">
        <v>1969</v>
      </c>
      <c r="C1065" t="s">
        <v>8</v>
      </c>
      <c r="D1065" s="1">
        <v>10191.199088832262</v>
      </c>
      <c r="E1065" s="1">
        <v>100</v>
      </c>
      <c r="F1065" s="1">
        <v>1.1344642439999999</v>
      </c>
      <c r="G1065" s="1">
        <v>560.4</v>
      </c>
      <c r="H1065" s="1">
        <v>583.76</v>
      </c>
      <c r="I1065">
        <v>83</v>
      </c>
      <c r="J1065">
        <v>42</v>
      </c>
      <c r="K1065">
        <v>0.33</v>
      </c>
      <c r="L1065">
        <v>0.66</v>
      </c>
      <c r="M1065">
        <f t="shared" si="128"/>
        <v>11561.55096976558</v>
      </c>
      <c r="N1065">
        <f t="shared" si="129"/>
        <v>3815.3118200226413</v>
      </c>
      <c r="O1065">
        <f t="shared" si="130"/>
        <v>7630.6236400452826</v>
      </c>
      <c r="P1065">
        <v>27.498472449737587</v>
      </c>
      <c r="Q1065">
        <v>16.498215337821549</v>
      </c>
      <c r="R1065">
        <f t="shared" si="131"/>
        <v>104915.24697005078</v>
      </c>
      <c r="S1065">
        <f t="shared" si="131"/>
        <v>125891.67197533877</v>
      </c>
      <c r="T1065">
        <f t="shared" si="132"/>
        <v>10491524.697005078</v>
      </c>
      <c r="U1065">
        <f t="shared" si="133"/>
        <v>12589167.197533878</v>
      </c>
      <c r="V1065">
        <f t="shared" si="134"/>
        <v>23080691.894538954</v>
      </c>
      <c r="X1065">
        <f t="shared" si="135"/>
        <v>41186.102595537035</v>
      </c>
    </row>
    <row r="1066" spans="1:24" x14ac:dyDescent="0.25">
      <c r="A1066" s="1">
        <v>1241</v>
      </c>
      <c r="B1066" s="2">
        <v>1969</v>
      </c>
      <c r="C1066" t="s">
        <v>8</v>
      </c>
      <c r="D1066" s="1">
        <v>7218.9780541533155</v>
      </c>
      <c r="E1066" s="1">
        <v>100</v>
      </c>
      <c r="F1066" s="1">
        <v>0.96431283199999995</v>
      </c>
      <c r="G1066" s="1">
        <v>338.58</v>
      </c>
      <c r="H1066" s="1">
        <v>354.98</v>
      </c>
      <c r="I1066">
        <v>83</v>
      </c>
      <c r="J1066">
        <v>42</v>
      </c>
      <c r="K1066">
        <v>0.33</v>
      </c>
      <c r="L1066">
        <v>0.66</v>
      </c>
      <c r="M1066">
        <f t="shared" si="128"/>
        <v>6961.3531715464323</v>
      </c>
      <c r="N1066">
        <f t="shared" si="129"/>
        <v>2297.2465466103226</v>
      </c>
      <c r="O1066">
        <f t="shared" si="130"/>
        <v>4594.4930932206453</v>
      </c>
      <c r="P1066">
        <v>27.498472449737587</v>
      </c>
      <c r="Q1066">
        <v>16.498215337821549</v>
      </c>
      <c r="R1066">
        <f t="shared" si="131"/>
        <v>63170.770872218774</v>
      </c>
      <c r="S1066">
        <f t="shared" si="131"/>
        <v>75800.936420088023</v>
      </c>
      <c r="T1066">
        <f t="shared" si="132"/>
        <v>6317077.0872218776</v>
      </c>
      <c r="U1066">
        <f t="shared" si="133"/>
        <v>7580093.6420088019</v>
      </c>
      <c r="V1066">
        <f t="shared" si="134"/>
        <v>13897170.72923068</v>
      </c>
      <c r="X1066">
        <f t="shared" si="135"/>
        <v>41045.456699245908</v>
      </c>
    </row>
    <row r="1067" spans="1:24" x14ac:dyDescent="0.25">
      <c r="A1067" s="1">
        <v>1242</v>
      </c>
      <c r="B1067" s="2">
        <v>1969</v>
      </c>
      <c r="C1067" t="s">
        <v>8</v>
      </c>
      <c r="D1067" s="1">
        <v>2877.3587423312879</v>
      </c>
      <c r="E1067" s="1">
        <v>100</v>
      </c>
      <c r="F1067" s="1">
        <v>2.3235294120000001</v>
      </c>
      <c r="G1067" s="1">
        <v>251.88</v>
      </c>
      <c r="H1067" s="1">
        <v>255.68</v>
      </c>
      <c r="I1067">
        <v>83</v>
      </c>
      <c r="J1067">
        <v>42</v>
      </c>
      <c r="K1067">
        <v>0.33</v>
      </c>
      <c r="L1067">
        <v>0.66</v>
      </c>
      <c r="M1067">
        <f t="shared" si="128"/>
        <v>6685.6276666820768</v>
      </c>
      <c r="N1067">
        <f t="shared" si="129"/>
        <v>2206.2571300050854</v>
      </c>
      <c r="O1067">
        <f t="shared" si="130"/>
        <v>4412.5142600101708</v>
      </c>
      <c r="P1067">
        <v>27.498472449737587</v>
      </c>
      <c r="Q1067">
        <v>16.498215337821549</v>
      </c>
      <c r="R1067">
        <f t="shared" si="131"/>
        <v>60668.700906481958</v>
      </c>
      <c r="S1067">
        <f t="shared" si="131"/>
        <v>72798.610442856094</v>
      </c>
      <c r="T1067">
        <f t="shared" si="132"/>
        <v>6066870.0906481957</v>
      </c>
      <c r="U1067">
        <f t="shared" si="133"/>
        <v>7279861.0442856094</v>
      </c>
      <c r="V1067">
        <f t="shared" si="134"/>
        <v>13346731.134933805</v>
      </c>
      <c r="X1067">
        <f t="shared" si="135"/>
        <v>52988.451385317632</v>
      </c>
    </row>
    <row r="1068" spans="1:24" x14ac:dyDescent="0.25">
      <c r="A1068" s="1">
        <v>1243</v>
      </c>
      <c r="B1068" s="2">
        <v>1969</v>
      </c>
      <c r="C1068" t="s">
        <v>8</v>
      </c>
      <c r="D1068" s="1">
        <v>1676.8151419905103</v>
      </c>
      <c r="E1068" s="1">
        <v>100</v>
      </c>
      <c r="F1068" s="1">
        <v>0.475471698</v>
      </c>
      <c r="G1068" s="1">
        <v>123.08</v>
      </c>
      <c r="H1068" s="1">
        <v>133.27000000000001</v>
      </c>
      <c r="I1068">
        <v>83</v>
      </c>
      <c r="J1068">
        <v>42</v>
      </c>
      <c r="K1068">
        <v>0.33</v>
      </c>
      <c r="L1068">
        <v>0.66</v>
      </c>
      <c r="M1068">
        <f t="shared" si="128"/>
        <v>797.27814279433903</v>
      </c>
      <c r="N1068">
        <f t="shared" si="129"/>
        <v>263.1017871221319</v>
      </c>
      <c r="O1068">
        <f t="shared" si="130"/>
        <v>526.20357424426379</v>
      </c>
      <c r="P1068">
        <v>27.498472449737587</v>
      </c>
      <c r="Q1068">
        <v>16.498215337821549</v>
      </c>
      <c r="R1068">
        <f t="shared" si="131"/>
        <v>7234.8972446546677</v>
      </c>
      <c r="S1068">
        <f t="shared" si="131"/>
        <v>8681.4198794132335</v>
      </c>
      <c r="T1068">
        <f t="shared" si="132"/>
        <v>723489.7244654668</v>
      </c>
      <c r="U1068">
        <f t="shared" si="133"/>
        <v>868141.98794132331</v>
      </c>
      <c r="V1068">
        <f t="shared" si="134"/>
        <v>1591631.7124067901</v>
      </c>
      <c r="X1068">
        <f t="shared" si="135"/>
        <v>12931.68437119589</v>
      </c>
    </row>
    <row r="1069" spans="1:24" x14ac:dyDescent="0.25">
      <c r="A1069" s="1">
        <v>1244</v>
      </c>
      <c r="B1069" s="2">
        <v>1969</v>
      </c>
      <c r="C1069" t="s">
        <v>8</v>
      </c>
      <c r="D1069" s="1">
        <v>3108.5700667302176</v>
      </c>
      <c r="E1069" s="1">
        <v>100</v>
      </c>
      <c r="F1069" s="1">
        <v>1.0200688069999999</v>
      </c>
      <c r="G1069" s="1">
        <v>106.36</v>
      </c>
      <c r="H1069" s="1">
        <v>111.76</v>
      </c>
      <c r="I1069">
        <v>83</v>
      </c>
      <c r="J1069">
        <v>42</v>
      </c>
      <c r="K1069">
        <v>0.33</v>
      </c>
      <c r="L1069">
        <v>0.66</v>
      </c>
      <c r="M1069">
        <f t="shared" si="128"/>
        <v>3170.9553594454032</v>
      </c>
      <c r="N1069">
        <f t="shared" si="129"/>
        <v>1046.4152686169832</v>
      </c>
      <c r="O1069">
        <f t="shared" si="130"/>
        <v>2092.8305372339664</v>
      </c>
      <c r="P1069">
        <v>27.498472449737587</v>
      </c>
      <c r="Q1069">
        <v>16.498215337821549</v>
      </c>
      <c r="R1069">
        <f t="shared" si="131"/>
        <v>28774.821435048871</v>
      </c>
      <c r="S1069">
        <f t="shared" si="131"/>
        <v>34527.968868854739</v>
      </c>
      <c r="T1069">
        <f t="shared" si="132"/>
        <v>2877482.1435048869</v>
      </c>
      <c r="U1069">
        <f t="shared" si="133"/>
        <v>3452796.886885474</v>
      </c>
      <c r="V1069">
        <f t="shared" si="134"/>
        <v>6330279.0303903613</v>
      </c>
      <c r="X1069">
        <f t="shared" si="135"/>
        <v>59517.478661060188</v>
      </c>
    </row>
    <row r="1070" spans="1:24" x14ac:dyDescent="0.25">
      <c r="A1070" s="1">
        <v>1245</v>
      </c>
      <c r="B1070" s="2">
        <v>1969</v>
      </c>
      <c r="C1070" t="s">
        <v>8</v>
      </c>
      <c r="D1070" s="1">
        <v>2897.5734616448485</v>
      </c>
      <c r="E1070" s="1">
        <v>100</v>
      </c>
      <c r="F1070" s="1">
        <v>0.50170842800000004</v>
      </c>
      <c r="G1070" s="1">
        <v>91.68</v>
      </c>
      <c r="H1070" s="1">
        <v>94.33</v>
      </c>
      <c r="I1070">
        <v>83</v>
      </c>
      <c r="J1070">
        <v>42</v>
      </c>
      <c r="K1070">
        <v>0.33</v>
      </c>
      <c r="L1070">
        <v>0.66</v>
      </c>
      <c r="M1070">
        <f t="shared" si="128"/>
        <v>1453.7370264563554</v>
      </c>
      <c r="N1070">
        <f t="shared" si="129"/>
        <v>479.73321873059729</v>
      </c>
      <c r="O1070">
        <f t="shared" si="130"/>
        <v>959.46643746119457</v>
      </c>
      <c r="P1070">
        <v>27.498472449737587</v>
      </c>
      <c r="Q1070">
        <v>16.498215337821549</v>
      </c>
      <c r="R1070">
        <f t="shared" si="131"/>
        <v>13191.930698487266</v>
      </c>
      <c r="S1070">
        <f t="shared" si="131"/>
        <v>15829.483894647279</v>
      </c>
      <c r="T1070">
        <f t="shared" si="132"/>
        <v>1319193.0698487265</v>
      </c>
      <c r="U1070">
        <f t="shared" si="133"/>
        <v>1582948.3894647278</v>
      </c>
      <c r="V1070">
        <f t="shared" si="134"/>
        <v>2902141.4593134541</v>
      </c>
      <c r="X1070">
        <f t="shared" si="135"/>
        <v>31655.120629509751</v>
      </c>
    </row>
    <row r="1071" spans="1:24" x14ac:dyDescent="0.25">
      <c r="A1071" s="1">
        <v>1246</v>
      </c>
      <c r="B1071" s="2">
        <v>1969</v>
      </c>
      <c r="C1071" t="s">
        <v>8</v>
      </c>
      <c r="D1071" s="1">
        <v>4610.6656630824373</v>
      </c>
      <c r="E1071" s="1">
        <v>100</v>
      </c>
      <c r="F1071" s="1">
        <v>0.40823787499999997</v>
      </c>
      <c r="G1071" s="1">
        <v>135.25</v>
      </c>
      <c r="H1071" s="1">
        <v>141.25</v>
      </c>
      <c r="I1071">
        <v>83</v>
      </c>
      <c r="J1071">
        <v>42</v>
      </c>
      <c r="K1071">
        <v>0.33</v>
      </c>
      <c r="L1071">
        <v>0.66</v>
      </c>
      <c r="M1071">
        <f t="shared" si="128"/>
        <v>1882.2483526322401</v>
      </c>
      <c r="N1071">
        <f t="shared" si="129"/>
        <v>621.14195636863928</v>
      </c>
      <c r="O1071">
        <f t="shared" si="130"/>
        <v>1242.2839127372786</v>
      </c>
      <c r="P1071">
        <v>27.498472449737587</v>
      </c>
      <c r="Q1071">
        <v>16.498215337821549</v>
      </c>
      <c r="R1071">
        <f t="shared" si="131"/>
        <v>17080.454974579134</v>
      </c>
      <c r="S1071">
        <f t="shared" si="131"/>
        <v>20495.467503051135</v>
      </c>
      <c r="T1071">
        <f t="shared" si="132"/>
        <v>1708045.4974579134</v>
      </c>
      <c r="U1071">
        <f t="shared" si="133"/>
        <v>2049546.7503051136</v>
      </c>
      <c r="V1071">
        <f t="shared" si="134"/>
        <v>3757592.247763027</v>
      </c>
      <c r="X1071">
        <f t="shared" si="135"/>
        <v>27782.567451112955</v>
      </c>
    </row>
    <row r="1072" spans="1:24" x14ac:dyDescent="0.25">
      <c r="A1072" s="1">
        <v>1247</v>
      </c>
      <c r="B1072" s="2">
        <v>1969</v>
      </c>
      <c r="C1072" t="s">
        <v>8</v>
      </c>
      <c r="D1072" s="1">
        <v>3731.5796354992071</v>
      </c>
      <c r="E1072" s="1">
        <v>100</v>
      </c>
      <c r="F1072" s="1">
        <v>0.33370566899999998</v>
      </c>
      <c r="G1072" s="1">
        <v>88.75</v>
      </c>
      <c r="H1072" s="1">
        <v>93.12</v>
      </c>
      <c r="I1072">
        <v>83</v>
      </c>
      <c r="J1072">
        <v>42</v>
      </c>
      <c r="K1072">
        <v>0.33</v>
      </c>
      <c r="L1072">
        <v>0.66</v>
      </c>
      <c r="M1072">
        <f t="shared" si="128"/>
        <v>1245.2492786910391</v>
      </c>
      <c r="N1072">
        <f t="shared" si="129"/>
        <v>410.93226196804289</v>
      </c>
      <c r="O1072">
        <f t="shared" si="130"/>
        <v>821.86452393608579</v>
      </c>
      <c r="P1072">
        <v>27.498472449737587</v>
      </c>
      <c r="Q1072">
        <v>16.498215337821549</v>
      </c>
      <c r="R1072">
        <f t="shared" si="131"/>
        <v>11300.009484436576</v>
      </c>
      <c r="S1072">
        <f t="shared" si="131"/>
        <v>13559.297894413736</v>
      </c>
      <c r="T1072">
        <f t="shared" si="132"/>
        <v>1130000.9484436575</v>
      </c>
      <c r="U1072">
        <f t="shared" si="133"/>
        <v>1355929.7894413737</v>
      </c>
      <c r="V1072">
        <f t="shared" si="134"/>
        <v>2485930.7378850309</v>
      </c>
      <c r="X1072">
        <f t="shared" si="135"/>
        <v>28010.487187436967</v>
      </c>
    </row>
    <row r="1073" spans="1:24" x14ac:dyDescent="0.25">
      <c r="A1073" s="1">
        <v>1251</v>
      </c>
      <c r="B1073" s="2">
        <v>1969</v>
      </c>
      <c r="C1073" t="s">
        <v>8</v>
      </c>
      <c r="D1073" s="1">
        <v>6520.6952083487849</v>
      </c>
      <c r="E1073" s="1">
        <v>100</v>
      </c>
      <c r="F1073" s="1">
        <v>1.6928042830000001</v>
      </c>
      <c r="G1073" s="1">
        <v>710.15</v>
      </c>
      <c r="H1073" s="1">
        <v>717.37</v>
      </c>
      <c r="I1073">
        <v>83</v>
      </c>
      <c r="J1073">
        <v>42</v>
      </c>
      <c r="K1073">
        <v>0.33</v>
      </c>
      <c r="L1073">
        <v>0.66</v>
      </c>
      <c r="M1073">
        <f t="shared" si="128"/>
        <v>11038.260776830401</v>
      </c>
      <c r="N1073">
        <f t="shared" si="129"/>
        <v>3642.6260563540322</v>
      </c>
      <c r="O1073">
        <f t="shared" si="130"/>
        <v>7285.2521127080645</v>
      </c>
      <c r="P1073">
        <v>27.498472449737587</v>
      </c>
      <c r="Q1073">
        <v>16.498215337821549</v>
      </c>
      <c r="R1073">
        <f t="shared" si="131"/>
        <v>100166.65225534762</v>
      </c>
      <c r="S1073">
        <f t="shared" si="131"/>
        <v>120193.65814577704</v>
      </c>
      <c r="T1073">
        <f t="shared" si="132"/>
        <v>10016665.225534763</v>
      </c>
      <c r="U1073">
        <f t="shared" si="133"/>
        <v>12019365.814577704</v>
      </c>
      <c r="V1073">
        <f t="shared" si="134"/>
        <v>22036031.040112466</v>
      </c>
      <c r="X1073">
        <f t="shared" si="135"/>
        <v>31030.107780204838</v>
      </c>
    </row>
    <row r="1074" spans="1:24" x14ac:dyDescent="0.25">
      <c r="A1074" s="1">
        <v>1252</v>
      </c>
      <c r="B1074" s="2">
        <v>1969</v>
      </c>
      <c r="C1074" t="s">
        <v>8</v>
      </c>
      <c r="D1074" s="1">
        <v>948.65763358778622</v>
      </c>
      <c r="E1074" s="1">
        <v>100</v>
      </c>
      <c r="F1074" s="1">
        <v>10.18973561</v>
      </c>
      <c r="G1074" s="1">
        <v>375.15</v>
      </c>
      <c r="H1074" s="1">
        <v>377.15</v>
      </c>
      <c r="I1074">
        <v>83</v>
      </c>
      <c r="J1074">
        <v>42</v>
      </c>
      <c r="K1074">
        <v>0.33</v>
      </c>
      <c r="L1074">
        <v>0.66</v>
      </c>
      <c r="M1074">
        <f t="shared" si="128"/>
        <v>9666.5704706677971</v>
      </c>
      <c r="N1074">
        <f t="shared" si="129"/>
        <v>3189.9682553203734</v>
      </c>
      <c r="O1074">
        <f t="shared" si="130"/>
        <v>6379.9365106407467</v>
      </c>
      <c r="P1074">
        <v>27.498472449737587</v>
      </c>
      <c r="Q1074">
        <v>16.498215337821549</v>
      </c>
      <c r="R1074">
        <f t="shared" si="131"/>
        <v>87719.254184464764</v>
      </c>
      <c r="S1074">
        <f t="shared" si="131"/>
        <v>105257.56639418086</v>
      </c>
      <c r="T1074">
        <f t="shared" si="132"/>
        <v>8771925.4184464756</v>
      </c>
      <c r="U1074">
        <f t="shared" si="133"/>
        <v>10525756.639418086</v>
      </c>
      <c r="V1074">
        <f t="shared" si="134"/>
        <v>19297682.057864562</v>
      </c>
      <c r="X1074">
        <f t="shared" si="135"/>
        <v>51439.909523829301</v>
      </c>
    </row>
    <row r="1075" spans="1:24" x14ac:dyDescent="0.25">
      <c r="A1075" s="1">
        <v>1253</v>
      </c>
      <c r="B1075" s="2">
        <v>1969</v>
      </c>
      <c r="C1075" t="s">
        <v>8</v>
      </c>
      <c r="D1075" s="1">
        <v>8334.6880310942306</v>
      </c>
      <c r="E1075" s="1">
        <v>100</v>
      </c>
      <c r="F1075" s="1">
        <v>0.65245202599999996</v>
      </c>
      <c r="G1075" s="1">
        <v>223.66</v>
      </c>
      <c r="H1075" s="1">
        <v>247.86</v>
      </c>
      <c r="I1075">
        <v>83</v>
      </c>
      <c r="J1075">
        <v>42</v>
      </c>
      <c r="K1075">
        <v>0.33</v>
      </c>
      <c r="L1075">
        <v>0.66</v>
      </c>
      <c r="M1075">
        <f t="shared" si="128"/>
        <v>5437.9840919653816</v>
      </c>
      <c r="N1075">
        <f t="shared" si="129"/>
        <v>1794.5347503485759</v>
      </c>
      <c r="O1075">
        <f t="shared" si="130"/>
        <v>3589.0695006971519</v>
      </c>
      <c r="P1075">
        <v>27.498472449737587</v>
      </c>
      <c r="Q1075">
        <v>16.498215337821549</v>
      </c>
      <c r="R1075">
        <f t="shared" si="131"/>
        <v>49346.964392557034</v>
      </c>
      <c r="S1075">
        <f t="shared" si="131"/>
        <v>59213.241484909275</v>
      </c>
      <c r="T1075">
        <f t="shared" si="132"/>
        <v>4934696.4392557032</v>
      </c>
      <c r="U1075">
        <f t="shared" si="133"/>
        <v>5921324.1484909272</v>
      </c>
      <c r="V1075">
        <f t="shared" si="134"/>
        <v>10856020.587746631</v>
      </c>
      <c r="X1075">
        <f t="shared" si="135"/>
        <v>48538.051451965621</v>
      </c>
    </row>
    <row r="1076" spans="1:24" x14ac:dyDescent="0.25">
      <c r="A1076" s="1">
        <v>1256</v>
      </c>
      <c r="B1076" s="2">
        <v>1969</v>
      </c>
      <c r="C1076" t="s">
        <v>8</v>
      </c>
      <c r="D1076" s="1">
        <v>850.04383281349521</v>
      </c>
      <c r="E1076" s="1">
        <v>100</v>
      </c>
      <c r="F1076" s="1">
        <v>0.26686807699999998</v>
      </c>
      <c r="G1076" s="1">
        <v>75.77</v>
      </c>
      <c r="H1076" s="1">
        <v>85.87</v>
      </c>
      <c r="I1076">
        <v>83</v>
      </c>
      <c r="J1076">
        <v>42</v>
      </c>
      <c r="K1076">
        <v>0.33</v>
      </c>
      <c r="L1076">
        <v>0.66</v>
      </c>
      <c r="M1076">
        <f t="shared" si="128"/>
        <v>226.84956302864694</v>
      </c>
      <c r="N1076">
        <f t="shared" si="129"/>
        <v>74.860355799453501</v>
      </c>
      <c r="O1076">
        <f t="shared" si="130"/>
        <v>149.720711598907</v>
      </c>
      <c r="P1076">
        <v>27.498472449737587</v>
      </c>
      <c r="Q1076">
        <v>16.498215337821549</v>
      </c>
      <c r="R1076">
        <f t="shared" si="131"/>
        <v>2058.5454315288257</v>
      </c>
      <c r="S1076">
        <f t="shared" si="131"/>
        <v>2470.124540490644</v>
      </c>
      <c r="T1076">
        <f t="shared" si="132"/>
        <v>205854.54315288257</v>
      </c>
      <c r="U1076">
        <f t="shared" si="133"/>
        <v>247012.4540490644</v>
      </c>
      <c r="V1076">
        <f t="shared" si="134"/>
        <v>452866.99720194697</v>
      </c>
      <c r="X1076">
        <f t="shared" si="135"/>
        <v>5976.8641573438963</v>
      </c>
    </row>
    <row r="1077" spans="1:24" x14ac:dyDescent="0.25">
      <c r="A1077" s="1">
        <v>1259</v>
      </c>
      <c r="B1077" s="2">
        <v>1969</v>
      </c>
      <c r="C1077" t="s">
        <v>8</v>
      </c>
      <c r="D1077" s="1">
        <v>2194.7778403755874</v>
      </c>
      <c r="E1077" s="1">
        <v>100</v>
      </c>
      <c r="F1077" s="1">
        <v>0.41781146400000002</v>
      </c>
      <c r="G1077" s="1">
        <v>60.71</v>
      </c>
      <c r="H1077" s="1">
        <v>64.209999999999994</v>
      </c>
      <c r="I1077">
        <v>83</v>
      </c>
      <c r="J1077">
        <v>42</v>
      </c>
      <c r="K1077">
        <v>0.33</v>
      </c>
      <c r="L1077">
        <v>0.66</v>
      </c>
      <c r="M1077">
        <f t="shared" si="128"/>
        <v>917.00334264208254</v>
      </c>
      <c r="N1077">
        <f t="shared" si="129"/>
        <v>302.61110307188727</v>
      </c>
      <c r="O1077">
        <f t="shared" si="130"/>
        <v>605.22220614377454</v>
      </c>
      <c r="P1077">
        <v>27.498472449737587</v>
      </c>
      <c r="Q1077">
        <v>16.498215337821549</v>
      </c>
      <c r="R1077">
        <f t="shared" si="131"/>
        <v>8321.3430808069934</v>
      </c>
      <c r="S1077">
        <f t="shared" si="131"/>
        <v>9985.0862841914168</v>
      </c>
      <c r="T1077">
        <f t="shared" si="132"/>
        <v>832134.30808069929</v>
      </c>
      <c r="U1077">
        <f t="shared" si="133"/>
        <v>998508.62841914163</v>
      </c>
      <c r="V1077">
        <f t="shared" si="134"/>
        <v>1830642.936499841</v>
      </c>
      <c r="X1077">
        <f t="shared" si="135"/>
        <v>30153.894523140192</v>
      </c>
    </row>
    <row r="1078" spans="1:24" x14ac:dyDescent="0.25">
      <c r="A1078" s="1">
        <v>1260</v>
      </c>
      <c r="B1078" s="2">
        <v>1969</v>
      </c>
      <c r="C1078" t="s">
        <v>8</v>
      </c>
      <c r="D1078" s="1">
        <v>3894.1881453688716</v>
      </c>
      <c r="E1078" s="1">
        <v>100</v>
      </c>
      <c r="F1078" s="1">
        <v>0.51950381099999998</v>
      </c>
      <c r="G1078" s="1">
        <v>79.22</v>
      </c>
      <c r="H1078" s="1">
        <v>105.72</v>
      </c>
      <c r="I1078">
        <v>83</v>
      </c>
      <c r="J1078">
        <v>42</v>
      </c>
      <c r="K1078">
        <v>0.33</v>
      </c>
      <c r="L1078">
        <v>0.66</v>
      </c>
      <c r="M1078">
        <f t="shared" si="128"/>
        <v>2023.0455822701508</v>
      </c>
      <c r="N1078">
        <f t="shared" si="129"/>
        <v>667.60504214914977</v>
      </c>
      <c r="O1078">
        <f t="shared" si="130"/>
        <v>1335.2100842982995</v>
      </c>
      <c r="P1078">
        <v>27.498472449737587</v>
      </c>
      <c r="Q1078">
        <v>16.498215337821549</v>
      </c>
      <c r="R1078">
        <f t="shared" si="131"/>
        <v>18358.118858844296</v>
      </c>
      <c r="S1078">
        <f t="shared" si="131"/>
        <v>22028.583491984209</v>
      </c>
      <c r="T1078">
        <f t="shared" si="132"/>
        <v>1835811.8858844296</v>
      </c>
      <c r="U1078">
        <f t="shared" si="133"/>
        <v>2202858.349198421</v>
      </c>
      <c r="V1078">
        <f t="shared" si="134"/>
        <v>4038670.2350828508</v>
      </c>
      <c r="X1078">
        <f t="shared" si="135"/>
        <v>50980.437201247805</v>
      </c>
    </row>
    <row r="1079" spans="1:24" x14ac:dyDescent="0.25">
      <c r="A1079" s="1">
        <v>1263</v>
      </c>
      <c r="B1079" s="2">
        <v>1969</v>
      </c>
      <c r="C1079" t="s">
        <v>8</v>
      </c>
      <c r="D1079" s="1">
        <v>7815.6249067164172</v>
      </c>
      <c r="E1079" s="1">
        <v>100</v>
      </c>
      <c r="F1079" s="1">
        <v>0.72535593200000004</v>
      </c>
      <c r="G1079" s="1">
        <v>418.41</v>
      </c>
      <c r="H1079" s="1">
        <v>453.83</v>
      </c>
      <c r="I1079">
        <v>83</v>
      </c>
      <c r="J1079">
        <v>42</v>
      </c>
      <c r="K1079">
        <v>0.33</v>
      </c>
      <c r="L1079">
        <v>0.66</v>
      </c>
      <c r="M1079">
        <f t="shared" si="128"/>
        <v>5669.1098883737004</v>
      </c>
      <c r="N1079">
        <f t="shared" si="129"/>
        <v>1870.8062631633213</v>
      </c>
      <c r="O1079">
        <f t="shared" si="130"/>
        <v>3741.6125263266426</v>
      </c>
      <c r="P1079">
        <v>27.498472449737587</v>
      </c>
      <c r="Q1079">
        <v>16.498215337821549</v>
      </c>
      <c r="R1079">
        <f t="shared" si="131"/>
        <v>51444.314486393116</v>
      </c>
      <c r="S1079">
        <f t="shared" si="131"/>
        <v>61729.929170027448</v>
      </c>
      <c r="T1079">
        <f t="shared" si="132"/>
        <v>5144431.4486393118</v>
      </c>
      <c r="U1079">
        <f t="shared" si="133"/>
        <v>6172992.917002745</v>
      </c>
      <c r="V1079">
        <f t="shared" si="134"/>
        <v>11317424.365642056</v>
      </c>
      <c r="X1079">
        <f t="shared" si="135"/>
        <v>27048.646938749207</v>
      </c>
    </row>
    <row r="1080" spans="1:24" x14ac:dyDescent="0.25">
      <c r="A1080" s="1">
        <v>1264</v>
      </c>
      <c r="B1080" s="2">
        <v>1969</v>
      </c>
      <c r="C1080" t="s">
        <v>8</v>
      </c>
      <c r="D1080" s="1">
        <v>1773.5120256243918</v>
      </c>
      <c r="E1080" s="1">
        <v>100</v>
      </c>
      <c r="F1080" s="1">
        <v>0.90851553500000004</v>
      </c>
      <c r="G1080" s="1">
        <v>50.14</v>
      </c>
      <c r="H1080" s="1">
        <v>55.38</v>
      </c>
      <c r="I1080">
        <v>83</v>
      </c>
      <c r="J1080">
        <v>42</v>
      </c>
      <c r="K1080">
        <v>0.33</v>
      </c>
      <c r="L1080">
        <v>0.66</v>
      </c>
      <c r="M1080">
        <f t="shared" si="128"/>
        <v>1611.2632267890781</v>
      </c>
      <c r="N1080">
        <f t="shared" si="129"/>
        <v>531.71686484039583</v>
      </c>
      <c r="O1080">
        <f t="shared" si="130"/>
        <v>1063.4337296807917</v>
      </c>
      <c r="P1080">
        <v>27.498472449737587</v>
      </c>
      <c r="Q1080">
        <v>16.498215337821549</v>
      </c>
      <c r="R1080">
        <f t="shared" si="131"/>
        <v>14621.40155887447</v>
      </c>
      <c r="S1080">
        <f t="shared" si="131"/>
        <v>17544.758669776413</v>
      </c>
      <c r="T1080">
        <f t="shared" si="132"/>
        <v>1462140.1558874471</v>
      </c>
      <c r="U1080">
        <f t="shared" si="133"/>
        <v>1754475.8669776414</v>
      </c>
      <c r="V1080">
        <f t="shared" si="134"/>
        <v>3216616.0228650887</v>
      </c>
      <c r="X1080">
        <f t="shared" si="135"/>
        <v>64152.692917133798</v>
      </c>
    </row>
    <row r="1081" spans="1:24" x14ac:dyDescent="0.25">
      <c r="A1081" s="1">
        <v>1265</v>
      </c>
      <c r="B1081" s="2">
        <v>1969</v>
      </c>
      <c r="C1081" t="s">
        <v>8</v>
      </c>
      <c r="D1081" s="1">
        <v>511.21456648769288</v>
      </c>
      <c r="E1081" s="1">
        <v>100</v>
      </c>
      <c r="F1081" s="1">
        <v>1.02617801</v>
      </c>
      <c r="G1081" s="1">
        <v>8.58</v>
      </c>
      <c r="H1081" s="1">
        <v>8.8800000000000008</v>
      </c>
      <c r="I1081">
        <v>83</v>
      </c>
      <c r="J1081">
        <v>42</v>
      </c>
      <c r="K1081">
        <v>0.33</v>
      </c>
      <c r="L1081">
        <v>0.66</v>
      </c>
      <c r="M1081">
        <f t="shared" si="128"/>
        <v>524.59714652135335</v>
      </c>
      <c r="N1081">
        <f t="shared" si="129"/>
        <v>173.11705835204663</v>
      </c>
      <c r="O1081">
        <f t="shared" si="130"/>
        <v>346.23411670409325</v>
      </c>
      <c r="P1081">
        <v>27.498472449737587</v>
      </c>
      <c r="Q1081">
        <v>16.498215337821549</v>
      </c>
      <c r="R1081">
        <f t="shared" si="131"/>
        <v>4760.454659673368</v>
      </c>
      <c r="S1081">
        <f t="shared" si="131"/>
        <v>5712.2450146845676</v>
      </c>
      <c r="T1081">
        <f t="shared" si="132"/>
        <v>476045.46596733679</v>
      </c>
      <c r="U1081">
        <f t="shared" si="133"/>
        <v>571224.50146845682</v>
      </c>
      <c r="V1081">
        <f t="shared" si="134"/>
        <v>1047269.9674357936</v>
      </c>
      <c r="X1081">
        <f t="shared" si="135"/>
        <v>122059.43676407851</v>
      </c>
    </row>
    <row r="1082" spans="1:24" x14ac:dyDescent="0.25">
      <c r="A1082" s="1">
        <v>1266</v>
      </c>
      <c r="B1082" s="2">
        <v>1969</v>
      </c>
      <c r="C1082" t="s">
        <v>8</v>
      </c>
      <c r="D1082" s="1">
        <v>5805.6992435578777</v>
      </c>
      <c r="E1082" s="1">
        <v>100</v>
      </c>
      <c r="F1082" s="1">
        <v>1.3247904189999999</v>
      </c>
      <c r="G1082" s="1">
        <v>519.6</v>
      </c>
      <c r="H1082" s="1">
        <v>527.5</v>
      </c>
      <c r="I1082">
        <v>83</v>
      </c>
      <c r="J1082">
        <v>42</v>
      </c>
      <c r="K1082">
        <v>0.33</v>
      </c>
      <c r="L1082">
        <v>0.66</v>
      </c>
      <c r="M1082">
        <f t="shared" si="128"/>
        <v>7691.3347334610235</v>
      </c>
      <c r="N1082">
        <f t="shared" si="129"/>
        <v>2538.1404620421376</v>
      </c>
      <c r="O1082">
        <f t="shared" si="130"/>
        <v>5076.2809240842753</v>
      </c>
      <c r="P1082">
        <v>27.498472449737587</v>
      </c>
      <c r="Q1082">
        <v>16.498215337821549</v>
      </c>
      <c r="R1082">
        <f t="shared" si="131"/>
        <v>69794.985569029959</v>
      </c>
      <c r="S1082">
        <f t="shared" si="131"/>
        <v>83749.575800818129</v>
      </c>
      <c r="T1082">
        <f t="shared" si="132"/>
        <v>6979498.5569029963</v>
      </c>
      <c r="U1082">
        <f t="shared" si="133"/>
        <v>8374957.580081813</v>
      </c>
      <c r="V1082">
        <f t="shared" si="134"/>
        <v>15354456.13698481</v>
      </c>
      <c r="X1082">
        <f t="shared" si="135"/>
        <v>29550.53144146422</v>
      </c>
    </row>
    <row r="1083" spans="1:24" x14ac:dyDescent="0.25">
      <c r="A1083" s="1">
        <v>1401</v>
      </c>
      <c r="B1083" s="2">
        <v>1969</v>
      </c>
      <c r="C1083" t="s">
        <v>8</v>
      </c>
      <c r="D1083" s="1">
        <v>8710.8047456260119</v>
      </c>
      <c r="E1083" s="1">
        <v>120</v>
      </c>
      <c r="F1083" s="1">
        <v>0.97302863900000003</v>
      </c>
      <c r="G1083" s="1">
        <v>648.05999999999995</v>
      </c>
      <c r="H1083" s="1">
        <v>667.96</v>
      </c>
      <c r="I1083">
        <v>83</v>
      </c>
      <c r="J1083">
        <v>42</v>
      </c>
      <c r="K1083">
        <v>0.33</v>
      </c>
      <c r="L1083">
        <v>0.66</v>
      </c>
      <c r="M1083">
        <f t="shared" si="128"/>
        <v>8475.862486231219</v>
      </c>
      <c r="N1083">
        <f t="shared" si="129"/>
        <v>2797.0346204563025</v>
      </c>
      <c r="O1083">
        <f t="shared" si="130"/>
        <v>5594.069240912605</v>
      </c>
      <c r="P1083">
        <v>27.498472449737587</v>
      </c>
      <c r="Q1083">
        <v>16.498215337821549</v>
      </c>
      <c r="R1083">
        <f t="shared" si="131"/>
        <v>76914.179451579868</v>
      </c>
      <c r="S1083">
        <f t="shared" si="131"/>
        <v>92292.158951260091</v>
      </c>
      <c r="T1083">
        <f t="shared" si="132"/>
        <v>9229701.5341895837</v>
      </c>
      <c r="U1083">
        <f t="shared" si="133"/>
        <v>11075059.07415121</v>
      </c>
      <c r="V1083">
        <f t="shared" si="134"/>
        <v>20304760.608340792</v>
      </c>
      <c r="X1083">
        <f t="shared" si="135"/>
        <v>31331.60603700397</v>
      </c>
    </row>
    <row r="1084" spans="1:24" x14ac:dyDescent="0.25">
      <c r="A1084" s="1">
        <v>1411</v>
      </c>
      <c r="B1084" s="2">
        <v>1969</v>
      </c>
      <c r="C1084" t="s">
        <v>8</v>
      </c>
      <c r="D1084" s="1">
        <v>9203.8965082723244</v>
      </c>
      <c r="E1084" s="1">
        <v>120</v>
      </c>
      <c r="F1084" s="1">
        <v>1.1087719300000001</v>
      </c>
      <c r="G1084" s="1">
        <v>557.26</v>
      </c>
      <c r="H1084" s="1">
        <v>577.96</v>
      </c>
      <c r="I1084">
        <v>83</v>
      </c>
      <c r="J1084">
        <v>42</v>
      </c>
      <c r="K1084">
        <v>0.33</v>
      </c>
      <c r="L1084">
        <v>0.66</v>
      </c>
      <c r="M1084">
        <f t="shared" si="128"/>
        <v>10205.022094997366</v>
      </c>
      <c r="N1084">
        <f t="shared" si="129"/>
        <v>3367.6572913491309</v>
      </c>
      <c r="O1084">
        <f t="shared" si="130"/>
        <v>6735.3145826982618</v>
      </c>
      <c r="P1084">
        <v>27.498472449737587</v>
      </c>
      <c r="Q1084">
        <v>16.498215337821549</v>
      </c>
      <c r="R1084">
        <f t="shared" si="131"/>
        <v>92605.431246321983</v>
      </c>
      <c r="S1084">
        <f t="shared" si="131"/>
        <v>111120.67035332561</v>
      </c>
      <c r="T1084">
        <f t="shared" si="132"/>
        <v>11112651.749558639</v>
      </c>
      <c r="U1084">
        <f t="shared" si="133"/>
        <v>13334480.442399073</v>
      </c>
      <c r="V1084">
        <f t="shared" si="134"/>
        <v>24447132.191957712</v>
      </c>
      <c r="X1084">
        <f t="shared" si="135"/>
        <v>43870.24403681892</v>
      </c>
    </row>
    <row r="1085" spans="1:24" x14ac:dyDescent="0.25">
      <c r="A1085" s="1">
        <v>1412</v>
      </c>
      <c r="B1085" s="2">
        <v>1969</v>
      </c>
      <c r="C1085" t="s">
        <v>8</v>
      </c>
      <c r="D1085" s="1">
        <v>3041.0636588993552</v>
      </c>
      <c r="E1085" s="1">
        <v>120</v>
      </c>
      <c r="F1085" s="1">
        <v>1.0099310340000001</v>
      </c>
      <c r="G1085" s="1">
        <v>216.68</v>
      </c>
      <c r="H1085" s="1">
        <v>219.78</v>
      </c>
      <c r="I1085">
        <v>83</v>
      </c>
      <c r="J1085">
        <v>42</v>
      </c>
      <c r="K1085">
        <v>0.33</v>
      </c>
      <c r="L1085">
        <v>0.66</v>
      </c>
      <c r="M1085">
        <f t="shared" si="128"/>
        <v>3071.2645654920493</v>
      </c>
      <c r="N1085">
        <f t="shared" si="129"/>
        <v>1013.5173066123763</v>
      </c>
      <c r="O1085">
        <f t="shared" si="130"/>
        <v>2027.0346132247525</v>
      </c>
      <c r="P1085">
        <v>27.498472449737587</v>
      </c>
      <c r="Q1085">
        <v>16.498215337821549</v>
      </c>
      <c r="R1085">
        <f t="shared" si="131"/>
        <v>27870.177733212673</v>
      </c>
      <c r="S1085">
        <f t="shared" si="131"/>
        <v>33442.45354619978</v>
      </c>
      <c r="T1085">
        <f t="shared" si="132"/>
        <v>3344421.3279855209</v>
      </c>
      <c r="U1085">
        <f t="shared" si="133"/>
        <v>4013094.4255439737</v>
      </c>
      <c r="V1085">
        <f t="shared" si="134"/>
        <v>7357515.7535294946</v>
      </c>
      <c r="X1085">
        <f t="shared" si="135"/>
        <v>33955.675436263125</v>
      </c>
    </row>
    <row r="1086" spans="1:24" x14ac:dyDescent="0.25">
      <c r="A1086" s="1">
        <v>1413</v>
      </c>
      <c r="B1086" s="2">
        <v>1969</v>
      </c>
      <c r="C1086" t="s">
        <v>8</v>
      </c>
      <c r="D1086" s="1">
        <v>4214.7066246056775</v>
      </c>
      <c r="E1086" s="1">
        <v>120</v>
      </c>
      <c r="F1086" s="1">
        <v>1.0293225479999999</v>
      </c>
      <c r="G1086" s="1">
        <v>238.22</v>
      </c>
      <c r="H1086" s="1">
        <v>249.62</v>
      </c>
      <c r="I1086">
        <v>83</v>
      </c>
      <c r="J1086">
        <v>42</v>
      </c>
      <c r="K1086">
        <v>0.33</v>
      </c>
      <c r="L1086">
        <v>0.66</v>
      </c>
      <c r="M1086">
        <f t="shared" si="128"/>
        <v>4338.2925619115949</v>
      </c>
      <c r="N1086">
        <f t="shared" si="129"/>
        <v>1431.6365454308263</v>
      </c>
      <c r="O1086">
        <f t="shared" si="130"/>
        <v>2863.2730908616527</v>
      </c>
      <c r="P1086">
        <v>27.498472449737587</v>
      </c>
      <c r="Q1086">
        <v>16.498215337821549</v>
      </c>
      <c r="R1086">
        <f t="shared" si="131"/>
        <v>39367.818102567071</v>
      </c>
      <c r="S1086">
        <f t="shared" si="131"/>
        <v>47238.896024025431</v>
      </c>
      <c r="T1086">
        <f t="shared" si="132"/>
        <v>4724138.1723080482</v>
      </c>
      <c r="U1086">
        <f t="shared" si="133"/>
        <v>5668667.522883052</v>
      </c>
      <c r="V1086">
        <f t="shared" si="134"/>
        <v>10392805.6951911</v>
      </c>
      <c r="X1086">
        <f t="shared" si="135"/>
        <v>43626.923411934768</v>
      </c>
    </row>
    <row r="1087" spans="1:24" x14ac:dyDescent="0.25">
      <c r="A1087" s="1">
        <v>1416</v>
      </c>
      <c r="B1087" s="2">
        <v>1969</v>
      </c>
      <c r="C1087" t="s">
        <v>8</v>
      </c>
      <c r="D1087" s="1">
        <v>7617.6750000000002</v>
      </c>
      <c r="E1087" s="1">
        <v>120</v>
      </c>
      <c r="F1087" s="1">
        <v>1.3895280969999999</v>
      </c>
      <c r="G1087" s="1">
        <v>849.26</v>
      </c>
      <c r="H1087" s="1">
        <v>861.4</v>
      </c>
      <c r="I1087">
        <v>83</v>
      </c>
      <c r="J1087">
        <v>42</v>
      </c>
      <c r="K1087">
        <v>0.33</v>
      </c>
      <c r="L1087">
        <v>0.66</v>
      </c>
      <c r="M1087">
        <f t="shared" si="128"/>
        <v>10584.973446314474</v>
      </c>
      <c r="N1087">
        <f t="shared" si="129"/>
        <v>3493.0412372837768</v>
      </c>
      <c r="O1087">
        <f t="shared" si="130"/>
        <v>6986.0824745675536</v>
      </c>
      <c r="P1087">
        <v>27.498472449737587</v>
      </c>
      <c r="Q1087">
        <v>16.498215337821549</v>
      </c>
      <c r="R1087">
        <f t="shared" si="131"/>
        <v>96053.298229245236</v>
      </c>
      <c r="S1087">
        <f t="shared" si="131"/>
        <v>115257.89303319673</v>
      </c>
      <c r="T1087">
        <f t="shared" si="132"/>
        <v>11526395.787509428</v>
      </c>
      <c r="U1087">
        <f t="shared" si="133"/>
        <v>13830947.163983608</v>
      </c>
      <c r="V1087">
        <f t="shared" si="134"/>
        <v>25357342.951493036</v>
      </c>
      <c r="X1087">
        <f t="shared" si="135"/>
        <v>29858.162343090498</v>
      </c>
    </row>
    <row r="1088" spans="1:24" x14ac:dyDescent="0.25">
      <c r="A1088" s="1">
        <v>1417</v>
      </c>
      <c r="B1088" s="2">
        <v>1969</v>
      </c>
      <c r="C1088" t="s">
        <v>8</v>
      </c>
      <c r="D1088" s="1">
        <v>9986.9249999999993</v>
      </c>
      <c r="E1088" s="1">
        <v>120</v>
      </c>
      <c r="F1088" s="1">
        <v>0.97908166600000002</v>
      </c>
      <c r="G1088" s="1">
        <v>770.9</v>
      </c>
      <c r="H1088" s="1">
        <v>793.1</v>
      </c>
      <c r="I1088">
        <v>83</v>
      </c>
      <c r="J1088">
        <v>42</v>
      </c>
      <c r="K1088">
        <v>0.33</v>
      </c>
      <c r="L1088">
        <v>0.66</v>
      </c>
      <c r="M1088">
        <f t="shared" si="128"/>
        <v>9778.0151672170487</v>
      </c>
      <c r="N1088">
        <f t="shared" si="129"/>
        <v>3226.7450051816263</v>
      </c>
      <c r="O1088">
        <f t="shared" si="130"/>
        <v>6453.4900103632526</v>
      </c>
      <c r="P1088">
        <v>27.498472449737587</v>
      </c>
      <c r="Q1088">
        <v>16.498215337821549</v>
      </c>
      <c r="R1088">
        <f t="shared" si="131"/>
        <v>88730.558627315317</v>
      </c>
      <c r="S1088">
        <f t="shared" si="131"/>
        <v>106471.06787145315</v>
      </c>
      <c r="T1088">
        <f t="shared" si="132"/>
        <v>10647667.035277838</v>
      </c>
      <c r="U1088">
        <f t="shared" si="133"/>
        <v>12776528.144574378</v>
      </c>
      <c r="V1088">
        <f t="shared" si="134"/>
        <v>23424195.179852217</v>
      </c>
      <c r="X1088">
        <f t="shared" si="135"/>
        <v>30385.517161567284</v>
      </c>
    </row>
    <row r="1089" spans="1:24" x14ac:dyDescent="0.25">
      <c r="A1089" s="1">
        <v>1418</v>
      </c>
      <c r="B1089" s="2">
        <v>1969</v>
      </c>
      <c r="C1089" t="s">
        <v>8</v>
      </c>
      <c r="D1089" s="1">
        <v>5812.2827702702716</v>
      </c>
      <c r="E1089" s="1">
        <v>120</v>
      </c>
      <c r="F1089" s="1">
        <v>1.1782670449999999</v>
      </c>
      <c r="G1089" s="1">
        <v>413.5</v>
      </c>
      <c r="H1089" s="1">
        <v>423.8</v>
      </c>
      <c r="I1089">
        <v>83</v>
      </c>
      <c r="J1089">
        <v>42</v>
      </c>
      <c r="K1089">
        <v>0.33</v>
      </c>
      <c r="L1089">
        <v>0.66</v>
      </c>
      <c r="M1089">
        <f t="shared" si="128"/>
        <v>6848.4212444307659</v>
      </c>
      <c r="N1089">
        <f t="shared" si="129"/>
        <v>2259.9790106621526</v>
      </c>
      <c r="O1089">
        <f t="shared" si="130"/>
        <v>4519.9580213243053</v>
      </c>
      <c r="P1089">
        <v>27.498472449737587</v>
      </c>
      <c r="Q1089">
        <v>16.498215337821549</v>
      </c>
      <c r="R1089">
        <f t="shared" si="131"/>
        <v>62145.970561678412</v>
      </c>
      <c r="S1089">
        <f t="shared" si="131"/>
        <v>74571.240753722188</v>
      </c>
      <c r="T1089">
        <f t="shared" si="132"/>
        <v>7457516.4674014095</v>
      </c>
      <c r="U1089">
        <f t="shared" si="133"/>
        <v>8948548.8904466629</v>
      </c>
      <c r="V1089">
        <f t="shared" si="134"/>
        <v>16406065.357848072</v>
      </c>
      <c r="X1089">
        <f t="shared" si="135"/>
        <v>39676.095182220248</v>
      </c>
    </row>
    <row r="1090" spans="1:24" x14ac:dyDescent="0.25">
      <c r="A1090" s="1">
        <v>1419</v>
      </c>
      <c r="B1090" s="2">
        <v>1969</v>
      </c>
      <c r="C1090" t="s">
        <v>8</v>
      </c>
      <c r="D1090" s="1">
        <v>6785.052947791165</v>
      </c>
      <c r="E1090" s="1">
        <v>120</v>
      </c>
      <c r="F1090" s="1">
        <v>0.99463243899999998</v>
      </c>
      <c r="G1090" s="1">
        <v>178.44</v>
      </c>
      <c r="H1090" s="1">
        <v>183.2</v>
      </c>
      <c r="I1090">
        <v>83</v>
      </c>
      <c r="J1090">
        <v>42</v>
      </c>
      <c r="K1090">
        <v>0.33</v>
      </c>
      <c r="L1090">
        <v>0.66</v>
      </c>
      <c r="M1090">
        <f t="shared" si="128"/>
        <v>6748.6337622056662</v>
      </c>
      <c r="N1090">
        <f t="shared" si="129"/>
        <v>2227.0491415278698</v>
      </c>
      <c r="O1090">
        <f t="shared" si="130"/>
        <v>4454.0982830557396</v>
      </c>
      <c r="P1090">
        <v>27.498472449737587</v>
      </c>
      <c r="Q1090">
        <v>16.498215337821549</v>
      </c>
      <c r="R1090">
        <f t="shared" si="131"/>
        <v>61240.44946251587</v>
      </c>
      <c r="S1090">
        <f t="shared" si="131"/>
        <v>73484.672609674832</v>
      </c>
      <c r="T1090">
        <f t="shared" si="132"/>
        <v>7348853.9355019042</v>
      </c>
      <c r="U1090">
        <f t="shared" si="133"/>
        <v>8818160.7131609805</v>
      </c>
      <c r="V1090">
        <f t="shared" si="134"/>
        <v>16167014.648662884</v>
      </c>
      <c r="X1090">
        <f t="shared" si="135"/>
        <v>90601.965078810157</v>
      </c>
    </row>
    <row r="1091" spans="1:24" x14ac:dyDescent="0.25">
      <c r="A1091" s="1">
        <v>1420</v>
      </c>
      <c r="B1091" s="2">
        <v>1969</v>
      </c>
      <c r="C1091" t="s">
        <v>8</v>
      </c>
      <c r="D1091" s="1">
        <v>11558.116585406682</v>
      </c>
      <c r="E1091" s="1">
        <v>120</v>
      </c>
      <c r="F1091" s="1">
        <v>1.0289193299999999</v>
      </c>
      <c r="G1091" s="1">
        <v>714.47</v>
      </c>
      <c r="H1091" s="1">
        <v>734.8</v>
      </c>
      <c r="I1091">
        <v>83</v>
      </c>
      <c r="J1091">
        <v>42</v>
      </c>
      <c r="K1091">
        <v>0.33</v>
      </c>
      <c r="L1091">
        <v>0.66</v>
      </c>
      <c r="M1091">
        <f t="shared" ref="M1091:M1154" si="136">SUM(D1091*F1091)</f>
        <v>11892.369573118531</v>
      </c>
      <c r="N1091">
        <f t="shared" ref="N1091:N1154" si="137">SUM(M1091*K1091)</f>
        <v>3924.4819591291152</v>
      </c>
      <c r="O1091">
        <f t="shared" ref="O1091:O1154" si="138">SUM(M1091*L1091)</f>
        <v>7848.9639182582305</v>
      </c>
      <c r="P1091">
        <v>27.498472449737587</v>
      </c>
      <c r="Q1091">
        <v>16.498215337821549</v>
      </c>
      <c r="R1091">
        <f t="shared" ref="R1091:S1154" si="139">SUM(P1091*N1091)</f>
        <v>107917.25903260417</v>
      </c>
      <c r="S1091">
        <f t="shared" si="139"/>
        <v>129493.89690221586</v>
      </c>
      <c r="T1091">
        <f t="shared" ref="T1091:T1154" si="140">SUM(R1091*E1091)</f>
        <v>12950071.083912499</v>
      </c>
      <c r="U1091">
        <f t="shared" ref="U1091:U1154" si="141">SUM(S1091*E1091)</f>
        <v>15539267.628265902</v>
      </c>
      <c r="V1091">
        <f t="shared" ref="V1091:V1154" si="142">SUM(T1091:U1091)</f>
        <v>28489338.712178402</v>
      </c>
      <c r="X1091">
        <f t="shared" ref="X1091:X1154" si="143">SUM(V1091/G1091)</f>
        <v>39874.786502132214</v>
      </c>
    </row>
    <row r="1092" spans="1:24" x14ac:dyDescent="0.25">
      <c r="A1092" s="1">
        <v>1421</v>
      </c>
      <c r="B1092" s="2">
        <v>1969</v>
      </c>
      <c r="C1092" t="s">
        <v>8</v>
      </c>
      <c r="D1092" s="1">
        <v>7538.2800121629798</v>
      </c>
      <c r="E1092" s="1">
        <v>120</v>
      </c>
      <c r="F1092" s="1">
        <v>1.0638518180000001</v>
      </c>
      <c r="G1092" s="1">
        <v>1412.14</v>
      </c>
      <c r="H1092" s="1">
        <v>1419.44</v>
      </c>
      <c r="I1092">
        <v>83</v>
      </c>
      <c r="J1092">
        <v>42</v>
      </c>
      <c r="K1092">
        <v>0.33</v>
      </c>
      <c r="L1092">
        <v>0.66</v>
      </c>
      <c r="M1092">
        <f t="shared" si="136"/>
        <v>8019.6128955326485</v>
      </c>
      <c r="N1092">
        <f t="shared" si="137"/>
        <v>2646.472255525774</v>
      </c>
      <c r="O1092">
        <f t="shared" si="138"/>
        <v>5292.944511051548</v>
      </c>
      <c r="P1092">
        <v>27.498472449737587</v>
      </c>
      <c r="Q1092">
        <v>16.498215337821549</v>
      </c>
      <c r="R1092">
        <f t="shared" si="139"/>
        <v>72773.944407570394</v>
      </c>
      <c r="S1092">
        <f t="shared" si="139"/>
        <v>87324.138314469034</v>
      </c>
      <c r="T1092">
        <f t="shared" si="140"/>
        <v>8732873.3289084472</v>
      </c>
      <c r="U1092">
        <f t="shared" si="141"/>
        <v>10478896.597736284</v>
      </c>
      <c r="V1092">
        <f t="shared" si="142"/>
        <v>19211769.926644731</v>
      </c>
      <c r="X1092">
        <f t="shared" si="143"/>
        <v>13604.720443188869</v>
      </c>
    </row>
    <row r="1093" spans="1:24" x14ac:dyDescent="0.25">
      <c r="A1093" s="1">
        <v>1422</v>
      </c>
      <c r="B1093" s="2">
        <v>1969</v>
      </c>
      <c r="C1093" t="s">
        <v>8</v>
      </c>
      <c r="D1093" s="1">
        <v>9727.6382256020315</v>
      </c>
      <c r="E1093" s="1">
        <v>120</v>
      </c>
      <c r="F1093" s="1">
        <v>0.90931130500000001</v>
      </c>
      <c r="G1093" s="1">
        <v>1278.26</v>
      </c>
      <c r="H1093" s="1">
        <v>1291.2</v>
      </c>
      <c r="I1093">
        <v>83</v>
      </c>
      <c r="J1093">
        <v>42</v>
      </c>
      <c r="K1093">
        <v>0.33</v>
      </c>
      <c r="L1093">
        <v>0.66</v>
      </c>
      <c r="M1093">
        <f t="shared" si="136"/>
        <v>8845.4514094900678</v>
      </c>
      <c r="N1093">
        <f t="shared" si="137"/>
        <v>2918.9989651317223</v>
      </c>
      <c r="O1093">
        <f t="shared" si="138"/>
        <v>5837.9979302634447</v>
      </c>
      <c r="P1093">
        <v>27.498472449737587</v>
      </c>
      <c r="Q1093">
        <v>16.498215337821549</v>
      </c>
      <c r="R1093">
        <f t="shared" si="139"/>
        <v>80268.0126234872</v>
      </c>
      <c r="S1093">
        <f t="shared" si="139"/>
        <v>96316.546995242825</v>
      </c>
      <c r="T1093">
        <f t="shared" si="140"/>
        <v>9632161.5148184635</v>
      </c>
      <c r="U1093">
        <f t="shared" si="141"/>
        <v>11557985.639429139</v>
      </c>
      <c r="V1093">
        <f t="shared" si="142"/>
        <v>21190147.154247604</v>
      </c>
      <c r="X1093">
        <f t="shared" si="143"/>
        <v>16577.337282123826</v>
      </c>
    </row>
    <row r="1094" spans="1:24" x14ac:dyDescent="0.25">
      <c r="A1094" s="1">
        <v>1424</v>
      </c>
      <c r="B1094" s="2">
        <v>1969</v>
      </c>
      <c r="C1094" t="s">
        <v>8</v>
      </c>
      <c r="D1094" s="1">
        <v>2146.4164589868956</v>
      </c>
      <c r="E1094" s="1">
        <v>120</v>
      </c>
      <c r="F1094" s="1">
        <v>1.093591048</v>
      </c>
      <c r="G1094" s="1">
        <v>939.95</v>
      </c>
      <c r="H1094" s="1">
        <v>941.73</v>
      </c>
      <c r="I1094">
        <v>83</v>
      </c>
      <c r="J1094">
        <v>42</v>
      </c>
      <c r="K1094">
        <v>0.33</v>
      </c>
      <c r="L1094">
        <v>0.66</v>
      </c>
      <c r="M1094">
        <f t="shared" si="136"/>
        <v>2347.3018248279282</v>
      </c>
      <c r="N1094">
        <f t="shared" si="137"/>
        <v>774.60960219321635</v>
      </c>
      <c r="O1094">
        <f t="shared" si="138"/>
        <v>1549.2192043864327</v>
      </c>
      <c r="P1094">
        <v>27.498472449737587</v>
      </c>
      <c r="Q1094">
        <v>16.498215337821549</v>
      </c>
      <c r="R1094">
        <f t="shared" si="139"/>
        <v>21300.58080521235</v>
      </c>
      <c r="S1094">
        <f t="shared" si="139"/>
        <v>25559.352039455942</v>
      </c>
      <c r="T1094">
        <f t="shared" si="140"/>
        <v>2556069.6966254818</v>
      </c>
      <c r="U1094">
        <f t="shared" si="141"/>
        <v>3067122.2447347129</v>
      </c>
      <c r="V1094">
        <f t="shared" si="142"/>
        <v>5623191.9413601942</v>
      </c>
      <c r="X1094">
        <f t="shared" si="143"/>
        <v>5982.4373013034674</v>
      </c>
    </row>
    <row r="1095" spans="1:24" x14ac:dyDescent="0.25">
      <c r="A1095" s="1">
        <v>1426</v>
      </c>
      <c r="B1095" s="2">
        <v>1969</v>
      </c>
      <c r="C1095" t="s">
        <v>8</v>
      </c>
      <c r="D1095" s="1">
        <v>15610.976882363173</v>
      </c>
      <c r="E1095" s="1">
        <v>120</v>
      </c>
      <c r="F1095" s="1">
        <v>1.024144962</v>
      </c>
      <c r="G1095" s="1">
        <v>2598.83</v>
      </c>
      <c r="H1095" s="1">
        <v>2636.53</v>
      </c>
      <c r="I1095">
        <v>83</v>
      </c>
      <c r="J1095">
        <v>42</v>
      </c>
      <c r="K1095">
        <v>0.33</v>
      </c>
      <c r="L1095">
        <v>0.66</v>
      </c>
      <c r="M1095">
        <f t="shared" si="136"/>
        <v>15987.90332597071</v>
      </c>
      <c r="N1095">
        <f t="shared" si="137"/>
        <v>5276.0080975703349</v>
      </c>
      <c r="O1095">
        <f t="shared" si="138"/>
        <v>10552.01619514067</v>
      </c>
      <c r="P1095">
        <v>27.498472449737587</v>
      </c>
      <c r="Q1095">
        <v>16.498215337821549</v>
      </c>
      <c r="R1095">
        <f t="shared" si="139"/>
        <v>145082.16331563029</v>
      </c>
      <c r="S1095">
        <f t="shared" si="139"/>
        <v>174089.43543561117</v>
      </c>
      <c r="T1095">
        <f t="shared" si="140"/>
        <v>17409859.597875632</v>
      </c>
      <c r="U1095">
        <f t="shared" si="141"/>
        <v>20890732.25227334</v>
      </c>
      <c r="V1095">
        <f t="shared" si="142"/>
        <v>38300591.850148976</v>
      </c>
      <c r="X1095">
        <f t="shared" si="143"/>
        <v>14737.628798401194</v>
      </c>
    </row>
    <row r="1096" spans="1:24" x14ac:dyDescent="0.25">
      <c r="A1096" s="1">
        <v>1428</v>
      </c>
      <c r="B1096" s="2">
        <v>1969</v>
      </c>
      <c r="C1096" t="s">
        <v>8</v>
      </c>
      <c r="D1096" s="1">
        <v>7687.6273135617857</v>
      </c>
      <c r="E1096" s="1">
        <v>120</v>
      </c>
      <c r="F1096" s="1">
        <v>1.010219113</v>
      </c>
      <c r="G1096" s="1">
        <v>291.2</v>
      </c>
      <c r="H1096" s="1">
        <v>312.5</v>
      </c>
      <c r="I1096">
        <v>83</v>
      </c>
      <c r="J1096">
        <v>42</v>
      </c>
      <c r="K1096">
        <v>0.33</v>
      </c>
      <c r="L1096">
        <v>0.66</v>
      </c>
      <c r="M1096">
        <f t="shared" si="136"/>
        <v>7766.1880457809602</v>
      </c>
      <c r="N1096">
        <f t="shared" si="137"/>
        <v>2562.842055107717</v>
      </c>
      <c r="O1096">
        <f t="shared" si="138"/>
        <v>5125.684110215434</v>
      </c>
      <c r="P1096">
        <v>27.498472449737587</v>
      </c>
      <c r="Q1096">
        <v>16.498215337821549</v>
      </c>
      <c r="R1096">
        <f t="shared" si="139"/>
        <v>70474.241645408416</v>
      </c>
      <c r="S1096">
        <f t="shared" si="139"/>
        <v>84564.640203984469</v>
      </c>
      <c r="T1096">
        <f t="shared" si="140"/>
        <v>8456908.9974490106</v>
      </c>
      <c r="U1096">
        <f t="shared" si="141"/>
        <v>10147756.824478136</v>
      </c>
      <c r="V1096">
        <f t="shared" si="142"/>
        <v>18604665.821927145</v>
      </c>
      <c r="X1096">
        <f t="shared" si="143"/>
        <v>63889.649113760803</v>
      </c>
    </row>
    <row r="1097" spans="1:24" x14ac:dyDescent="0.25">
      <c r="A1097" s="1">
        <v>1429</v>
      </c>
      <c r="B1097" s="2">
        <v>1969</v>
      </c>
      <c r="C1097" t="s">
        <v>8</v>
      </c>
      <c r="D1097" s="1">
        <v>10113.102537707042</v>
      </c>
      <c r="E1097" s="1">
        <v>120</v>
      </c>
      <c r="F1097" s="1">
        <v>1.100257069</v>
      </c>
      <c r="G1097" s="1">
        <v>372.5</v>
      </c>
      <c r="H1097" s="1">
        <v>393.6</v>
      </c>
      <c r="I1097">
        <v>83</v>
      </c>
      <c r="J1097">
        <v>42</v>
      </c>
      <c r="K1097">
        <v>0.33</v>
      </c>
      <c r="L1097">
        <v>0.66</v>
      </c>
      <c r="M1097">
        <f t="shared" si="136"/>
        <v>11127.012556634012</v>
      </c>
      <c r="N1097">
        <f t="shared" si="137"/>
        <v>3671.9141436892241</v>
      </c>
      <c r="O1097">
        <f t="shared" si="138"/>
        <v>7343.8282873784483</v>
      </c>
      <c r="P1097">
        <v>27.498472449737587</v>
      </c>
      <c r="Q1097">
        <v>16.498215337821549</v>
      </c>
      <c r="R1097">
        <f t="shared" si="139"/>
        <v>100972.02991803992</v>
      </c>
      <c r="S1097">
        <f t="shared" si="139"/>
        <v>121160.06048915487</v>
      </c>
      <c r="T1097">
        <f t="shared" si="140"/>
        <v>12116643.59016479</v>
      </c>
      <c r="U1097">
        <f t="shared" si="141"/>
        <v>14539207.258698585</v>
      </c>
      <c r="V1097">
        <f t="shared" si="142"/>
        <v>26655850.848863374</v>
      </c>
      <c r="X1097">
        <f t="shared" si="143"/>
        <v>71559.33113788825</v>
      </c>
    </row>
    <row r="1098" spans="1:24" x14ac:dyDescent="0.25">
      <c r="A1098" s="1">
        <v>1430</v>
      </c>
      <c r="B1098" s="2">
        <v>1969</v>
      </c>
      <c r="C1098" t="s">
        <v>8</v>
      </c>
      <c r="D1098" s="1">
        <v>10768.754952371193</v>
      </c>
      <c r="E1098" s="1">
        <v>120</v>
      </c>
      <c r="F1098" s="1">
        <v>0.93483402699999996</v>
      </c>
      <c r="G1098" s="1">
        <v>511.6</v>
      </c>
      <c r="H1098" s="1">
        <v>540.9</v>
      </c>
      <c r="I1098">
        <v>83</v>
      </c>
      <c r="J1098">
        <v>42</v>
      </c>
      <c r="K1098">
        <v>0.33</v>
      </c>
      <c r="L1098">
        <v>0.66</v>
      </c>
      <c r="M1098">
        <f t="shared" si="136"/>
        <v>10066.998557901356</v>
      </c>
      <c r="N1098">
        <f t="shared" si="137"/>
        <v>3322.1095241074477</v>
      </c>
      <c r="O1098">
        <f t="shared" si="138"/>
        <v>6644.2190482148953</v>
      </c>
      <c r="P1098">
        <v>27.498472449737587</v>
      </c>
      <c r="Q1098">
        <v>16.498215337821549</v>
      </c>
      <c r="R1098">
        <f t="shared" si="139"/>
        <v>91352.937223679502</v>
      </c>
      <c r="S1098">
        <f t="shared" si="139"/>
        <v>109617.75660910508</v>
      </c>
      <c r="T1098">
        <f t="shared" si="140"/>
        <v>10962352.466841541</v>
      </c>
      <c r="U1098">
        <f t="shared" si="141"/>
        <v>13154130.79309261</v>
      </c>
      <c r="V1098">
        <f t="shared" si="142"/>
        <v>24116483.25993415</v>
      </c>
      <c r="X1098">
        <f t="shared" si="143"/>
        <v>47139.333971724292</v>
      </c>
    </row>
    <row r="1099" spans="1:24" x14ac:dyDescent="0.25">
      <c r="A1099" s="1">
        <v>1431</v>
      </c>
      <c r="B1099" s="2">
        <v>1969</v>
      </c>
      <c r="C1099" t="s">
        <v>8</v>
      </c>
      <c r="D1099" s="1">
        <v>10549.565176346436</v>
      </c>
      <c r="E1099" s="1">
        <v>120</v>
      </c>
      <c r="F1099" s="1">
        <v>0.97092349300000003</v>
      </c>
      <c r="G1099" s="1">
        <v>592.67999999999995</v>
      </c>
      <c r="H1099" s="1">
        <v>619.98</v>
      </c>
      <c r="I1099">
        <v>83</v>
      </c>
      <c r="J1099">
        <v>42</v>
      </c>
      <c r="K1099">
        <v>0.33</v>
      </c>
      <c r="L1099">
        <v>0.66</v>
      </c>
      <c r="M1099">
        <f t="shared" si="136"/>
        <v>10242.820670649442</v>
      </c>
      <c r="N1099">
        <f t="shared" si="137"/>
        <v>3380.1308213143161</v>
      </c>
      <c r="O1099">
        <f t="shared" si="138"/>
        <v>6760.2616426286322</v>
      </c>
      <c r="P1099">
        <v>27.498472449737587</v>
      </c>
      <c r="Q1099">
        <v>16.498215337821549</v>
      </c>
      <c r="R1099">
        <f t="shared" si="139"/>
        <v>92948.434266420605</v>
      </c>
      <c r="S1099">
        <f t="shared" si="139"/>
        <v>111532.2523201024</v>
      </c>
      <c r="T1099">
        <f t="shared" si="140"/>
        <v>11153812.111970473</v>
      </c>
      <c r="U1099">
        <f t="shared" si="141"/>
        <v>13383870.278412288</v>
      </c>
      <c r="V1099">
        <f t="shared" si="142"/>
        <v>24537682.390382759</v>
      </c>
      <c r="X1099">
        <f t="shared" si="143"/>
        <v>41401.232351998988</v>
      </c>
    </row>
    <row r="1100" spans="1:24" x14ac:dyDescent="0.25">
      <c r="A1100" s="1">
        <v>1432</v>
      </c>
      <c r="B1100" s="2">
        <v>1969</v>
      </c>
      <c r="C1100" t="s">
        <v>8</v>
      </c>
      <c r="D1100" s="1">
        <v>7435.7996867286911</v>
      </c>
      <c r="E1100" s="1">
        <v>120</v>
      </c>
      <c r="F1100" s="1">
        <v>0.95790064600000002</v>
      </c>
      <c r="G1100" s="1">
        <v>542.76</v>
      </c>
      <c r="H1100" s="1">
        <v>564.98</v>
      </c>
      <c r="I1100">
        <v>83</v>
      </c>
      <c r="J1100">
        <v>42</v>
      </c>
      <c r="K1100">
        <v>0.33</v>
      </c>
      <c r="L1100">
        <v>0.66</v>
      </c>
      <c r="M1100">
        <f t="shared" si="136"/>
        <v>7122.7573234440106</v>
      </c>
      <c r="N1100">
        <f t="shared" si="137"/>
        <v>2350.5099167365238</v>
      </c>
      <c r="O1100">
        <f t="shared" si="138"/>
        <v>4701.0198334730476</v>
      </c>
      <c r="P1100">
        <v>27.498472449737587</v>
      </c>
      <c r="Q1100">
        <v>16.498215337821549</v>
      </c>
      <c r="R1100">
        <f t="shared" si="139"/>
        <v>64635.43218821429</v>
      </c>
      <c r="S1100">
        <f t="shared" si="139"/>
        <v>77558.43752000833</v>
      </c>
      <c r="T1100">
        <f t="shared" si="140"/>
        <v>7756251.862585715</v>
      </c>
      <c r="U1100">
        <f t="shared" si="141"/>
        <v>9307012.5024009999</v>
      </c>
      <c r="V1100">
        <f t="shared" si="142"/>
        <v>17063264.364986714</v>
      </c>
      <c r="X1100">
        <f t="shared" si="143"/>
        <v>31437.954832682426</v>
      </c>
    </row>
    <row r="1101" spans="1:24" x14ac:dyDescent="0.25">
      <c r="A1101" s="1">
        <v>1433</v>
      </c>
      <c r="B1101" s="2">
        <v>1969</v>
      </c>
      <c r="C1101" t="s">
        <v>8</v>
      </c>
      <c r="D1101" s="1">
        <v>6527.5243859940292</v>
      </c>
      <c r="E1101" s="1">
        <v>120</v>
      </c>
      <c r="F1101" s="1">
        <v>1.019196244</v>
      </c>
      <c r="G1101" s="1">
        <v>334.17</v>
      </c>
      <c r="H1101" s="1">
        <v>353.57</v>
      </c>
      <c r="I1101">
        <v>83</v>
      </c>
      <c r="J1101">
        <v>42</v>
      </c>
      <c r="K1101">
        <v>0.33</v>
      </c>
      <c r="L1101">
        <v>0.66</v>
      </c>
      <c r="M1101">
        <f t="shared" si="136"/>
        <v>6652.8283368235207</v>
      </c>
      <c r="N1101">
        <f t="shared" si="137"/>
        <v>2195.4333511517621</v>
      </c>
      <c r="O1101">
        <f t="shared" si="138"/>
        <v>4390.8667023035241</v>
      </c>
      <c r="P1101">
        <v>27.498472449737587</v>
      </c>
      <c r="Q1101">
        <v>16.498215337821549</v>
      </c>
      <c r="R1101">
        <f t="shared" si="139"/>
        <v>60371.063521881792</v>
      </c>
      <c r="S1101">
        <f t="shared" si="139"/>
        <v>72441.464374273928</v>
      </c>
      <c r="T1101">
        <f t="shared" si="140"/>
        <v>7244527.6226258148</v>
      </c>
      <c r="U1101">
        <f t="shared" si="141"/>
        <v>8692975.7249128707</v>
      </c>
      <c r="V1101">
        <f t="shared" si="142"/>
        <v>15937503.347538685</v>
      </c>
      <c r="X1101">
        <f t="shared" si="143"/>
        <v>47692.801111825371</v>
      </c>
    </row>
    <row r="1102" spans="1:24" x14ac:dyDescent="0.25">
      <c r="A1102" s="1">
        <v>1438</v>
      </c>
      <c r="B1102" s="2">
        <v>1969</v>
      </c>
      <c r="C1102" t="s">
        <v>8</v>
      </c>
      <c r="D1102" s="1">
        <v>8400.3175674927261</v>
      </c>
      <c r="E1102" s="1">
        <v>120</v>
      </c>
      <c r="F1102" s="1">
        <v>1.028061224</v>
      </c>
      <c r="G1102" s="1">
        <v>789.81</v>
      </c>
      <c r="H1102" s="1">
        <v>804.51</v>
      </c>
      <c r="I1102">
        <v>83</v>
      </c>
      <c r="J1102">
        <v>42</v>
      </c>
      <c r="K1102">
        <v>0.33</v>
      </c>
      <c r="L1102">
        <v>0.66</v>
      </c>
      <c r="M1102">
        <f t="shared" si="136"/>
        <v>8636.0407604252741</v>
      </c>
      <c r="N1102">
        <f t="shared" si="137"/>
        <v>2849.8934509403407</v>
      </c>
      <c r="O1102">
        <f t="shared" si="138"/>
        <v>5699.7869018806814</v>
      </c>
      <c r="P1102">
        <v>27.498472449737587</v>
      </c>
      <c r="Q1102">
        <v>16.498215337821549</v>
      </c>
      <c r="R1102">
        <f t="shared" si="139"/>
        <v>78367.716545370538</v>
      </c>
      <c r="S1102">
        <f t="shared" si="139"/>
        <v>94036.311686922229</v>
      </c>
      <c r="T1102">
        <f t="shared" si="140"/>
        <v>9404125.9854444638</v>
      </c>
      <c r="U1102">
        <f t="shared" si="141"/>
        <v>11284357.402430667</v>
      </c>
      <c r="V1102">
        <f t="shared" si="142"/>
        <v>20688483.387875132</v>
      </c>
      <c r="X1102">
        <f t="shared" si="143"/>
        <v>26194.25353930076</v>
      </c>
    </row>
    <row r="1103" spans="1:24" x14ac:dyDescent="0.25">
      <c r="A1103" s="1">
        <v>1439</v>
      </c>
      <c r="B1103" s="2">
        <v>1969</v>
      </c>
      <c r="C1103" t="s">
        <v>8</v>
      </c>
      <c r="D1103" s="1">
        <v>4421.3964693295302</v>
      </c>
      <c r="E1103" s="1">
        <v>120</v>
      </c>
      <c r="F1103" s="1">
        <v>1.161345109</v>
      </c>
      <c r="G1103" s="1">
        <v>154.31</v>
      </c>
      <c r="H1103" s="1">
        <v>162.09</v>
      </c>
      <c r="I1103">
        <v>83</v>
      </c>
      <c r="J1103">
        <v>42</v>
      </c>
      <c r="K1103">
        <v>0.33</v>
      </c>
      <c r="L1103">
        <v>0.66</v>
      </c>
      <c r="M1103">
        <f t="shared" si="136"/>
        <v>5134.7671646057188</v>
      </c>
      <c r="N1103">
        <f t="shared" si="137"/>
        <v>1694.4731643198872</v>
      </c>
      <c r="O1103">
        <f t="shared" si="138"/>
        <v>3388.9463286397745</v>
      </c>
      <c r="P1103">
        <v>27.498472449737587</v>
      </c>
      <c r="Q1103">
        <v>16.498215337821549</v>
      </c>
      <c r="R1103">
        <f t="shared" si="139"/>
        <v>46595.423625870091</v>
      </c>
      <c r="S1103">
        <f t="shared" si="139"/>
        <v>55911.566298218757</v>
      </c>
      <c r="T1103">
        <f t="shared" si="140"/>
        <v>5591450.8351044105</v>
      </c>
      <c r="U1103">
        <f t="shared" si="141"/>
        <v>6709387.9557862505</v>
      </c>
      <c r="V1103">
        <f t="shared" si="142"/>
        <v>12300838.79089066</v>
      </c>
      <c r="X1103">
        <f t="shared" si="143"/>
        <v>79715.111080880437</v>
      </c>
    </row>
    <row r="1104" spans="1:24" x14ac:dyDescent="0.25">
      <c r="A1104" s="1">
        <v>1441</v>
      </c>
      <c r="B1104" s="2">
        <v>1969</v>
      </c>
      <c r="C1104" t="s">
        <v>8</v>
      </c>
      <c r="D1104" s="1">
        <v>5917.4803006677303</v>
      </c>
      <c r="E1104" s="1">
        <v>120</v>
      </c>
      <c r="F1104" s="1">
        <v>1.034155937</v>
      </c>
      <c r="G1104" s="1">
        <v>215.82</v>
      </c>
      <c r="H1104" s="1">
        <v>228.22</v>
      </c>
      <c r="I1104">
        <v>83</v>
      </c>
      <c r="J1104">
        <v>42</v>
      </c>
      <c r="K1104">
        <v>0.33</v>
      </c>
      <c r="L1104">
        <v>0.66</v>
      </c>
      <c r="M1104">
        <f t="shared" si="136"/>
        <v>6119.5973850160781</v>
      </c>
      <c r="N1104">
        <f t="shared" si="137"/>
        <v>2019.4671370553058</v>
      </c>
      <c r="O1104">
        <f t="shared" si="138"/>
        <v>4038.9342741106116</v>
      </c>
      <c r="P1104">
        <v>27.498472449737587</v>
      </c>
      <c r="Q1104">
        <v>16.498215337821549</v>
      </c>
      <c r="R1104">
        <f t="shared" si="139"/>
        <v>55532.261431465769</v>
      </c>
      <c r="S1104">
        <f t="shared" si="139"/>
        <v>66635.20738958483</v>
      </c>
      <c r="T1104">
        <f t="shared" si="140"/>
        <v>6663871.3717758926</v>
      </c>
      <c r="U1104">
        <f t="shared" si="141"/>
        <v>7996224.8867501793</v>
      </c>
      <c r="V1104">
        <f t="shared" si="142"/>
        <v>14660096.258526072</v>
      </c>
      <c r="X1104">
        <f t="shared" si="143"/>
        <v>67927.422196858824</v>
      </c>
    </row>
    <row r="1105" spans="1:24" x14ac:dyDescent="0.25">
      <c r="A1105" s="1">
        <v>1443</v>
      </c>
      <c r="B1105" s="2">
        <v>1969</v>
      </c>
      <c r="C1105" t="s">
        <v>8</v>
      </c>
      <c r="D1105" s="1">
        <v>8221.2402520526994</v>
      </c>
      <c r="E1105" s="1">
        <v>120</v>
      </c>
      <c r="F1105" s="1">
        <v>0.98502406799999997</v>
      </c>
      <c r="G1105" s="1">
        <v>391.29</v>
      </c>
      <c r="H1105" s="1">
        <v>417.5</v>
      </c>
      <c r="I1105">
        <v>83</v>
      </c>
      <c r="J1105">
        <v>42</v>
      </c>
      <c r="K1105">
        <v>0.33</v>
      </c>
      <c r="L1105">
        <v>0.66</v>
      </c>
      <c r="M1105">
        <f t="shared" si="136"/>
        <v>8098.1195170822948</v>
      </c>
      <c r="N1105">
        <f t="shared" si="137"/>
        <v>2672.3794406371576</v>
      </c>
      <c r="O1105">
        <f t="shared" si="138"/>
        <v>5344.7588812743152</v>
      </c>
      <c r="P1105">
        <v>27.498472449737587</v>
      </c>
      <c r="Q1105">
        <v>16.498215337821549</v>
      </c>
      <c r="R1105">
        <f t="shared" si="139"/>
        <v>73486.352423606018</v>
      </c>
      <c r="S1105">
        <f t="shared" si="139"/>
        <v>88178.982951997852</v>
      </c>
      <c r="T1105">
        <f t="shared" si="140"/>
        <v>8818362.2908327226</v>
      </c>
      <c r="U1105">
        <f t="shared" si="141"/>
        <v>10581477.954239743</v>
      </c>
      <c r="V1105">
        <f t="shared" si="142"/>
        <v>19399840.245072465</v>
      </c>
      <c r="X1105">
        <f t="shared" si="143"/>
        <v>49579.187418723872</v>
      </c>
    </row>
    <row r="1106" spans="1:24" x14ac:dyDescent="0.25">
      <c r="A1106" s="1">
        <v>1444</v>
      </c>
      <c r="B1106" s="2">
        <v>1969</v>
      </c>
      <c r="C1106" t="s">
        <v>8</v>
      </c>
      <c r="D1106" s="1">
        <v>3883.748949285512</v>
      </c>
      <c r="E1106" s="1">
        <v>120</v>
      </c>
      <c r="F1106" s="1">
        <v>0.98716981100000001</v>
      </c>
      <c r="G1106" s="1">
        <v>166.72</v>
      </c>
      <c r="H1106" s="1">
        <v>177</v>
      </c>
      <c r="I1106">
        <v>83</v>
      </c>
      <c r="J1106">
        <v>42</v>
      </c>
      <c r="K1106">
        <v>0.33</v>
      </c>
      <c r="L1106">
        <v>0.66</v>
      </c>
      <c r="M1106">
        <f t="shared" si="136"/>
        <v>3833.9197162376277</v>
      </c>
      <c r="N1106">
        <f t="shared" si="137"/>
        <v>1265.1935063584172</v>
      </c>
      <c r="O1106">
        <f t="shared" si="138"/>
        <v>2530.3870127168343</v>
      </c>
      <c r="P1106">
        <v>27.498472449737587</v>
      </c>
      <c r="Q1106">
        <v>16.498215337821549</v>
      </c>
      <c r="R1106">
        <f t="shared" si="139"/>
        <v>34790.888778183828</v>
      </c>
      <c r="S1106">
        <f t="shared" si="139"/>
        <v>41746.869823829329</v>
      </c>
      <c r="T1106">
        <f t="shared" si="140"/>
        <v>4174906.6533820592</v>
      </c>
      <c r="U1106">
        <f t="shared" si="141"/>
        <v>5009624.37885952</v>
      </c>
      <c r="V1106">
        <f t="shared" si="142"/>
        <v>9184531.0322415791</v>
      </c>
      <c r="X1106">
        <f t="shared" si="143"/>
        <v>55089.557535038264</v>
      </c>
    </row>
    <row r="1107" spans="1:24" x14ac:dyDescent="0.25">
      <c r="A1107" s="1">
        <v>1445</v>
      </c>
      <c r="B1107" s="2">
        <v>1969</v>
      </c>
      <c r="C1107" t="s">
        <v>8</v>
      </c>
      <c r="D1107" s="1">
        <v>10551.393783481142</v>
      </c>
      <c r="E1107" s="1">
        <v>120</v>
      </c>
      <c r="F1107" s="1">
        <v>0.92691573500000002</v>
      </c>
      <c r="G1107" s="1">
        <v>918.5</v>
      </c>
      <c r="H1107" s="1">
        <v>959.2</v>
      </c>
      <c r="I1107">
        <v>83</v>
      </c>
      <c r="J1107">
        <v>42</v>
      </c>
      <c r="K1107">
        <v>0.33</v>
      </c>
      <c r="L1107">
        <v>0.66</v>
      </c>
      <c r="M1107">
        <f t="shared" si="136"/>
        <v>9780.2529240898548</v>
      </c>
      <c r="N1107">
        <f t="shared" si="137"/>
        <v>3227.4834649496524</v>
      </c>
      <c r="O1107">
        <f t="shared" si="138"/>
        <v>6454.9669298993049</v>
      </c>
      <c r="P1107">
        <v>27.498472449737587</v>
      </c>
      <c r="Q1107">
        <v>16.498215337821549</v>
      </c>
      <c r="R1107">
        <f t="shared" si="139"/>
        <v>88750.865142901632</v>
      </c>
      <c r="S1107">
        <f t="shared" si="139"/>
        <v>106495.43440799559</v>
      </c>
      <c r="T1107">
        <f t="shared" si="140"/>
        <v>10650103.817148196</v>
      </c>
      <c r="U1107">
        <f t="shared" si="141"/>
        <v>12779452.128959471</v>
      </c>
      <c r="V1107">
        <f t="shared" si="142"/>
        <v>23429555.946107667</v>
      </c>
      <c r="X1107">
        <f t="shared" si="143"/>
        <v>25508.498580411178</v>
      </c>
    </row>
    <row r="1108" spans="1:24" x14ac:dyDescent="0.25">
      <c r="A1108" s="1">
        <v>1449</v>
      </c>
      <c r="B1108" s="2">
        <v>1969</v>
      </c>
      <c r="C1108" t="s">
        <v>8</v>
      </c>
      <c r="D1108" s="1">
        <v>15688.373710534017</v>
      </c>
      <c r="E1108" s="1">
        <v>120</v>
      </c>
      <c r="F1108" s="1">
        <v>1.033937213</v>
      </c>
      <c r="G1108" s="1">
        <v>1286.8800000000001</v>
      </c>
      <c r="H1108" s="1">
        <v>1328.89</v>
      </c>
      <c r="I1108">
        <v>83</v>
      </c>
      <c r="J1108">
        <v>42</v>
      </c>
      <c r="K1108">
        <v>0.33</v>
      </c>
      <c r="L1108">
        <v>0.66</v>
      </c>
      <c r="M1108">
        <f t="shared" si="136"/>
        <v>16220.793390772009</v>
      </c>
      <c r="N1108">
        <f t="shared" si="137"/>
        <v>5352.8618189547633</v>
      </c>
      <c r="O1108">
        <f t="shared" si="138"/>
        <v>10705.723637909527</v>
      </c>
      <c r="P1108">
        <v>27.498472449737587</v>
      </c>
      <c r="Q1108">
        <v>16.498215337821549</v>
      </c>
      <c r="R1108">
        <f t="shared" si="139"/>
        <v>147195.52325577979</v>
      </c>
      <c r="S1108">
        <f t="shared" si="139"/>
        <v>176625.33392543765</v>
      </c>
      <c r="T1108">
        <f t="shared" si="140"/>
        <v>17663462.790693574</v>
      </c>
      <c r="U1108">
        <f t="shared" si="141"/>
        <v>21195040.071052518</v>
      </c>
      <c r="V1108">
        <f t="shared" si="142"/>
        <v>38858502.861746088</v>
      </c>
      <c r="X1108">
        <f t="shared" si="143"/>
        <v>30195.90238541751</v>
      </c>
    </row>
    <row r="1109" spans="1:24" x14ac:dyDescent="0.25">
      <c r="A1109" s="1">
        <v>1502</v>
      </c>
      <c r="B1109" s="2">
        <v>1969</v>
      </c>
      <c r="C1109" t="s">
        <v>8</v>
      </c>
      <c r="D1109" s="1">
        <v>2766.8033514800945</v>
      </c>
      <c r="E1109" s="1">
        <v>111</v>
      </c>
      <c r="F1109" s="1">
        <v>0.91740675000000005</v>
      </c>
      <c r="G1109" s="1">
        <v>339.64</v>
      </c>
      <c r="H1109" s="1">
        <v>355.3</v>
      </c>
      <c r="I1109">
        <v>83</v>
      </c>
      <c r="J1109">
        <v>42</v>
      </c>
      <c r="K1109">
        <v>0.33</v>
      </c>
      <c r="L1109">
        <v>0.66</v>
      </c>
      <c r="M1109">
        <f t="shared" si="136"/>
        <v>2538.2840705704612</v>
      </c>
      <c r="N1109">
        <f t="shared" si="137"/>
        <v>837.63374328825228</v>
      </c>
      <c r="O1109">
        <f t="shared" si="138"/>
        <v>1675.2674865765046</v>
      </c>
      <c r="P1109">
        <v>27.498472449737587</v>
      </c>
      <c r="Q1109">
        <v>16.498215337821549</v>
      </c>
      <c r="R1109">
        <f t="shared" si="139"/>
        <v>23033.648412782572</v>
      </c>
      <c r="S1109">
        <f t="shared" si="139"/>
        <v>27638.923741990242</v>
      </c>
      <c r="T1109">
        <f t="shared" si="140"/>
        <v>2556734.9738188656</v>
      </c>
      <c r="U1109">
        <f t="shared" si="141"/>
        <v>3067920.535360917</v>
      </c>
      <c r="V1109">
        <f t="shared" si="142"/>
        <v>5624655.5091797821</v>
      </c>
      <c r="X1109">
        <f t="shared" si="143"/>
        <v>16560.639233246326</v>
      </c>
    </row>
    <row r="1110" spans="1:24" x14ac:dyDescent="0.25">
      <c r="A1110" s="1">
        <v>1504</v>
      </c>
      <c r="B1110" s="2">
        <v>1969</v>
      </c>
      <c r="C1110" t="s">
        <v>8</v>
      </c>
      <c r="D1110" s="1">
        <v>1797.9</v>
      </c>
      <c r="E1110" s="1">
        <v>111</v>
      </c>
      <c r="F1110" s="1">
        <v>1</v>
      </c>
      <c r="G1110" s="1">
        <v>89.47</v>
      </c>
      <c r="H1110" s="1">
        <v>92.92</v>
      </c>
      <c r="I1110">
        <v>83</v>
      </c>
      <c r="J1110">
        <v>42</v>
      </c>
      <c r="K1110">
        <v>0.33</v>
      </c>
      <c r="L1110">
        <v>0.66</v>
      </c>
      <c r="M1110">
        <f t="shared" si="136"/>
        <v>1797.9</v>
      </c>
      <c r="N1110">
        <f t="shared" si="137"/>
        <v>593.30700000000002</v>
      </c>
      <c r="O1110">
        <f t="shared" si="138"/>
        <v>1186.614</v>
      </c>
      <c r="P1110">
        <v>27.498472449737587</v>
      </c>
      <c r="Q1110">
        <v>16.498215337821549</v>
      </c>
      <c r="R1110">
        <f t="shared" si="139"/>
        <v>16315.03619373646</v>
      </c>
      <c r="S1110">
        <f t="shared" si="139"/>
        <v>19577.013294873781</v>
      </c>
      <c r="T1110">
        <f t="shared" si="140"/>
        <v>1810969.017504747</v>
      </c>
      <c r="U1110">
        <f t="shared" si="141"/>
        <v>2173048.4757309896</v>
      </c>
      <c r="V1110">
        <f t="shared" si="142"/>
        <v>3984017.4932357366</v>
      </c>
      <c r="X1110">
        <f t="shared" si="143"/>
        <v>44529.087886841808</v>
      </c>
    </row>
    <row r="1111" spans="1:24" x14ac:dyDescent="0.25">
      <c r="A1111" s="1">
        <v>1505</v>
      </c>
      <c r="B1111" s="2">
        <v>1969</v>
      </c>
      <c r="C1111" t="s">
        <v>8</v>
      </c>
      <c r="D1111" s="1">
        <v>365.13308114704097</v>
      </c>
      <c r="E1111" s="1">
        <v>111</v>
      </c>
      <c r="F1111" s="1">
        <v>1.3548387095000001</v>
      </c>
      <c r="G1111" s="1">
        <v>61.23</v>
      </c>
      <c r="H1111" s="1">
        <v>63.93</v>
      </c>
      <c r="I1111">
        <v>83</v>
      </c>
      <c r="J1111">
        <v>42</v>
      </c>
      <c r="K1111">
        <v>0.33</v>
      </c>
      <c r="L1111">
        <v>0.66</v>
      </c>
      <c r="M1111">
        <f t="shared" si="136"/>
        <v>494.69643245701582</v>
      </c>
      <c r="N1111">
        <f t="shared" si="137"/>
        <v>163.24982271081524</v>
      </c>
      <c r="O1111">
        <f t="shared" si="138"/>
        <v>326.49964542163048</v>
      </c>
      <c r="P1111">
        <v>27.498472449737587</v>
      </c>
      <c r="Q1111">
        <v>16.498215337821549</v>
      </c>
      <c r="R1111">
        <f t="shared" si="139"/>
        <v>4489.1207522378982</v>
      </c>
      <c r="S1111">
        <f t="shared" si="139"/>
        <v>5386.661457888441</v>
      </c>
      <c r="T1111">
        <f t="shared" si="140"/>
        <v>498292.4034984067</v>
      </c>
      <c r="U1111">
        <f t="shared" si="141"/>
        <v>597919.42182561697</v>
      </c>
      <c r="V1111">
        <f t="shared" si="142"/>
        <v>1096211.8253240236</v>
      </c>
      <c r="X1111">
        <f t="shared" si="143"/>
        <v>17903.181860591601</v>
      </c>
    </row>
    <row r="1112" spans="1:24" x14ac:dyDescent="0.25">
      <c r="A1112" s="1">
        <v>1511</v>
      </c>
      <c r="B1112" s="2">
        <v>1969</v>
      </c>
      <c r="C1112" t="s">
        <v>8</v>
      </c>
      <c r="D1112" s="1">
        <v>5602.861540754001</v>
      </c>
      <c r="E1112" s="1">
        <v>111</v>
      </c>
      <c r="F1112" s="1">
        <v>0.98688696600000003</v>
      </c>
      <c r="G1112" s="1">
        <v>342.9</v>
      </c>
      <c r="H1112" s="1">
        <v>366.4</v>
      </c>
      <c r="I1112">
        <v>83</v>
      </c>
      <c r="J1112">
        <v>42</v>
      </c>
      <c r="K1112">
        <v>0.33</v>
      </c>
      <c r="L1112">
        <v>0.66</v>
      </c>
      <c r="M1112">
        <f t="shared" si="136"/>
        <v>5529.3910268728014</v>
      </c>
      <c r="N1112">
        <f t="shared" si="137"/>
        <v>1824.6990388680244</v>
      </c>
      <c r="O1112">
        <f t="shared" si="138"/>
        <v>3649.3980777360489</v>
      </c>
      <c r="P1112">
        <v>27.498472449737587</v>
      </c>
      <c r="Q1112">
        <v>16.498215337821549</v>
      </c>
      <c r="R1112">
        <f t="shared" si="139"/>
        <v>50176.436249375023</v>
      </c>
      <c r="S1112">
        <f t="shared" si="139"/>
        <v>60208.55533992136</v>
      </c>
      <c r="T1112">
        <f t="shared" si="140"/>
        <v>5569584.4236806277</v>
      </c>
      <c r="U1112">
        <f t="shared" si="141"/>
        <v>6683149.6427312708</v>
      </c>
      <c r="V1112">
        <f t="shared" si="142"/>
        <v>12252734.066411898</v>
      </c>
      <c r="X1112">
        <f t="shared" si="143"/>
        <v>35732.67444272936</v>
      </c>
    </row>
    <row r="1113" spans="1:24" x14ac:dyDescent="0.25">
      <c r="A1113" s="1">
        <v>1514</v>
      </c>
      <c r="B1113" s="2">
        <v>1969</v>
      </c>
      <c r="C1113" t="s">
        <v>8</v>
      </c>
      <c r="D1113" s="1">
        <v>3867.8813429996007</v>
      </c>
      <c r="E1113" s="1">
        <v>111</v>
      </c>
      <c r="F1113" s="1">
        <v>0.99348062299999995</v>
      </c>
      <c r="G1113" s="1">
        <v>75.8</v>
      </c>
      <c r="H1113" s="1">
        <v>87.4</v>
      </c>
      <c r="I1113">
        <v>83</v>
      </c>
      <c r="J1113">
        <v>42</v>
      </c>
      <c r="K1113">
        <v>0.33</v>
      </c>
      <c r="L1113">
        <v>0.66</v>
      </c>
      <c r="M1113">
        <f t="shared" si="136"/>
        <v>3842.66516633332</v>
      </c>
      <c r="N1113">
        <f t="shared" si="137"/>
        <v>1268.0795048899956</v>
      </c>
      <c r="O1113">
        <f t="shared" si="138"/>
        <v>2536.1590097799913</v>
      </c>
      <c r="P1113">
        <v>27.498472449737587</v>
      </c>
      <c r="Q1113">
        <v>16.498215337821549</v>
      </c>
      <c r="R1113">
        <f t="shared" si="139"/>
        <v>34870.249329294427</v>
      </c>
      <c r="S1113">
        <f t="shared" si="139"/>
        <v>41842.09747430656</v>
      </c>
      <c r="T1113">
        <f t="shared" si="140"/>
        <v>3870597.6755516813</v>
      </c>
      <c r="U1113">
        <f t="shared" si="141"/>
        <v>4644472.8196480284</v>
      </c>
      <c r="V1113">
        <f t="shared" si="142"/>
        <v>8515070.4951997101</v>
      </c>
      <c r="X1113">
        <f t="shared" si="143"/>
        <v>112336.02236411227</v>
      </c>
    </row>
    <row r="1114" spans="1:24" x14ac:dyDescent="0.25">
      <c r="A1114" s="1">
        <v>1515</v>
      </c>
      <c r="B1114" s="2">
        <v>1969</v>
      </c>
      <c r="C1114" t="s">
        <v>8</v>
      </c>
      <c r="D1114" s="1">
        <v>4968.2845676778961</v>
      </c>
      <c r="E1114" s="1">
        <v>111</v>
      </c>
      <c r="F1114" s="1">
        <v>0.97628182799999996</v>
      </c>
      <c r="G1114" s="1">
        <v>112.24</v>
      </c>
      <c r="H1114" s="1">
        <v>119.54</v>
      </c>
      <c r="I1114">
        <v>83</v>
      </c>
      <c r="J1114">
        <v>42</v>
      </c>
      <c r="K1114">
        <v>0.33</v>
      </c>
      <c r="L1114">
        <v>0.66</v>
      </c>
      <c r="M1114">
        <f t="shared" si="136"/>
        <v>4850.4459397567662</v>
      </c>
      <c r="N1114">
        <f t="shared" si="137"/>
        <v>1600.6471601197329</v>
      </c>
      <c r="O1114">
        <f t="shared" si="138"/>
        <v>3201.2943202394658</v>
      </c>
      <c r="P1114">
        <v>27.498472449737587</v>
      </c>
      <c r="Q1114">
        <v>16.498215337821549</v>
      </c>
      <c r="R1114">
        <f t="shared" si="139"/>
        <v>44015.351834303183</v>
      </c>
      <c r="S1114">
        <f t="shared" si="139"/>
        <v>52815.643055055763</v>
      </c>
      <c r="T1114">
        <f t="shared" si="140"/>
        <v>4885704.0536076529</v>
      </c>
      <c r="U1114">
        <f t="shared" si="141"/>
        <v>5862536.3791111894</v>
      </c>
      <c r="V1114">
        <f t="shared" si="142"/>
        <v>10748240.432718843</v>
      </c>
      <c r="X1114">
        <f t="shared" si="143"/>
        <v>95761.229799704597</v>
      </c>
    </row>
    <row r="1115" spans="1:24" x14ac:dyDescent="0.25">
      <c r="A1115" s="1">
        <v>1516</v>
      </c>
      <c r="B1115" s="2">
        <v>1969</v>
      </c>
      <c r="C1115" t="s">
        <v>8</v>
      </c>
      <c r="D1115" s="1">
        <v>2476.6288619088218</v>
      </c>
      <c r="E1115" s="1">
        <v>111</v>
      </c>
      <c r="F1115" s="1">
        <v>0.98076923100000002</v>
      </c>
      <c r="G1115" s="1">
        <v>88.42</v>
      </c>
      <c r="H1115" s="1">
        <v>94.4</v>
      </c>
      <c r="I1115">
        <v>83</v>
      </c>
      <c r="J1115">
        <v>42</v>
      </c>
      <c r="K1115">
        <v>0.33</v>
      </c>
      <c r="L1115">
        <v>0.66</v>
      </c>
      <c r="M1115">
        <f t="shared" si="136"/>
        <v>2429.0013843667202</v>
      </c>
      <c r="N1115">
        <f t="shared" si="137"/>
        <v>801.57045684101774</v>
      </c>
      <c r="O1115">
        <f t="shared" si="138"/>
        <v>1603.1409136820355</v>
      </c>
      <c r="P1115">
        <v>27.498472449737587</v>
      </c>
      <c r="Q1115">
        <v>16.498215337821549</v>
      </c>
      <c r="R1115">
        <f t="shared" si="139"/>
        <v>22041.963123966299</v>
      </c>
      <c r="S1115">
        <f t="shared" si="139"/>
        <v>26448.964010798209</v>
      </c>
      <c r="T1115">
        <f t="shared" si="140"/>
        <v>2446657.9067602591</v>
      </c>
      <c r="U1115">
        <f t="shared" si="141"/>
        <v>2935835.0051986012</v>
      </c>
      <c r="V1115">
        <f t="shared" si="142"/>
        <v>5382492.9119588602</v>
      </c>
      <c r="X1115">
        <f t="shared" si="143"/>
        <v>60874.156434730379</v>
      </c>
    </row>
    <row r="1116" spans="1:24" x14ac:dyDescent="0.25">
      <c r="A1116" s="1">
        <v>1517</v>
      </c>
      <c r="B1116" s="2">
        <v>1969</v>
      </c>
      <c r="C1116" t="s">
        <v>8</v>
      </c>
      <c r="D1116" s="1">
        <v>1135.1983651148962</v>
      </c>
      <c r="E1116" s="1">
        <v>111</v>
      </c>
      <c r="F1116" s="1">
        <v>0.82201646100000003</v>
      </c>
      <c r="G1116" s="1">
        <v>71.2</v>
      </c>
      <c r="H1116" s="1">
        <v>76.8</v>
      </c>
      <c r="I1116">
        <v>83</v>
      </c>
      <c r="J1116">
        <v>42</v>
      </c>
      <c r="K1116">
        <v>0.33</v>
      </c>
      <c r="L1116">
        <v>0.66</v>
      </c>
      <c r="M1116">
        <f t="shared" si="136"/>
        <v>933.15174262473283</v>
      </c>
      <c r="N1116">
        <f t="shared" si="137"/>
        <v>307.94007506616185</v>
      </c>
      <c r="O1116">
        <f t="shared" si="138"/>
        <v>615.88015013232371</v>
      </c>
      <c r="P1116">
        <v>27.498472449737587</v>
      </c>
      <c r="Q1116">
        <v>16.498215337821549</v>
      </c>
      <c r="R1116">
        <f t="shared" si="139"/>
        <v>8467.8816703769771</v>
      </c>
      <c r="S1116">
        <f t="shared" si="139"/>
        <v>10160.923339172941</v>
      </c>
      <c r="T1116">
        <f t="shared" si="140"/>
        <v>939934.86541184445</v>
      </c>
      <c r="U1116">
        <f t="shared" si="141"/>
        <v>1127862.4906481965</v>
      </c>
      <c r="V1116">
        <f t="shared" si="142"/>
        <v>2067797.3560600411</v>
      </c>
      <c r="X1116">
        <f t="shared" si="143"/>
        <v>29042.097697472487</v>
      </c>
    </row>
    <row r="1117" spans="1:24" x14ac:dyDescent="0.25">
      <c r="A1117" s="1">
        <v>1519</v>
      </c>
      <c r="B1117" s="2">
        <v>1969</v>
      </c>
      <c r="C1117" t="s">
        <v>8</v>
      </c>
      <c r="D1117" s="1">
        <v>7342.8423212200551</v>
      </c>
      <c r="E1117" s="1">
        <v>111</v>
      </c>
      <c r="F1117" s="1">
        <v>0.98090523299999999</v>
      </c>
      <c r="G1117" s="1">
        <v>504.19</v>
      </c>
      <c r="H1117" s="1">
        <v>526.39</v>
      </c>
      <c r="I1117">
        <v>83</v>
      </c>
      <c r="J1117">
        <v>42</v>
      </c>
      <c r="K1117">
        <v>0.33</v>
      </c>
      <c r="L1117">
        <v>0.66</v>
      </c>
      <c r="M1117">
        <f t="shared" si="136"/>
        <v>7202.6324579786187</v>
      </c>
      <c r="N1117">
        <f t="shared" si="137"/>
        <v>2376.8687111329441</v>
      </c>
      <c r="O1117">
        <f t="shared" si="138"/>
        <v>4753.7374222658882</v>
      </c>
      <c r="P1117">
        <v>27.498472449737587</v>
      </c>
      <c r="Q1117">
        <v>16.498215337821549</v>
      </c>
      <c r="R1117">
        <f t="shared" si="139"/>
        <v>65360.258769732551</v>
      </c>
      <c r="S1117">
        <f t="shared" si="139"/>
        <v>78428.183652003354</v>
      </c>
      <c r="T1117">
        <f t="shared" si="140"/>
        <v>7254988.7234403128</v>
      </c>
      <c r="U1117">
        <f t="shared" si="141"/>
        <v>8705528.3853723723</v>
      </c>
      <c r="V1117">
        <f t="shared" si="142"/>
        <v>15960517.108812686</v>
      </c>
      <c r="X1117">
        <f t="shared" si="143"/>
        <v>31655.758957561011</v>
      </c>
    </row>
    <row r="1118" spans="1:24" x14ac:dyDescent="0.25">
      <c r="A1118" s="1">
        <v>1520</v>
      </c>
      <c r="B1118" s="2">
        <v>1969</v>
      </c>
      <c r="C1118" t="s">
        <v>8</v>
      </c>
      <c r="D1118" s="1">
        <v>11389.070792935214</v>
      </c>
      <c r="E1118" s="1">
        <v>111</v>
      </c>
      <c r="F1118" s="1">
        <v>1.0602632190000001</v>
      </c>
      <c r="G1118" s="1">
        <v>742.44</v>
      </c>
      <c r="H1118" s="1">
        <v>784.55</v>
      </c>
      <c r="I1118">
        <v>83</v>
      </c>
      <c r="J1118">
        <v>42</v>
      </c>
      <c r="K1118">
        <v>0.33</v>
      </c>
      <c r="L1118">
        <v>0.66</v>
      </c>
      <c r="M1118">
        <f t="shared" si="136"/>
        <v>12075.412860336373</v>
      </c>
      <c r="N1118">
        <f t="shared" si="137"/>
        <v>3984.8862439110035</v>
      </c>
      <c r="O1118">
        <f t="shared" si="138"/>
        <v>7969.772487822007</v>
      </c>
      <c r="P1118">
        <v>27.498472449737587</v>
      </c>
      <c r="Q1118">
        <v>16.498215337821549</v>
      </c>
      <c r="R1118">
        <f t="shared" si="139"/>
        <v>109578.28459352502</v>
      </c>
      <c r="S1118">
        <f t="shared" si="139"/>
        <v>131487.02269753325</v>
      </c>
      <c r="T1118">
        <f t="shared" si="140"/>
        <v>12163189.589881277</v>
      </c>
      <c r="U1118">
        <f t="shared" si="141"/>
        <v>14595059.519426191</v>
      </c>
      <c r="V1118">
        <f t="shared" si="142"/>
        <v>26758249.109307468</v>
      </c>
      <c r="X1118">
        <f t="shared" si="143"/>
        <v>36040.958339135104</v>
      </c>
    </row>
    <row r="1119" spans="1:24" x14ac:dyDescent="0.25">
      <c r="A1119" s="1">
        <v>1523</v>
      </c>
      <c r="B1119" s="2">
        <v>1969</v>
      </c>
      <c r="C1119" t="s">
        <v>8</v>
      </c>
      <c r="D1119" s="1">
        <v>3805.9616922598557</v>
      </c>
      <c r="E1119" s="1">
        <v>111</v>
      </c>
      <c r="F1119" s="1">
        <v>1.065640194</v>
      </c>
      <c r="G1119" s="1">
        <v>121.41</v>
      </c>
      <c r="H1119" s="1">
        <v>127.11</v>
      </c>
      <c r="I1119">
        <v>83</v>
      </c>
      <c r="J1119">
        <v>42</v>
      </c>
      <c r="K1119">
        <v>0.33</v>
      </c>
      <c r="L1119">
        <v>0.66</v>
      </c>
      <c r="M1119">
        <f t="shared" si="136"/>
        <v>4055.7857560963607</v>
      </c>
      <c r="N1119">
        <f t="shared" si="137"/>
        <v>1338.4092995117992</v>
      </c>
      <c r="O1119">
        <f t="shared" si="138"/>
        <v>2676.8185990235984</v>
      </c>
      <c r="P1119">
        <v>27.498472449737587</v>
      </c>
      <c r="Q1119">
        <v>16.498215337821549</v>
      </c>
      <c r="R1119">
        <f t="shared" si="139"/>
        <v>36804.211249097796</v>
      </c>
      <c r="S1119">
        <f t="shared" si="139"/>
        <v>44162.729666977124</v>
      </c>
      <c r="T1119">
        <f t="shared" si="140"/>
        <v>4085267.4486498553</v>
      </c>
      <c r="U1119">
        <f t="shared" si="141"/>
        <v>4902062.9930344606</v>
      </c>
      <c r="V1119">
        <f t="shared" si="142"/>
        <v>8987330.4416843168</v>
      </c>
      <c r="X1119">
        <f t="shared" si="143"/>
        <v>74024.630933896027</v>
      </c>
    </row>
    <row r="1120" spans="1:24" x14ac:dyDescent="0.25">
      <c r="A1120" s="1">
        <v>1524</v>
      </c>
      <c r="B1120" s="2">
        <v>1969</v>
      </c>
      <c r="C1120" t="s">
        <v>8</v>
      </c>
      <c r="D1120" s="1">
        <v>4253.8286249753401</v>
      </c>
      <c r="E1120" s="1">
        <v>111</v>
      </c>
      <c r="F1120" s="1">
        <v>0.99568627499999995</v>
      </c>
      <c r="G1120" s="1">
        <v>888.06</v>
      </c>
      <c r="H1120" s="1">
        <v>901.06</v>
      </c>
      <c r="I1120">
        <v>83</v>
      </c>
      <c r="J1120">
        <v>42</v>
      </c>
      <c r="K1120">
        <v>0.33</v>
      </c>
      <c r="L1120">
        <v>0.66</v>
      </c>
      <c r="M1120">
        <f t="shared" si="136"/>
        <v>4235.4787780900679</v>
      </c>
      <c r="N1120">
        <f t="shared" si="137"/>
        <v>1397.7079967697225</v>
      </c>
      <c r="O1120">
        <f t="shared" si="138"/>
        <v>2795.415993539445</v>
      </c>
      <c r="P1120">
        <v>27.498472449737587</v>
      </c>
      <c r="Q1120">
        <v>16.498215337821549</v>
      </c>
      <c r="R1120">
        <f t="shared" si="139"/>
        <v>38434.834841950127</v>
      </c>
      <c r="S1120">
        <f t="shared" si="139"/>
        <v>46119.375020204134</v>
      </c>
      <c r="T1120">
        <f t="shared" si="140"/>
        <v>4266266.6674564639</v>
      </c>
      <c r="U1120">
        <f t="shared" si="141"/>
        <v>5119250.6272426592</v>
      </c>
      <c r="V1120">
        <f t="shared" si="142"/>
        <v>9385517.2946991231</v>
      </c>
      <c r="X1120">
        <f t="shared" si="143"/>
        <v>10568.562140732747</v>
      </c>
    </row>
    <row r="1121" spans="1:24" x14ac:dyDescent="0.25">
      <c r="A1121" s="1">
        <v>1525</v>
      </c>
      <c r="B1121" s="2">
        <v>1969</v>
      </c>
      <c r="C1121" t="s">
        <v>8</v>
      </c>
      <c r="D1121" s="1">
        <v>7736.6573791990313</v>
      </c>
      <c r="E1121" s="1">
        <v>111</v>
      </c>
      <c r="F1121" s="1">
        <v>1.0753518500000001</v>
      </c>
      <c r="G1121" s="1">
        <v>830.74</v>
      </c>
      <c r="H1121" s="1">
        <v>846.84</v>
      </c>
      <c r="I1121">
        <v>83</v>
      </c>
      <c r="J1121">
        <v>42</v>
      </c>
      <c r="K1121">
        <v>0.33</v>
      </c>
      <c r="L1121">
        <v>0.66</v>
      </c>
      <c r="M1121">
        <f t="shared" si="136"/>
        <v>8319.6288255378313</v>
      </c>
      <c r="N1121">
        <f t="shared" si="137"/>
        <v>2745.4775124274843</v>
      </c>
      <c r="O1121">
        <f t="shared" si="138"/>
        <v>5490.9550248549685</v>
      </c>
      <c r="P1121">
        <v>27.498472449737587</v>
      </c>
      <c r="Q1121">
        <v>16.498215337821549</v>
      </c>
      <c r="R1121">
        <f t="shared" si="139"/>
        <v>75496.437736861262</v>
      </c>
      <c r="S1121">
        <f t="shared" si="139"/>
        <v>90590.958410350548</v>
      </c>
      <c r="T1121">
        <f t="shared" si="140"/>
        <v>8380104.5887916004</v>
      </c>
      <c r="U1121">
        <f t="shared" si="141"/>
        <v>10055596.383548912</v>
      </c>
      <c r="V1121">
        <f t="shared" si="142"/>
        <v>18435700.972340513</v>
      </c>
      <c r="X1121">
        <f t="shared" si="143"/>
        <v>22191.902366974642</v>
      </c>
    </row>
    <row r="1122" spans="1:24" x14ac:dyDescent="0.25">
      <c r="A1122" s="1">
        <v>1526</v>
      </c>
      <c r="B1122" s="2">
        <v>1969</v>
      </c>
      <c r="C1122" t="s">
        <v>8</v>
      </c>
      <c r="D1122" s="1">
        <v>969.19232006458799</v>
      </c>
      <c r="E1122" s="1">
        <v>111</v>
      </c>
      <c r="F1122" s="1">
        <v>0.99178555999999995</v>
      </c>
      <c r="G1122" s="1">
        <v>241.52</v>
      </c>
      <c r="H1122" s="1">
        <v>246.22</v>
      </c>
      <c r="I1122">
        <v>83</v>
      </c>
      <c r="J1122">
        <v>42</v>
      </c>
      <c r="K1122">
        <v>0.33</v>
      </c>
      <c r="L1122">
        <v>0.66</v>
      </c>
      <c r="M1122">
        <f t="shared" si="136"/>
        <v>961.23094790295659</v>
      </c>
      <c r="N1122">
        <f t="shared" si="137"/>
        <v>317.2062128079757</v>
      </c>
      <c r="O1122">
        <f t="shared" si="138"/>
        <v>634.41242561595141</v>
      </c>
      <c r="P1122">
        <v>27.498472449737587</v>
      </c>
      <c r="Q1122">
        <v>16.498215337821549</v>
      </c>
      <c r="R1122">
        <f t="shared" si="139"/>
        <v>8722.6863037857183</v>
      </c>
      <c r="S1122">
        <f t="shared" si="139"/>
        <v>10466.672810801661</v>
      </c>
      <c r="T1122">
        <f t="shared" si="140"/>
        <v>968218.17972021468</v>
      </c>
      <c r="U1122">
        <f t="shared" si="141"/>
        <v>1161800.6819989844</v>
      </c>
      <c r="V1122">
        <f t="shared" si="142"/>
        <v>2130018.861719199</v>
      </c>
      <c r="X1122">
        <f t="shared" si="143"/>
        <v>8819.2235082775715</v>
      </c>
    </row>
    <row r="1123" spans="1:24" x14ac:dyDescent="0.25">
      <c r="A1123" s="1">
        <v>1528</v>
      </c>
      <c r="B1123" s="2">
        <v>1969</v>
      </c>
      <c r="C1123" t="s">
        <v>8</v>
      </c>
      <c r="D1123" s="1">
        <v>4774.0818385650218</v>
      </c>
      <c r="E1123" s="1">
        <v>111</v>
      </c>
      <c r="F1123" s="1">
        <v>1.0463297229999999</v>
      </c>
      <c r="G1123" s="1">
        <v>313.58</v>
      </c>
      <c r="H1123" s="1">
        <v>328.88</v>
      </c>
      <c r="I1123">
        <v>83</v>
      </c>
      <c r="J1123">
        <v>42</v>
      </c>
      <c r="K1123">
        <v>0.33</v>
      </c>
      <c r="L1123">
        <v>0.66</v>
      </c>
      <c r="M1123">
        <f t="shared" si="136"/>
        <v>4995.2637277250697</v>
      </c>
      <c r="N1123">
        <f t="shared" si="137"/>
        <v>1648.4370301492731</v>
      </c>
      <c r="O1123">
        <f t="shared" si="138"/>
        <v>3296.8740602985463</v>
      </c>
      <c r="P1123">
        <v>27.498472449737587</v>
      </c>
      <c r="Q1123">
        <v>16.498215337821549</v>
      </c>
      <c r="R1123">
        <f t="shared" si="139"/>
        <v>45329.500258687032</v>
      </c>
      <c r="S1123">
        <f t="shared" si="139"/>
        <v>54392.538188483479</v>
      </c>
      <c r="T1123">
        <f t="shared" si="140"/>
        <v>5031574.528714261</v>
      </c>
      <c r="U1123">
        <f t="shared" si="141"/>
        <v>6037571.7389216665</v>
      </c>
      <c r="V1123">
        <f t="shared" si="142"/>
        <v>11069146.267635927</v>
      </c>
      <c r="X1123">
        <f t="shared" si="143"/>
        <v>35299.27376629864</v>
      </c>
    </row>
    <row r="1124" spans="1:24" x14ac:dyDescent="0.25">
      <c r="A1124" s="1">
        <v>1529</v>
      </c>
      <c r="B1124" s="2">
        <v>1969</v>
      </c>
      <c r="C1124" t="s">
        <v>8</v>
      </c>
      <c r="D1124" s="1">
        <v>954.56673043653996</v>
      </c>
      <c r="E1124" s="1">
        <v>111</v>
      </c>
      <c r="F1124" s="1">
        <v>0.90328467199999996</v>
      </c>
      <c r="G1124" s="1">
        <v>105.32</v>
      </c>
      <c r="H1124" s="1">
        <v>111.02</v>
      </c>
      <c r="I1124">
        <v>83</v>
      </c>
      <c r="J1124">
        <v>42</v>
      </c>
      <c r="K1124">
        <v>0.33</v>
      </c>
      <c r="L1124">
        <v>0.66</v>
      </c>
      <c r="M1124">
        <f t="shared" si="136"/>
        <v>862.24549600448233</v>
      </c>
      <c r="N1124">
        <f t="shared" si="137"/>
        <v>284.54101368147917</v>
      </c>
      <c r="O1124">
        <f t="shared" si="138"/>
        <v>569.08202736295834</v>
      </c>
      <c r="P1124">
        <v>27.498472449737587</v>
      </c>
      <c r="Q1124">
        <v>16.498215337821549</v>
      </c>
      <c r="R1124">
        <f t="shared" si="139"/>
        <v>7824.4432255405609</v>
      </c>
      <c r="S1124">
        <f t="shared" si="139"/>
        <v>9388.8378323181423</v>
      </c>
      <c r="T1124">
        <f t="shared" si="140"/>
        <v>868513.19803500222</v>
      </c>
      <c r="U1124">
        <f t="shared" si="141"/>
        <v>1042160.9993873138</v>
      </c>
      <c r="V1124">
        <f t="shared" si="142"/>
        <v>1910674.1974223161</v>
      </c>
      <c r="X1124">
        <f t="shared" si="143"/>
        <v>18141.608406972238</v>
      </c>
    </row>
    <row r="1125" spans="1:24" x14ac:dyDescent="0.25">
      <c r="A1125" s="1">
        <v>1531</v>
      </c>
      <c r="B1125" s="2">
        <v>1969</v>
      </c>
      <c r="C1125" t="s">
        <v>8</v>
      </c>
      <c r="D1125" s="1">
        <v>2584.6256563245811</v>
      </c>
      <c r="E1125" s="1">
        <v>111</v>
      </c>
      <c r="F1125" s="1">
        <v>0.84761904799999999</v>
      </c>
      <c r="G1125" s="1">
        <v>55.44</v>
      </c>
      <c r="H1125" s="1">
        <v>57.5</v>
      </c>
      <c r="I1125">
        <v>83</v>
      </c>
      <c r="J1125">
        <v>42</v>
      </c>
      <c r="K1125">
        <v>0.33</v>
      </c>
      <c r="L1125">
        <v>0.66</v>
      </c>
      <c r="M1125">
        <f t="shared" si="136"/>
        <v>2190.7779382502167</v>
      </c>
      <c r="N1125">
        <f t="shared" si="137"/>
        <v>722.95671962257154</v>
      </c>
      <c r="O1125">
        <f t="shared" si="138"/>
        <v>1445.9134392451431</v>
      </c>
      <c r="P1125">
        <v>27.498472449737587</v>
      </c>
      <c r="Q1125">
        <v>16.498215337821549</v>
      </c>
      <c r="R1125">
        <f t="shared" si="139"/>
        <v>19880.205436893946</v>
      </c>
      <c r="S1125">
        <f t="shared" si="139"/>
        <v>23854.991280516526</v>
      </c>
      <c r="T1125">
        <f t="shared" si="140"/>
        <v>2206702.8034952278</v>
      </c>
      <c r="U1125">
        <f t="shared" si="141"/>
        <v>2647904.0321373343</v>
      </c>
      <c r="V1125">
        <f t="shared" si="142"/>
        <v>4854606.8356325626</v>
      </c>
      <c r="X1125">
        <f t="shared" si="143"/>
        <v>87565.058362780721</v>
      </c>
    </row>
    <row r="1126" spans="1:24" x14ac:dyDescent="0.25">
      <c r="A1126" s="1">
        <v>1532</v>
      </c>
      <c r="B1126" s="2">
        <v>1969</v>
      </c>
      <c r="C1126" t="s">
        <v>8</v>
      </c>
      <c r="D1126" s="1">
        <v>620.83544176706789</v>
      </c>
      <c r="E1126" s="1">
        <v>111</v>
      </c>
      <c r="F1126" s="1">
        <v>0.98429319400000004</v>
      </c>
      <c r="G1126" s="1">
        <v>27.96</v>
      </c>
      <c r="H1126" s="1">
        <v>39.22</v>
      </c>
      <c r="I1126">
        <v>83</v>
      </c>
      <c r="J1126">
        <v>42</v>
      </c>
      <c r="K1126">
        <v>0.33</v>
      </c>
      <c r="L1126">
        <v>0.66</v>
      </c>
      <c r="M1126">
        <f t="shared" si="136"/>
        <v>611.08409992530824</v>
      </c>
      <c r="N1126">
        <f t="shared" si="137"/>
        <v>201.65775297535174</v>
      </c>
      <c r="O1126">
        <f t="shared" si="138"/>
        <v>403.31550595070348</v>
      </c>
      <c r="P1126">
        <v>27.498472449737587</v>
      </c>
      <c r="Q1126">
        <v>16.498215337821549</v>
      </c>
      <c r="R1126">
        <f t="shared" si="139"/>
        <v>5545.2801644686979</v>
      </c>
      <c r="S1126">
        <f t="shared" si="139"/>
        <v>6653.9860662571546</v>
      </c>
      <c r="T1126">
        <f t="shared" si="140"/>
        <v>615526.09825602546</v>
      </c>
      <c r="U1126">
        <f t="shared" si="141"/>
        <v>738592.45335454412</v>
      </c>
      <c r="V1126">
        <f t="shared" si="142"/>
        <v>1354118.5516105695</v>
      </c>
      <c r="X1126">
        <f t="shared" si="143"/>
        <v>48430.563362323657</v>
      </c>
    </row>
    <row r="1127" spans="1:24" x14ac:dyDescent="0.25">
      <c r="A1127" s="1">
        <v>1534</v>
      </c>
      <c r="B1127" s="2">
        <v>1969</v>
      </c>
      <c r="C1127" t="s">
        <v>8</v>
      </c>
      <c r="D1127" s="1">
        <v>1850.0822188920999</v>
      </c>
      <c r="E1127" s="1">
        <v>111</v>
      </c>
      <c r="F1127" s="1">
        <v>0.96803874099999998</v>
      </c>
      <c r="G1127" s="1">
        <v>229.29</v>
      </c>
      <c r="H1127" s="1">
        <v>249.98</v>
      </c>
      <c r="I1127">
        <v>83</v>
      </c>
      <c r="J1127">
        <v>42</v>
      </c>
      <c r="K1127">
        <v>0.33</v>
      </c>
      <c r="L1127">
        <v>0.66</v>
      </c>
      <c r="M1127">
        <f t="shared" si="136"/>
        <v>1790.9512619227949</v>
      </c>
      <c r="N1127">
        <f t="shared" si="137"/>
        <v>591.01391643452234</v>
      </c>
      <c r="O1127">
        <f t="shared" si="138"/>
        <v>1182.0278328690447</v>
      </c>
      <c r="P1127">
        <v>27.498472449737587</v>
      </c>
      <c r="Q1127">
        <v>16.498215337821549</v>
      </c>
      <c r="R1127">
        <f t="shared" si="139"/>
        <v>16251.979898486225</v>
      </c>
      <c r="S1127">
        <f t="shared" si="139"/>
        <v>19501.349721972038</v>
      </c>
      <c r="T1127">
        <f t="shared" si="140"/>
        <v>1803969.768731971</v>
      </c>
      <c r="U1127">
        <f t="shared" si="141"/>
        <v>2164649.8191388962</v>
      </c>
      <c r="V1127">
        <f t="shared" si="142"/>
        <v>3968619.587870867</v>
      </c>
      <c r="X1127">
        <f t="shared" si="143"/>
        <v>17308.297735927721</v>
      </c>
    </row>
    <row r="1128" spans="1:24" x14ac:dyDescent="0.25">
      <c r="A1128" s="1">
        <v>1535</v>
      </c>
      <c r="B1128" s="2">
        <v>1969</v>
      </c>
      <c r="C1128" t="s">
        <v>8</v>
      </c>
      <c r="D1128" s="1">
        <v>3928.575713048413</v>
      </c>
      <c r="E1128" s="1">
        <v>111</v>
      </c>
      <c r="F1128" s="1">
        <v>1.019085974</v>
      </c>
      <c r="G1128" s="1">
        <v>328.58</v>
      </c>
      <c r="H1128" s="1">
        <v>349.38</v>
      </c>
      <c r="I1128">
        <v>83</v>
      </c>
      <c r="J1128">
        <v>42</v>
      </c>
      <c r="K1128">
        <v>0.33</v>
      </c>
      <c r="L1128">
        <v>0.66</v>
      </c>
      <c r="M1128">
        <f t="shared" si="136"/>
        <v>4003.5564069646866</v>
      </c>
      <c r="N1128">
        <f t="shared" si="137"/>
        <v>1321.1736142983466</v>
      </c>
      <c r="O1128">
        <f t="shared" si="138"/>
        <v>2642.3472285966932</v>
      </c>
      <c r="P1128">
        <v>27.498472449737587</v>
      </c>
      <c r="Q1128">
        <v>16.498215337821549</v>
      </c>
      <c r="R1128">
        <f t="shared" si="139"/>
        <v>36330.256234103319</v>
      </c>
      <c r="S1128">
        <f t="shared" si="139"/>
        <v>43594.013574684228</v>
      </c>
      <c r="T1128">
        <f t="shared" si="140"/>
        <v>4032658.4419854684</v>
      </c>
      <c r="U1128">
        <f t="shared" si="141"/>
        <v>4838935.5067899497</v>
      </c>
      <c r="V1128">
        <f t="shared" si="142"/>
        <v>8871593.9487754181</v>
      </c>
      <c r="X1128">
        <f t="shared" si="143"/>
        <v>26999.79897977789</v>
      </c>
    </row>
    <row r="1129" spans="1:24" x14ac:dyDescent="0.25">
      <c r="A1129" s="1">
        <v>1539</v>
      </c>
      <c r="B1129" s="2">
        <v>1969</v>
      </c>
      <c r="C1129" t="s">
        <v>8</v>
      </c>
      <c r="D1129" s="1">
        <v>9760.9509499806099</v>
      </c>
      <c r="E1129" s="1">
        <v>111</v>
      </c>
      <c r="F1129" s="1">
        <v>1.0570767139999999</v>
      </c>
      <c r="G1129" s="1">
        <v>1405.24</v>
      </c>
      <c r="H1129" s="1">
        <v>1442.95</v>
      </c>
      <c r="I1129">
        <v>83</v>
      </c>
      <c r="J1129">
        <v>42</v>
      </c>
      <c r="K1129">
        <v>0.33</v>
      </c>
      <c r="L1129">
        <v>0.66</v>
      </c>
      <c r="M1129">
        <f t="shared" si="136"/>
        <v>10318.073955720682</v>
      </c>
      <c r="N1129">
        <f t="shared" si="137"/>
        <v>3404.9644053878251</v>
      </c>
      <c r="O1129">
        <f t="shared" si="138"/>
        <v>6809.9288107756502</v>
      </c>
      <c r="P1129">
        <v>27.498472449737587</v>
      </c>
      <c r="Q1129">
        <v>16.498215337821549</v>
      </c>
      <c r="R1129">
        <f t="shared" si="139"/>
        <v>93631.319893894237</v>
      </c>
      <c r="S1129">
        <f t="shared" si="139"/>
        <v>112351.67195541169</v>
      </c>
      <c r="T1129">
        <f t="shared" si="140"/>
        <v>10393076.50822226</v>
      </c>
      <c r="U1129">
        <f t="shared" si="141"/>
        <v>12471035.587050697</v>
      </c>
      <c r="V1129">
        <f t="shared" si="142"/>
        <v>22864112.095272958</v>
      </c>
      <c r="X1129">
        <f t="shared" si="143"/>
        <v>16270.610070360193</v>
      </c>
    </row>
    <row r="1130" spans="1:24" x14ac:dyDescent="0.25">
      <c r="A1130" s="1">
        <v>1543</v>
      </c>
      <c r="B1130" s="2">
        <v>1969</v>
      </c>
      <c r="C1130" t="s">
        <v>8</v>
      </c>
      <c r="D1130" s="1">
        <v>6932.7060551558752</v>
      </c>
      <c r="E1130" s="1">
        <v>111</v>
      </c>
      <c r="F1130" s="1">
        <v>0.98427325200000004</v>
      </c>
      <c r="G1130" s="1">
        <v>966.35</v>
      </c>
      <c r="H1130" s="1">
        <v>989.45</v>
      </c>
      <c r="I1130">
        <v>83</v>
      </c>
      <c r="J1130">
        <v>42</v>
      </c>
      <c r="K1130">
        <v>0.33</v>
      </c>
      <c r="L1130">
        <v>0.66</v>
      </c>
      <c r="M1130">
        <f t="shared" si="136"/>
        <v>6823.6771340683654</v>
      </c>
      <c r="N1130">
        <f t="shared" si="137"/>
        <v>2251.8134542425605</v>
      </c>
      <c r="O1130">
        <f t="shared" si="138"/>
        <v>4503.626908485121</v>
      </c>
      <c r="P1130">
        <v>27.498472449737587</v>
      </c>
      <c r="Q1130">
        <v>16.498215337821549</v>
      </c>
      <c r="R1130">
        <f t="shared" si="139"/>
        <v>61921.430233437481</v>
      </c>
      <c r="S1130">
        <f t="shared" si="139"/>
        <v>74301.806537395067</v>
      </c>
      <c r="T1130">
        <f t="shared" si="140"/>
        <v>6873278.7559115607</v>
      </c>
      <c r="U1130">
        <f t="shared" si="141"/>
        <v>8247500.5256508524</v>
      </c>
      <c r="V1130">
        <f t="shared" si="142"/>
        <v>15120779.281562414</v>
      </c>
      <c r="X1130">
        <f t="shared" si="143"/>
        <v>15647.31130704446</v>
      </c>
    </row>
    <row r="1131" spans="1:24" x14ac:dyDescent="0.25">
      <c r="A1131" s="1">
        <v>1545</v>
      </c>
      <c r="B1131" s="2">
        <v>1969</v>
      </c>
      <c r="C1131" t="s">
        <v>8</v>
      </c>
      <c r="D1131" s="1">
        <v>940.95472544795109</v>
      </c>
      <c r="E1131" s="1">
        <v>111</v>
      </c>
      <c r="F1131" s="1">
        <v>1.406824147</v>
      </c>
      <c r="G1131" s="1">
        <v>88.43</v>
      </c>
      <c r="H1131" s="1">
        <v>93.53</v>
      </c>
      <c r="I1131">
        <v>83</v>
      </c>
      <c r="J1131">
        <v>42</v>
      </c>
      <c r="K1131">
        <v>0.33</v>
      </c>
      <c r="L1131">
        <v>0.66</v>
      </c>
      <c r="M1131">
        <f t="shared" si="136"/>
        <v>1323.7578289939331</v>
      </c>
      <c r="N1131">
        <f t="shared" si="137"/>
        <v>436.84008356799797</v>
      </c>
      <c r="O1131">
        <f t="shared" si="138"/>
        <v>873.68016713599593</v>
      </c>
      <c r="P1131">
        <v>27.498472449737587</v>
      </c>
      <c r="Q1131">
        <v>16.498215337821549</v>
      </c>
      <c r="R1131">
        <f t="shared" si="139"/>
        <v>12012.435002935657</v>
      </c>
      <c r="S1131">
        <f t="shared" si="139"/>
        <v>14414.163533793582</v>
      </c>
      <c r="T1131">
        <f t="shared" si="140"/>
        <v>1333380.285325858</v>
      </c>
      <c r="U1131">
        <f t="shared" si="141"/>
        <v>1599972.1522510876</v>
      </c>
      <c r="V1131">
        <f t="shared" si="142"/>
        <v>2933352.4375769459</v>
      </c>
      <c r="X1131">
        <f t="shared" si="143"/>
        <v>33171.462598404905</v>
      </c>
    </row>
    <row r="1132" spans="1:24" x14ac:dyDescent="0.25">
      <c r="A1132" s="1">
        <v>1546</v>
      </c>
      <c r="B1132" s="2">
        <v>1969</v>
      </c>
      <c r="C1132" t="s">
        <v>8</v>
      </c>
      <c r="D1132" s="1">
        <v>363.54983221476505</v>
      </c>
      <c r="E1132" s="1">
        <v>111</v>
      </c>
      <c r="F1132" s="1">
        <v>1</v>
      </c>
      <c r="G1132" s="1">
        <v>15.48</v>
      </c>
      <c r="H1132" s="1">
        <v>19.579999999999998</v>
      </c>
      <c r="I1132">
        <v>83</v>
      </c>
      <c r="J1132">
        <v>42</v>
      </c>
      <c r="K1132">
        <v>0.33</v>
      </c>
      <c r="L1132">
        <v>0.66</v>
      </c>
      <c r="M1132">
        <f t="shared" si="136"/>
        <v>363.54983221476505</v>
      </c>
      <c r="N1132">
        <f t="shared" si="137"/>
        <v>119.97144463087247</v>
      </c>
      <c r="O1132">
        <f t="shared" si="138"/>
        <v>239.94288926174494</v>
      </c>
      <c r="P1132">
        <v>27.498472449737587</v>
      </c>
      <c r="Q1132">
        <v>16.498215337821549</v>
      </c>
      <c r="R1132">
        <f t="shared" si="139"/>
        <v>3299.0314649372649</v>
      </c>
      <c r="S1132">
        <f t="shared" si="139"/>
        <v>3958.6294558193376</v>
      </c>
      <c r="T1132">
        <f t="shared" si="140"/>
        <v>366192.49260803638</v>
      </c>
      <c r="U1132">
        <f t="shared" si="141"/>
        <v>439407.86959594645</v>
      </c>
      <c r="V1132">
        <f t="shared" si="142"/>
        <v>805600.36220398289</v>
      </c>
      <c r="X1132">
        <f t="shared" si="143"/>
        <v>52041.367067440755</v>
      </c>
    </row>
    <row r="1133" spans="1:24" x14ac:dyDescent="0.25">
      <c r="A1133" s="1">
        <v>1547</v>
      </c>
      <c r="B1133" s="2">
        <v>1969</v>
      </c>
      <c r="C1133" t="s">
        <v>8</v>
      </c>
      <c r="D1133" s="1">
        <v>331.62234042553195</v>
      </c>
      <c r="E1133" s="1">
        <v>111</v>
      </c>
      <c r="F1133" s="1">
        <v>0.69354838699999999</v>
      </c>
      <c r="G1133" s="1">
        <v>49.14</v>
      </c>
      <c r="H1133" s="1">
        <v>58.44</v>
      </c>
      <c r="I1133">
        <v>83</v>
      </c>
      <c r="J1133">
        <v>42</v>
      </c>
      <c r="K1133">
        <v>0.33</v>
      </c>
      <c r="L1133">
        <v>0.66</v>
      </c>
      <c r="M1133">
        <f t="shared" si="136"/>
        <v>229.99613929529258</v>
      </c>
      <c r="N1133">
        <f t="shared" si="137"/>
        <v>75.898725967446552</v>
      </c>
      <c r="O1133">
        <f t="shared" si="138"/>
        <v>151.7974519348931</v>
      </c>
      <c r="P1133">
        <v>27.498472449737587</v>
      </c>
      <c r="Q1133">
        <v>16.498215337821549</v>
      </c>
      <c r="R1133">
        <f t="shared" si="139"/>
        <v>2087.099024986012</v>
      </c>
      <c r="S1133">
        <f t="shared" si="139"/>
        <v>2504.3870497544826</v>
      </c>
      <c r="T1133">
        <f t="shared" si="140"/>
        <v>231667.99177344731</v>
      </c>
      <c r="U1133">
        <f t="shared" si="141"/>
        <v>277986.96252274758</v>
      </c>
      <c r="V1133">
        <f t="shared" si="142"/>
        <v>509654.95429619489</v>
      </c>
      <c r="X1133">
        <f t="shared" si="143"/>
        <v>10371.488691416258</v>
      </c>
    </row>
    <row r="1134" spans="1:24" x14ac:dyDescent="0.25">
      <c r="A1134" s="1">
        <v>1548</v>
      </c>
      <c r="B1134" s="2">
        <v>1969</v>
      </c>
      <c r="C1134" t="s">
        <v>8</v>
      </c>
      <c r="D1134" s="1">
        <v>2969.4266363921056</v>
      </c>
      <c r="E1134" s="1">
        <v>111</v>
      </c>
      <c r="F1134" s="1">
        <v>1.015849504</v>
      </c>
      <c r="G1134" s="1">
        <v>300.82</v>
      </c>
      <c r="H1134" s="1">
        <v>359.82</v>
      </c>
      <c r="I1134">
        <v>83</v>
      </c>
      <c r="J1134">
        <v>42</v>
      </c>
      <c r="K1134">
        <v>0.33</v>
      </c>
      <c r="L1134">
        <v>0.66</v>
      </c>
      <c r="M1134">
        <f t="shared" si="136"/>
        <v>3016.4905757433089</v>
      </c>
      <c r="N1134">
        <f t="shared" si="137"/>
        <v>995.44188999529194</v>
      </c>
      <c r="O1134">
        <f t="shared" si="138"/>
        <v>1990.8837799905839</v>
      </c>
      <c r="P1134">
        <v>27.498472449737587</v>
      </c>
      <c r="Q1134">
        <v>16.498215337821549</v>
      </c>
      <c r="R1134">
        <f t="shared" si="139"/>
        <v>27373.131387350248</v>
      </c>
      <c r="S1134">
        <f t="shared" si="139"/>
        <v>32846.029314860796</v>
      </c>
      <c r="T1134">
        <f t="shared" si="140"/>
        <v>3038417.5839958773</v>
      </c>
      <c r="U1134">
        <f t="shared" si="141"/>
        <v>3645909.2539495486</v>
      </c>
      <c r="V1134">
        <f t="shared" si="142"/>
        <v>6684326.8379454259</v>
      </c>
      <c r="X1134">
        <f t="shared" si="143"/>
        <v>22220.353826026945</v>
      </c>
    </row>
    <row r="1135" spans="1:24" x14ac:dyDescent="0.25">
      <c r="A1135" s="1">
        <v>1551</v>
      </c>
      <c r="B1135" s="2">
        <v>1969</v>
      </c>
      <c r="C1135" t="s">
        <v>8</v>
      </c>
      <c r="D1135" s="1">
        <v>1494.6997737556562</v>
      </c>
      <c r="E1135" s="1">
        <v>111</v>
      </c>
      <c r="F1135" s="1">
        <v>1.0143884889999999</v>
      </c>
      <c r="G1135" s="1">
        <v>126.35</v>
      </c>
      <c r="H1135" s="1">
        <v>146.05000000000001</v>
      </c>
      <c r="I1135">
        <v>83</v>
      </c>
      <c r="J1135">
        <v>42</v>
      </c>
      <c r="K1135">
        <v>0.33</v>
      </c>
      <c r="L1135">
        <v>0.66</v>
      </c>
      <c r="M1135">
        <f t="shared" si="136"/>
        <v>1516.2062450086419</v>
      </c>
      <c r="N1135">
        <f t="shared" si="137"/>
        <v>500.34806085285186</v>
      </c>
      <c r="O1135">
        <f t="shared" si="138"/>
        <v>1000.6961217057037</v>
      </c>
      <c r="P1135">
        <v>27.498472449737587</v>
      </c>
      <c r="Q1135">
        <v>16.498215337821549</v>
      </c>
      <c r="R1135">
        <f t="shared" si="139"/>
        <v>13758.807366641773</v>
      </c>
      <c r="S1135">
        <f t="shared" si="139"/>
        <v>16509.700103623582</v>
      </c>
      <c r="T1135">
        <f t="shared" si="140"/>
        <v>1527227.6176972368</v>
      </c>
      <c r="U1135">
        <f t="shared" si="141"/>
        <v>1832576.7115022175</v>
      </c>
      <c r="V1135">
        <f t="shared" si="142"/>
        <v>3359804.3291994543</v>
      </c>
      <c r="X1135">
        <f t="shared" si="143"/>
        <v>26591.249142852826</v>
      </c>
    </row>
    <row r="1136" spans="1:24" x14ac:dyDescent="0.25">
      <c r="A1136" s="1">
        <v>1554</v>
      </c>
      <c r="B1136" s="2">
        <v>1969</v>
      </c>
      <c r="C1136" t="s">
        <v>8</v>
      </c>
      <c r="D1136" s="1">
        <v>669.92521616767579</v>
      </c>
      <c r="E1136" s="1">
        <v>111</v>
      </c>
      <c r="F1136" s="1">
        <v>1.1677148850000001</v>
      </c>
      <c r="G1136" s="1">
        <v>150.35</v>
      </c>
      <c r="H1136" s="1">
        <v>171.95</v>
      </c>
      <c r="I1136">
        <v>83</v>
      </c>
      <c r="J1136">
        <v>42</v>
      </c>
      <c r="K1136">
        <v>0.33</v>
      </c>
      <c r="L1136">
        <v>0.66</v>
      </c>
      <c r="M1136">
        <f t="shared" si="136"/>
        <v>782.28164675583776</v>
      </c>
      <c r="N1136">
        <f t="shared" si="137"/>
        <v>258.15294342942644</v>
      </c>
      <c r="O1136">
        <f t="shared" si="138"/>
        <v>516.30588685885289</v>
      </c>
      <c r="P1136">
        <v>27.498472449737587</v>
      </c>
      <c r="Q1136">
        <v>16.498215337821549</v>
      </c>
      <c r="R1136">
        <f t="shared" si="139"/>
        <v>7098.8116027127489</v>
      </c>
      <c r="S1136">
        <f t="shared" si="139"/>
        <v>8518.125701582283</v>
      </c>
      <c r="T1136">
        <f t="shared" si="140"/>
        <v>787968.08790111518</v>
      </c>
      <c r="U1136">
        <f t="shared" si="141"/>
        <v>945511.95287563337</v>
      </c>
      <c r="V1136">
        <f t="shared" si="142"/>
        <v>1733480.0407767487</v>
      </c>
      <c r="X1136">
        <f t="shared" si="143"/>
        <v>11529.631132535742</v>
      </c>
    </row>
    <row r="1137" spans="1:24" x14ac:dyDescent="0.25">
      <c r="A1137" s="1">
        <v>1557</v>
      </c>
      <c r="B1137" s="2">
        <v>1969</v>
      </c>
      <c r="C1137" t="s">
        <v>8</v>
      </c>
      <c r="D1137" s="1">
        <v>5620.875</v>
      </c>
      <c r="E1137" s="1">
        <v>111</v>
      </c>
      <c r="F1137" s="1">
        <v>1.0622104569999999</v>
      </c>
      <c r="G1137" s="1">
        <v>346.4</v>
      </c>
      <c r="H1137" s="1">
        <v>372</v>
      </c>
      <c r="I1137">
        <v>83</v>
      </c>
      <c r="J1137">
        <v>42</v>
      </c>
      <c r="K1137">
        <v>0.33</v>
      </c>
      <c r="L1137">
        <v>0.66</v>
      </c>
      <c r="M1137">
        <f t="shared" si="136"/>
        <v>5970.5522024898746</v>
      </c>
      <c r="N1137">
        <f t="shared" si="137"/>
        <v>1970.2822268216587</v>
      </c>
      <c r="O1137">
        <f t="shared" si="138"/>
        <v>3940.5644536433174</v>
      </c>
      <c r="P1137">
        <v>27.498472449737587</v>
      </c>
      <c r="Q1137">
        <v>16.498215337821549</v>
      </c>
      <c r="R1137">
        <f t="shared" si="139"/>
        <v>54179.751532463008</v>
      </c>
      <c r="S1137">
        <f t="shared" si="139"/>
        <v>65012.280908772569</v>
      </c>
      <c r="T1137">
        <f t="shared" si="140"/>
        <v>6013952.4201033935</v>
      </c>
      <c r="U1137">
        <f t="shared" si="141"/>
        <v>7216363.1808737554</v>
      </c>
      <c r="V1137">
        <f t="shared" si="142"/>
        <v>13230315.600977149</v>
      </c>
      <c r="X1137">
        <f t="shared" si="143"/>
        <v>38193.751734922487</v>
      </c>
    </row>
    <row r="1138" spans="1:24" x14ac:dyDescent="0.25">
      <c r="A1138" s="1">
        <v>1560</v>
      </c>
      <c r="B1138" s="2">
        <v>1969</v>
      </c>
      <c r="C1138" t="s">
        <v>8</v>
      </c>
      <c r="D1138" s="1">
        <v>2802.9579169783842</v>
      </c>
      <c r="E1138" s="1">
        <v>111</v>
      </c>
      <c r="F1138" s="1">
        <v>1.0218275990000001</v>
      </c>
      <c r="G1138" s="1">
        <v>303.77</v>
      </c>
      <c r="H1138" s="1">
        <v>322.57</v>
      </c>
      <c r="I1138">
        <v>83</v>
      </c>
      <c r="J1138">
        <v>42</v>
      </c>
      <c r="K1138">
        <v>0.33</v>
      </c>
      <c r="L1138">
        <v>0.66</v>
      </c>
      <c r="M1138">
        <f t="shared" si="136"/>
        <v>2864.1397584040637</v>
      </c>
      <c r="N1138">
        <f t="shared" si="137"/>
        <v>945.16612027334111</v>
      </c>
      <c r="O1138">
        <f t="shared" si="138"/>
        <v>1890.3322405466822</v>
      </c>
      <c r="P1138">
        <v>27.498472449737587</v>
      </c>
      <c r="Q1138">
        <v>16.498215337821549</v>
      </c>
      <c r="R1138">
        <f t="shared" si="139"/>
        <v>25990.624518761833</v>
      </c>
      <c r="S1138">
        <f t="shared" si="139"/>
        <v>31187.108364565847</v>
      </c>
      <c r="T1138">
        <f t="shared" si="140"/>
        <v>2884959.3215825637</v>
      </c>
      <c r="U1138">
        <f t="shared" si="141"/>
        <v>3461769.0284668091</v>
      </c>
      <c r="V1138">
        <f t="shared" si="142"/>
        <v>6346728.3500493728</v>
      </c>
      <c r="X1138">
        <f t="shared" si="143"/>
        <v>20893.203246039349</v>
      </c>
    </row>
    <row r="1139" spans="1:24" x14ac:dyDescent="0.25">
      <c r="A1139" s="1">
        <v>1563</v>
      </c>
      <c r="B1139" s="2">
        <v>1969</v>
      </c>
      <c r="C1139" t="s">
        <v>8</v>
      </c>
      <c r="D1139" s="1">
        <v>7817.5232234809473</v>
      </c>
      <c r="E1139" s="1">
        <v>111</v>
      </c>
      <c r="F1139" s="1">
        <v>1.0040335090000001</v>
      </c>
      <c r="G1139" s="1">
        <v>1627.59</v>
      </c>
      <c r="H1139" s="1">
        <v>1651.6</v>
      </c>
      <c r="I1139">
        <v>83</v>
      </c>
      <c r="J1139">
        <v>42</v>
      </c>
      <c r="K1139">
        <v>0.33</v>
      </c>
      <c r="L1139">
        <v>0.66</v>
      </c>
      <c r="M1139">
        <f t="shared" si="136"/>
        <v>7849.0552737605676</v>
      </c>
      <c r="N1139">
        <f t="shared" si="137"/>
        <v>2590.1882403409872</v>
      </c>
      <c r="O1139">
        <f t="shared" si="138"/>
        <v>5180.3764806819745</v>
      </c>
      <c r="P1139">
        <v>27.498472449737587</v>
      </c>
      <c r="Q1139">
        <v>16.498215337821549</v>
      </c>
      <c r="R1139">
        <f t="shared" si="139"/>
        <v>71226.219966650911</v>
      </c>
      <c r="S1139">
        <f t="shared" si="139"/>
        <v>85466.96670927736</v>
      </c>
      <c r="T1139">
        <f t="shared" si="140"/>
        <v>7906110.4162982516</v>
      </c>
      <c r="U1139">
        <f t="shared" si="141"/>
        <v>9486833.3047297876</v>
      </c>
      <c r="V1139">
        <f t="shared" si="142"/>
        <v>17392943.721028037</v>
      </c>
      <c r="X1139">
        <f t="shared" si="143"/>
        <v>10686.31763590833</v>
      </c>
    </row>
    <row r="1140" spans="1:24" x14ac:dyDescent="0.25">
      <c r="A1140" s="1">
        <v>1566</v>
      </c>
      <c r="B1140" s="2">
        <v>1969</v>
      </c>
      <c r="C1140" t="s">
        <v>8</v>
      </c>
      <c r="D1140" s="1">
        <v>10282.616447553102</v>
      </c>
      <c r="E1140" s="1">
        <v>111</v>
      </c>
      <c r="F1140" s="1">
        <v>1.210368595</v>
      </c>
      <c r="G1140" s="1">
        <v>1279.02</v>
      </c>
      <c r="H1140" s="1">
        <v>1315.67</v>
      </c>
      <c r="I1140">
        <v>83</v>
      </c>
      <c r="J1140">
        <v>42</v>
      </c>
      <c r="K1140">
        <v>0.33</v>
      </c>
      <c r="L1140">
        <v>0.66</v>
      </c>
      <c r="M1140">
        <f t="shared" si="136"/>
        <v>12445.75602254874</v>
      </c>
      <c r="N1140">
        <f t="shared" si="137"/>
        <v>4107.0994874410844</v>
      </c>
      <c r="O1140">
        <f t="shared" si="138"/>
        <v>8214.1989748821688</v>
      </c>
      <c r="P1140">
        <v>27.498472449737587</v>
      </c>
      <c r="Q1140">
        <v>16.498215337821549</v>
      </c>
      <c r="R1140">
        <f t="shared" si="139"/>
        <v>112938.96210373002</v>
      </c>
      <c r="S1140">
        <f t="shared" si="139"/>
        <v>135519.62351531905</v>
      </c>
      <c r="T1140">
        <f t="shared" si="140"/>
        <v>12536224.793514032</v>
      </c>
      <c r="U1140">
        <f t="shared" si="141"/>
        <v>15042678.210200414</v>
      </c>
      <c r="V1140">
        <f t="shared" si="142"/>
        <v>27578903.003714446</v>
      </c>
      <c r="X1140">
        <f t="shared" si="143"/>
        <v>21562.526781218781</v>
      </c>
    </row>
    <row r="1141" spans="1:24" x14ac:dyDescent="0.25">
      <c r="A1141" s="1">
        <v>1567</v>
      </c>
      <c r="B1141" s="2">
        <v>1969</v>
      </c>
      <c r="C1141" t="s">
        <v>8</v>
      </c>
      <c r="D1141" s="1">
        <v>5090.760385513955</v>
      </c>
      <c r="E1141" s="1">
        <v>111</v>
      </c>
      <c r="F1141" s="1">
        <v>1.0101326900000001</v>
      </c>
      <c r="G1141" s="1">
        <v>595.48</v>
      </c>
      <c r="H1141" s="1">
        <v>621.07000000000005</v>
      </c>
      <c r="I1141">
        <v>83</v>
      </c>
      <c r="J1141">
        <v>42</v>
      </c>
      <c r="K1141">
        <v>0.33</v>
      </c>
      <c r="L1141">
        <v>0.66</v>
      </c>
      <c r="M1141">
        <f t="shared" si="136"/>
        <v>5142.3434823646485</v>
      </c>
      <c r="N1141">
        <f t="shared" si="137"/>
        <v>1696.973349180334</v>
      </c>
      <c r="O1141">
        <f t="shared" si="138"/>
        <v>3393.9466983606681</v>
      </c>
      <c r="P1141">
        <v>27.498472449737587</v>
      </c>
      <c r="Q1141">
        <v>16.498215337821549</v>
      </c>
      <c r="R1141">
        <f t="shared" si="139"/>
        <v>46664.174890374336</v>
      </c>
      <c r="S1141">
        <f t="shared" si="139"/>
        <v>55994.063474642775</v>
      </c>
      <c r="T1141">
        <f t="shared" si="140"/>
        <v>5179723.4128315514</v>
      </c>
      <c r="U1141">
        <f t="shared" si="141"/>
        <v>6215341.0456853481</v>
      </c>
      <c r="V1141">
        <f t="shared" si="142"/>
        <v>11395064.458516899</v>
      </c>
      <c r="X1141">
        <f t="shared" si="143"/>
        <v>19135.931447768016</v>
      </c>
    </row>
    <row r="1142" spans="1:24" x14ac:dyDescent="0.25">
      <c r="A1142" s="1">
        <v>1571</v>
      </c>
      <c r="B1142" s="2">
        <v>1969</v>
      </c>
      <c r="C1142" t="s">
        <v>8</v>
      </c>
      <c r="D1142" s="1">
        <v>2895.7377425048071</v>
      </c>
      <c r="E1142" s="1">
        <v>111</v>
      </c>
      <c r="F1142" s="1">
        <v>0.85505387399999999</v>
      </c>
      <c r="G1142" s="1">
        <v>279.64999999999998</v>
      </c>
      <c r="H1142" s="1">
        <v>295.64999999999998</v>
      </c>
      <c r="I1142">
        <v>83</v>
      </c>
      <c r="J1142">
        <v>42</v>
      </c>
      <c r="K1142">
        <v>0.33</v>
      </c>
      <c r="L1142">
        <v>0.66</v>
      </c>
      <c r="M1142">
        <f t="shared" si="136"/>
        <v>2476.0117748167499</v>
      </c>
      <c r="N1142">
        <f t="shared" si="137"/>
        <v>817.08388568952751</v>
      </c>
      <c r="O1142">
        <f t="shared" si="138"/>
        <v>1634.167771379055</v>
      </c>
      <c r="P1142">
        <v>27.498472449737587</v>
      </c>
      <c r="Q1142">
        <v>16.498215337821549</v>
      </c>
      <c r="R1142">
        <f t="shared" si="139"/>
        <v>22468.55871975801</v>
      </c>
      <c r="S1142">
        <f t="shared" si="139"/>
        <v>26960.851790339584</v>
      </c>
      <c r="T1142">
        <f t="shared" si="140"/>
        <v>2494010.0178931393</v>
      </c>
      <c r="U1142">
        <f t="shared" si="141"/>
        <v>2992654.548727694</v>
      </c>
      <c r="V1142">
        <f t="shared" si="142"/>
        <v>5486664.5666208332</v>
      </c>
      <c r="X1142">
        <f t="shared" si="143"/>
        <v>19619.755289185887</v>
      </c>
    </row>
    <row r="1143" spans="1:24" x14ac:dyDescent="0.25">
      <c r="A1143" s="1">
        <v>1573</v>
      </c>
      <c r="B1143" s="2">
        <v>1969</v>
      </c>
      <c r="C1143" t="s">
        <v>8</v>
      </c>
      <c r="D1143" s="1">
        <v>3879.7859495729972</v>
      </c>
      <c r="E1143" s="1">
        <v>111</v>
      </c>
      <c r="F1143" s="1">
        <v>1.1200716850000001</v>
      </c>
      <c r="G1143" s="1">
        <v>250.9</v>
      </c>
      <c r="H1143" s="1">
        <v>265.39999999999998</v>
      </c>
      <c r="I1143">
        <v>83</v>
      </c>
      <c r="J1143">
        <v>42</v>
      </c>
      <c r="K1143">
        <v>0.33</v>
      </c>
      <c r="L1143">
        <v>0.66</v>
      </c>
      <c r="M1143">
        <f t="shared" si="136"/>
        <v>4345.6383859775524</v>
      </c>
      <c r="N1143">
        <f t="shared" si="137"/>
        <v>1434.0606673725924</v>
      </c>
      <c r="O1143">
        <f t="shared" si="138"/>
        <v>2868.1213347451849</v>
      </c>
      <c r="P1143">
        <v>27.498472449737587</v>
      </c>
      <c r="Q1143">
        <v>16.498215337821549</v>
      </c>
      <c r="R1143">
        <f t="shared" si="139"/>
        <v>39434.477752997533</v>
      </c>
      <c r="S1143">
        <f t="shared" si="139"/>
        <v>47318.883395626224</v>
      </c>
      <c r="T1143">
        <f t="shared" si="140"/>
        <v>4377227.030582726</v>
      </c>
      <c r="U1143">
        <f t="shared" si="141"/>
        <v>5252396.0569145111</v>
      </c>
      <c r="V1143">
        <f t="shared" si="142"/>
        <v>9629623.0874972381</v>
      </c>
      <c r="X1143">
        <f t="shared" si="143"/>
        <v>38380.323186517489</v>
      </c>
    </row>
    <row r="1144" spans="1:24" x14ac:dyDescent="0.25">
      <c r="A1144" s="1">
        <v>1576</v>
      </c>
      <c r="B1144" s="2">
        <v>1969</v>
      </c>
      <c r="C1144" t="s">
        <v>8</v>
      </c>
      <c r="D1144" s="1">
        <v>4303.5662650032191</v>
      </c>
      <c r="E1144" s="1">
        <v>111</v>
      </c>
      <c r="F1144" s="1">
        <v>1.0011660515</v>
      </c>
      <c r="G1144" s="1">
        <v>600.92999999999995</v>
      </c>
      <c r="H1144" s="1">
        <v>624.33000000000004</v>
      </c>
      <c r="I1144">
        <v>83</v>
      </c>
      <c r="J1144">
        <v>42</v>
      </c>
      <c r="K1144">
        <v>0.33</v>
      </c>
      <c r="L1144">
        <v>0.66</v>
      </c>
      <c r="M1144">
        <f t="shared" si="136"/>
        <v>4308.5844449018759</v>
      </c>
      <c r="N1144">
        <f t="shared" si="137"/>
        <v>1421.8328668176191</v>
      </c>
      <c r="O1144">
        <f t="shared" si="138"/>
        <v>2843.6657336352382</v>
      </c>
      <c r="P1144">
        <v>27.498472449737587</v>
      </c>
      <c r="Q1144">
        <v>16.498215337821549</v>
      </c>
      <c r="R1144">
        <f t="shared" si="139"/>
        <v>39098.231916315708</v>
      </c>
      <c r="S1144">
        <f t="shared" si="139"/>
        <v>46915.409622298452</v>
      </c>
      <c r="T1144">
        <f t="shared" si="140"/>
        <v>4339903.7427110439</v>
      </c>
      <c r="U1144">
        <f t="shared" si="141"/>
        <v>5207610.4680751283</v>
      </c>
      <c r="V1144">
        <f t="shared" si="142"/>
        <v>9547514.2107861713</v>
      </c>
      <c r="X1144">
        <f t="shared" si="143"/>
        <v>15887.897443606031</v>
      </c>
    </row>
    <row r="1145" spans="1:24" x14ac:dyDescent="0.25">
      <c r="A1145" s="1">
        <v>1601</v>
      </c>
      <c r="B1145" s="2">
        <v>1969</v>
      </c>
      <c r="C1145" t="s">
        <v>8</v>
      </c>
      <c r="D1145" s="1">
        <v>1291.8264712402624</v>
      </c>
      <c r="E1145" s="1">
        <v>104</v>
      </c>
      <c r="F1145" s="1">
        <v>0.80916744600000001</v>
      </c>
      <c r="G1145" s="1">
        <v>252.63</v>
      </c>
      <c r="H1145" s="1">
        <v>321.35000000000002</v>
      </c>
      <c r="I1145">
        <v>83</v>
      </c>
      <c r="J1145">
        <v>42</v>
      </c>
      <c r="K1145">
        <v>0.33</v>
      </c>
      <c r="L1145">
        <v>0.66</v>
      </c>
      <c r="M1145">
        <f t="shared" si="136"/>
        <v>1045.3039264086756</v>
      </c>
      <c r="N1145">
        <f t="shared" si="137"/>
        <v>344.95029571486293</v>
      </c>
      <c r="O1145">
        <f t="shared" si="138"/>
        <v>689.90059142972586</v>
      </c>
      <c r="P1145">
        <v>27.498472449737587</v>
      </c>
      <c r="Q1145">
        <v>16.498215337821549</v>
      </c>
      <c r="R1145">
        <f t="shared" si="139"/>
        <v>9485.6062032439913</v>
      </c>
      <c r="S1145">
        <f t="shared" si="139"/>
        <v>11382.128519098062</v>
      </c>
      <c r="T1145">
        <f t="shared" si="140"/>
        <v>986503.04513737513</v>
      </c>
      <c r="U1145">
        <f t="shared" si="141"/>
        <v>1183741.3659861984</v>
      </c>
      <c r="V1145">
        <f t="shared" si="142"/>
        <v>2170244.4111235738</v>
      </c>
      <c r="X1145">
        <f t="shared" si="143"/>
        <v>8590.6044853088461</v>
      </c>
    </row>
    <row r="1146" spans="1:24" x14ac:dyDescent="0.25">
      <c r="A1146" s="1">
        <v>1612</v>
      </c>
      <c r="B1146" s="2">
        <v>1969</v>
      </c>
      <c r="C1146" t="s">
        <v>8</v>
      </c>
      <c r="D1146" s="1">
        <v>5130.8141650157586</v>
      </c>
      <c r="E1146" s="1">
        <v>104</v>
      </c>
      <c r="F1146" s="1">
        <v>0.87449494900000002</v>
      </c>
      <c r="G1146" s="1">
        <v>605.55999999999995</v>
      </c>
      <c r="H1146" s="1">
        <v>625.87</v>
      </c>
      <c r="I1146">
        <v>83</v>
      </c>
      <c r="J1146">
        <v>42</v>
      </c>
      <c r="K1146">
        <v>0.33</v>
      </c>
      <c r="L1146">
        <v>0.66</v>
      </c>
      <c r="M1146">
        <f t="shared" si="136"/>
        <v>4486.8710715639336</v>
      </c>
      <c r="N1146">
        <f t="shared" si="137"/>
        <v>1480.6674536160981</v>
      </c>
      <c r="O1146">
        <f t="shared" si="138"/>
        <v>2961.3349072321962</v>
      </c>
      <c r="P1146">
        <v>27.498472449737587</v>
      </c>
      <c r="Q1146">
        <v>16.498215337821549</v>
      </c>
      <c r="R1146">
        <f t="shared" si="139"/>
        <v>40716.093180485383</v>
      </c>
      <c r="S1146">
        <f t="shared" si="139"/>
        <v>48856.740986924575</v>
      </c>
      <c r="T1146">
        <f t="shared" si="140"/>
        <v>4234473.6907704799</v>
      </c>
      <c r="U1146">
        <f t="shared" si="141"/>
        <v>5081101.0626401557</v>
      </c>
      <c r="V1146">
        <f t="shared" si="142"/>
        <v>9315574.7534106355</v>
      </c>
      <c r="X1146">
        <f t="shared" si="143"/>
        <v>15383.405035687027</v>
      </c>
    </row>
    <row r="1147" spans="1:24" x14ac:dyDescent="0.25">
      <c r="A1147" s="1">
        <v>1613</v>
      </c>
      <c r="B1147" s="2">
        <v>1969</v>
      </c>
      <c r="C1147" t="s">
        <v>8</v>
      </c>
      <c r="D1147" s="1">
        <v>3102.4903297931814</v>
      </c>
      <c r="E1147" s="1">
        <v>104</v>
      </c>
      <c r="F1147" s="1">
        <v>0.96798652100000004</v>
      </c>
      <c r="G1147" s="1">
        <v>477.3</v>
      </c>
      <c r="H1147" s="1">
        <v>490.7</v>
      </c>
      <c r="I1147">
        <v>83</v>
      </c>
      <c r="J1147">
        <v>42</v>
      </c>
      <c r="K1147">
        <v>0.33</v>
      </c>
      <c r="L1147">
        <v>0.66</v>
      </c>
      <c r="M1147">
        <f t="shared" si="136"/>
        <v>3003.1688207726443</v>
      </c>
      <c r="N1147">
        <f t="shared" si="137"/>
        <v>991.04571085497264</v>
      </c>
      <c r="O1147">
        <f t="shared" si="138"/>
        <v>1982.0914217099453</v>
      </c>
      <c r="P1147">
        <v>27.498472449737587</v>
      </c>
      <c r="Q1147">
        <v>16.498215337821549</v>
      </c>
      <c r="R1147">
        <f t="shared" si="139"/>
        <v>27252.243176376069</v>
      </c>
      <c r="S1147">
        <f t="shared" si="139"/>
        <v>32700.971094619537</v>
      </c>
      <c r="T1147">
        <f t="shared" si="140"/>
        <v>2834233.2903431114</v>
      </c>
      <c r="U1147">
        <f t="shared" si="141"/>
        <v>3400900.9938404318</v>
      </c>
      <c r="V1147">
        <f t="shared" si="142"/>
        <v>6235134.2841835432</v>
      </c>
      <c r="X1147">
        <f t="shared" si="143"/>
        <v>13063.344404323367</v>
      </c>
    </row>
    <row r="1148" spans="1:24" x14ac:dyDescent="0.25">
      <c r="A1148" s="1">
        <v>1617</v>
      </c>
      <c r="B1148" s="2">
        <v>1969</v>
      </c>
      <c r="C1148" t="s">
        <v>8</v>
      </c>
      <c r="D1148" s="1">
        <v>1645.269448946515</v>
      </c>
      <c r="E1148" s="1">
        <v>104</v>
      </c>
      <c r="F1148" s="1">
        <v>1.106605625</v>
      </c>
      <c r="G1148" s="1">
        <v>630.32000000000005</v>
      </c>
      <c r="H1148" s="1">
        <v>646.62</v>
      </c>
      <c r="I1148">
        <v>83</v>
      </c>
      <c r="J1148">
        <v>42</v>
      </c>
      <c r="K1148">
        <v>0.33</v>
      </c>
      <c r="L1148">
        <v>0.66</v>
      </c>
      <c r="M1148">
        <f t="shared" si="136"/>
        <v>1820.664426844864</v>
      </c>
      <c r="N1148">
        <f t="shared" si="137"/>
        <v>600.81926085880514</v>
      </c>
      <c r="O1148">
        <f t="shared" si="138"/>
        <v>1201.6385217176103</v>
      </c>
      <c r="P1148">
        <v>27.498472449737587</v>
      </c>
      <c r="Q1148">
        <v>16.498215337821549</v>
      </c>
      <c r="R1148">
        <f t="shared" si="139"/>
        <v>16521.611891997552</v>
      </c>
      <c r="S1148">
        <f t="shared" si="139"/>
        <v>19824.891089518689</v>
      </c>
      <c r="T1148">
        <f t="shared" si="140"/>
        <v>1718247.6367677455</v>
      </c>
      <c r="U1148">
        <f t="shared" si="141"/>
        <v>2061788.6733099436</v>
      </c>
      <c r="V1148">
        <f t="shared" si="142"/>
        <v>3780036.3100776891</v>
      </c>
      <c r="X1148">
        <f t="shared" si="143"/>
        <v>5997.0115339473423</v>
      </c>
    </row>
    <row r="1149" spans="1:24" x14ac:dyDescent="0.25">
      <c r="A1149" s="1">
        <v>1620</v>
      </c>
      <c r="B1149" s="2">
        <v>1969</v>
      </c>
      <c r="C1149" t="s">
        <v>8</v>
      </c>
      <c r="D1149" s="1">
        <v>3639.9209976080383</v>
      </c>
      <c r="E1149" s="1">
        <v>104</v>
      </c>
      <c r="F1149" s="1">
        <v>1.388888889</v>
      </c>
      <c r="G1149" s="1">
        <v>213.79</v>
      </c>
      <c r="H1149" s="1">
        <v>220.89</v>
      </c>
      <c r="I1149">
        <v>83</v>
      </c>
      <c r="J1149">
        <v>42</v>
      </c>
      <c r="K1149">
        <v>0.33</v>
      </c>
      <c r="L1149">
        <v>0.66</v>
      </c>
      <c r="M1149">
        <f t="shared" si="136"/>
        <v>5055.4458304155996</v>
      </c>
      <c r="N1149">
        <f t="shared" si="137"/>
        <v>1668.297124037148</v>
      </c>
      <c r="O1149">
        <f t="shared" si="138"/>
        <v>3336.594248074296</v>
      </c>
      <c r="P1149">
        <v>27.498472449737587</v>
      </c>
      <c r="Q1149">
        <v>16.498215337821549</v>
      </c>
      <c r="R1149">
        <f t="shared" si="139"/>
        <v>45875.622503311963</v>
      </c>
      <c r="S1149">
        <f t="shared" si="139"/>
        <v>55047.850399666509</v>
      </c>
      <c r="T1149">
        <f t="shared" si="140"/>
        <v>4771064.7403444443</v>
      </c>
      <c r="U1149">
        <f t="shared" si="141"/>
        <v>5724976.4415653171</v>
      </c>
      <c r="V1149">
        <f t="shared" si="142"/>
        <v>10496041.181909762</v>
      </c>
      <c r="X1149">
        <f t="shared" si="143"/>
        <v>49095.098844238564</v>
      </c>
    </row>
    <row r="1150" spans="1:24" x14ac:dyDescent="0.25">
      <c r="A1150" s="1">
        <v>1621</v>
      </c>
      <c r="B1150" s="2">
        <v>1969</v>
      </c>
      <c r="C1150" t="s">
        <v>8</v>
      </c>
      <c r="D1150" s="1">
        <v>118.95</v>
      </c>
      <c r="E1150" s="1">
        <v>104</v>
      </c>
      <c r="F1150" s="1">
        <v>0.757281553</v>
      </c>
      <c r="G1150" s="1">
        <v>27.2</v>
      </c>
      <c r="H1150" s="1">
        <v>70.489999999999995</v>
      </c>
      <c r="I1150">
        <v>83</v>
      </c>
      <c r="J1150">
        <v>42</v>
      </c>
      <c r="K1150">
        <v>0.33</v>
      </c>
      <c r="L1150">
        <v>0.66</v>
      </c>
      <c r="M1150">
        <f t="shared" si="136"/>
        <v>90.078640729349999</v>
      </c>
      <c r="N1150">
        <f t="shared" si="137"/>
        <v>29.725951440685503</v>
      </c>
      <c r="O1150">
        <f t="shared" si="138"/>
        <v>59.451902881371005</v>
      </c>
      <c r="P1150">
        <v>27.498472449737587</v>
      </c>
      <c r="Q1150">
        <v>16.498215337821549</v>
      </c>
      <c r="R1150">
        <f t="shared" si="139"/>
        <v>817.41825673392759</v>
      </c>
      <c r="S1150">
        <f t="shared" si="139"/>
        <v>980.85029598011226</v>
      </c>
      <c r="T1150">
        <f t="shared" si="140"/>
        <v>85011.498700328462</v>
      </c>
      <c r="U1150">
        <f t="shared" si="141"/>
        <v>102008.43078193167</v>
      </c>
      <c r="V1150">
        <f t="shared" si="142"/>
        <v>187019.92948226014</v>
      </c>
      <c r="X1150">
        <f t="shared" si="143"/>
        <v>6875.7327015536821</v>
      </c>
    </row>
    <row r="1151" spans="1:24" x14ac:dyDescent="0.25">
      <c r="A1151" s="1">
        <v>1622</v>
      </c>
      <c r="B1151" s="2">
        <v>1969</v>
      </c>
      <c r="C1151" t="s">
        <v>8</v>
      </c>
      <c r="D1151" s="1">
        <v>1921.7393116468186</v>
      </c>
      <c r="E1151" s="1">
        <v>104</v>
      </c>
      <c r="F1151" s="1">
        <v>0.64075630299999997</v>
      </c>
      <c r="G1151" s="1">
        <v>278.10000000000002</v>
      </c>
      <c r="H1151" s="1">
        <v>296.3</v>
      </c>
      <c r="I1151">
        <v>83</v>
      </c>
      <c r="J1151">
        <v>42</v>
      </c>
      <c r="K1151">
        <v>0.33</v>
      </c>
      <c r="L1151">
        <v>0.66</v>
      </c>
      <c r="M1151">
        <f t="shared" si="136"/>
        <v>1231.3665766605802</v>
      </c>
      <c r="N1151">
        <f t="shared" si="137"/>
        <v>406.35097029799147</v>
      </c>
      <c r="O1151">
        <f t="shared" si="138"/>
        <v>812.70194059598293</v>
      </c>
      <c r="P1151">
        <v>27.498472449737587</v>
      </c>
      <c r="Q1151">
        <v>16.498215337821549</v>
      </c>
      <c r="R1151">
        <f t="shared" si="139"/>
        <v>11174.030961663455</v>
      </c>
      <c r="S1151">
        <f t="shared" si="139"/>
        <v>13408.131621417982</v>
      </c>
      <c r="T1151">
        <f t="shared" si="140"/>
        <v>1162099.2200129994</v>
      </c>
      <c r="U1151">
        <f t="shared" si="141"/>
        <v>1394445.6886274703</v>
      </c>
      <c r="V1151">
        <f t="shared" si="142"/>
        <v>2556544.9086404694</v>
      </c>
      <c r="X1151">
        <f t="shared" si="143"/>
        <v>9192.8979095306331</v>
      </c>
    </row>
    <row r="1152" spans="1:24" x14ac:dyDescent="0.25">
      <c r="A1152" s="1">
        <v>1624</v>
      </c>
      <c r="B1152" s="2">
        <v>1969</v>
      </c>
      <c r="C1152" t="s">
        <v>8</v>
      </c>
      <c r="D1152" s="1">
        <v>2269.4031384921946</v>
      </c>
      <c r="E1152" s="1">
        <v>104</v>
      </c>
      <c r="F1152" s="1">
        <v>1.2352941180000001</v>
      </c>
      <c r="G1152" s="1">
        <v>529.9</v>
      </c>
      <c r="H1152" s="1">
        <v>586.5</v>
      </c>
      <c r="I1152">
        <v>83</v>
      </c>
      <c r="J1152">
        <v>42</v>
      </c>
      <c r="K1152">
        <v>0.33</v>
      </c>
      <c r="L1152">
        <v>0.66</v>
      </c>
      <c r="M1152">
        <f t="shared" si="136"/>
        <v>2803.3803483501474</v>
      </c>
      <c r="N1152">
        <f t="shared" si="137"/>
        <v>925.11551495554875</v>
      </c>
      <c r="O1152">
        <f t="shared" si="138"/>
        <v>1850.2310299110975</v>
      </c>
      <c r="P1152">
        <v>27.498472449737587</v>
      </c>
      <c r="Q1152">
        <v>16.498215337821549</v>
      </c>
      <c r="R1152">
        <f t="shared" si="139"/>
        <v>25439.263500829959</v>
      </c>
      <c r="S1152">
        <f t="shared" si="139"/>
        <v>30525.509956192629</v>
      </c>
      <c r="T1152">
        <f t="shared" si="140"/>
        <v>2645683.4040863155</v>
      </c>
      <c r="U1152">
        <f t="shared" si="141"/>
        <v>3174653.0354440333</v>
      </c>
      <c r="V1152">
        <f t="shared" si="142"/>
        <v>5820336.4395303484</v>
      </c>
      <c r="X1152">
        <f t="shared" si="143"/>
        <v>10983.839289545855</v>
      </c>
    </row>
    <row r="1153" spans="1:24" x14ac:dyDescent="0.25">
      <c r="A1153" s="1">
        <v>1627</v>
      </c>
      <c r="B1153" s="2">
        <v>1969</v>
      </c>
      <c r="C1153" t="s">
        <v>8</v>
      </c>
      <c r="D1153" s="1">
        <v>1726.7249999999999</v>
      </c>
      <c r="E1153" s="1">
        <v>104</v>
      </c>
      <c r="F1153" s="1">
        <v>1.075519728</v>
      </c>
      <c r="G1153" s="1">
        <v>319.01</v>
      </c>
      <c r="H1153" s="1">
        <v>353.56</v>
      </c>
      <c r="I1153">
        <v>83</v>
      </c>
      <c r="J1153">
        <v>42</v>
      </c>
      <c r="K1153">
        <v>0.33</v>
      </c>
      <c r="L1153">
        <v>0.66</v>
      </c>
      <c r="M1153">
        <f t="shared" si="136"/>
        <v>1857.1268023307998</v>
      </c>
      <c r="N1153">
        <f t="shared" si="137"/>
        <v>612.85184476916402</v>
      </c>
      <c r="O1153">
        <f t="shared" si="138"/>
        <v>1225.703689538328</v>
      </c>
      <c r="P1153">
        <v>27.498472449737587</v>
      </c>
      <c r="Q1153">
        <v>16.498215337821549</v>
      </c>
      <c r="R1153">
        <f t="shared" si="139"/>
        <v>16852.489569155714</v>
      </c>
      <c r="S1153">
        <f t="shared" si="139"/>
        <v>20221.923410365704</v>
      </c>
      <c r="T1153">
        <f t="shared" si="140"/>
        <v>1752658.9151921943</v>
      </c>
      <c r="U1153">
        <f t="shared" si="141"/>
        <v>2103080.0346780331</v>
      </c>
      <c r="V1153">
        <f t="shared" si="142"/>
        <v>3855738.9498702274</v>
      </c>
      <c r="X1153">
        <f t="shared" si="143"/>
        <v>12086.57706614284</v>
      </c>
    </row>
    <row r="1154" spans="1:24" x14ac:dyDescent="0.25">
      <c r="A1154" s="1">
        <v>1630</v>
      </c>
      <c r="B1154" s="2">
        <v>1969</v>
      </c>
      <c r="C1154" t="s">
        <v>8</v>
      </c>
      <c r="D1154" s="1">
        <v>2245.4250000000002</v>
      </c>
      <c r="E1154" s="1">
        <v>104</v>
      </c>
      <c r="F1154" s="1">
        <v>0.91813919899999996</v>
      </c>
      <c r="G1154" s="1">
        <v>868.37</v>
      </c>
      <c r="H1154" s="1">
        <v>897.97</v>
      </c>
      <c r="I1154">
        <v>83</v>
      </c>
      <c r="J1154">
        <v>42</v>
      </c>
      <c r="K1154">
        <v>0.33</v>
      </c>
      <c r="L1154">
        <v>0.66</v>
      </c>
      <c r="M1154">
        <f t="shared" si="136"/>
        <v>2061.612710914575</v>
      </c>
      <c r="N1154">
        <f t="shared" si="137"/>
        <v>680.33219460180976</v>
      </c>
      <c r="O1154">
        <f t="shared" si="138"/>
        <v>1360.6643892036195</v>
      </c>
      <c r="P1154">
        <v>27.498472449737587</v>
      </c>
      <c r="Q1154">
        <v>16.498215337821549</v>
      </c>
      <c r="R1154">
        <f t="shared" si="139"/>
        <v>18708.096109927377</v>
      </c>
      <c r="S1154">
        <f t="shared" si="139"/>
        <v>22448.534095586743</v>
      </c>
      <c r="T1154">
        <f t="shared" si="140"/>
        <v>1945641.9954324472</v>
      </c>
      <c r="U1154">
        <f t="shared" si="141"/>
        <v>2334647.5459410213</v>
      </c>
      <c r="V1154">
        <f t="shared" si="142"/>
        <v>4280289.5413734689</v>
      </c>
      <c r="X1154">
        <f t="shared" si="143"/>
        <v>4929.1080315688805</v>
      </c>
    </row>
    <row r="1155" spans="1:24" x14ac:dyDescent="0.25">
      <c r="A1155" s="1">
        <v>1632</v>
      </c>
      <c r="B1155" s="2">
        <v>1969</v>
      </c>
      <c r="C1155" t="s">
        <v>8</v>
      </c>
      <c r="D1155" s="1">
        <v>2246.4202176202175</v>
      </c>
      <c r="E1155" s="1">
        <v>104</v>
      </c>
      <c r="F1155" s="1">
        <v>1.1395483500000001</v>
      </c>
      <c r="G1155" s="1">
        <v>345.73</v>
      </c>
      <c r="H1155" s="1">
        <v>356.03</v>
      </c>
      <c r="I1155">
        <v>83</v>
      </c>
      <c r="J1155">
        <v>42</v>
      </c>
      <c r="K1155">
        <v>0.33</v>
      </c>
      <c r="L1155">
        <v>0.66</v>
      </c>
      <c r="M1155">
        <f t="shared" ref="M1155:M1218" si="144">SUM(D1155*F1155)</f>
        <v>2559.90445239576</v>
      </c>
      <c r="N1155">
        <f t="shared" ref="N1155:N1218" si="145">SUM(M1155*K1155)</f>
        <v>844.76846929060082</v>
      </c>
      <c r="O1155">
        <f t="shared" ref="O1155:O1218" si="146">SUM(M1155*L1155)</f>
        <v>1689.5369385812016</v>
      </c>
      <c r="P1155">
        <v>27.498472449737587</v>
      </c>
      <c r="Q1155">
        <v>16.498215337821549</v>
      </c>
      <c r="R1155">
        <f t="shared" ref="R1155:S1218" si="147">SUM(P1155*N1155)</f>
        <v>23229.84247919458</v>
      </c>
      <c r="S1155">
        <f t="shared" si="147"/>
        <v>27874.344233916443</v>
      </c>
      <c r="T1155">
        <f t="shared" ref="T1155:T1218" si="148">SUM(R1155*E1155)</f>
        <v>2415903.6178362365</v>
      </c>
      <c r="U1155">
        <f t="shared" ref="U1155:U1218" si="149">SUM(S1155*E1155)</f>
        <v>2898931.8003273099</v>
      </c>
      <c r="V1155">
        <f t="shared" ref="V1155:V1218" si="150">SUM(T1155:U1155)</f>
        <v>5314835.4181635464</v>
      </c>
      <c r="X1155">
        <f t="shared" ref="X1155:X1218" si="151">SUM(V1155/G1155)</f>
        <v>15372.792115707478</v>
      </c>
    </row>
    <row r="1156" spans="1:24" x14ac:dyDescent="0.25">
      <c r="A1156" s="1">
        <v>1633</v>
      </c>
      <c r="B1156" s="2">
        <v>1969</v>
      </c>
      <c r="C1156" t="s">
        <v>8</v>
      </c>
      <c r="D1156" s="1">
        <v>1907.8306555297609</v>
      </c>
      <c r="E1156" s="1">
        <v>104</v>
      </c>
      <c r="F1156" s="1">
        <v>0.84866573000000001</v>
      </c>
      <c r="G1156" s="1">
        <v>361.3</v>
      </c>
      <c r="H1156" s="1">
        <v>369.6</v>
      </c>
      <c r="I1156">
        <v>83</v>
      </c>
      <c r="J1156">
        <v>42</v>
      </c>
      <c r="K1156">
        <v>0.33</v>
      </c>
      <c r="L1156">
        <v>0.66</v>
      </c>
      <c r="M1156">
        <f t="shared" si="144"/>
        <v>1619.1104959915431</v>
      </c>
      <c r="N1156">
        <f t="shared" si="145"/>
        <v>534.30646367720919</v>
      </c>
      <c r="O1156">
        <f t="shared" si="146"/>
        <v>1068.6129273544184</v>
      </c>
      <c r="P1156">
        <v>27.498472449737587</v>
      </c>
      <c r="Q1156">
        <v>16.498215337821549</v>
      </c>
      <c r="R1156">
        <f t="shared" si="147"/>
        <v>14692.611571144455</v>
      </c>
      <c r="S1156">
        <f t="shared" si="147"/>
        <v>17630.206188273049</v>
      </c>
      <c r="T1156">
        <f t="shared" si="148"/>
        <v>1528031.6033990232</v>
      </c>
      <c r="U1156">
        <f t="shared" si="149"/>
        <v>1833541.4435803969</v>
      </c>
      <c r="V1156">
        <f t="shared" si="150"/>
        <v>3361573.0469794199</v>
      </c>
      <c r="X1156">
        <f t="shared" si="151"/>
        <v>9304.1047522264598</v>
      </c>
    </row>
    <row r="1157" spans="1:24" x14ac:dyDescent="0.25">
      <c r="A1157" s="1">
        <v>1634</v>
      </c>
      <c r="B1157" s="2">
        <v>1969</v>
      </c>
      <c r="C1157" t="s">
        <v>8</v>
      </c>
      <c r="D1157" s="1">
        <v>17621.160342802894</v>
      </c>
      <c r="E1157" s="1">
        <v>104</v>
      </c>
      <c r="F1157" s="1">
        <v>1.129916006</v>
      </c>
      <c r="G1157" s="1">
        <v>2141.14</v>
      </c>
      <c r="H1157" s="1">
        <v>2203.15</v>
      </c>
      <c r="I1157">
        <v>83</v>
      </c>
      <c r="J1157">
        <v>42</v>
      </c>
      <c r="K1157">
        <v>0.33</v>
      </c>
      <c r="L1157">
        <v>0.66</v>
      </c>
      <c r="M1157">
        <f t="shared" si="144"/>
        <v>19910.431115625437</v>
      </c>
      <c r="N1157">
        <f t="shared" si="145"/>
        <v>6570.4422681563947</v>
      </c>
      <c r="O1157">
        <f t="shared" si="146"/>
        <v>13140.884536312789</v>
      </c>
      <c r="P1157">
        <v>27.498472449737587</v>
      </c>
      <c r="Q1157">
        <v>16.498215337821549</v>
      </c>
      <c r="R1157">
        <f t="shared" si="147"/>
        <v>180677.12569348997</v>
      </c>
      <c r="S1157">
        <f t="shared" si="147"/>
        <v>216801.14280953768</v>
      </c>
      <c r="T1157">
        <f t="shared" si="148"/>
        <v>18790421.072122958</v>
      </c>
      <c r="U1157">
        <f t="shared" si="149"/>
        <v>22547318.852191918</v>
      </c>
      <c r="V1157">
        <f t="shared" si="150"/>
        <v>41337739.924314871</v>
      </c>
      <c r="X1157">
        <f t="shared" si="151"/>
        <v>19306.416172840109</v>
      </c>
    </row>
    <row r="1158" spans="1:24" x14ac:dyDescent="0.25">
      <c r="A1158" s="1">
        <v>1635</v>
      </c>
      <c r="B1158" s="2">
        <v>1969</v>
      </c>
      <c r="C1158" t="s">
        <v>8</v>
      </c>
      <c r="D1158" s="1">
        <v>9117.0628288898533</v>
      </c>
      <c r="E1158" s="1">
        <v>104</v>
      </c>
      <c r="F1158" s="1">
        <v>1.031633185</v>
      </c>
      <c r="G1158" s="1">
        <v>886.73</v>
      </c>
      <c r="H1158" s="1">
        <v>921.23</v>
      </c>
      <c r="I1158">
        <v>83</v>
      </c>
      <c r="J1158">
        <v>42</v>
      </c>
      <c r="K1158">
        <v>0.33</v>
      </c>
      <c r="L1158">
        <v>0.66</v>
      </c>
      <c r="M1158">
        <f t="shared" si="144"/>
        <v>9405.4645640127492</v>
      </c>
      <c r="N1158">
        <f t="shared" si="145"/>
        <v>3103.8033061242072</v>
      </c>
      <c r="O1158">
        <f t="shared" si="146"/>
        <v>6207.6066122484144</v>
      </c>
      <c r="P1158">
        <v>27.498472449737587</v>
      </c>
      <c r="Q1158">
        <v>16.498215337821549</v>
      </c>
      <c r="R1158">
        <f t="shared" si="147"/>
        <v>85349.849702860956</v>
      </c>
      <c r="S1158">
        <f t="shared" si="147"/>
        <v>102414.43062135925</v>
      </c>
      <c r="T1158">
        <f t="shared" si="148"/>
        <v>8876384.3690975402</v>
      </c>
      <c r="U1158">
        <f t="shared" si="149"/>
        <v>10651100.784621362</v>
      </c>
      <c r="V1158">
        <f t="shared" si="150"/>
        <v>19527485.153718904</v>
      </c>
      <c r="X1158">
        <f t="shared" si="151"/>
        <v>22021.906503353788</v>
      </c>
    </row>
    <row r="1159" spans="1:24" x14ac:dyDescent="0.25">
      <c r="A1159" s="1">
        <v>1636</v>
      </c>
      <c r="B1159" s="2">
        <v>1969</v>
      </c>
      <c r="C1159" t="s">
        <v>8</v>
      </c>
      <c r="D1159" s="1">
        <v>4178.1945777536375</v>
      </c>
      <c r="E1159" s="1">
        <v>104</v>
      </c>
      <c r="F1159" s="1">
        <v>1.125</v>
      </c>
      <c r="G1159" s="1">
        <v>581.08000000000004</v>
      </c>
      <c r="H1159" s="1">
        <v>613.17999999999995</v>
      </c>
      <c r="I1159">
        <v>83</v>
      </c>
      <c r="J1159">
        <v>42</v>
      </c>
      <c r="K1159">
        <v>0.33</v>
      </c>
      <c r="L1159">
        <v>0.66</v>
      </c>
      <c r="M1159">
        <f t="shared" si="144"/>
        <v>4700.4688999728423</v>
      </c>
      <c r="N1159">
        <f t="shared" si="145"/>
        <v>1551.1547369910381</v>
      </c>
      <c r="O1159">
        <f t="shared" si="146"/>
        <v>3102.3094739820763</v>
      </c>
      <c r="P1159">
        <v>27.498472449737587</v>
      </c>
      <c r="Q1159">
        <v>16.498215337821549</v>
      </c>
      <c r="R1159">
        <f t="shared" si="147"/>
        <v>42654.385800428012</v>
      </c>
      <c r="S1159">
        <f t="shared" si="147"/>
        <v>51182.569746320194</v>
      </c>
      <c r="T1159">
        <f t="shared" si="148"/>
        <v>4436056.1232445128</v>
      </c>
      <c r="U1159">
        <f t="shared" si="149"/>
        <v>5322987.2536172997</v>
      </c>
      <c r="V1159">
        <f t="shared" si="150"/>
        <v>9759043.3768618125</v>
      </c>
      <c r="X1159">
        <f t="shared" si="151"/>
        <v>16794.664033974343</v>
      </c>
    </row>
    <row r="1160" spans="1:24" x14ac:dyDescent="0.25">
      <c r="A1160" s="1">
        <v>1638</v>
      </c>
      <c r="B1160" s="2">
        <v>1969</v>
      </c>
      <c r="C1160" t="s">
        <v>8</v>
      </c>
      <c r="D1160" s="1">
        <v>4279.8403106938631</v>
      </c>
      <c r="E1160" s="1">
        <v>104</v>
      </c>
      <c r="F1160" s="1">
        <v>0.61723254299999997</v>
      </c>
      <c r="G1160" s="1">
        <v>516.77</v>
      </c>
      <c r="H1160" s="1">
        <v>562.41</v>
      </c>
      <c r="I1160">
        <v>83</v>
      </c>
      <c r="J1160">
        <v>42</v>
      </c>
      <c r="K1160">
        <v>0.33</v>
      </c>
      <c r="L1160">
        <v>0.66</v>
      </c>
      <c r="M1160">
        <f t="shared" si="144"/>
        <v>2641.6567186034831</v>
      </c>
      <c r="N1160">
        <f t="shared" si="145"/>
        <v>871.7467171391495</v>
      </c>
      <c r="O1160">
        <f t="shared" si="146"/>
        <v>1743.493434278299</v>
      </c>
      <c r="P1160">
        <v>27.498472449737587</v>
      </c>
      <c r="Q1160">
        <v>16.498215337821549</v>
      </c>
      <c r="R1160">
        <f t="shared" si="147"/>
        <v>23971.703084400087</v>
      </c>
      <c r="S1160">
        <f t="shared" si="147"/>
        <v>28764.530118801398</v>
      </c>
      <c r="T1160">
        <f t="shared" si="148"/>
        <v>2493057.1207776093</v>
      </c>
      <c r="U1160">
        <f t="shared" si="149"/>
        <v>2991511.1323553454</v>
      </c>
      <c r="V1160">
        <f t="shared" si="150"/>
        <v>5484568.2531329542</v>
      </c>
      <c r="X1160">
        <f t="shared" si="151"/>
        <v>10613.170759008755</v>
      </c>
    </row>
    <row r="1161" spans="1:24" x14ac:dyDescent="0.25">
      <c r="A1161" s="1">
        <v>1640</v>
      </c>
      <c r="B1161" s="2">
        <v>1969</v>
      </c>
      <c r="C1161" t="s">
        <v>8</v>
      </c>
      <c r="D1161" s="1">
        <v>3996.5250000000001</v>
      </c>
      <c r="E1161" s="1">
        <v>104</v>
      </c>
      <c r="F1161" s="1">
        <v>0.96390458300000004</v>
      </c>
      <c r="G1161" s="1">
        <v>1732.98</v>
      </c>
      <c r="H1161" s="1">
        <v>1757.28</v>
      </c>
      <c r="I1161">
        <v>83</v>
      </c>
      <c r="J1161">
        <v>42</v>
      </c>
      <c r="K1161">
        <v>0.33</v>
      </c>
      <c r="L1161">
        <v>0.66</v>
      </c>
      <c r="M1161">
        <f t="shared" si="144"/>
        <v>3852.2687635740754</v>
      </c>
      <c r="N1161">
        <f t="shared" si="145"/>
        <v>1271.2486919794449</v>
      </c>
      <c r="O1161">
        <f t="shared" si="146"/>
        <v>2542.4973839588897</v>
      </c>
      <c r="P1161">
        <v>27.498472449737587</v>
      </c>
      <c r="Q1161">
        <v>16.498215337821549</v>
      </c>
      <c r="R1161">
        <f t="shared" si="147"/>
        <v>34957.397133161707</v>
      </c>
      <c r="S1161">
        <f t="shared" si="147"/>
        <v>41946.669336401719</v>
      </c>
      <c r="T1161">
        <f t="shared" si="148"/>
        <v>3635569.3018488176</v>
      </c>
      <c r="U1161">
        <f t="shared" si="149"/>
        <v>4362453.6109857792</v>
      </c>
      <c r="V1161">
        <f t="shared" si="150"/>
        <v>7998022.9128345968</v>
      </c>
      <c r="X1161">
        <f t="shared" si="151"/>
        <v>4615.1847758396498</v>
      </c>
    </row>
    <row r="1162" spans="1:24" x14ac:dyDescent="0.25">
      <c r="A1162" s="1">
        <v>1644</v>
      </c>
      <c r="B1162" s="2">
        <v>1969</v>
      </c>
      <c r="C1162" t="s">
        <v>8</v>
      </c>
      <c r="D1162" s="1">
        <v>6022.5749999999998</v>
      </c>
      <c r="E1162" s="1">
        <v>104</v>
      </c>
      <c r="F1162" s="1">
        <v>0.98293370899999999</v>
      </c>
      <c r="G1162" s="1">
        <v>1152.28</v>
      </c>
      <c r="H1162" s="1">
        <v>1171.18</v>
      </c>
      <c r="I1162">
        <v>83</v>
      </c>
      <c r="J1162">
        <v>42</v>
      </c>
      <c r="K1162">
        <v>0.33</v>
      </c>
      <c r="L1162">
        <v>0.66</v>
      </c>
      <c r="M1162">
        <f t="shared" si="144"/>
        <v>5919.791982480675</v>
      </c>
      <c r="N1162">
        <f t="shared" si="145"/>
        <v>1953.5313542186229</v>
      </c>
      <c r="O1162">
        <f t="shared" si="146"/>
        <v>3907.0627084372459</v>
      </c>
      <c r="P1162">
        <v>27.498472449737587</v>
      </c>
      <c r="Q1162">
        <v>16.498215337821549</v>
      </c>
      <c r="R1162">
        <f t="shared" si="147"/>
        <v>53719.128123679366</v>
      </c>
      <c r="S1162">
        <f t="shared" si="147"/>
        <v>64459.561902169968</v>
      </c>
      <c r="T1162">
        <f t="shared" si="148"/>
        <v>5586789.3248626543</v>
      </c>
      <c r="U1162">
        <f t="shared" si="149"/>
        <v>6703794.437825677</v>
      </c>
      <c r="V1162">
        <f t="shared" si="150"/>
        <v>12290583.762688331</v>
      </c>
      <c r="X1162">
        <f t="shared" si="151"/>
        <v>10666.31700861625</v>
      </c>
    </row>
    <row r="1163" spans="1:24" x14ac:dyDescent="0.25">
      <c r="A1163" s="1">
        <v>1648</v>
      </c>
      <c r="B1163" s="2">
        <v>1969</v>
      </c>
      <c r="C1163" t="s">
        <v>8</v>
      </c>
      <c r="D1163" s="1">
        <v>14897.548344479121</v>
      </c>
      <c r="E1163" s="1">
        <v>104</v>
      </c>
      <c r="F1163" s="1">
        <v>0.999140841</v>
      </c>
      <c r="G1163" s="1">
        <v>1756.71</v>
      </c>
      <c r="H1163" s="1">
        <v>1809.41</v>
      </c>
      <c r="I1163">
        <v>83</v>
      </c>
      <c r="J1163">
        <v>42</v>
      </c>
      <c r="K1163">
        <v>0.33</v>
      </c>
      <c r="L1163">
        <v>0.66</v>
      </c>
      <c r="M1163">
        <f t="shared" si="144"/>
        <v>14884.748981741026</v>
      </c>
      <c r="N1163">
        <f t="shared" si="145"/>
        <v>4911.9671639745384</v>
      </c>
      <c r="O1163">
        <f t="shared" si="146"/>
        <v>9823.9343279490768</v>
      </c>
      <c r="P1163">
        <v>27.498472449737587</v>
      </c>
      <c r="Q1163">
        <v>16.498215337821549</v>
      </c>
      <c r="R1163">
        <f t="shared" si="147"/>
        <v>135071.59373256951</v>
      </c>
      <c r="S1163">
        <f t="shared" si="147"/>
        <v>162077.38400712109</v>
      </c>
      <c r="T1163">
        <f t="shared" si="148"/>
        <v>14047445.748187229</v>
      </c>
      <c r="U1163">
        <f t="shared" si="149"/>
        <v>16856047.936740592</v>
      </c>
      <c r="V1163">
        <f t="shared" si="150"/>
        <v>30903493.684927821</v>
      </c>
      <c r="X1163">
        <f t="shared" si="151"/>
        <v>17591.687691723633</v>
      </c>
    </row>
    <row r="1164" spans="1:24" x14ac:dyDescent="0.25">
      <c r="A1164" s="1">
        <v>1653</v>
      </c>
      <c r="B1164" s="2">
        <v>1969</v>
      </c>
      <c r="C1164" t="s">
        <v>8</v>
      </c>
      <c r="D1164" s="1">
        <v>6145.3602134146322</v>
      </c>
      <c r="E1164" s="1">
        <v>104</v>
      </c>
      <c r="F1164" s="1">
        <v>0.99330316699999999</v>
      </c>
      <c r="G1164" s="1">
        <v>582.46</v>
      </c>
      <c r="H1164" s="1">
        <v>654.86</v>
      </c>
      <c r="I1164">
        <v>83</v>
      </c>
      <c r="J1164">
        <v>42</v>
      </c>
      <c r="K1164">
        <v>0.33</v>
      </c>
      <c r="L1164">
        <v>0.66</v>
      </c>
      <c r="M1164">
        <f t="shared" si="144"/>
        <v>6104.2057623405499</v>
      </c>
      <c r="N1164">
        <f t="shared" si="145"/>
        <v>2014.3879015723815</v>
      </c>
      <c r="O1164">
        <f t="shared" si="146"/>
        <v>4028.7758031447629</v>
      </c>
      <c r="P1164">
        <v>27.498472449737587</v>
      </c>
      <c r="Q1164">
        <v>16.498215337821549</v>
      </c>
      <c r="R1164">
        <f t="shared" si="147"/>
        <v>55392.590214472839</v>
      </c>
      <c r="S1164">
        <f t="shared" si="147"/>
        <v>66467.61074808726</v>
      </c>
      <c r="T1164">
        <f t="shared" si="148"/>
        <v>5760829.3823051751</v>
      </c>
      <c r="U1164">
        <f t="shared" si="149"/>
        <v>6912631.5178010752</v>
      </c>
      <c r="V1164">
        <f t="shared" si="150"/>
        <v>12673460.900106251</v>
      </c>
      <c r="X1164">
        <f t="shared" si="151"/>
        <v>21758.508567294321</v>
      </c>
    </row>
    <row r="1165" spans="1:24" x14ac:dyDescent="0.25">
      <c r="A1165" s="1">
        <v>1657</v>
      </c>
      <c r="B1165" s="2">
        <v>1969</v>
      </c>
      <c r="C1165" t="s">
        <v>8</v>
      </c>
      <c r="D1165" s="1">
        <v>2390.8920965501197</v>
      </c>
      <c r="E1165" s="1">
        <v>104</v>
      </c>
      <c r="F1165" s="1">
        <v>0.98106591899999995</v>
      </c>
      <c r="G1165" s="1">
        <v>180.33</v>
      </c>
      <c r="H1165" s="1">
        <v>212.93</v>
      </c>
      <c r="I1165">
        <v>83</v>
      </c>
      <c r="J1165">
        <v>42</v>
      </c>
      <c r="K1165">
        <v>0.33</v>
      </c>
      <c r="L1165">
        <v>0.66</v>
      </c>
      <c r="M1165">
        <f t="shared" si="144"/>
        <v>2345.6227519317799</v>
      </c>
      <c r="N1165">
        <f t="shared" si="145"/>
        <v>774.05550813748744</v>
      </c>
      <c r="O1165">
        <f t="shared" si="146"/>
        <v>1548.1110162749749</v>
      </c>
      <c r="P1165">
        <v>27.498472449737587</v>
      </c>
      <c r="Q1165">
        <v>16.498215337821549</v>
      </c>
      <c r="R1165">
        <f t="shared" si="147"/>
        <v>21285.344065086327</v>
      </c>
      <c r="S1165">
        <f t="shared" si="147"/>
        <v>25541.068913358296</v>
      </c>
      <c r="T1165">
        <f t="shared" si="148"/>
        <v>2213675.7827689778</v>
      </c>
      <c r="U1165">
        <f t="shared" si="149"/>
        <v>2656271.1669892627</v>
      </c>
      <c r="V1165">
        <f t="shared" si="150"/>
        <v>4869946.949758241</v>
      </c>
      <c r="X1165">
        <f t="shared" si="151"/>
        <v>27005.750289792271</v>
      </c>
    </row>
    <row r="1166" spans="1:24" x14ac:dyDescent="0.25">
      <c r="A1166" s="1">
        <v>1662</v>
      </c>
      <c r="B1166" s="2">
        <v>1969</v>
      </c>
      <c r="C1166" t="s">
        <v>8</v>
      </c>
      <c r="D1166" s="1">
        <v>985.34901315789421</v>
      </c>
      <c r="E1166" s="1">
        <v>104</v>
      </c>
      <c r="F1166" s="1">
        <v>1.906921241</v>
      </c>
      <c r="G1166" s="1">
        <v>164.14</v>
      </c>
      <c r="H1166" s="1">
        <v>174.04</v>
      </c>
      <c r="I1166">
        <v>83</v>
      </c>
      <c r="J1166">
        <v>42</v>
      </c>
      <c r="K1166">
        <v>0.33</v>
      </c>
      <c r="L1166">
        <v>0.66</v>
      </c>
      <c r="M1166">
        <f t="shared" si="144"/>
        <v>1878.9829629891769</v>
      </c>
      <c r="N1166">
        <f t="shared" si="145"/>
        <v>620.06437778642839</v>
      </c>
      <c r="O1166">
        <f t="shared" si="146"/>
        <v>1240.1287555728568</v>
      </c>
      <c r="P1166">
        <v>27.498472449737587</v>
      </c>
      <c r="Q1166">
        <v>16.498215337821549</v>
      </c>
      <c r="R1166">
        <f t="shared" si="147"/>
        <v>17050.823209623781</v>
      </c>
      <c r="S1166">
        <f t="shared" si="147"/>
        <v>20459.911256065658</v>
      </c>
      <c r="T1166">
        <f t="shared" si="148"/>
        <v>1773285.6138008733</v>
      </c>
      <c r="U1166">
        <f t="shared" si="149"/>
        <v>2127830.7706308286</v>
      </c>
      <c r="V1166">
        <f t="shared" si="150"/>
        <v>3901116.3844317021</v>
      </c>
      <c r="X1166">
        <f t="shared" si="151"/>
        <v>23767.006119359707</v>
      </c>
    </row>
    <row r="1167" spans="1:24" x14ac:dyDescent="0.25">
      <c r="A1167" s="1">
        <v>1663</v>
      </c>
      <c r="B1167" s="2">
        <v>1969</v>
      </c>
      <c r="C1167" t="s">
        <v>8</v>
      </c>
      <c r="D1167" s="1">
        <v>1721.087742526759</v>
      </c>
      <c r="E1167" s="1">
        <v>104</v>
      </c>
      <c r="F1167" s="1">
        <v>0.96228448300000002</v>
      </c>
      <c r="G1167" s="1">
        <v>150.27000000000001</v>
      </c>
      <c r="H1167" s="1">
        <v>165.42</v>
      </c>
      <c r="I1167">
        <v>83</v>
      </c>
      <c r="J1167">
        <v>42</v>
      </c>
      <c r="K1167">
        <v>0.33</v>
      </c>
      <c r="L1167">
        <v>0.66</v>
      </c>
      <c r="M1167">
        <f t="shared" si="144"/>
        <v>1656.1760285149994</v>
      </c>
      <c r="N1167">
        <f t="shared" si="145"/>
        <v>546.53808940994986</v>
      </c>
      <c r="O1167">
        <f t="shared" si="146"/>
        <v>1093.0761788198997</v>
      </c>
      <c r="P1167">
        <v>27.498472449737587</v>
      </c>
      <c r="Q1167">
        <v>16.498215337821549</v>
      </c>
      <c r="R1167">
        <f t="shared" si="147"/>
        <v>15028.962594371724</v>
      </c>
      <c r="S1167">
        <f t="shared" si="147"/>
        <v>18033.80617881384</v>
      </c>
      <c r="T1167">
        <f t="shared" si="148"/>
        <v>1563012.1098146592</v>
      </c>
      <c r="U1167">
        <f t="shared" si="149"/>
        <v>1875515.8425966394</v>
      </c>
      <c r="V1167">
        <f t="shared" si="150"/>
        <v>3438527.9524112986</v>
      </c>
      <c r="X1167">
        <f t="shared" si="151"/>
        <v>22882.331486067069</v>
      </c>
    </row>
    <row r="1168" spans="1:24" x14ac:dyDescent="0.25">
      <c r="A1168" s="1">
        <v>1664</v>
      </c>
      <c r="B1168" s="2">
        <v>1969</v>
      </c>
      <c r="C1168" t="s">
        <v>8</v>
      </c>
      <c r="D1168" s="1">
        <v>4524.457541827348</v>
      </c>
      <c r="E1168" s="1">
        <v>104</v>
      </c>
      <c r="F1168" s="1">
        <v>1.040537746</v>
      </c>
      <c r="G1168" s="1">
        <v>1108.78</v>
      </c>
      <c r="H1168" s="1">
        <v>1143.78</v>
      </c>
      <c r="I1168">
        <v>83</v>
      </c>
      <c r="J1168">
        <v>42</v>
      </c>
      <c r="K1168">
        <v>0.33</v>
      </c>
      <c r="L1168">
        <v>0.66</v>
      </c>
      <c r="M1168">
        <f t="shared" si="144"/>
        <v>4707.8688524457293</v>
      </c>
      <c r="N1168">
        <f t="shared" si="145"/>
        <v>1553.5967213070908</v>
      </c>
      <c r="O1168">
        <f t="shared" si="146"/>
        <v>3107.1934426141815</v>
      </c>
      <c r="P1168">
        <v>27.498472449737587</v>
      </c>
      <c r="Q1168">
        <v>16.498215337821549</v>
      </c>
      <c r="R1168">
        <f t="shared" si="147"/>
        <v>42721.536638865677</v>
      </c>
      <c r="S1168">
        <f t="shared" si="147"/>
        <v>51263.146512515828</v>
      </c>
      <c r="T1168">
        <f t="shared" si="148"/>
        <v>4443039.8104420304</v>
      </c>
      <c r="U1168">
        <f t="shared" si="149"/>
        <v>5331367.2373016458</v>
      </c>
      <c r="V1168">
        <f t="shared" si="150"/>
        <v>9774407.0477436762</v>
      </c>
      <c r="X1168">
        <f t="shared" si="151"/>
        <v>8815.461180526052</v>
      </c>
    </row>
    <row r="1169" spans="1:24" x14ac:dyDescent="0.25">
      <c r="A1169" s="1">
        <v>1665</v>
      </c>
      <c r="B1169" s="2">
        <v>1969</v>
      </c>
      <c r="C1169" t="s">
        <v>8</v>
      </c>
      <c r="D1169" s="1">
        <v>1245.6210588267822</v>
      </c>
      <c r="E1169" s="1">
        <v>104</v>
      </c>
      <c r="F1169" s="1">
        <v>0.99884526600000001</v>
      </c>
      <c r="G1169" s="1">
        <v>1206.28</v>
      </c>
      <c r="H1169" s="1">
        <v>1214.68</v>
      </c>
      <c r="I1169">
        <v>83</v>
      </c>
      <c r="J1169">
        <v>42</v>
      </c>
      <c r="K1169">
        <v>0.33</v>
      </c>
      <c r="L1169">
        <v>0.66</v>
      </c>
      <c r="M1169">
        <f t="shared" si="144"/>
        <v>1244.1826978390391</v>
      </c>
      <c r="N1169">
        <f t="shared" si="145"/>
        <v>410.58029028688293</v>
      </c>
      <c r="O1169">
        <f t="shared" si="146"/>
        <v>821.16058057376586</v>
      </c>
      <c r="P1169">
        <v>27.498472449737587</v>
      </c>
      <c r="Q1169">
        <v>16.498215337821549</v>
      </c>
      <c r="R1169">
        <f t="shared" si="147"/>
        <v>11290.330800859112</v>
      </c>
      <c r="S1169">
        <f t="shared" si="147"/>
        <v>13547.684085236551</v>
      </c>
      <c r="T1169">
        <f t="shared" si="148"/>
        <v>1174194.4032893477</v>
      </c>
      <c r="U1169">
        <f t="shared" si="149"/>
        <v>1408959.1448646013</v>
      </c>
      <c r="V1169">
        <f t="shared" si="150"/>
        <v>2583153.548153949</v>
      </c>
      <c r="X1169">
        <f t="shared" si="151"/>
        <v>2141.4211859219658</v>
      </c>
    </row>
    <row r="1170" spans="1:24" x14ac:dyDescent="0.25">
      <c r="A1170" s="1">
        <v>1702</v>
      </c>
      <c r="B1170" s="2">
        <v>1969</v>
      </c>
      <c r="C1170" t="s">
        <v>8</v>
      </c>
      <c r="D1170" s="1">
        <v>5637.4617990368142</v>
      </c>
      <c r="E1170" s="1">
        <v>105</v>
      </c>
      <c r="F1170" s="1">
        <v>0.91550377699999996</v>
      </c>
      <c r="G1170" s="1">
        <v>1260.49</v>
      </c>
      <c r="H1170" s="1">
        <v>1423.66</v>
      </c>
      <c r="I1170">
        <v>83</v>
      </c>
      <c r="J1170">
        <v>42</v>
      </c>
      <c r="K1170">
        <v>0.33</v>
      </c>
      <c r="L1170">
        <v>0.66</v>
      </c>
      <c r="M1170">
        <f t="shared" si="144"/>
        <v>5161.1175697114186</v>
      </c>
      <c r="N1170">
        <f t="shared" si="145"/>
        <v>1703.1687980047682</v>
      </c>
      <c r="O1170">
        <f t="shared" si="146"/>
        <v>3406.3375960095364</v>
      </c>
      <c r="P1170">
        <v>27.498472449737587</v>
      </c>
      <c r="Q1170">
        <v>16.498215337821549</v>
      </c>
      <c r="R1170">
        <f t="shared" si="147"/>
        <v>46834.5402691868</v>
      </c>
      <c r="S1170">
        <f t="shared" si="147"/>
        <v>56198.491172282716</v>
      </c>
      <c r="T1170">
        <f t="shared" si="148"/>
        <v>4917626.728264614</v>
      </c>
      <c r="U1170">
        <f t="shared" si="149"/>
        <v>5900841.5730896853</v>
      </c>
      <c r="V1170">
        <f t="shared" si="150"/>
        <v>10818468.3013543</v>
      </c>
      <c r="X1170">
        <f t="shared" si="151"/>
        <v>8582.7482180376683</v>
      </c>
    </row>
    <row r="1171" spans="1:24" x14ac:dyDescent="0.25">
      <c r="A1171" s="1">
        <v>1703</v>
      </c>
      <c r="B1171" s="2">
        <v>1969</v>
      </c>
      <c r="C1171" t="s">
        <v>8</v>
      </c>
      <c r="D1171" s="1">
        <v>1863.6578124999987</v>
      </c>
      <c r="E1171" s="1">
        <v>105</v>
      </c>
      <c r="F1171" s="1">
        <v>1.423520924</v>
      </c>
      <c r="G1171" s="1">
        <v>729.65</v>
      </c>
      <c r="H1171" s="1">
        <v>749.95</v>
      </c>
      <c r="I1171">
        <v>83</v>
      </c>
      <c r="J1171">
        <v>42</v>
      </c>
      <c r="K1171">
        <v>0.33</v>
      </c>
      <c r="L1171">
        <v>0.66</v>
      </c>
      <c r="M1171">
        <f t="shared" si="144"/>
        <v>2652.9558912698167</v>
      </c>
      <c r="N1171">
        <f t="shared" si="145"/>
        <v>875.47544411903959</v>
      </c>
      <c r="O1171">
        <f t="shared" si="146"/>
        <v>1750.9508882380792</v>
      </c>
      <c r="P1171">
        <v>27.498472449737587</v>
      </c>
      <c r="Q1171">
        <v>16.498215337821549</v>
      </c>
      <c r="R1171">
        <f t="shared" si="147"/>
        <v>24074.23738052919</v>
      </c>
      <c r="S1171">
        <f t="shared" si="147"/>
        <v>28887.564800101743</v>
      </c>
      <c r="T1171">
        <f t="shared" si="148"/>
        <v>2527794.924955565</v>
      </c>
      <c r="U1171">
        <f t="shared" si="149"/>
        <v>3033194.3040106832</v>
      </c>
      <c r="V1171">
        <f t="shared" si="150"/>
        <v>5560989.2289662482</v>
      </c>
      <c r="X1171">
        <f t="shared" si="151"/>
        <v>7621.4475830415249</v>
      </c>
    </row>
    <row r="1172" spans="1:24" x14ac:dyDescent="0.25">
      <c r="A1172" s="1">
        <v>1711</v>
      </c>
      <c r="B1172" s="2">
        <v>1969</v>
      </c>
      <c r="C1172" t="s">
        <v>8</v>
      </c>
      <c r="D1172" s="1">
        <v>1455.0690510887098</v>
      </c>
      <c r="E1172" s="1">
        <v>105</v>
      </c>
      <c r="F1172" s="1">
        <v>0.99258137800000001</v>
      </c>
      <c r="G1172" s="1">
        <v>1181.45</v>
      </c>
      <c r="H1172" s="1">
        <v>1191.95</v>
      </c>
      <c r="I1172">
        <v>83</v>
      </c>
      <c r="J1172">
        <v>42</v>
      </c>
      <c r="K1172">
        <v>0.33</v>
      </c>
      <c r="L1172">
        <v>0.66</v>
      </c>
      <c r="M1172">
        <f t="shared" si="144"/>
        <v>1444.274443814784</v>
      </c>
      <c r="N1172">
        <f t="shared" si="145"/>
        <v>476.61056645887874</v>
      </c>
      <c r="O1172">
        <f t="shared" si="146"/>
        <v>953.22113291775747</v>
      </c>
      <c r="P1172">
        <v>27.498472449737587</v>
      </c>
      <c r="Q1172">
        <v>16.498215337821549</v>
      </c>
      <c r="R1172">
        <f t="shared" si="147"/>
        <v>13106.062531023303</v>
      </c>
      <c r="S1172">
        <f t="shared" si="147"/>
        <v>15726.447515439379</v>
      </c>
      <c r="T1172">
        <f t="shared" si="148"/>
        <v>1376136.5657574467</v>
      </c>
      <c r="U1172">
        <f t="shared" si="149"/>
        <v>1651276.9891211349</v>
      </c>
      <c r="V1172">
        <f t="shared" si="150"/>
        <v>3027413.5548785813</v>
      </c>
      <c r="X1172">
        <f t="shared" si="151"/>
        <v>2562.455926936037</v>
      </c>
    </row>
    <row r="1173" spans="1:24" x14ac:dyDescent="0.25">
      <c r="A1173" s="1">
        <v>1714</v>
      </c>
      <c r="B1173" s="2">
        <v>1969</v>
      </c>
      <c r="C1173" t="s">
        <v>8</v>
      </c>
      <c r="D1173" s="1">
        <v>4962.3783632286959</v>
      </c>
      <c r="E1173" s="1">
        <v>105</v>
      </c>
      <c r="F1173" s="1">
        <v>0.98967297799999998</v>
      </c>
      <c r="G1173" s="1">
        <v>810.57</v>
      </c>
      <c r="H1173" s="1">
        <v>900.31</v>
      </c>
      <c r="I1173">
        <v>83</v>
      </c>
      <c r="J1173">
        <v>42</v>
      </c>
      <c r="K1173">
        <v>0.33</v>
      </c>
      <c r="L1173">
        <v>0.66</v>
      </c>
      <c r="M1173">
        <f t="shared" si="144"/>
        <v>4911.1317726993093</v>
      </c>
      <c r="N1173">
        <f t="shared" si="145"/>
        <v>1620.6734849907721</v>
      </c>
      <c r="O1173">
        <f t="shared" si="146"/>
        <v>3241.3469699815441</v>
      </c>
      <c r="P1173">
        <v>27.498472449737587</v>
      </c>
      <c r="Q1173">
        <v>16.498215337821549</v>
      </c>
      <c r="R1173">
        <f t="shared" si="147"/>
        <v>44566.045177038948</v>
      </c>
      <c r="S1173">
        <f t="shared" si="147"/>
        <v>53476.440295350912</v>
      </c>
      <c r="T1173">
        <f t="shared" si="148"/>
        <v>4679434.7435890893</v>
      </c>
      <c r="U1173">
        <f t="shared" si="149"/>
        <v>5615026.2310118461</v>
      </c>
      <c r="V1173">
        <f t="shared" si="150"/>
        <v>10294460.974600935</v>
      </c>
      <c r="X1173">
        <f t="shared" si="151"/>
        <v>12700.273850007938</v>
      </c>
    </row>
    <row r="1174" spans="1:24" x14ac:dyDescent="0.25">
      <c r="A1174" s="1">
        <v>1717</v>
      </c>
      <c r="B1174" s="2">
        <v>1969</v>
      </c>
      <c r="C1174" t="s">
        <v>8</v>
      </c>
      <c r="D1174" s="1">
        <v>82.309458601254263</v>
      </c>
      <c r="E1174" s="1">
        <v>105</v>
      </c>
      <c r="F1174" s="1">
        <v>0.571428571</v>
      </c>
      <c r="G1174" s="1">
        <v>50.22</v>
      </c>
      <c r="H1174" s="1">
        <v>73.92</v>
      </c>
      <c r="I1174">
        <v>83</v>
      </c>
      <c r="J1174">
        <v>42</v>
      </c>
      <c r="K1174">
        <v>0.33</v>
      </c>
      <c r="L1174">
        <v>0.66</v>
      </c>
      <c r="M1174">
        <f t="shared" si="144"/>
        <v>47.033976308298385</v>
      </c>
      <c r="N1174">
        <f t="shared" si="145"/>
        <v>15.521212181738468</v>
      </c>
      <c r="O1174">
        <f t="shared" si="146"/>
        <v>31.042424363476936</v>
      </c>
      <c r="P1174">
        <v>27.498472449737587</v>
      </c>
      <c r="Q1174">
        <v>16.498215337821549</v>
      </c>
      <c r="R1174">
        <f t="shared" si="147"/>
        <v>426.8096255660667</v>
      </c>
      <c r="S1174">
        <f t="shared" si="147"/>
        <v>512.14460175668046</v>
      </c>
      <c r="T1174">
        <f t="shared" si="148"/>
        <v>44815.010684437002</v>
      </c>
      <c r="U1174">
        <f t="shared" si="149"/>
        <v>53775.183184451445</v>
      </c>
      <c r="V1174">
        <f t="shared" si="150"/>
        <v>98590.193868888455</v>
      </c>
      <c r="X1174">
        <f t="shared" si="151"/>
        <v>1963.165947210045</v>
      </c>
    </row>
    <row r="1175" spans="1:24" x14ac:dyDescent="0.25">
      <c r="A1175" s="1">
        <v>1718</v>
      </c>
      <c r="B1175" s="2">
        <v>1969</v>
      </c>
      <c r="C1175" t="s">
        <v>8</v>
      </c>
      <c r="D1175" s="1">
        <v>2645.7818490242707</v>
      </c>
      <c r="E1175" s="1">
        <v>105</v>
      </c>
      <c r="F1175" s="1">
        <v>0.975906736</v>
      </c>
      <c r="G1175" s="1">
        <v>376.23</v>
      </c>
      <c r="H1175" s="1">
        <v>398.83</v>
      </c>
      <c r="I1175">
        <v>83</v>
      </c>
      <c r="J1175">
        <v>42</v>
      </c>
      <c r="K1175">
        <v>0.33</v>
      </c>
      <c r="L1175">
        <v>0.66</v>
      </c>
      <c r="M1175">
        <f t="shared" si="144"/>
        <v>2582.036328449321</v>
      </c>
      <c r="N1175">
        <f t="shared" si="145"/>
        <v>852.07198838827594</v>
      </c>
      <c r="O1175">
        <f t="shared" si="146"/>
        <v>1704.1439767765519</v>
      </c>
      <c r="P1175">
        <v>27.498472449737587</v>
      </c>
      <c r="Q1175">
        <v>16.498215337821549</v>
      </c>
      <c r="R1175">
        <f t="shared" si="147"/>
        <v>23430.678097888132</v>
      </c>
      <c r="S1175">
        <f t="shared" si="147"/>
        <v>28115.334295511118</v>
      </c>
      <c r="T1175">
        <f t="shared" si="148"/>
        <v>2460221.2002782538</v>
      </c>
      <c r="U1175">
        <f t="shared" si="149"/>
        <v>2952110.1010286673</v>
      </c>
      <c r="V1175">
        <f t="shared" si="150"/>
        <v>5412331.3013069211</v>
      </c>
      <c r="X1175">
        <f t="shared" si="151"/>
        <v>14385.698379467136</v>
      </c>
    </row>
    <row r="1176" spans="1:24" x14ac:dyDescent="0.25">
      <c r="A1176" s="1">
        <v>1719</v>
      </c>
      <c r="B1176" s="2">
        <v>1969</v>
      </c>
      <c r="C1176" t="s">
        <v>8</v>
      </c>
      <c r="D1176" s="1">
        <v>3291.0557764120103</v>
      </c>
      <c r="E1176" s="1">
        <v>105</v>
      </c>
      <c r="F1176" s="1">
        <v>1.1212255120000001</v>
      </c>
      <c r="G1176" s="1">
        <v>486.82</v>
      </c>
      <c r="H1176" s="1">
        <v>621.11</v>
      </c>
      <c r="I1176">
        <v>83</v>
      </c>
      <c r="J1176">
        <v>42</v>
      </c>
      <c r="K1176">
        <v>0.33</v>
      </c>
      <c r="L1176">
        <v>0.66</v>
      </c>
      <c r="M1176">
        <f t="shared" si="144"/>
        <v>3690.0156979281142</v>
      </c>
      <c r="N1176">
        <f t="shared" si="145"/>
        <v>1217.7051803162776</v>
      </c>
      <c r="O1176">
        <f t="shared" si="146"/>
        <v>2435.4103606325552</v>
      </c>
      <c r="P1176">
        <v>27.498472449737587</v>
      </c>
      <c r="Q1176">
        <v>16.498215337821549</v>
      </c>
      <c r="R1176">
        <f t="shared" si="147"/>
        <v>33485.032352829898</v>
      </c>
      <c r="S1176">
        <f t="shared" si="147"/>
        <v>40179.924565677531</v>
      </c>
      <c r="T1176">
        <f t="shared" si="148"/>
        <v>3515928.3970471392</v>
      </c>
      <c r="U1176">
        <f t="shared" si="149"/>
        <v>4218892.0793961408</v>
      </c>
      <c r="V1176">
        <f t="shared" si="150"/>
        <v>7734820.4764432795</v>
      </c>
      <c r="X1176">
        <f t="shared" si="151"/>
        <v>15888.460779021569</v>
      </c>
    </row>
    <row r="1177" spans="1:24" x14ac:dyDescent="0.25">
      <c r="A1177" s="1">
        <v>1721</v>
      </c>
      <c r="B1177" s="2">
        <v>1969</v>
      </c>
      <c r="C1177" t="s">
        <v>8</v>
      </c>
      <c r="D1177" s="1">
        <v>4905.2249999999995</v>
      </c>
      <c r="E1177" s="1">
        <v>105</v>
      </c>
      <c r="F1177" s="1">
        <v>0.94272903299999999</v>
      </c>
      <c r="G1177" s="1">
        <v>1391.7</v>
      </c>
      <c r="H1177" s="1">
        <v>1478.88</v>
      </c>
      <c r="I1177">
        <v>83</v>
      </c>
      <c r="J1177">
        <v>42</v>
      </c>
      <c r="K1177">
        <v>0.33</v>
      </c>
      <c r="L1177">
        <v>0.66</v>
      </c>
      <c r="M1177">
        <f t="shared" si="144"/>
        <v>4624.2980208974241</v>
      </c>
      <c r="N1177">
        <f t="shared" si="145"/>
        <v>1526.01834689615</v>
      </c>
      <c r="O1177">
        <f t="shared" si="146"/>
        <v>3052.0366937923</v>
      </c>
      <c r="P1177">
        <v>27.498472449737587</v>
      </c>
      <c r="Q1177">
        <v>16.498215337821549</v>
      </c>
      <c r="R1177">
        <f t="shared" si="147"/>
        <v>41963.173469917878</v>
      </c>
      <c r="S1177">
        <f t="shared" si="147"/>
        <v>50353.158593118293</v>
      </c>
      <c r="T1177">
        <f t="shared" si="148"/>
        <v>4406133.2143413769</v>
      </c>
      <c r="U1177">
        <f t="shared" si="149"/>
        <v>5287081.6522774203</v>
      </c>
      <c r="V1177">
        <f t="shared" si="150"/>
        <v>9693214.8666187972</v>
      </c>
      <c r="X1177">
        <f t="shared" si="151"/>
        <v>6965.0175085282726</v>
      </c>
    </row>
    <row r="1178" spans="1:24" x14ac:dyDescent="0.25">
      <c r="A1178" s="1">
        <v>1724</v>
      </c>
      <c r="B1178" s="2">
        <v>1969</v>
      </c>
      <c r="C1178" t="s">
        <v>8</v>
      </c>
      <c r="D1178" s="1">
        <v>3213.5125788180394</v>
      </c>
      <c r="E1178" s="1">
        <v>105</v>
      </c>
      <c r="F1178" s="1">
        <v>1.207273952</v>
      </c>
      <c r="G1178" s="1">
        <v>548.55999999999995</v>
      </c>
      <c r="H1178" s="1">
        <v>559.96</v>
      </c>
      <c r="I1178">
        <v>83</v>
      </c>
      <c r="J1178">
        <v>42</v>
      </c>
      <c r="K1178">
        <v>0.33</v>
      </c>
      <c r="L1178">
        <v>0.66</v>
      </c>
      <c r="M1178">
        <f t="shared" si="144"/>
        <v>3879.5900308313658</v>
      </c>
      <c r="N1178">
        <f t="shared" si="145"/>
        <v>1280.2647101743507</v>
      </c>
      <c r="O1178">
        <f t="shared" si="146"/>
        <v>2560.5294203487015</v>
      </c>
      <c r="P1178">
        <v>27.498472449737587</v>
      </c>
      <c r="Q1178">
        <v>16.498215337821549</v>
      </c>
      <c r="R1178">
        <f t="shared" si="147"/>
        <v>35205.32386110066</v>
      </c>
      <c r="S1178">
        <f t="shared" si="147"/>
        <v>42244.165755740265</v>
      </c>
      <c r="T1178">
        <f t="shared" si="148"/>
        <v>3696559.0054155695</v>
      </c>
      <c r="U1178">
        <f t="shared" si="149"/>
        <v>4435637.4043527283</v>
      </c>
      <c r="V1178">
        <f t="shared" si="150"/>
        <v>8132196.4097682983</v>
      </c>
      <c r="X1178">
        <f t="shared" si="151"/>
        <v>14824.625218332178</v>
      </c>
    </row>
    <row r="1179" spans="1:24" x14ac:dyDescent="0.25">
      <c r="A1179" s="1">
        <v>1725</v>
      </c>
      <c r="B1179" s="2">
        <v>1969</v>
      </c>
      <c r="C1179" t="s">
        <v>8</v>
      </c>
      <c r="D1179" s="1">
        <v>2460.5163529411761</v>
      </c>
      <c r="E1179" s="1">
        <v>105</v>
      </c>
      <c r="F1179" s="1">
        <v>0.96170212799999999</v>
      </c>
      <c r="G1179" s="1">
        <v>708.46</v>
      </c>
      <c r="H1179" s="1">
        <v>736.96</v>
      </c>
      <c r="I1179">
        <v>83</v>
      </c>
      <c r="J1179">
        <v>42</v>
      </c>
      <c r="K1179">
        <v>0.33</v>
      </c>
      <c r="L1179">
        <v>0.66</v>
      </c>
      <c r="M1179">
        <f t="shared" si="144"/>
        <v>2366.283812602328</v>
      </c>
      <c r="N1179">
        <f t="shared" si="145"/>
        <v>780.87365815876831</v>
      </c>
      <c r="O1179">
        <f t="shared" si="146"/>
        <v>1561.7473163175366</v>
      </c>
      <c r="P1179">
        <v>27.498472449737587</v>
      </c>
      <c r="Q1179">
        <v>16.498215337821549</v>
      </c>
      <c r="R1179">
        <f t="shared" si="147"/>
        <v>21472.832775604697</v>
      </c>
      <c r="S1179">
        <f t="shared" si="147"/>
        <v>25766.043527871625</v>
      </c>
      <c r="T1179">
        <f t="shared" si="148"/>
        <v>2254647.4414384933</v>
      </c>
      <c r="U1179">
        <f t="shared" si="149"/>
        <v>2705434.5704265204</v>
      </c>
      <c r="V1179">
        <f t="shared" si="150"/>
        <v>4960082.0118650142</v>
      </c>
      <c r="X1179">
        <f t="shared" si="151"/>
        <v>7001.2167403452759</v>
      </c>
    </row>
    <row r="1180" spans="1:24" x14ac:dyDescent="0.25">
      <c r="A1180" s="1">
        <v>1736</v>
      </c>
      <c r="B1180" s="2">
        <v>1969</v>
      </c>
      <c r="C1180" t="s">
        <v>8</v>
      </c>
      <c r="D1180" s="1">
        <v>1951.95</v>
      </c>
      <c r="E1180" s="1">
        <v>105</v>
      </c>
      <c r="F1180" s="1">
        <v>1.0888175490000001</v>
      </c>
      <c r="G1180" s="1">
        <v>2095.9</v>
      </c>
      <c r="H1180" s="1">
        <v>2132.6999999999998</v>
      </c>
      <c r="I1180">
        <v>83</v>
      </c>
      <c r="J1180">
        <v>42</v>
      </c>
      <c r="K1180">
        <v>0.33</v>
      </c>
      <c r="L1180">
        <v>0.66</v>
      </c>
      <c r="M1180">
        <f t="shared" si="144"/>
        <v>2125.3174147705499</v>
      </c>
      <c r="N1180">
        <f t="shared" si="145"/>
        <v>701.35474687428155</v>
      </c>
      <c r="O1180">
        <f t="shared" si="146"/>
        <v>1402.7094937485631</v>
      </c>
      <c r="P1180">
        <v>27.498472449737587</v>
      </c>
      <c r="Q1180">
        <v>16.498215337821549</v>
      </c>
      <c r="R1180">
        <f t="shared" si="147"/>
        <v>19286.184184415109</v>
      </c>
      <c r="S1180">
        <f t="shared" si="147"/>
        <v>23142.203284270443</v>
      </c>
      <c r="T1180">
        <f t="shared" si="148"/>
        <v>2025049.3393635864</v>
      </c>
      <c r="U1180">
        <f t="shared" si="149"/>
        <v>2429931.3448483967</v>
      </c>
      <c r="V1180">
        <f t="shared" si="150"/>
        <v>4454980.6842119833</v>
      </c>
      <c r="X1180">
        <f t="shared" si="151"/>
        <v>2125.5692944377038</v>
      </c>
    </row>
    <row r="1181" spans="1:24" x14ac:dyDescent="0.25">
      <c r="A1181" s="1">
        <v>1738</v>
      </c>
      <c r="B1181" s="2">
        <v>1969</v>
      </c>
      <c r="C1181" t="s">
        <v>8</v>
      </c>
      <c r="D1181" s="1">
        <v>4910.1802704072925</v>
      </c>
      <c r="E1181" s="1">
        <v>105</v>
      </c>
      <c r="F1181" s="1">
        <v>0.96425709199999998</v>
      </c>
      <c r="G1181" s="1">
        <v>2627.35</v>
      </c>
      <c r="H1181" s="1">
        <v>2642.95</v>
      </c>
      <c r="I1181">
        <v>83</v>
      </c>
      <c r="J1181">
        <v>42</v>
      </c>
      <c r="K1181">
        <v>0.33</v>
      </c>
      <c r="L1181">
        <v>0.66</v>
      </c>
      <c r="M1181">
        <f t="shared" si="144"/>
        <v>4734.6761487387093</v>
      </c>
      <c r="N1181">
        <f t="shared" si="145"/>
        <v>1562.4431290837742</v>
      </c>
      <c r="O1181">
        <f t="shared" si="146"/>
        <v>3124.8862581675485</v>
      </c>
      <c r="P1181">
        <v>27.498472449737587</v>
      </c>
      <c r="Q1181">
        <v>16.498215337821549</v>
      </c>
      <c r="R1181">
        <f t="shared" si="147"/>
        <v>42964.799339391953</v>
      </c>
      <c r="S1181">
        <f t="shared" si="147"/>
        <v>51555.046393447636</v>
      </c>
      <c r="T1181">
        <f t="shared" si="148"/>
        <v>4511303.9306361554</v>
      </c>
      <c r="U1181">
        <f t="shared" si="149"/>
        <v>5413279.8713120017</v>
      </c>
      <c r="V1181">
        <f t="shared" si="150"/>
        <v>9924583.8019481562</v>
      </c>
      <c r="X1181">
        <f t="shared" si="151"/>
        <v>3777.4121460590163</v>
      </c>
    </row>
    <row r="1182" spans="1:24" x14ac:dyDescent="0.25">
      <c r="A1182" s="1">
        <v>1739</v>
      </c>
      <c r="B1182" s="2">
        <v>1969</v>
      </c>
      <c r="C1182" t="s">
        <v>8</v>
      </c>
      <c r="D1182" s="1">
        <v>828.17617187499991</v>
      </c>
      <c r="E1182" s="1">
        <v>105</v>
      </c>
      <c r="F1182" s="1">
        <v>1.001675042</v>
      </c>
      <c r="G1182" s="1">
        <v>1330.6</v>
      </c>
      <c r="H1182" s="1">
        <v>1335.5</v>
      </c>
      <c r="I1182">
        <v>83</v>
      </c>
      <c r="J1182">
        <v>42</v>
      </c>
      <c r="K1182">
        <v>0.33</v>
      </c>
      <c r="L1182">
        <v>0.66</v>
      </c>
      <c r="M1182">
        <f t="shared" si="144"/>
        <v>829.56340174628974</v>
      </c>
      <c r="N1182">
        <f t="shared" si="145"/>
        <v>273.75592257627562</v>
      </c>
      <c r="O1182">
        <f t="shared" si="146"/>
        <v>547.51184515255125</v>
      </c>
      <c r="P1182">
        <v>27.498472449737587</v>
      </c>
      <c r="Q1182">
        <v>16.498215337821549</v>
      </c>
      <c r="R1182">
        <f t="shared" si="147"/>
        <v>7527.8696949162113</v>
      </c>
      <c r="S1182">
        <f t="shared" si="147"/>
        <v>9032.968321334798</v>
      </c>
      <c r="T1182">
        <f t="shared" si="148"/>
        <v>790426.31796620216</v>
      </c>
      <c r="U1182">
        <f t="shared" si="149"/>
        <v>948461.67374015378</v>
      </c>
      <c r="V1182">
        <f t="shared" si="150"/>
        <v>1738887.9917063559</v>
      </c>
      <c r="X1182">
        <f t="shared" si="151"/>
        <v>1306.8450260832376</v>
      </c>
    </row>
    <row r="1183" spans="1:24" x14ac:dyDescent="0.25">
      <c r="A1183" s="1">
        <v>1740</v>
      </c>
      <c r="B1183" s="2">
        <v>1969</v>
      </c>
      <c r="C1183" t="s">
        <v>8</v>
      </c>
      <c r="D1183" s="1">
        <v>1798.3245850622411</v>
      </c>
      <c r="E1183" s="1">
        <v>105</v>
      </c>
      <c r="F1183" s="1">
        <v>1.000810373</v>
      </c>
      <c r="G1183" s="1">
        <v>1348.56</v>
      </c>
      <c r="H1183" s="1">
        <v>1355.46</v>
      </c>
      <c r="I1183">
        <v>83</v>
      </c>
      <c r="J1183">
        <v>42</v>
      </c>
      <c r="K1183">
        <v>0.33</v>
      </c>
      <c r="L1183">
        <v>0.66</v>
      </c>
      <c r="M1183">
        <f t="shared" si="144"/>
        <v>1799.7818987512117</v>
      </c>
      <c r="N1183">
        <f t="shared" si="145"/>
        <v>593.92802658789992</v>
      </c>
      <c r="O1183">
        <f t="shared" si="146"/>
        <v>1187.8560531757998</v>
      </c>
      <c r="P1183">
        <v>27.498472449737587</v>
      </c>
      <c r="Q1183">
        <v>16.498215337821549</v>
      </c>
      <c r="R1183">
        <f t="shared" si="147"/>
        <v>16332.113476254379</v>
      </c>
      <c r="S1183">
        <f t="shared" si="147"/>
        <v>19597.504955629149</v>
      </c>
      <c r="T1183">
        <f t="shared" si="148"/>
        <v>1714871.9150067098</v>
      </c>
      <c r="U1183">
        <f t="shared" si="149"/>
        <v>2057738.0203410606</v>
      </c>
      <c r="V1183">
        <f t="shared" si="150"/>
        <v>3772609.9353477703</v>
      </c>
      <c r="X1183">
        <f t="shared" si="151"/>
        <v>2797.5098885832076</v>
      </c>
    </row>
    <row r="1184" spans="1:24" x14ac:dyDescent="0.25">
      <c r="A1184" s="1">
        <v>1742</v>
      </c>
      <c r="B1184" s="2">
        <v>1969</v>
      </c>
      <c r="C1184" t="s">
        <v>8</v>
      </c>
      <c r="D1184" s="1">
        <v>3667.099048525215</v>
      </c>
      <c r="E1184" s="1">
        <v>105</v>
      </c>
      <c r="F1184" s="1">
        <v>1.023712392</v>
      </c>
      <c r="G1184" s="1">
        <v>1081.0899999999999</v>
      </c>
      <c r="H1184" s="1">
        <v>1102.0899999999999</v>
      </c>
      <c r="I1184">
        <v>83</v>
      </c>
      <c r="J1184">
        <v>42</v>
      </c>
      <c r="K1184">
        <v>0.33</v>
      </c>
      <c r="L1184">
        <v>0.66</v>
      </c>
      <c r="M1184">
        <f t="shared" si="144"/>
        <v>3754.0547386666717</v>
      </c>
      <c r="N1184">
        <f t="shared" si="145"/>
        <v>1238.8380637600017</v>
      </c>
      <c r="O1184">
        <f t="shared" si="146"/>
        <v>2477.6761275200033</v>
      </c>
      <c r="P1184">
        <v>27.498472449737587</v>
      </c>
      <c r="Q1184">
        <v>16.498215337821549</v>
      </c>
      <c r="R1184">
        <f t="shared" si="147"/>
        <v>34066.15436599066</v>
      </c>
      <c r="S1184">
        <f t="shared" si="147"/>
        <v>40877.234289204818</v>
      </c>
      <c r="T1184">
        <f t="shared" si="148"/>
        <v>3576946.2084290194</v>
      </c>
      <c r="U1184">
        <f t="shared" si="149"/>
        <v>4292109.6003665058</v>
      </c>
      <c r="V1184">
        <f t="shared" si="150"/>
        <v>7869055.8087955248</v>
      </c>
      <c r="X1184">
        <f t="shared" si="151"/>
        <v>7278.8165728991344</v>
      </c>
    </row>
    <row r="1185" spans="1:24" x14ac:dyDescent="0.25">
      <c r="A1185" s="1">
        <v>1743</v>
      </c>
      <c r="B1185" s="2">
        <v>1969</v>
      </c>
      <c r="C1185" t="s">
        <v>8</v>
      </c>
      <c r="D1185" s="1">
        <v>2909.6079265345584</v>
      </c>
      <c r="E1185" s="1">
        <v>105</v>
      </c>
      <c r="F1185" s="1">
        <v>0.98903508799999995</v>
      </c>
      <c r="G1185" s="1">
        <v>685.22</v>
      </c>
      <c r="H1185" s="1">
        <v>703.82</v>
      </c>
      <c r="I1185">
        <v>83</v>
      </c>
      <c r="J1185">
        <v>42</v>
      </c>
      <c r="K1185">
        <v>0.33</v>
      </c>
      <c r="L1185">
        <v>0.66</v>
      </c>
      <c r="M1185">
        <f t="shared" si="144"/>
        <v>2877.7043316656045</v>
      </c>
      <c r="N1185">
        <f t="shared" si="145"/>
        <v>949.64242944964951</v>
      </c>
      <c r="O1185">
        <f t="shared" si="146"/>
        <v>1899.284858899299</v>
      </c>
      <c r="P1185">
        <v>27.498472449737587</v>
      </c>
      <c r="Q1185">
        <v>16.498215337821549</v>
      </c>
      <c r="R1185">
        <f t="shared" si="147"/>
        <v>26113.716183323057</v>
      </c>
      <c r="S1185">
        <f t="shared" si="147"/>
        <v>31334.810589984652</v>
      </c>
      <c r="T1185">
        <f t="shared" si="148"/>
        <v>2741940.1992489211</v>
      </c>
      <c r="U1185">
        <f t="shared" si="149"/>
        <v>3290155.1119483886</v>
      </c>
      <c r="V1185">
        <f t="shared" si="150"/>
        <v>6032095.3111973098</v>
      </c>
      <c r="X1185">
        <f t="shared" si="151"/>
        <v>8803.1512670343964</v>
      </c>
    </row>
    <row r="1186" spans="1:24" x14ac:dyDescent="0.25">
      <c r="A1186" s="1">
        <v>1744</v>
      </c>
      <c r="B1186" s="2">
        <v>1969</v>
      </c>
      <c r="C1186" t="s">
        <v>8</v>
      </c>
      <c r="D1186" s="1">
        <v>1618.9857074179172</v>
      </c>
      <c r="E1186" s="1">
        <v>105</v>
      </c>
      <c r="F1186" s="1">
        <v>1.0402010049999999</v>
      </c>
      <c r="G1186" s="1">
        <v>646.34</v>
      </c>
      <c r="H1186" s="1">
        <v>690.94</v>
      </c>
      <c r="I1186">
        <v>83</v>
      </c>
      <c r="J1186">
        <v>42</v>
      </c>
      <c r="K1186">
        <v>0.33</v>
      </c>
      <c r="L1186">
        <v>0.66</v>
      </c>
      <c r="M1186">
        <f t="shared" si="144"/>
        <v>1684.0705599367532</v>
      </c>
      <c r="N1186">
        <f t="shared" si="145"/>
        <v>555.74328477912854</v>
      </c>
      <c r="O1186">
        <f t="shared" si="146"/>
        <v>1111.4865695582571</v>
      </c>
      <c r="P1186">
        <v>27.498472449737587</v>
      </c>
      <c r="Q1186">
        <v>16.498215337821549</v>
      </c>
      <c r="R1186">
        <f t="shared" si="147"/>
        <v>15282.091405625537</v>
      </c>
      <c r="S1186">
        <f t="shared" si="147"/>
        <v>18337.544769668693</v>
      </c>
      <c r="T1186">
        <f t="shared" si="148"/>
        <v>1604619.5975906814</v>
      </c>
      <c r="U1186">
        <f t="shared" si="149"/>
        <v>1925442.2008152129</v>
      </c>
      <c r="V1186">
        <f t="shared" si="150"/>
        <v>3530061.7984058941</v>
      </c>
      <c r="X1186">
        <f t="shared" si="151"/>
        <v>5461.617412516468</v>
      </c>
    </row>
    <row r="1187" spans="1:24" x14ac:dyDescent="0.25">
      <c r="A1187" s="1">
        <v>1748</v>
      </c>
      <c r="B1187" s="2">
        <v>1969</v>
      </c>
      <c r="C1187" t="s">
        <v>8</v>
      </c>
      <c r="D1187" s="1">
        <v>583.04999999999995</v>
      </c>
      <c r="E1187" s="1">
        <v>105</v>
      </c>
      <c r="F1187" s="1">
        <v>1.208273894</v>
      </c>
      <c r="G1187" s="1">
        <v>463.61</v>
      </c>
      <c r="H1187" s="1">
        <v>473.71</v>
      </c>
      <c r="I1187">
        <v>83</v>
      </c>
      <c r="J1187">
        <v>42</v>
      </c>
      <c r="K1187">
        <v>0.33</v>
      </c>
      <c r="L1187">
        <v>0.66</v>
      </c>
      <c r="M1187">
        <f t="shared" si="144"/>
        <v>704.48409389669996</v>
      </c>
      <c r="N1187">
        <f t="shared" si="145"/>
        <v>232.47975098591101</v>
      </c>
      <c r="O1187">
        <f t="shared" si="146"/>
        <v>464.95950197182202</v>
      </c>
      <c r="P1187">
        <v>27.498472449737587</v>
      </c>
      <c r="Q1187">
        <v>16.498215337821549</v>
      </c>
      <c r="R1187">
        <f t="shared" si="147"/>
        <v>6392.8380276079288</v>
      </c>
      <c r="S1187">
        <f t="shared" si="147"/>
        <v>7671.0019868973823</v>
      </c>
      <c r="T1187">
        <f t="shared" si="148"/>
        <v>671247.99289883254</v>
      </c>
      <c r="U1187">
        <f t="shared" si="149"/>
        <v>805455.20862422511</v>
      </c>
      <c r="V1187">
        <f t="shared" si="150"/>
        <v>1476703.2015230577</v>
      </c>
      <c r="X1187">
        <f t="shared" si="151"/>
        <v>3185.227241696809</v>
      </c>
    </row>
    <row r="1188" spans="1:24" x14ac:dyDescent="0.25">
      <c r="A1188" s="1">
        <v>1749</v>
      </c>
      <c r="B1188" s="2">
        <v>1969</v>
      </c>
      <c r="C1188" t="s">
        <v>8</v>
      </c>
      <c r="D1188" s="1">
        <v>2080.65</v>
      </c>
      <c r="E1188" s="1">
        <v>105</v>
      </c>
      <c r="F1188" s="1">
        <v>1.297663904</v>
      </c>
      <c r="G1188" s="1">
        <v>423.84</v>
      </c>
      <c r="H1188" s="1">
        <v>433.34</v>
      </c>
      <c r="I1188">
        <v>83</v>
      </c>
      <c r="J1188">
        <v>42</v>
      </c>
      <c r="K1188">
        <v>0.33</v>
      </c>
      <c r="L1188">
        <v>0.66</v>
      </c>
      <c r="M1188">
        <f t="shared" si="144"/>
        <v>2699.9844018576</v>
      </c>
      <c r="N1188">
        <f t="shared" si="145"/>
        <v>890.99485261300799</v>
      </c>
      <c r="O1188">
        <f t="shared" si="146"/>
        <v>1781.989705226016</v>
      </c>
      <c r="P1188">
        <v>27.498472449737587</v>
      </c>
      <c r="Q1188">
        <v>16.498215337821549</v>
      </c>
      <c r="R1188">
        <f t="shared" si="147"/>
        <v>24500.997407436804</v>
      </c>
      <c r="S1188">
        <f t="shared" si="147"/>
        <v>29399.649886599957</v>
      </c>
      <c r="T1188">
        <f t="shared" si="148"/>
        <v>2572604.7277808646</v>
      </c>
      <c r="U1188">
        <f t="shared" si="149"/>
        <v>3086963.2380929952</v>
      </c>
      <c r="V1188">
        <f t="shared" si="150"/>
        <v>5659567.9658738598</v>
      </c>
      <c r="X1188">
        <f t="shared" si="151"/>
        <v>13353.07655217502</v>
      </c>
    </row>
    <row r="1189" spans="1:24" x14ac:dyDescent="0.25">
      <c r="A1189" s="1">
        <v>1750</v>
      </c>
      <c r="B1189" s="2">
        <v>1969</v>
      </c>
      <c r="C1189" t="s">
        <v>8</v>
      </c>
      <c r="D1189" s="1">
        <v>1224.907007035453</v>
      </c>
      <c r="E1189" s="1">
        <v>105</v>
      </c>
      <c r="F1189" s="1">
        <v>0.99597238200000004</v>
      </c>
      <c r="G1189" s="1">
        <v>287.23</v>
      </c>
      <c r="H1189" s="1">
        <v>302.73</v>
      </c>
      <c r="I1189">
        <v>83</v>
      </c>
      <c r="J1189">
        <v>42</v>
      </c>
      <c r="K1189">
        <v>0.33</v>
      </c>
      <c r="L1189">
        <v>0.66</v>
      </c>
      <c r="M1189">
        <f t="shared" si="144"/>
        <v>1219.9735495255909</v>
      </c>
      <c r="N1189">
        <f t="shared" si="145"/>
        <v>402.59127134344499</v>
      </c>
      <c r="O1189">
        <f t="shared" si="146"/>
        <v>805.18254268688997</v>
      </c>
      <c r="P1189">
        <v>27.498472449737587</v>
      </c>
      <c r="Q1189">
        <v>16.498215337821549</v>
      </c>
      <c r="R1189">
        <f t="shared" si="147"/>
        <v>11070.644983542552</v>
      </c>
      <c r="S1189">
        <f t="shared" si="147"/>
        <v>13284.074975503001</v>
      </c>
      <c r="T1189">
        <f t="shared" si="148"/>
        <v>1162417.7232719678</v>
      </c>
      <c r="U1189">
        <f t="shared" si="149"/>
        <v>1394827.8724278151</v>
      </c>
      <c r="V1189">
        <f t="shared" si="150"/>
        <v>2557245.5956997829</v>
      </c>
      <c r="X1189">
        <f t="shared" si="151"/>
        <v>8903.1284883187091</v>
      </c>
    </row>
    <row r="1190" spans="1:24" x14ac:dyDescent="0.25">
      <c r="A1190" s="1">
        <v>1751</v>
      </c>
      <c r="B1190" s="2">
        <v>1969</v>
      </c>
      <c r="C1190" t="s">
        <v>8</v>
      </c>
      <c r="D1190" s="1">
        <v>4115.0014987584218</v>
      </c>
      <c r="E1190" s="1">
        <v>105</v>
      </c>
      <c r="F1190" s="1">
        <v>1.2494473100000001</v>
      </c>
      <c r="G1190" s="1">
        <v>971.2</v>
      </c>
      <c r="H1190" s="1">
        <v>1011.8</v>
      </c>
      <c r="I1190">
        <v>83</v>
      </c>
      <c r="J1190">
        <v>42</v>
      </c>
      <c r="K1190">
        <v>0.33</v>
      </c>
      <c r="L1190">
        <v>0.66</v>
      </c>
      <c r="M1190">
        <f t="shared" si="144"/>
        <v>5141.4775532696785</v>
      </c>
      <c r="N1190">
        <f t="shared" si="145"/>
        <v>1696.6875925789941</v>
      </c>
      <c r="O1190">
        <f t="shared" si="146"/>
        <v>3393.3751851579882</v>
      </c>
      <c r="P1190">
        <v>27.498472449737587</v>
      </c>
      <c r="Q1190">
        <v>16.498215337821549</v>
      </c>
      <c r="R1190">
        <f t="shared" si="147"/>
        <v>46656.317020345065</v>
      </c>
      <c r="S1190">
        <f t="shared" si="147"/>
        <v>55984.634526756556</v>
      </c>
      <c r="T1190">
        <f t="shared" si="148"/>
        <v>4898913.2871362315</v>
      </c>
      <c r="U1190">
        <f t="shared" si="149"/>
        <v>5878386.6253094384</v>
      </c>
      <c r="V1190">
        <f t="shared" si="150"/>
        <v>10777299.91244567</v>
      </c>
      <c r="X1190">
        <f t="shared" si="151"/>
        <v>11096.890354659874</v>
      </c>
    </row>
    <row r="1191" spans="1:24" x14ac:dyDescent="0.25">
      <c r="A1191" s="1">
        <v>1755</v>
      </c>
      <c r="B1191" s="2">
        <v>1969</v>
      </c>
      <c r="C1191" t="s">
        <v>8</v>
      </c>
      <c r="D1191" s="1">
        <v>929.17499999999995</v>
      </c>
      <c r="E1191" s="1">
        <v>105</v>
      </c>
      <c r="F1191" s="1">
        <v>0.98326359799999996</v>
      </c>
      <c r="G1191" s="1">
        <v>96.87</v>
      </c>
      <c r="H1191" s="1">
        <v>106.67</v>
      </c>
      <c r="I1191">
        <v>83</v>
      </c>
      <c r="J1191">
        <v>42</v>
      </c>
      <c r="K1191">
        <v>0.33</v>
      </c>
      <c r="L1191">
        <v>0.66</v>
      </c>
      <c r="M1191">
        <f t="shared" si="144"/>
        <v>913.62395367164993</v>
      </c>
      <c r="N1191">
        <f t="shared" si="145"/>
        <v>301.49590471164447</v>
      </c>
      <c r="O1191">
        <f t="shared" si="146"/>
        <v>602.99180942328894</v>
      </c>
      <c r="P1191">
        <v>27.498472449737587</v>
      </c>
      <c r="Q1191">
        <v>16.498215337821549</v>
      </c>
      <c r="R1191">
        <f t="shared" si="147"/>
        <v>8290.6768294218637</v>
      </c>
      <c r="S1191">
        <f t="shared" si="147"/>
        <v>9948.2887188080731</v>
      </c>
      <c r="T1191">
        <f t="shared" si="148"/>
        <v>870521.06708929571</v>
      </c>
      <c r="U1191">
        <f t="shared" si="149"/>
        <v>1044570.3154748477</v>
      </c>
      <c r="V1191">
        <f t="shared" si="150"/>
        <v>1915091.3825641433</v>
      </c>
      <c r="X1191">
        <f t="shared" si="151"/>
        <v>19769.705611274319</v>
      </c>
    </row>
    <row r="1192" spans="1:24" x14ac:dyDescent="0.25">
      <c r="A1192" s="1">
        <v>1756</v>
      </c>
      <c r="B1192" s="2">
        <v>1969</v>
      </c>
      <c r="C1192" t="s">
        <v>8</v>
      </c>
      <c r="D1192" s="1">
        <v>2363.8556748369115</v>
      </c>
      <c r="E1192" s="1">
        <v>105</v>
      </c>
      <c r="F1192" s="1">
        <v>0.76128592849999999</v>
      </c>
      <c r="G1192" s="1">
        <v>287.79000000000002</v>
      </c>
      <c r="H1192" s="1">
        <v>349.49</v>
      </c>
      <c r="I1192">
        <v>83</v>
      </c>
      <c r="J1192">
        <v>42</v>
      </c>
      <c r="K1192">
        <v>0.33</v>
      </c>
      <c r="L1192">
        <v>0.66</v>
      </c>
      <c r="M1192">
        <f t="shared" si="144"/>
        <v>1799.5700622582121</v>
      </c>
      <c r="N1192">
        <f t="shared" si="145"/>
        <v>593.85812054521</v>
      </c>
      <c r="O1192">
        <f t="shared" si="146"/>
        <v>1187.71624109042</v>
      </c>
      <c r="P1192">
        <v>27.498472449737587</v>
      </c>
      <c r="Q1192">
        <v>16.498215337821549</v>
      </c>
      <c r="R1192">
        <f t="shared" si="147"/>
        <v>16330.191166865399</v>
      </c>
      <c r="S1192">
        <f t="shared" si="147"/>
        <v>19595.198305737722</v>
      </c>
      <c r="T1192">
        <f t="shared" si="148"/>
        <v>1714670.072520867</v>
      </c>
      <c r="U1192">
        <f t="shared" si="149"/>
        <v>2057495.8221024608</v>
      </c>
      <c r="V1192">
        <f t="shared" si="150"/>
        <v>3772165.894623328</v>
      </c>
      <c r="X1192">
        <f t="shared" si="151"/>
        <v>13107.355692078696</v>
      </c>
    </row>
    <row r="1193" spans="1:24" x14ac:dyDescent="0.25">
      <c r="A1193" s="1">
        <v>1804</v>
      </c>
      <c r="B1193" s="2">
        <v>1969</v>
      </c>
      <c r="C1193" t="s">
        <v>8</v>
      </c>
      <c r="D1193" s="1">
        <v>4878.1779755756743</v>
      </c>
      <c r="E1193" s="1">
        <v>114</v>
      </c>
      <c r="F1193" s="1">
        <v>1.0136823420000001</v>
      </c>
      <c r="G1193" s="1">
        <v>1284.8799999999999</v>
      </c>
      <c r="H1193" s="1">
        <v>1313.03</v>
      </c>
      <c r="I1193">
        <v>83</v>
      </c>
      <c r="J1193">
        <v>42</v>
      </c>
      <c r="K1193">
        <v>0.33</v>
      </c>
      <c r="L1193">
        <v>0.66</v>
      </c>
      <c r="M1193">
        <f t="shared" si="144"/>
        <v>4944.9228749743688</v>
      </c>
      <c r="N1193">
        <f t="shared" si="145"/>
        <v>1631.8245487415418</v>
      </c>
      <c r="O1193">
        <f t="shared" si="146"/>
        <v>3263.6490974830836</v>
      </c>
      <c r="P1193">
        <v>27.498472449737587</v>
      </c>
      <c r="Q1193">
        <v>16.498215337821549</v>
      </c>
      <c r="R1193">
        <f t="shared" si="147"/>
        <v>44872.682396374759</v>
      </c>
      <c r="S1193">
        <f t="shared" si="147"/>
        <v>53844.385597362867</v>
      </c>
      <c r="T1193">
        <f t="shared" si="148"/>
        <v>5115485.7931867223</v>
      </c>
      <c r="U1193">
        <f t="shared" si="149"/>
        <v>6138259.9580993671</v>
      </c>
      <c r="V1193">
        <f t="shared" si="150"/>
        <v>11253745.751286089</v>
      </c>
      <c r="X1193">
        <f t="shared" si="151"/>
        <v>8758.5967182041059</v>
      </c>
    </row>
    <row r="1194" spans="1:24" x14ac:dyDescent="0.25">
      <c r="A1194" s="1">
        <v>1805</v>
      </c>
      <c r="B1194" s="2">
        <v>1969</v>
      </c>
      <c r="C1194" t="s">
        <v>8</v>
      </c>
      <c r="D1194" s="1">
        <v>2246.3368484794469</v>
      </c>
      <c r="E1194" s="1">
        <v>114</v>
      </c>
      <c r="F1194" s="1">
        <v>1.020679468</v>
      </c>
      <c r="G1194" s="1">
        <v>1926.13</v>
      </c>
      <c r="H1194" s="1">
        <v>1931.7</v>
      </c>
      <c r="I1194">
        <v>83</v>
      </c>
      <c r="J1194">
        <v>42</v>
      </c>
      <c r="K1194">
        <v>0.33</v>
      </c>
      <c r="L1194">
        <v>0.66</v>
      </c>
      <c r="M1194">
        <f t="shared" si="144"/>
        <v>2292.7898994547986</v>
      </c>
      <c r="N1194">
        <f t="shared" si="145"/>
        <v>756.62066682008356</v>
      </c>
      <c r="O1194">
        <f t="shared" si="146"/>
        <v>1513.2413336401671</v>
      </c>
      <c r="P1194">
        <v>27.498472449737587</v>
      </c>
      <c r="Q1194">
        <v>16.498215337821549</v>
      </c>
      <c r="R1194">
        <f t="shared" si="147"/>
        <v>20805.912561454148</v>
      </c>
      <c r="S1194">
        <f t="shared" si="147"/>
        <v>24965.781380487741</v>
      </c>
      <c r="T1194">
        <f t="shared" si="148"/>
        <v>2371874.0320057729</v>
      </c>
      <c r="U1194">
        <f t="shared" si="149"/>
        <v>2846099.0773756024</v>
      </c>
      <c r="V1194">
        <f t="shared" si="150"/>
        <v>5217973.1093813758</v>
      </c>
      <c r="X1194">
        <f t="shared" si="151"/>
        <v>2709.0451368191011</v>
      </c>
    </row>
    <row r="1195" spans="1:24" x14ac:dyDescent="0.25">
      <c r="A1195" s="1">
        <v>1811</v>
      </c>
      <c r="B1195" s="2">
        <v>1969</v>
      </c>
      <c r="C1195" t="s">
        <v>8</v>
      </c>
      <c r="D1195" s="1">
        <v>2299.0660933660934</v>
      </c>
      <c r="E1195" s="1">
        <v>114</v>
      </c>
      <c r="F1195" s="1">
        <v>1.0500454960000001</v>
      </c>
      <c r="G1195" s="1">
        <v>1195.58</v>
      </c>
      <c r="H1195" s="1">
        <v>1207.98</v>
      </c>
      <c r="I1195">
        <v>83</v>
      </c>
      <c r="J1195">
        <v>42</v>
      </c>
      <c r="K1195">
        <v>0.33</v>
      </c>
      <c r="L1195">
        <v>0.66</v>
      </c>
      <c r="M1195">
        <f t="shared" si="144"/>
        <v>2414.1239963453818</v>
      </c>
      <c r="N1195">
        <f t="shared" si="145"/>
        <v>796.66091879397607</v>
      </c>
      <c r="O1195">
        <f t="shared" si="146"/>
        <v>1593.3218375879521</v>
      </c>
      <c r="P1195">
        <v>27.498472449737587</v>
      </c>
      <c r="Q1195">
        <v>16.498215337821549</v>
      </c>
      <c r="R1195">
        <f t="shared" si="147"/>
        <v>21906.958327238783</v>
      </c>
      <c r="S1195">
        <f t="shared" si="147"/>
        <v>26286.966778979568</v>
      </c>
      <c r="T1195">
        <f t="shared" si="148"/>
        <v>2497393.2493052213</v>
      </c>
      <c r="U1195">
        <f t="shared" si="149"/>
        <v>2996714.2128036707</v>
      </c>
      <c r="V1195">
        <f t="shared" si="150"/>
        <v>5494107.4621088915</v>
      </c>
      <c r="X1195">
        <f t="shared" si="151"/>
        <v>4595.3490875632679</v>
      </c>
    </row>
    <row r="1196" spans="1:24" x14ac:dyDescent="0.25">
      <c r="A1196" s="1">
        <v>1812</v>
      </c>
      <c r="B1196" s="2">
        <v>1969</v>
      </c>
      <c r="C1196" t="s">
        <v>8</v>
      </c>
      <c r="D1196" s="1">
        <v>1784.2663101238902</v>
      </c>
      <c r="E1196" s="1">
        <v>114</v>
      </c>
      <c r="F1196" s="1">
        <v>1.3498098860000001</v>
      </c>
      <c r="G1196" s="1">
        <v>159.22</v>
      </c>
      <c r="H1196" s="1">
        <v>189.02</v>
      </c>
      <c r="I1196">
        <v>83</v>
      </c>
      <c r="J1196">
        <v>42</v>
      </c>
      <c r="K1196">
        <v>0.33</v>
      </c>
      <c r="L1196">
        <v>0.66</v>
      </c>
      <c r="M1196">
        <f t="shared" si="144"/>
        <v>2408.4203046619691</v>
      </c>
      <c r="N1196">
        <f t="shared" si="145"/>
        <v>794.77870053844981</v>
      </c>
      <c r="O1196">
        <f t="shared" si="146"/>
        <v>1589.5574010768996</v>
      </c>
      <c r="P1196">
        <v>27.498472449737587</v>
      </c>
      <c r="Q1196">
        <v>16.498215337821549</v>
      </c>
      <c r="R1196">
        <f t="shared" si="147"/>
        <v>21855.200200394804</v>
      </c>
      <c r="S1196">
        <f t="shared" si="147"/>
        <v>26224.860294794664</v>
      </c>
      <c r="T1196">
        <f t="shared" si="148"/>
        <v>2491492.8228450078</v>
      </c>
      <c r="U1196">
        <f t="shared" si="149"/>
        <v>2989634.0736065917</v>
      </c>
      <c r="V1196">
        <f t="shared" si="150"/>
        <v>5481126.8964515999</v>
      </c>
      <c r="X1196">
        <f t="shared" si="151"/>
        <v>34424.864316364779</v>
      </c>
    </row>
    <row r="1197" spans="1:24" x14ac:dyDescent="0.25">
      <c r="A1197" s="1">
        <v>1813</v>
      </c>
      <c r="B1197" s="2">
        <v>1969</v>
      </c>
      <c r="C1197" t="s">
        <v>8</v>
      </c>
      <c r="D1197" s="1">
        <v>1791.505524861878</v>
      </c>
      <c r="E1197" s="1">
        <v>114</v>
      </c>
      <c r="F1197" s="1">
        <v>1.0406444530000001</v>
      </c>
      <c r="G1197" s="1">
        <v>972.13</v>
      </c>
      <c r="H1197" s="1">
        <v>1002.1</v>
      </c>
      <c r="I1197">
        <v>83</v>
      </c>
      <c r="J1197">
        <v>42</v>
      </c>
      <c r="K1197">
        <v>0.33</v>
      </c>
      <c r="L1197">
        <v>0.66</v>
      </c>
      <c r="M1197">
        <f t="shared" si="144"/>
        <v>1864.3202869663671</v>
      </c>
      <c r="N1197">
        <f t="shared" si="145"/>
        <v>615.22569469890118</v>
      </c>
      <c r="O1197">
        <f t="shared" si="146"/>
        <v>1230.4513893978024</v>
      </c>
      <c r="P1197">
        <v>27.498472449737587</v>
      </c>
      <c r="Q1197">
        <v>16.498215337821549</v>
      </c>
      <c r="R1197">
        <f t="shared" si="147"/>
        <v>16917.766816048403</v>
      </c>
      <c r="S1197">
        <f t="shared" si="147"/>
        <v>20300.251985006656</v>
      </c>
      <c r="T1197">
        <f t="shared" si="148"/>
        <v>1928625.4170295179</v>
      </c>
      <c r="U1197">
        <f t="shared" si="149"/>
        <v>2314228.7262907587</v>
      </c>
      <c r="V1197">
        <f t="shared" si="150"/>
        <v>4242854.1433202764</v>
      </c>
      <c r="X1197">
        <f t="shared" si="151"/>
        <v>4364.4925507085227</v>
      </c>
    </row>
    <row r="1198" spans="1:24" x14ac:dyDescent="0.25">
      <c r="A1198" s="1">
        <v>1815</v>
      </c>
      <c r="B1198" s="2">
        <v>1969</v>
      </c>
      <c r="C1198" t="s">
        <v>8</v>
      </c>
      <c r="D1198" s="1">
        <v>1295.9142857142849</v>
      </c>
      <c r="E1198" s="1">
        <v>114</v>
      </c>
      <c r="F1198" s="1">
        <v>0.99896800799999996</v>
      </c>
      <c r="G1198" s="1">
        <v>140.36000000000001</v>
      </c>
      <c r="H1198" s="1">
        <v>155.96</v>
      </c>
      <c r="I1198">
        <v>83</v>
      </c>
      <c r="J1198">
        <v>42</v>
      </c>
      <c r="K1198">
        <v>0.33</v>
      </c>
      <c r="L1198">
        <v>0.66</v>
      </c>
      <c r="M1198">
        <f t="shared" si="144"/>
        <v>1294.5769125387419</v>
      </c>
      <c r="N1198">
        <f t="shared" si="145"/>
        <v>427.21038113778485</v>
      </c>
      <c r="O1198">
        <f t="shared" si="146"/>
        <v>854.4207622755697</v>
      </c>
      <c r="P1198">
        <v>27.498472449737587</v>
      </c>
      <c r="Q1198">
        <v>16.498215337821549</v>
      </c>
      <c r="R1198">
        <f t="shared" si="147"/>
        <v>11747.63289595927</v>
      </c>
      <c r="S1198">
        <f t="shared" si="147"/>
        <v>14096.417725127983</v>
      </c>
      <c r="T1198">
        <f t="shared" si="148"/>
        <v>1339230.1501393567</v>
      </c>
      <c r="U1198">
        <f t="shared" si="149"/>
        <v>1606991.62066459</v>
      </c>
      <c r="V1198">
        <f t="shared" si="150"/>
        <v>2946221.770803947</v>
      </c>
      <c r="X1198">
        <f t="shared" si="151"/>
        <v>20990.465736705235</v>
      </c>
    </row>
    <row r="1199" spans="1:24" x14ac:dyDescent="0.25">
      <c r="A1199" s="1">
        <v>1816</v>
      </c>
      <c r="B1199" s="2">
        <v>1969</v>
      </c>
      <c r="C1199" t="s">
        <v>8</v>
      </c>
      <c r="D1199" s="1">
        <v>1091.0478367346934</v>
      </c>
      <c r="E1199" s="1">
        <v>114</v>
      </c>
      <c r="F1199" s="1">
        <v>0.97200243500000005</v>
      </c>
      <c r="G1199" s="1">
        <v>509.29</v>
      </c>
      <c r="H1199" s="1">
        <v>516.49</v>
      </c>
      <c r="I1199">
        <v>83</v>
      </c>
      <c r="J1199">
        <v>42</v>
      </c>
      <c r="K1199">
        <v>0.33</v>
      </c>
      <c r="L1199">
        <v>0.66</v>
      </c>
      <c r="M1199">
        <f t="shared" si="144"/>
        <v>1060.5011540076046</v>
      </c>
      <c r="N1199">
        <f t="shared" si="145"/>
        <v>349.96538082250953</v>
      </c>
      <c r="O1199">
        <f t="shared" si="146"/>
        <v>699.93076164501906</v>
      </c>
      <c r="P1199">
        <v>27.498472449737587</v>
      </c>
      <c r="Q1199">
        <v>16.498215337821549</v>
      </c>
      <c r="R1199">
        <f t="shared" si="147"/>
        <v>9623.5133829097012</v>
      </c>
      <c r="S1199">
        <f t="shared" si="147"/>
        <v>11547.608427184972</v>
      </c>
      <c r="T1199">
        <f t="shared" si="148"/>
        <v>1097080.5256517059</v>
      </c>
      <c r="U1199">
        <f t="shared" si="149"/>
        <v>1316427.3606990869</v>
      </c>
      <c r="V1199">
        <f t="shared" si="150"/>
        <v>2413507.8863507928</v>
      </c>
      <c r="X1199">
        <f t="shared" si="151"/>
        <v>4738.9657883539685</v>
      </c>
    </row>
    <row r="1200" spans="1:24" x14ac:dyDescent="0.25">
      <c r="A1200" s="1">
        <v>1818</v>
      </c>
      <c r="B1200" s="2">
        <v>1969</v>
      </c>
      <c r="C1200" t="s">
        <v>8</v>
      </c>
      <c r="D1200" s="1">
        <v>835.58811659192804</v>
      </c>
      <c r="E1200" s="1">
        <v>114</v>
      </c>
      <c r="F1200" s="1">
        <v>1.222272115</v>
      </c>
      <c r="G1200" s="1">
        <v>56.15</v>
      </c>
      <c r="H1200" s="1">
        <v>61.35</v>
      </c>
      <c r="I1200">
        <v>83</v>
      </c>
      <c r="J1200">
        <v>42</v>
      </c>
      <c r="K1200">
        <v>0.33</v>
      </c>
      <c r="L1200">
        <v>0.66</v>
      </c>
      <c r="M1200">
        <f t="shared" si="144"/>
        <v>1021.3160545356825</v>
      </c>
      <c r="N1200">
        <f t="shared" si="145"/>
        <v>337.03429799677525</v>
      </c>
      <c r="O1200">
        <f t="shared" si="146"/>
        <v>674.0685959935505</v>
      </c>
      <c r="P1200">
        <v>27.498472449737587</v>
      </c>
      <c r="Q1200">
        <v>16.498215337821549</v>
      </c>
      <c r="R1200">
        <f t="shared" si="147"/>
        <v>9267.9283580809715</v>
      </c>
      <c r="S1200">
        <f t="shared" si="147"/>
        <v>11120.928849164631</v>
      </c>
      <c r="T1200">
        <f t="shared" si="148"/>
        <v>1056543.8328212309</v>
      </c>
      <c r="U1200">
        <f t="shared" si="149"/>
        <v>1267785.888804768</v>
      </c>
      <c r="V1200">
        <f t="shared" si="150"/>
        <v>2324329.7216259986</v>
      </c>
      <c r="X1200">
        <f t="shared" si="151"/>
        <v>41395.008399394457</v>
      </c>
    </row>
    <row r="1201" spans="1:24" x14ac:dyDescent="0.25">
      <c r="A1201" s="1">
        <v>1820</v>
      </c>
      <c r="B1201" s="2">
        <v>1969</v>
      </c>
      <c r="C1201" t="s">
        <v>8</v>
      </c>
      <c r="D1201" s="1">
        <v>3154.8588148570252</v>
      </c>
      <c r="E1201" s="1">
        <v>114</v>
      </c>
      <c r="F1201" s="1">
        <v>0.99951585600000004</v>
      </c>
      <c r="G1201" s="1">
        <v>188.16</v>
      </c>
      <c r="H1201" s="1">
        <v>212.5</v>
      </c>
      <c r="I1201">
        <v>83</v>
      </c>
      <c r="J1201">
        <v>42</v>
      </c>
      <c r="K1201">
        <v>0.33</v>
      </c>
      <c r="L1201">
        <v>0.66</v>
      </c>
      <c r="M1201">
        <f t="shared" si="144"/>
        <v>3153.3314088909651</v>
      </c>
      <c r="N1201">
        <f t="shared" si="145"/>
        <v>1040.5993649340185</v>
      </c>
      <c r="O1201">
        <f t="shared" si="146"/>
        <v>2081.1987298680369</v>
      </c>
      <c r="P1201">
        <v>27.498472449737587</v>
      </c>
      <c r="Q1201">
        <v>16.498215337821549</v>
      </c>
      <c r="R1201">
        <f t="shared" si="147"/>
        <v>28614.892967852535</v>
      </c>
      <c r="S1201">
        <f t="shared" si="147"/>
        <v>34336.064806163573</v>
      </c>
      <c r="T1201">
        <f t="shared" si="148"/>
        <v>3262097.798335189</v>
      </c>
      <c r="U1201">
        <f t="shared" si="149"/>
        <v>3914311.3879026473</v>
      </c>
      <c r="V1201">
        <f t="shared" si="150"/>
        <v>7176409.1862378363</v>
      </c>
      <c r="X1201">
        <f t="shared" si="151"/>
        <v>38139.929773798023</v>
      </c>
    </row>
    <row r="1202" spans="1:24" x14ac:dyDescent="0.25">
      <c r="A1202" s="1">
        <v>1822</v>
      </c>
      <c r="B1202" s="2">
        <v>1969</v>
      </c>
      <c r="C1202" t="s">
        <v>8</v>
      </c>
      <c r="D1202" s="1">
        <v>3437.0125840537921</v>
      </c>
      <c r="E1202" s="1">
        <v>114</v>
      </c>
      <c r="F1202" s="1">
        <v>1.015854236</v>
      </c>
      <c r="G1202" s="1">
        <v>417.4</v>
      </c>
      <c r="H1202" s="1">
        <v>438.2</v>
      </c>
      <c r="I1202">
        <v>83</v>
      </c>
      <c r="J1202">
        <v>42</v>
      </c>
      <c r="K1202">
        <v>0.33</v>
      </c>
      <c r="L1202">
        <v>0.66</v>
      </c>
      <c r="M1202">
        <f t="shared" si="144"/>
        <v>3491.503792696351</v>
      </c>
      <c r="N1202">
        <f t="shared" si="145"/>
        <v>1152.1962515897958</v>
      </c>
      <c r="O1202">
        <f t="shared" si="146"/>
        <v>2304.3925031795916</v>
      </c>
      <c r="P1202">
        <v>27.498472449737587</v>
      </c>
      <c r="Q1202">
        <v>16.498215337821549</v>
      </c>
      <c r="R1202">
        <f t="shared" si="147"/>
        <v>31683.636881032919</v>
      </c>
      <c r="S1202">
        <f t="shared" si="147"/>
        <v>38018.363740318528</v>
      </c>
      <c r="T1202">
        <f t="shared" si="148"/>
        <v>3611934.6044377526</v>
      </c>
      <c r="U1202">
        <f t="shared" si="149"/>
        <v>4334093.4663963122</v>
      </c>
      <c r="V1202">
        <f t="shared" si="150"/>
        <v>7946028.0708340649</v>
      </c>
      <c r="X1202">
        <f t="shared" si="151"/>
        <v>19036.962316325025</v>
      </c>
    </row>
    <row r="1203" spans="1:24" x14ac:dyDescent="0.25">
      <c r="A1203" s="1">
        <v>1824</v>
      </c>
      <c r="B1203" s="2">
        <v>1969</v>
      </c>
      <c r="C1203" t="s">
        <v>8</v>
      </c>
      <c r="D1203" s="1">
        <v>2953.6865329674242</v>
      </c>
      <c r="E1203" s="1">
        <v>114</v>
      </c>
      <c r="F1203" s="1">
        <v>1.188042131</v>
      </c>
      <c r="G1203" s="1">
        <v>1791.16</v>
      </c>
      <c r="H1203" s="1">
        <v>1821.8</v>
      </c>
      <c r="I1203">
        <v>83</v>
      </c>
      <c r="J1203">
        <v>42</v>
      </c>
      <c r="K1203">
        <v>0.33</v>
      </c>
      <c r="L1203">
        <v>0.66</v>
      </c>
      <c r="M1203">
        <f t="shared" si="144"/>
        <v>3509.1040429326204</v>
      </c>
      <c r="N1203">
        <f t="shared" si="145"/>
        <v>1158.0043341677647</v>
      </c>
      <c r="O1203">
        <f t="shared" si="146"/>
        <v>2316.0086683355294</v>
      </c>
      <c r="P1203">
        <v>27.498472449737587</v>
      </c>
      <c r="Q1203">
        <v>16.498215337821549</v>
      </c>
      <c r="R1203">
        <f t="shared" si="147"/>
        <v>31843.350279788996</v>
      </c>
      <c r="S1203">
        <f t="shared" si="147"/>
        <v>38210.009734460888</v>
      </c>
      <c r="T1203">
        <f t="shared" si="148"/>
        <v>3630141.9318959457</v>
      </c>
      <c r="U1203">
        <f t="shared" si="149"/>
        <v>4355941.1097285412</v>
      </c>
      <c r="V1203">
        <f t="shared" si="150"/>
        <v>7986083.0416244864</v>
      </c>
      <c r="X1203">
        <f t="shared" si="151"/>
        <v>4458.6095276940569</v>
      </c>
    </row>
    <row r="1204" spans="1:24" x14ac:dyDescent="0.25">
      <c r="A1204" s="1">
        <v>1825</v>
      </c>
      <c r="B1204" s="2">
        <v>1969</v>
      </c>
      <c r="C1204" t="s">
        <v>8</v>
      </c>
      <c r="D1204" s="1">
        <v>1216.106266623895</v>
      </c>
      <c r="E1204" s="1">
        <v>114</v>
      </c>
      <c r="F1204" s="1">
        <v>0.94058344100000002</v>
      </c>
      <c r="G1204" s="1">
        <v>1896.23</v>
      </c>
      <c r="H1204" s="1">
        <v>1904.23</v>
      </c>
      <c r="I1204">
        <v>83</v>
      </c>
      <c r="J1204">
        <v>42</v>
      </c>
      <c r="K1204">
        <v>0.33</v>
      </c>
      <c r="L1204">
        <v>0.66</v>
      </c>
      <c r="M1204">
        <f t="shared" si="144"/>
        <v>1143.8494168827665</v>
      </c>
      <c r="N1204">
        <f t="shared" si="145"/>
        <v>377.47030757131296</v>
      </c>
      <c r="O1204">
        <f t="shared" si="146"/>
        <v>754.94061514262592</v>
      </c>
      <c r="P1204">
        <v>27.498472449737587</v>
      </c>
      <c r="Q1204">
        <v>16.498215337821549</v>
      </c>
      <c r="R1204">
        <f t="shared" si="147"/>
        <v>10379.856853343723</v>
      </c>
      <c r="S1204">
        <f t="shared" si="147"/>
        <v>12455.172835890506</v>
      </c>
      <c r="T1204">
        <f t="shared" si="148"/>
        <v>1183303.6812811843</v>
      </c>
      <c r="U1204">
        <f t="shared" si="149"/>
        <v>1419889.7032915177</v>
      </c>
      <c r="V1204">
        <f t="shared" si="150"/>
        <v>2603193.384572702</v>
      </c>
      <c r="X1204">
        <f t="shared" si="151"/>
        <v>1372.8257566712382</v>
      </c>
    </row>
    <row r="1205" spans="1:24" x14ac:dyDescent="0.25">
      <c r="A1205" s="1">
        <v>1826</v>
      </c>
      <c r="B1205" s="2">
        <v>1969</v>
      </c>
      <c r="C1205" t="s">
        <v>8</v>
      </c>
      <c r="D1205" s="1">
        <v>3166.2857413977699</v>
      </c>
      <c r="E1205" s="1">
        <v>114</v>
      </c>
      <c r="F1205" s="1">
        <v>1.2674355500000001</v>
      </c>
      <c r="G1205" s="1">
        <v>2417.0300000000002</v>
      </c>
      <c r="H1205" s="1">
        <v>2434.4</v>
      </c>
      <c r="I1205">
        <v>83</v>
      </c>
      <c r="J1205">
        <v>42</v>
      </c>
      <c r="K1205">
        <v>0.33</v>
      </c>
      <c r="L1205">
        <v>0.66</v>
      </c>
      <c r="M1205">
        <f t="shared" si="144"/>
        <v>4013.0631101056406</v>
      </c>
      <c r="N1205">
        <f t="shared" si="145"/>
        <v>1324.3108263348615</v>
      </c>
      <c r="O1205">
        <f t="shared" si="146"/>
        <v>2648.6216526697231</v>
      </c>
      <c r="P1205">
        <v>27.498472449737587</v>
      </c>
      <c r="Q1205">
        <v>16.498215337821549</v>
      </c>
      <c r="R1205">
        <f t="shared" si="147"/>
        <v>36416.524772858407</v>
      </c>
      <c r="S1205">
        <f t="shared" si="147"/>
        <v>43697.530374161885</v>
      </c>
      <c r="T1205">
        <f t="shared" si="148"/>
        <v>4151483.8241058583</v>
      </c>
      <c r="U1205">
        <f t="shared" si="149"/>
        <v>4981518.4626544546</v>
      </c>
      <c r="V1205">
        <f t="shared" si="150"/>
        <v>9133002.2867603134</v>
      </c>
      <c r="X1205">
        <f t="shared" si="151"/>
        <v>3778.6052662814745</v>
      </c>
    </row>
    <row r="1206" spans="1:24" x14ac:dyDescent="0.25">
      <c r="A1206" s="1">
        <v>1827</v>
      </c>
      <c r="B1206" s="2">
        <v>1969</v>
      </c>
      <c r="C1206" t="s">
        <v>8</v>
      </c>
      <c r="D1206" s="1">
        <v>3367.7291638879292</v>
      </c>
      <c r="E1206" s="1">
        <v>114</v>
      </c>
      <c r="F1206" s="1">
        <v>0.66982836499999998</v>
      </c>
      <c r="G1206" s="1">
        <v>169.7</v>
      </c>
      <c r="H1206" s="1">
        <v>187.3</v>
      </c>
      <c r="I1206">
        <v>83</v>
      </c>
      <c r="J1206">
        <v>42</v>
      </c>
      <c r="K1206">
        <v>0.33</v>
      </c>
      <c r="L1206">
        <v>0.66</v>
      </c>
      <c r="M1206">
        <f t="shared" si="144"/>
        <v>2255.8005196098684</v>
      </c>
      <c r="N1206">
        <f t="shared" si="145"/>
        <v>744.41417147125662</v>
      </c>
      <c r="O1206">
        <f t="shared" si="146"/>
        <v>1488.8283429425132</v>
      </c>
      <c r="P1206">
        <v>27.498472449737587</v>
      </c>
      <c r="Q1206">
        <v>16.498215337821549</v>
      </c>
      <c r="R1206">
        <f t="shared" si="147"/>
        <v>20470.252585396582</v>
      </c>
      <c r="S1206">
        <f t="shared" si="147"/>
        <v>24563.010602917613</v>
      </c>
      <c r="T1206">
        <f t="shared" si="148"/>
        <v>2333608.7947352105</v>
      </c>
      <c r="U1206">
        <f t="shared" si="149"/>
        <v>2800183.2087326078</v>
      </c>
      <c r="V1206">
        <f t="shared" si="150"/>
        <v>5133792.0034678187</v>
      </c>
      <c r="X1206">
        <f t="shared" si="151"/>
        <v>30252.162660387854</v>
      </c>
    </row>
    <row r="1207" spans="1:24" x14ac:dyDescent="0.25">
      <c r="A1207" s="1">
        <v>1828</v>
      </c>
      <c r="B1207" s="2">
        <v>1969</v>
      </c>
      <c r="C1207" t="s">
        <v>8</v>
      </c>
      <c r="D1207" s="1">
        <v>2712.2511001429107</v>
      </c>
      <c r="E1207" s="1">
        <v>114</v>
      </c>
      <c r="F1207" s="1">
        <v>0.90353441400000001</v>
      </c>
      <c r="G1207" s="1">
        <v>187.02</v>
      </c>
      <c r="H1207" s="1">
        <v>201.52</v>
      </c>
      <c r="I1207">
        <v>83</v>
      </c>
      <c r="J1207">
        <v>42</v>
      </c>
      <c r="K1207">
        <v>0.33</v>
      </c>
      <c r="L1207">
        <v>0.66</v>
      </c>
      <c r="M1207">
        <f t="shared" si="144"/>
        <v>2450.6122083884802</v>
      </c>
      <c r="N1207">
        <f t="shared" si="145"/>
        <v>808.70202876819849</v>
      </c>
      <c r="O1207">
        <f t="shared" si="146"/>
        <v>1617.404057536397</v>
      </c>
      <c r="P1207">
        <v>27.498472449737587</v>
      </c>
      <c r="Q1207">
        <v>16.498215337821549</v>
      </c>
      <c r="R1207">
        <f t="shared" si="147"/>
        <v>22238.070458129201</v>
      </c>
      <c r="S1207">
        <f t="shared" si="147"/>
        <v>26684.280429501792</v>
      </c>
      <c r="T1207">
        <f t="shared" si="148"/>
        <v>2535140.0322267287</v>
      </c>
      <c r="U1207">
        <f t="shared" si="149"/>
        <v>3042007.9689632044</v>
      </c>
      <c r="V1207">
        <f t="shared" si="150"/>
        <v>5577148.0011899332</v>
      </c>
      <c r="X1207">
        <f t="shared" si="151"/>
        <v>29821.131436156204</v>
      </c>
    </row>
    <row r="1208" spans="1:24" x14ac:dyDescent="0.25">
      <c r="A1208" s="1">
        <v>1832</v>
      </c>
      <c r="B1208" s="2">
        <v>1969</v>
      </c>
      <c r="C1208" t="s">
        <v>8</v>
      </c>
      <c r="D1208" s="1">
        <v>7347.7290253110496</v>
      </c>
      <c r="E1208" s="1">
        <v>114</v>
      </c>
      <c r="F1208" s="1">
        <v>1.031022745</v>
      </c>
      <c r="G1208" s="1">
        <v>1439.4</v>
      </c>
      <c r="H1208" s="1">
        <v>1461.3</v>
      </c>
      <c r="I1208">
        <v>83</v>
      </c>
      <c r="J1208">
        <v>42</v>
      </c>
      <c r="K1208">
        <v>0.33</v>
      </c>
      <c r="L1208">
        <v>0.66</v>
      </c>
      <c r="M1208">
        <f t="shared" si="144"/>
        <v>7575.6757491923727</v>
      </c>
      <c r="N1208">
        <f t="shared" si="145"/>
        <v>2499.9729972334831</v>
      </c>
      <c r="O1208">
        <f t="shared" si="146"/>
        <v>4999.9459944669661</v>
      </c>
      <c r="P1208">
        <v>27.498472449737587</v>
      </c>
      <c r="Q1208">
        <v>16.498215337821549</v>
      </c>
      <c r="R1208">
        <f t="shared" si="147"/>
        <v>68745.438589512836</v>
      </c>
      <c r="S1208">
        <f t="shared" si="147"/>
        <v>82490.185694194312</v>
      </c>
      <c r="T1208">
        <f t="shared" si="148"/>
        <v>7836979.9992044633</v>
      </c>
      <c r="U1208">
        <f t="shared" si="149"/>
        <v>9403881.1691381522</v>
      </c>
      <c r="V1208">
        <f t="shared" si="150"/>
        <v>17240861.168342616</v>
      </c>
      <c r="X1208">
        <f t="shared" si="151"/>
        <v>11977.811010381141</v>
      </c>
    </row>
    <row r="1209" spans="1:24" x14ac:dyDescent="0.25">
      <c r="A1209" s="1">
        <v>1833</v>
      </c>
      <c r="B1209" s="2">
        <v>1969</v>
      </c>
      <c r="C1209" t="s">
        <v>8</v>
      </c>
      <c r="D1209" s="1">
        <v>6025.7604434089444</v>
      </c>
      <c r="E1209" s="1">
        <v>114</v>
      </c>
      <c r="F1209" s="1">
        <v>0.99990965799999998</v>
      </c>
      <c r="G1209" s="1">
        <v>4266.1499999999996</v>
      </c>
      <c r="H1209" s="1">
        <v>4294.54</v>
      </c>
      <c r="I1209">
        <v>83</v>
      </c>
      <c r="J1209">
        <v>42</v>
      </c>
      <c r="K1209">
        <v>0.33</v>
      </c>
      <c r="L1209">
        <v>0.66</v>
      </c>
      <c r="M1209">
        <f t="shared" si="144"/>
        <v>6025.2160641589662</v>
      </c>
      <c r="N1209">
        <f t="shared" si="145"/>
        <v>1988.321301172459</v>
      </c>
      <c r="O1209">
        <f t="shared" si="146"/>
        <v>3976.642602344918</v>
      </c>
      <c r="P1209">
        <v>27.498472449737587</v>
      </c>
      <c r="Q1209">
        <v>16.498215337821549</v>
      </c>
      <c r="R1209">
        <f t="shared" si="147"/>
        <v>54675.798521517259</v>
      </c>
      <c r="S1209">
        <f t="shared" si="147"/>
        <v>65607.505975041524</v>
      </c>
      <c r="T1209">
        <f t="shared" si="148"/>
        <v>6233041.0314529678</v>
      </c>
      <c r="U1209">
        <f t="shared" si="149"/>
        <v>7479255.6811547335</v>
      </c>
      <c r="V1209">
        <f t="shared" si="150"/>
        <v>13712296.7126077</v>
      </c>
      <c r="X1209">
        <f t="shared" si="151"/>
        <v>3214.2087626097773</v>
      </c>
    </row>
    <row r="1210" spans="1:24" x14ac:dyDescent="0.25">
      <c r="A1210" s="1">
        <v>1834</v>
      </c>
      <c r="B1210" s="2">
        <v>1969</v>
      </c>
      <c r="C1210" t="s">
        <v>8</v>
      </c>
      <c r="D1210" s="1">
        <v>3465.5205638931793</v>
      </c>
      <c r="E1210" s="1">
        <v>114</v>
      </c>
      <c r="F1210" s="1">
        <v>1.017167382</v>
      </c>
      <c r="G1210" s="1">
        <v>248.77</v>
      </c>
      <c r="H1210" s="1">
        <v>255.57</v>
      </c>
      <c r="I1210">
        <v>83</v>
      </c>
      <c r="J1210">
        <v>42</v>
      </c>
      <c r="K1210">
        <v>0.33</v>
      </c>
      <c r="L1210">
        <v>0.66</v>
      </c>
      <c r="M1210">
        <f t="shared" si="144"/>
        <v>3525.0144792423889</v>
      </c>
      <c r="N1210">
        <f t="shared" si="145"/>
        <v>1163.2547781499884</v>
      </c>
      <c r="O1210">
        <f t="shared" si="146"/>
        <v>2326.5095562999768</v>
      </c>
      <c r="P1210">
        <v>27.498472449737587</v>
      </c>
      <c r="Q1210">
        <v>16.498215337821549</v>
      </c>
      <c r="R1210">
        <f t="shared" si="147"/>
        <v>31987.729468983063</v>
      </c>
      <c r="S1210">
        <f t="shared" si="147"/>
        <v>38383.255645336685</v>
      </c>
      <c r="T1210">
        <f t="shared" si="148"/>
        <v>3646601.1594640692</v>
      </c>
      <c r="U1210">
        <f t="shared" si="149"/>
        <v>4375691.1435683817</v>
      </c>
      <c r="V1210">
        <f t="shared" si="150"/>
        <v>8022292.3030324504</v>
      </c>
      <c r="X1210">
        <f t="shared" si="151"/>
        <v>32247.828528489972</v>
      </c>
    </row>
    <row r="1211" spans="1:24" x14ac:dyDescent="0.25">
      <c r="A1211" s="1">
        <v>1835</v>
      </c>
      <c r="B1211" s="2">
        <v>1969</v>
      </c>
      <c r="C1211" t="s">
        <v>8</v>
      </c>
      <c r="D1211" s="1">
        <v>297.40227272727282</v>
      </c>
      <c r="E1211" s="1">
        <v>114</v>
      </c>
      <c r="F1211" s="1">
        <v>1</v>
      </c>
      <c r="G1211" s="1">
        <v>14.84</v>
      </c>
      <c r="H1211" s="1">
        <v>15.04</v>
      </c>
      <c r="I1211">
        <v>83</v>
      </c>
      <c r="J1211">
        <v>42</v>
      </c>
      <c r="K1211">
        <v>0.33</v>
      </c>
      <c r="L1211">
        <v>0.66</v>
      </c>
      <c r="M1211">
        <f t="shared" si="144"/>
        <v>297.40227272727282</v>
      </c>
      <c r="N1211">
        <f t="shared" si="145"/>
        <v>98.142750000000035</v>
      </c>
      <c r="O1211">
        <f t="shared" si="146"/>
        <v>196.28550000000007</v>
      </c>
      <c r="P1211">
        <v>27.498472449737587</v>
      </c>
      <c r="Q1211">
        <v>16.498215337821549</v>
      </c>
      <c r="R1211">
        <f t="shared" si="147"/>
        <v>2698.7757070164844</v>
      </c>
      <c r="S1211">
        <f t="shared" si="147"/>
        <v>3238.3604466919728</v>
      </c>
      <c r="T1211">
        <f t="shared" si="148"/>
        <v>307660.43059987924</v>
      </c>
      <c r="U1211">
        <f t="shared" si="149"/>
        <v>369173.09092288488</v>
      </c>
      <c r="V1211">
        <f t="shared" si="150"/>
        <v>676833.52152276412</v>
      </c>
      <c r="X1211">
        <f t="shared" si="151"/>
        <v>45608.727865415371</v>
      </c>
    </row>
    <row r="1212" spans="1:24" x14ac:dyDescent="0.25">
      <c r="A1212" s="1">
        <v>1836</v>
      </c>
      <c r="B1212" s="2">
        <v>1969</v>
      </c>
      <c r="C1212" t="s">
        <v>8</v>
      </c>
      <c r="D1212" s="1">
        <v>2802.15</v>
      </c>
      <c r="E1212" s="1">
        <v>114</v>
      </c>
      <c r="F1212" s="1">
        <v>0.91954308399999996</v>
      </c>
      <c r="G1212" s="1">
        <v>677.18</v>
      </c>
      <c r="H1212" s="1">
        <v>685.58</v>
      </c>
      <c r="I1212">
        <v>83</v>
      </c>
      <c r="J1212">
        <v>42</v>
      </c>
      <c r="K1212">
        <v>0.33</v>
      </c>
      <c r="L1212">
        <v>0.66</v>
      </c>
      <c r="M1212">
        <f t="shared" si="144"/>
        <v>2576.6976528306</v>
      </c>
      <c r="N1212">
        <f t="shared" si="145"/>
        <v>850.31022543409802</v>
      </c>
      <c r="O1212">
        <f t="shared" si="146"/>
        <v>1700.620450868196</v>
      </c>
      <c r="P1212">
        <v>27.498472449737587</v>
      </c>
      <c r="Q1212">
        <v>16.498215337821549</v>
      </c>
      <c r="R1212">
        <f t="shared" si="147"/>
        <v>23382.232307829701</v>
      </c>
      <c r="S1212">
        <f t="shared" si="147"/>
        <v>28057.202406326669</v>
      </c>
      <c r="T1212">
        <f t="shared" si="148"/>
        <v>2665574.483092586</v>
      </c>
      <c r="U1212">
        <f t="shared" si="149"/>
        <v>3198521.0743212402</v>
      </c>
      <c r="V1212">
        <f t="shared" si="150"/>
        <v>5864095.5574138258</v>
      </c>
      <c r="X1212">
        <f t="shared" si="151"/>
        <v>8659.5817322038838</v>
      </c>
    </row>
    <row r="1213" spans="1:24" x14ac:dyDescent="0.25">
      <c r="A1213" s="1">
        <v>1837</v>
      </c>
      <c r="B1213" s="2">
        <v>1969</v>
      </c>
      <c r="C1213" t="s">
        <v>8</v>
      </c>
      <c r="D1213" s="1">
        <v>4717.9073694029839</v>
      </c>
      <c r="E1213" s="1">
        <v>114</v>
      </c>
      <c r="F1213" s="1">
        <v>0.938647283</v>
      </c>
      <c r="G1213" s="1">
        <v>802.78</v>
      </c>
      <c r="H1213" s="1">
        <v>819.98</v>
      </c>
      <c r="I1213">
        <v>83</v>
      </c>
      <c r="J1213">
        <v>42</v>
      </c>
      <c r="K1213">
        <v>0.33</v>
      </c>
      <c r="L1213">
        <v>0.66</v>
      </c>
      <c r="M1213">
        <f t="shared" si="144"/>
        <v>4428.4509337357886</v>
      </c>
      <c r="N1213">
        <f t="shared" si="145"/>
        <v>1461.3888081328103</v>
      </c>
      <c r="O1213">
        <f t="shared" si="146"/>
        <v>2922.7776162656205</v>
      </c>
      <c r="P1213">
        <v>27.498472449737587</v>
      </c>
      <c r="Q1213">
        <v>16.498215337821549</v>
      </c>
      <c r="R1213">
        <f t="shared" si="147"/>
        <v>40185.959878794929</v>
      </c>
      <c r="S1213">
        <f t="shared" si="147"/>
        <v>48220.614497714967</v>
      </c>
      <c r="T1213">
        <f t="shared" si="148"/>
        <v>4581199.4261826221</v>
      </c>
      <c r="U1213">
        <f t="shared" si="149"/>
        <v>5497150.0527395066</v>
      </c>
      <c r="V1213">
        <f t="shared" si="150"/>
        <v>10078349.478922129</v>
      </c>
      <c r="X1213">
        <f t="shared" si="151"/>
        <v>12554.310619250766</v>
      </c>
    </row>
    <row r="1214" spans="1:24" x14ac:dyDescent="0.25">
      <c r="A1214" s="1">
        <v>1838</v>
      </c>
      <c r="B1214" s="2">
        <v>1969</v>
      </c>
      <c r="C1214" t="s">
        <v>8</v>
      </c>
      <c r="D1214" s="1">
        <v>2721.3507699025722</v>
      </c>
      <c r="E1214" s="1">
        <v>114</v>
      </c>
      <c r="F1214" s="1">
        <v>1.5021496130000001</v>
      </c>
      <c r="G1214" s="1">
        <v>615.85</v>
      </c>
      <c r="H1214" s="1">
        <v>626.85</v>
      </c>
      <c r="I1214">
        <v>83</v>
      </c>
      <c r="J1214">
        <v>42</v>
      </c>
      <c r="K1214">
        <v>0.33</v>
      </c>
      <c r="L1214">
        <v>0.66</v>
      </c>
      <c r="M1214">
        <f t="shared" si="144"/>
        <v>4087.8760058464009</v>
      </c>
      <c r="N1214">
        <f t="shared" si="145"/>
        <v>1348.9990819293123</v>
      </c>
      <c r="O1214">
        <f t="shared" si="146"/>
        <v>2697.9981638586246</v>
      </c>
      <c r="P1214">
        <v>27.498472449737587</v>
      </c>
      <c r="Q1214">
        <v>16.498215337821549</v>
      </c>
      <c r="R1214">
        <f t="shared" si="147"/>
        <v>37095.414089154496</v>
      </c>
      <c r="S1214">
        <f t="shared" si="147"/>
        <v>44512.154688386734</v>
      </c>
      <c r="T1214">
        <f t="shared" si="148"/>
        <v>4228877.2061636122</v>
      </c>
      <c r="U1214">
        <f t="shared" si="149"/>
        <v>5074385.634476088</v>
      </c>
      <c r="V1214">
        <f t="shared" si="150"/>
        <v>9303262.8406396993</v>
      </c>
      <c r="X1214">
        <f t="shared" si="151"/>
        <v>15106.377917739221</v>
      </c>
    </row>
    <row r="1215" spans="1:24" x14ac:dyDescent="0.25">
      <c r="A1215" s="1">
        <v>1839</v>
      </c>
      <c r="B1215" s="2">
        <v>1969</v>
      </c>
      <c r="C1215" t="s">
        <v>8</v>
      </c>
      <c r="D1215" s="1">
        <v>3488.0457773382673</v>
      </c>
      <c r="E1215" s="1">
        <v>114</v>
      </c>
      <c r="F1215" s="1">
        <v>0.99581852400000004</v>
      </c>
      <c r="G1215" s="1">
        <v>1181.57</v>
      </c>
      <c r="H1215" s="1">
        <v>1193.67</v>
      </c>
      <c r="I1215">
        <v>83</v>
      </c>
      <c r="J1215">
        <v>42</v>
      </c>
      <c r="K1215">
        <v>0.33</v>
      </c>
      <c r="L1215">
        <v>0.66</v>
      </c>
      <c r="M1215">
        <f t="shared" si="144"/>
        <v>3473.460597633426</v>
      </c>
      <c r="N1215">
        <f t="shared" si="145"/>
        <v>1146.2419972190307</v>
      </c>
      <c r="O1215">
        <f t="shared" si="146"/>
        <v>2292.4839944380615</v>
      </c>
      <c r="P1215">
        <v>27.498472449737587</v>
      </c>
      <c r="Q1215">
        <v>16.498215337821549</v>
      </c>
      <c r="R1215">
        <f t="shared" si="147"/>
        <v>31519.903981259704</v>
      </c>
      <c r="S1215">
        <f t="shared" si="147"/>
        <v>37821.894598748433</v>
      </c>
      <c r="T1215">
        <f t="shared" si="148"/>
        <v>3593269.0538636064</v>
      </c>
      <c r="U1215">
        <f t="shared" si="149"/>
        <v>4311695.9842573218</v>
      </c>
      <c r="V1215">
        <f t="shared" si="150"/>
        <v>7904965.0381209282</v>
      </c>
      <c r="X1215">
        <f t="shared" si="151"/>
        <v>6690.2215172363285</v>
      </c>
    </row>
    <row r="1216" spans="1:24" x14ac:dyDescent="0.25">
      <c r="A1216" s="1">
        <v>1840</v>
      </c>
      <c r="B1216" s="2">
        <v>1969</v>
      </c>
      <c r="C1216" t="s">
        <v>8</v>
      </c>
      <c r="D1216" s="1">
        <v>6900.7353819279042</v>
      </c>
      <c r="E1216" s="1">
        <v>114</v>
      </c>
      <c r="F1216" s="1">
        <v>1.001079914</v>
      </c>
      <c r="G1216" s="1">
        <v>2083.3000000000002</v>
      </c>
      <c r="H1216" s="1">
        <v>2092.94</v>
      </c>
      <c r="I1216">
        <v>83</v>
      </c>
      <c r="J1216">
        <v>42</v>
      </c>
      <c r="K1216">
        <v>0.33</v>
      </c>
      <c r="L1216">
        <v>0.66</v>
      </c>
      <c r="M1216">
        <f t="shared" si="144"/>
        <v>6908.1875826771429</v>
      </c>
      <c r="N1216">
        <f t="shared" si="145"/>
        <v>2279.7019022834575</v>
      </c>
      <c r="O1216">
        <f t="shared" si="146"/>
        <v>4559.4038045669149</v>
      </c>
      <c r="P1216">
        <v>27.498472449737587</v>
      </c>
      <c r="Q1216">
        <v>16.498215337821549</v>
      </c>
      <c r="R1216">
        <f t="shared" si="147"/>
        <v>62688.319953556027</v>
      </c>
      <c r="S1216">
        <f t="shared" si="147"/>
        <v>75222.025779827803</v>
      </c>
      <c r="T1216">
        <f t="shared" si="148"/>
        <v>7146468.4747053869</v>
      </c>
      <c r="U1216">
        <f t="shared" si="149"/>
        <v>8575310.9389003702</v>
      </c>
      <c r="V1216">
        <f t="shared" si="150"/>
        <v>15721779.413605757</v>
      </c>
      <c r="X1216">
        <f t="shared" si="151"/>
        <v>7546.5748637285824</v>
      </c>
    </row>
    <row r="1217" spans="1:24" x14ac:dyDescent="0.25">
      <c r="A1217" s="1">
        <v>1841</v>
      </c>
      <c r="B1217" s="2">
        <v>1969</v>
      </c>
      <c r="C1217" t="s">
        <v>8</v>
      </c>
      <c r="D1217" s="1">
        <v>3689.0691360166529</v>
      </c>
      <c r="E1217" s="1">
        <v>114</v>
      </c>
      <c r="F1217" s="1">
        <v>0.95007132699999997</v>
      </c>
      <c r="G1217" s="1">
        <v>1099.28</v>
      </c>
      <c r="H1217" s="1">
        <v>1115.18</v>
      </c>
      <c r="I1217">
        <v>83</v>
      </c>
      <c r="J1217">
        <v>42</v>
      </c>
      <c r="K1217">
        <v>0.33</v>
      </c>
      <c r="L1217">
        <v>0.66</v>
      </c>
      <c r="M1217">
        <f t="shared" si="144"/>
        <v>3504.8788094500846</v>
      </c>
      <c r="N1217">
        <f t="shared" si="145"/>
        <v>1156.6100071185281</v>
      </c>
      <c r="O1217">
        <f t="shared" si="146"/>
        <v>2313.2200142370561</v>
      </c>
      <c r="P1217">
        <v>27.498472449737587</v>
      </c>
      <c r="Q1217">
        <v>16.498215337821549</v>
      </c>
      <c r="R1217">
        <f t="shared" si="147"/>
        <v>31805.008415839638</v>
      </c>
      <c r="S1217">
        <f t="shared" si="147"/>
        <v>38164.001918641581</v>
      </c>
      <c r="T1217">
        <f t="shared" si="148"/>
        <v>3625770.9594057188</v>
      </c>
      <c r="U1217">
        <f t="shared" si="149"/>
        <v>4350696.2187251402</v>
      </c>
      <c r="V1217">
        <f t="shared" si="150"/>
        <v>7976467.1781308595</v>
      </c>
      <c r="X1217">
        <f t="shared" si="151"/>
        <v>7256.0832345997924</v>
      </c>
    </row>
    <row r="1218" spans="1:24" x14ac:dyDescent="0.25">
      <c r="A1218" s="1">
        <v>1845</v>
      </c>
      <c r="B1218" s="2">
        <v>1969</v>
      </c>
      <c r="C1218" t="s">
        <v>8</v>
      </c>
      <c r="D1218" s="1">
        <v>4703.1600522111376</v>
      </c>
      <c r="E1218" s="1">
        <v>114</v>
      </c>
      <c r="F1218" s="1">
        <v>0.99053146000000003</v>
      </c>
      <c r="G1218" s="1">
        <v>1508.95</v>
      </c>
      <c r="H1218" s="1">
        <v>1512.55</v>
      </c>
      <c r="I1218">
        <v>83</v>
      </c>
      <c r="J1218">
        <v>42</v>
      </c>
      <c r="K1218">
        <v>0.33</v>
      </c>
      <c r="L1218">
        <v>0.66</v>
      </c>
      <c r="M1218">
        <f t="shared" si="144"/>
        <v>4658.6279931303743</v>
      </c>
      <c r="N1218">
        <f t="shared" si="145"/>
        <v>1537.3472377330236</v>
      </c>
      <c r="O1218">
        <f t="shared" si="146"/>
        <v>3074.6944754660472</v>
      </c>
      <c r="P1218">
        <v>27.498472449737587</v>
      </c>
      <c r="Q1218">
        <v>16.498215337821549</v>
      </c>
      <c r="R1218">
        <f t="shared" si="147"/>
        <v>42274.70066248173</v>
      </c>
      <c r="S1218">
        <f t="shared" si="147"/>
        <v>50726.971554249118</v>
      </c>
      <c r="T1218">
        <f t="shared" si="148"/>
        <v>4819315.8755229171</v>
      </c>
      <c r="U1218">
        <f t="shared" si="149"/>
        <v>5782874.7571843993</v>
      </c>
      <c r="V1218">
        <f t="shared" si="150"/>
        <v>10602190.632707316</v>
      </c>
      <c r="X1218">
        <f t="shared" si="151"/>
        <v>7026.204070848813</v>
      </c>
    </row>
    <row r="1219" spans="1:24" x14ac:dyDescent="0.25">
      <c r="A1219" s="1">
        <v>1848</v>
      </c>
      <c r="B1219" s="2">
        <v>1969</v>
      </c>
      <c r="C1219" t="s">
        <v>8</v>
      </c>
      <c r="D1219" s="1">
        <v>5402.7740628003858</v>
      </c>
      <c r="E1219" s="1">
        <v>114</v>
      </c>
      <c r="F1219" s="1">
        <v>0.98343320400000001</v>
      </c>
      <c r="G1219" s="1">
        <v>946.32</v>
      </c>
      <c r="H1219" s="1">
        <v>975.82</v>
      </c>
      <c r="I1219">
        <v>83</v>
      </c>
      <c r="J1219">
        <v>42</v>
      </c>
      <c r="K1219">
        <v>0.33</v>
      </c>
      <c r="L1219">
        <v>0.66</v>
      </c>
      <c r="M1219">
        <f t="shared" ref="M1219:M1282" si="152">SUM(D1219*F1219)</f>
        <v>5313.2674070678804</v>
      </c>
      <c r="N1219">
        <f t="shared" ref="N1219:N1282" si="153">SUM(M1219*K1219)</f>
        <v>1753.3782443324005</v>
      </c>
      <c r="O1219">
        <f t="shared" ref="O1219:O1282" si="154">SUM(M1219*L1219)</f>
        <v>3506.7564886648011</v>
      </c>
      <c r="P1219">
        <v>27.498472449737587</v>
      </c>
      <c r="Q1219">
        <v>16.498215337821549</v>
      </c>
      <c r="R1219">
        <f t="shared" ref="R1219:S1282" si="155">SUM(P1219*N1219)</f>
        <v>48215.223345743776</v>
      </c>
      <c r="S1219">
        <f t="shared" si="155"/>
        <v>57855.223687294856</v>
      </c>
      <c r="T1219">
        <f t="shared" ref="T1219:T1282" si="156">SUM(R1219*E1219)</f>
        <v>5496535.4614147907</v>
      </c>
      <c r="U1219">
        <f t="shared" ref="U1219:U1282" si="157">SUM(S1219*E1219)</f>
        <v>6595495.5003516134</v>
      </c>
      <c r="V1219">
        <f t="shared" ref="V1219:V1282" si="158">SUM(T1219:U1219)</f>
        <v>12092030.961766403</v>
      </c>
      <c r="X1219">
        <f t="shared" ref="X1219:X1282" si="159">SUM(V1219/G1219)</f>
        <v>12777.951392516699</v>
      </c>
    </row>
    <row r="1220" spans="1:24" x14ac:dyDescent="0.25">
      <c r="A1220" s="1">
        <v>1849</v>
      </c>
      <c r="B1220" s="2">
        <v>1969</v>
      </c>
      <c r="C1220" t="s">
        <v>8</v>
      </c>
      <c r="D1220" s="1">
        <v>3412.2099013117963</v>
      </c>
      <c r="E1220" s="1">
        <v>114</v>
      </c>
      <c r="F1220" s="1">
        <v>1.7550802139999999</v>
      </c>
      <c r="G1220" s="1">
        <v>928.86</v>
      </c>
      <c r="H1220" s="1">
        <v>935.46</v>
      </c>
      <c r="I1220">
        <v>83</v>
      </c>
      <c r="J1220">
        <v>42</v>
      </c>
      <c r="K1220">
        <v>0.33</v>
      </c>
      <c r="L1220">
        <v>0.66</v>
      </c>
      <c r="M1220">
        <f t="shared" si="152"/>
        <v>5988.7020838072258</v>
      </c>
      <c r="N1220">
        <f t="shared" si="153"/>
        <v>1976.2716876563845</v>
      </c>
      <c r="O1220">
        <f t="shared" si="154"/>
        <v>3952.5433753127691</v>
      </c>
      <c r="P1220">
        <v>27.498472449737587</v>
      </c>
      <c r="Q1220">
        <v>16.498215337821549</v>
      </c>
      <c r="R1220">
        <f t="shared" si="155"/>
        <v>54344.452556215496</v>
      </c>
      <c r="S1220">
        <f t="shared" si="155"/>
        <v>65209.911737990078</v>
      </c>
      <c r="T1220">
        <f t="shared" si="156"/>
        <v>6195267.5914085666</v>
      </c>
      <c r="U1220">
        <f t="shared" si="157"/>
        <v>7433929.9381308686</v>
      </c>
      <c r="V1220">
        <f t="shared" si="158"/>
        <v>13629197.529539436</v>
      </c>
      <c r="X1220">
        <f t="shared" si="159"/>
        <v>14673.037410954757</v>
      </c>
    </row>
    <row r="1221" spans="1:24" x14ac:dyDescent="0.25">
      <c r="A1221" s="1">
        <v>1850</v>
      </c>
      <c r="B1221" s="2">
        <v>1969</v>
      </c>
      <c r="C1221" t="s">
        <v>8</v>
      </c>
      <c r="D1221" s="1">
        <v>2316.6185799186724</v>
      </c>
      <c r="E1221" s="1">
        <v>114</v>
      </c>
      <c r="F1221" s="1">
        <v>0.50992421499999996</v>
      </c>
      <c r="G1221" s="1">
        <v>1363.09</v>
      </c>
      <c r="H1221" s="1">
        <v>1365.19</v>
      </c>
      <c r="I1221">
        <v>83</v>
      </c>
      <c r="J1221">
        <v>42</v>
      </c>
      <c r="K1221">
        <v>0.33</v>
      </c>
      <c r="L1221">
        <v>0.66</v>
      </c>
      <c r="M1221">
        <f t="shared" si="152"/>
        <v>1181.2999108194438</v>
      </c>
      <c r="N1221">
        <f t="shared" si="153"/>
        <v>389.82897057041646</v>
      </c>
      <c r="O1221">
        <f t="shared" si="154"/>
        <v>779.65794114083292</v>
      </c>
      <c r="P1221">
        <v>27.498472449737587</v>
      </c>
      <c r="Q1221">
        <v>16.498215337821549</v>
      </c>
      <c r="R1221">
        <f t="shared" si="155"/>
        <v>10719.701207340162</v>
      </c>
      <c r="S1221">
        <f t="shared" si="155"/>
        <v>12862.964602784059</v>
      </c>
      <c r="T1221">
        <f t="shared" si="156"/>
        <v>1222045.9376367785</v>
      </c>
      <c r="U1221">
        <f t="shared" si="157"/>
        <v>1466377.9647173828</v>
      </c>
      <c r="V1221">
        <f t="shared" si="158"/>
        <v>2688423.9023541613</v>
      </c>
      <c r="X1221">
        <f t="shared" si="159"/>
        <v>1972.3010970325961</v>
      </c>
    </row>
    <row r="1222" spans="1:24" x14ac:dyDescent="0.25">
      <c r="A1222" s="1">
        <v>1851</v>
      </c>
      <c r="B1222" s="2">
        <v>1969</v>
      </c>
      <c r="C1222" t="s">
        <v>8</v>
      </c>
      <c r="D1222" s="1">
        <v>2649.1907840440172</v>
      </c>
      <c r="E1222" s="1">
        <v>114</v>
      </c>
      <c r="F1222" s="1">
        <v>1</v>
      </c>
      <c r="G1222" s="1">
        <v>509.8</v>
      </c>
      <c r="H1222" s="1">
        <v>514.12</v>
      </c>
      <c r="I1222">
        <v>83</v>
      </c>
      <c r="J1222">
        <v>42</v>
      </c>
      <c r="K1222">
        <v>0.33</v>
      </c>
      <c r="L1222">
        <v>0.66</v>
      </c>
      <c r="M1222">
        <f t="shared" si="152"/>
        <v>2649.1907840440172</v>
      </c>
      <c r="N1222">
        <f t="shared" si="153"/>
        <v>874.23295873452571</v>
      </c>
      <c r="O1222">
        <f t="shared" si="154"/>
        <v>1748.4659174690514</v>
      </c>
      <c r="P1222">
        <v>27.498472449737587</v>
      </c>
      <c r="Q1222">
        <v>16.498215337821549</v>
      </c>
      <c r="R1222">
        <f t="shared" si="155"/>
        <v>24040.070930413931</v>
      </c>
      <c r="S1222">
        <f t="shared" si="155"/>
        <v>28846.567217246131</v>
      </c>
      <c r="T1222">
        <f t="shared" si="156"/>
        <v>2740568.0860671881</v>
      </c>
      <c r="U1222">
        <f t="shared" si="157"/>
        <v>3288508.6627660589</v>
      </c>
      <c r="V1222">
        <f t="shared" si="158"/>
        <v>6029076.7488332465</v>
      </c>
      <c r="X1222">
        <f t="shared" si="159"/>
        <v>11826.356902379848</v>
      </c>
    </row>
    <row r="1223" spans="1:24" x14ac:dyDescent="0.25">
      <c r="A1223" s="1">
        <v>1852</v>
      </c>
      <c r="B1223" s="2">
        <v>1969</v>
      </c>
      <c r="C1223" t="s">
        <v>8</v>
      </c>
      <c r="D1223" s="1">
        <v>2445.1774898361768</v>
      </c>
      <c r="E1223" s="1">
        <v>114</v>
      </c>
      <c r="F1223" s="1">
        <v>1.055343511</v>
      </c>
      <c r="G1223" s="1">
        <v>308.02</v>
      </c>
      <c r="H1223" s="1">
        <v>312.02</v>
      </c>
      <c r="I1223">
        <v>83</v>
      </c>
      <c r="J1223">
        <v>42</v>
      </c>
      <c r="K1223">
        <v>0.33</v>
      </c>
      <c r="L1223">
        <v>0.66</v>
      </c>
      <c r="M1223">
        <f t="shared" si="152"/>
        <v>2580.5021971418778</v>
      </c>
      <c r="N1223">
        <f t="shared" si="153"/>
        <v>851.5657250568197</v>
      </c>
      <c r="O1223">
        <f t="shared" si="154"/>
        <v>1703.1314501136394</v>
      </c>
      <c r="P1223">
        <v>27.498472449737587</v>
      </c>
      <c r="Q1223">
        <v>16.498215337821549</v>
      </c>
      <c r="R1223">
        <f t="shared" si="155"/>
        <v>23416.756629615771</v>
      </c>
      <c r="S1223">
        <f t="shared" si="155"/>
        <v>28098.629412591101</v>
      </c>
      <c r="T1223">
        <f t="shared" si="156"/>
        <v>2669510.2557761981</v>
      </c>
      <c r="U1223">
        <f t="shared" si="157"/>
        <v>3203243.7530353856</v>
      </c>
      <c r="V1223">
        <f t="shared" si="158"/>
        <v>5872754.0088115837</v>
      </c>
      <c r="X1223">
        <f t="shared" si="159"/>
        <v>19066.145084123058</v>
      </c>
    </row>
    <row r="1224" spans="1:24" x14ac:dyDescent="0.25">
      <c r="A1224" s="1">
        <v>1853</v>
      </c>
      <c r="B1224" s="2">
        <v>1969</v>
      </c>
      <c r="C1224" t="s">
        <v>8</v>
      </c>
      <c r="D1224" s="1">
        <v>1916.8595791001453</v>
      </c>
      <c r="E1224" s="1">
        <v>114</v>
      </c>
      <c r="F1224" s="1">
        <v>1.001271456</v>
      </c>
      <c r="G1224" s="1">
        <v>235.14</v>
      </c>
      <c r="H1224" s="1">
        <v>242</v>
      </c>
      <c r="I1224">
        <v>83</v>
      </c>
      <c r="J1224">
        <v>42</v>
      </c>
      <c r="K1224">
        <v>0.33</v>
      </c>
      <c r="L1224">
        <v>0.66</v>
      </c>
      <c r="M1224">
        <f t="shared" si="152"/>
        <v>1919.2967817131496</v>
      </c>
      <c r="N1224">
        <f t="shared" si="153"/>
        <v>633.36793796533937</v>
      </c>
      <c r="O1224">
        <f t="shared" si="154"/>
        <v>1266.7358759306787</v>
      </c>
      <c r="P1224">
        <v>27.498472449737587</v>
      </c>
      <c r="Q1224">
        <v>16.498215337821549</v>
      </c>
      <c r="R1224">
        <f t="shared" si="155"/>
        <v>17416.650792686989</v>
      </c>
      <c r="S1224">
        <f t="shared" si="155"/>
        <v>20898.881257248337</v>
      </c>
      <c r="T1224">
        <f t="shared" si="156"/>
        <v>1985498.1903663168</v>
      </c>
      <c r="U1224">
        <f t="shared" si="157"/>
        <v>2382472.4633263103</v>
      </c>
      <c r="V1224">
        <f t="shared" si="158"/>
        <v>4367970.6536926273</v>
      </c>
      <c r="X1224">
        <f t="shared" si="159"/>
        <v>18576.042586087555</v>
      </c>
    </row>
    <row r="1225" spans="1:24" x14ac:dyDescent="0.25">
      <c r="A1225" s="1">
        <v>1854</v>
      </c>
      <c r="B1225" s="2">
        <v>1969</v>
      </c>
      <c r="C1225" t="s">
        <v>8</v>
      </c>
      <c r="D1225" s="1">
        <v>3483.1776255707755</v>
      </c>
      <c r="E1225" s="1">
        <v>114</v>
      </c>
      <c r="F1225" s="1">
        <v>1.0298507459999999</v>
      </c>
      <c r="G1225" s="1">
        <v>839.66</v>
      </c>
      <c r="H1225" s="1">
        <v>848.53</v>
      </c>
      <c r="I1225">
        <v>83</v>
      </c>
      <c r="J1225">
        <v>42</v>
      </c>
      <c r="K1225">
        <v>0.33</v>
      </c>
      <c r="L1225">
        <v>0.66</v>
      </c>
      <c r="M1225">
        <f t="shared" si="152"/>
        <v>3587.1530761445715</v>
      </c>
      <c r="N1225">
        <f t="shared" si="153"/>
        <v>1183.7605151277087</v>
      </c>
      <c r="O1225">
        <f t="shared" si="154"/>
        <v>2367.5210302554174</v>
      </c>
      <c r="P1225">
        <v>27.498472449737587</v>
      </c>
      <c r="Q1225">
        <v>16.498215337821549</v>
      </c>
      <c r="R1225">
        <f t="shared" si="155"/>
        <v>32551.605912326471</v>
      </c>
      <c r="S1225">
        <f t="shared" si="155"/>
        <v>39059.871773974999</v>
      </c>
      <c r="T1225">
        <f t="shared" si="156"/>
        <v>3710883.0740052178</v>
      </c>
      <c r="U1225">
        <f t="shared" si="157"/>
        <v>4452825.3822331503</v>
      </c>
      <c r="V1225">
        <f t="shared" si="158"/>
        <v>8163708.4562383685</v>
      </c>
      <c r="X1225">
        <f t="shared" si="159"/>
        <v>9722.635895765392</v>
      </c>
    </row>
    <row r="1226" spans="1:24" x14ac:dyDescent="0.25">
      <c r="A1226" s="1">
        <v>1856</v>
      </c>
      <c r="B1226" s="2">
        <v>1969</v>
      </c>
      <c r="C1226" t="s">
        <v>8</v>
      </c>
      <c r="D1226" s="1">
        <v>1021.5496252676663</v>
      </c>
      <c r="E1226" s="1">
        <v>114</v>
      </c>
      <c r="F1226" s="1">
        <v>1.0601407549999999</v>
      </c>
      <c r="G1226" s="1">
        <v>9.58</v>
      </c>
      <c r="H1226" s="1">
        <v>10.78</v>
      </c>
      <c r="I1226">
        <v>83</v>
      </c>
      <c r="J1226">
        <v>42</v>
      </c>
      <c r="K1226">
        <v>0.33</v>
      </c>
      <c r="L1226">
        <v>0.66</v>
      </c>
      <c r="M1226">
        <f t="shared" si="152"/>
        <v>1082.9863910012307</v>
      </c>
      <c r="N1226">
        <f t="shared" si="153"/>
        <v>357.38550903040613</v>
      </c>
      <c r="O1226">
        <f t="shared" si="154"/>
        <v>714.77101806081225</v>
      </c>
      <c r="P1226">
        <v>27.498472449737587</v>
      </c>
      <c r="Q1226">
        <v>16.498215337821549</v>
      </c>
      <c r="R1226">
        <f t="shared" si="155"/>
        <v>9827.5555740080672</v>
      </c>
      <c r="S1226">
        <f t="shared" si="155"/>
        <v>11792.446173201215</v>
      </c>
      <c r="T1226">
        <f t="shared" si="156"/>
        <v>1120341.3354369197</v>
      </c>
      <c r="U1226">
        <f t="shared" si="157"/>
        <v>1344338.8637449385</v>
      </c>
      <c r="V1226">
        <f t="shared" si="158"/>
        <v>2464680.1991818585</v>
      </c>
      <c r="X1226">
        <f t="shared" si="159"/>
        <v>257273.50722148834</v>
      </c>
    </row>
    <row r="1227" spans="1:24" x14ac:dyDescent="0.25">
      <c r="A1227" s="1">
        <v>1857</v>
      </c>
      <c r="B1227" s="2">
        <v>1969</v>
      </c>
      <c r="C1227" t="s">
        <v>8</v>
      </c>
      <c r="D1227" s="1">
        <v>1371.7323202511775</v>
      </c>
      <c r="E1227" s="1">
        <v>114</v>
      </c>
      <c r="F1227" s="1">
        <v>1.205405405</v>
      </c>
      <c r="G1227" s="1">
        <v>17.579999999999998</v>
      </c>
      <c r="H1227" s="1">
        <v>17.68</v>
      </c>
      <c r="I1227">
        <v>83</v>
      </c>
      <c r="J1227">
        <v>42</v>
      </c>
      <c r="K1227">
        <v>0.33</v>
      </c>
      <c r="L1227">
        <v>0.66</v>
      </c>
      <c r="M1227">
        <f t="shared" si="152"/>
        <v>1653.4935530439604</v>
      </c>
      <c r="N1227">
        <f t="shared" si="153"/>
        <v>545.65287250450695</v>
      </c>
      <c r="O1227">
        <f t="shared" si="154"/>
        <v>1091.3057450090139</v>
      </c>
      <c r="P1227">
        <v>27.498472449737587</v>
      </c>
      <c r="Q1227">
        <v>16.498215337821549</v>
      </c>
      <c r="R1227">
        <f t="shared" si="155"/>
        <v>15004.620481685361</v>
      </c>
      <c r="S1227">
        <f t="shared" si="155"/>
        <v>18004.597180560486</v>
      </c>
      <c r="T1227">
        <f t="shared" si="156"/>
        <v>1710526.7349121312</v>
      </c>
      <c r="U1227">
        <f t="shared" si="157"/>
        <v>2052524.0785838955</v>
      </c>
      <c r="V1227">
        <f t="shared" si="158"/>
        <v>3763050.8134960267</v>
      </c>
      <c r="X1227">
        <f t="shared" si="159"/>
        <v>214052.94729784</v>
      </c>
    </row>
    <row r="1228" spans="1:24" x14ac:dyDescent="0.25">
      <c r="A1228" s="1">
        <v>1859</v>
      </c>
      <c r="B1228" s="2">
        <v>1969</v>
      </c>
      <c r="C1228" t="s">
        <v>8</v>
      </c>
      <c r="D1228" s="1">
        <v>1921.1486048098561</v>
      </c>
      <c r="E1228" s="1">
        <v>114</v>
      </c>
      <c r="F1228" s="1">
        <v>1.090853284</v>
      </c>
      <c r="G1228" s="1">
        <v>166.56</v>
      </c>
      <c r="H1228" s="1">
        <v>170.76</v>
      </c>
      <c r="I1228">
        <v>83</v>
      </c>
      <c r="J1228">
        <v>42</v>
      </c>
      <c r="K1228">
        <v>0.33</v>
      </c>
      <c r="L1228">
        <v>0.66</v>
      </c>
      <c r="M1228">
        <f t="shared" si="152"/>
        <v>2095.6912646088499</v>
      </c>
      <c r="N1228">
        <f t="shared" si="153"/>
        <v>691.57811732092046</v>
      </c>
      <c r="O1228">
        <f t="shared" si="154"/>
        <v>1383.1562346418409</v>
      </c>
      <c r="P1228">
        <v>27.498472449737587</v>
      </c>
      <c r="Q1228">
        <v>16.498215337821549</v>
      </c>
      <c r="R1228">
        <f t="shared" si="155"/>
        <v>19017.34180599072</v>
      </c>
      <c r="S1228">
        <f t="shared" si="155"/>
        <v>22819.609404971521</v>
      </c>
      <c r="T1228">
        <f t="shared" si="156"/>
        <v>2167976.9658829421</v>
      </c>
      <c r="U1228">
        <f t="shared" si="157"/>
        <v>2601435.4721667534</v>
      </c>
      <c r="V1228">
        <f t="shared" si="158"/>
        <v>4769412.4380496955</v>
      </c>
      <c r="X1228">
        <f t="shared" si="159"/>
        <v>28634.800900874732</v>
      </c>
    </row>
    <row r="1229" spans="1:24" x14ac:dyDescent="0.25">
      <c r="A1229" s="1">
        <v>1860</v>
      </c>
      <c r="B1229" s="2">
        <v>1969</v>
      </c>
      <c r="C1229" t="s">
        <v>8</v>
      </c>
      <c r="D1229" s="1">
        <v>12356.953103344373</v>
      </c>
      <c r="E1229" s="1">
        <v>114</v>
      </c>
      <c r="F1229" s="1">
        <v>0.98510752000000001</v>
      </c>
      <c r="G1229" s="1">
        <v>369.58</v>
      </c>
      <c r="H1229" s="1">
        <v>404.34</v>
      </c>
      <c r="I1229">
        <v>83</v>
      </c>
      <c r="J1229">
        <v>42</v>
      </c>
      <c r="K1229">
        <v>0.33</v>
      </c>
      <c r="L1229">
        <v>0.66</v>
      </c>
      <c r="M1229">
        <f t="shared" si="152"/>
        <v>12172.92742639188</v>
      </c>
      <c r="N1229">
        <f t="shared" si="153"/>
        <v>4017.0660507093203</v>
      </c>
      <c r="O1229">
        <f t="shared" si="154"/>
        <v>8034.1321014186406</v>
      </c>
      <c r="P1229">
        <v>27.498472449737587</v>
      </c>
      <c r="Q1229">
        <v>16.498215337821549</v>
      </c>
      <c r="R1229">
        <f t="shared" si="155"/>
        <v>110463.18012420641</v>
      </c>
      <c r="S1229">
        <f t="shared" si="155"/>
        <v>132548.8414617095</v>
      </c>
      <c r="T1229">
        <f t="shared" si="156"/>
        <v>12592802.53415953</v>
      </c>
      <c r="U1229">
        <f t="shared" si="157"/>
        <v>15110567.926634884</v>
      </c>
      <c r="V1229">
        <f t="shared" si="158"/>
        <v>27703370.460794412</v>
      </c>
      <c r="X1229">
        <f t="shared" si="159"/>
        <v>74959.062884340092</v>
      </c>
    </row>
    <row r="1230" spans="1:24" x14ac:dyDescent="0.25">
      <c r="A1230" s="1">
        <v>1865</v>
      </c>
      <c r="B1230" s="2">
        <v>1969</v>
      </c>
      <c r="C1230" t="s">
        <v>8</v>
      </c>
      <c r="D1230" s="1">
        <v>4885.5176860961528</v>
      </c>
      <c r="E1230" s="1">
        <v>114</v>
      </c>
      <c r="F1230" s="1">
        <v>0.95140586800000004</v>
      </c>
      <c r="G1230" s="1">
        <v>449.58</v>
      </c>
      <c r="H1230" s="1">
        <v>459.9</v>
      </c>
      <c r="I1230">
        <v>83</v>
      </c>
      <c r="J1230">
        <v>42</v>
      </c>
      <c r="K1230">
        <v>0.33</v>
      </c>
      <c r="L1230">
        <v>0.66</v>
      </c>
      <c r="M1230">
        <f t="shared" si="152"/>
        <v>4648.1101947696616</v>
      </c>
      <c r="N1230">
        <f t="shared" si="153"/>
        <v>1533.8763642739884</v>
      </c>
      <c r="O1230">
        <f t="shared" si="154"/>
        <v>3067.7527285479769</v>
      </c>
      <c r="P1230">
        <v>27.498472449737587</v>
      </c>
      <c r="Q1230">
        <v>16.498215337821549</v>
      </c>
      <c r="R1230">
        <f t="shared" si="155"/>
        <v>42179.256944291927</v>
      </c>
      <c r="S1230">
        <f t="shared" si="155"/>
        <v>50612.445118774136</v>
      </c>
      <c r="T1230">
        <f t="shared" si="156"/>
        <v>4808435.2916492792</v>
      </c>
      <c r="U1230">
        <f t="shared" si="157"/>
        <v>5769818.7435402516</v>
      </c>
      <c r="V1230">
        <f t="shared" si="158"/>
        <v>10578254.035189532</v>
      </c>
      <c r="X1230">
        <f t="shared" si="159"/>
        <v>23529.191768293811</v>
      </c>
    </row>
    <row r="1231" spans="1:24" x14ac:dyDescent="0.25">
      <c r="A1231" s="1">
        <v>1866</v>
      </c>
      <c r="B1231" s="2">
        <v>1969</v>
      </c>
      <c r="C1231" t="s">
        <v>8</v>
      </c>
      <c r="D1231" s="1">
        <v>8156.8690465349246</v>
      </c>
      <c r="E1231" s="1">
        <v>114</v>
      </c>
      <c r="F1231" s="1">
        <v>0.99963149500000004</v>
      </c>
      <c r="G1231" s="1">
        <v>533.70000000000005</v>
      </c>
      <c r="H1231" s="1">
        <v>552.29999999999995</v>
      </c>
      <c r="I1231">
        <v>83</v>
      </c>
      <c r="J1231">
        <v>42</v>
      </c>
      <c r="K1231">
        <v>0.33</v>
      </c>
      <c r="L1231">
        <v>0.66</v>
      </c>
      <c r="M1231">
        <f t="shared" si="152"/>
        <v>8153.8631995069318</v>
      </c>
      <c r="N1231">
        <f t="shared" si="153"/>
        <v>2690.7748558372878</v>
      </c>
      <c r="O1231">
        <f t="shared" si="154"/>
        <v>5381.5497116745755</v>
      </c>
      <c r="P1231">
        <v>27.498472449737587</v>
      </c>
      <c r="Q1231">
        <v>16.498215337821549</v>
      </c>
      <c r="R1231">
        <f t="shared" si="155"/>
        <v>73992.198241688282</v>
      </c>
      <c r="S1231">
        <f t="shared" si="155"/>
        <v>88785.965994398619</v>
      </c>
      <c r="T1231">
        <f t="shared" si="156"/>
        <v>8435110.5995524637</v>
      </c>
      <c r="U1231">
        <f t="shared" si="157"/>
        <v>10121600.123361442</v>
      </c>
      <c r="V1231">
        <f t="shared" si="158"/>
        <v>18556710.722913906</v>
      </c>
      <c r="X1231">
        <f t="shared" si="159"/>
        <v>34769.928279771229</v>
      </c>
    </row>
    <row r="1232" spans="1:24" x14ac:dyDescent="0.25">
      <c r="A1232" s="1">
        <v>1867</v>
      </c>
      <c r="B1232" s="2">
        <v>1969</v>
      </c>
      <c r="C1232" t="s">
        <v>8</v>
      </c>
      <c r="D1232" s="1">
        <v>6865.9774863387947</v>
      </c>
      <c r="E1232" s="1">
        <v>114</v>
      </c>
      <c r="F1232" s="1">
        <v>0.94523076900000003</v>
      </c>
      <c r="G1232" s="1">
        <v>226.28</v>
      </c>
      <c r="H1232" s="1">
        <v>237.28</v>
      </c>
      <c r="I1232">
        <v>83</v>
      </c>
      <c r="J1232">
        <v>42</v>
      </c>
      <c r="K1232">
        <v>0.33</v>
      </c>
      <c r="L1232">
        <v>0.66</v>
      </c>
      <c r="M1232">
        <f t="shared" si="152"/>
        <v>6489.9331793487063</v>
      </c>
      <c r="N1232">
        <f t="shared" si="153"/>
        <v>2141.677949185073</v>
      </c>
      <c r="O1232">
        <f t="shared" si="154"/>
        <v>4283.355898370146</v>
      </c>
      <c r="P1232">
        <v>27.498472449737587</v>
      </c>
      <c r="Q1232">
        <v>16.498215337821549</v>
      </c>
      <c r="R1232">
        <f t="shared" si="155"/>
        <v>58892.872081876223</v>
      </c>
      <c r="S1232">
        <f t="shared" si="155"/>
        <v>70667.727979838746</v>
      </c>
      <c r="T1232">
        <f t="shared" si="156"/>
        <v>6713787.4173338898</v>
      </c>
      <c r="U1232">
        <f t="shared" si="157"/>
        <v>8056120.9897016175</v>
      </c>
      <c r="V1232">
        <f t="shared" si="158"/>
        <v>14769908.407035507</v>
      </c>
      <c r="X1232">
        <f t="shared" si="159"/>
        <v>65272.708180287729</v>
      </c>
    </row>
    <row r="1233" spans="1:24" x14ac:dyDescent="0.25">
      <c r="A1233" s="1">
        <v>1868</v>
      </c>
      <c r="B1233" s="2">
        <v>1969</v>
      </c>
      <c r="C1233" t="s">
        <v>8</v>
      </c>
      <c r="D1233" s="1">
        <v>4118.2740817168806</v>
      </c>
      <c r="E1233" s="1">
        <v>114</v>
      </c>
      <c r="F1233" s="1">
        <v>0.93064474699999999</v>
      </c>
      <c r="G1233" s="1">
        <v>302.55</v>
      </c>
      <c r="H1233" s="1">
        <v>307.89999999999998</v>
      </c>
      <c r="I1233">
        <v>83</v>
      </c>
      <c r="J1233">
        <v>42</v>
      </c>
      <c r="K1233">
        <v>0.33</v>
      </c>
      <c r="L1233">
        <v>0.66</v>
      </c>
      <c r="M1233">
        <f t="shared" si="152"/>
        <v>3832.6501408560634</v>
      </c>
      <c r="N1233">
        <f t="shared" si="153"/>
        <v>1264.7745464825009</v>
      </c>
      <c r="O1233">
        <f t="shared" si="154"/>
        <v>2529.5490929650018</v>
      </c>
      <c r="P1233">
        <v>27.498472449737587</v>
      </c>
      <c r="Q1233">
        <v>16.498215337821549</v>
      </c>
      <c r="R1233">
        <f t="shared" si="155"/>
        <v>34779.368021578404</v>
      </c>
      <c r="S1233">
        <f t="shared" si="155"/>
        <v>41733.04564332778</v>
      </c>
      <c r="T1233">
        <f t="shared" si="156"/>
        <v>3964847.9544599382</v>
      </c>
      <c r="U1233">
        <f t="shared" si="157"/>
        <v>4757567.2033393672</v>
      </c>
      <c r="V1233">
        <f t="shared" si="158"/>
        <v>8722415.1577993054</v>
      </c>
      <c r="X1233">
        <f t="shared" si="159"/>
        <v>28829.665039825832</v>
      </c>
    </row>
    <row r="1234" spans="1:24" x14ac:dyDescent="0.25">
      <c r="A1234" s="1">
        <v>1870</v>
      </c>
      <c r="B1234" s="2">
        <v>1969</v>
      </c>
      <c r="C1234" t="s">
        <v>8</v>
      </c>
      <c r="D1234" s="1">
        <v>4637.701842978252</v>
      </c>
      <c r="E1234" s="1">
        <v>114</v>
      </c>
      <c r="F1234" s="1">
        <v>1.016311038</v>
      </c>
      <c r="G1234" s="1">
        <v>673.43</v>
      </c>
      <c r="H1234" s="1">
        <v>691.5</v>
      </c>
      <c r="I1234">
        <v>83</v>
      </c>
      <c r="J1234">
        <v>42</v>
      </c>
      <c r="K1234">
        <v>0.33</v>
      </c>
      <c r="L1234">
        <v>0.66</v>
      </c>
      <c r="M1234">
        <f t="shared" si="152"/>
        <v>4713.3475739717405</v>
      </c>
      <c r="N1234">
        <f t="shared" si="153"/>
        <v>1555.4046994106745</v>
      </c>
      <c r="O1234">
        <f t="shared" si="154"/>
        <v>3110.8093988213491</v>
      </c>
      <c r="P1234">
        <v>27.498472449737587</v>
      </c>
      <c r="Q1234">
        <v>16.498215337821549</v>
      </c>
      <c r="R1234">
        <f t="shared" si="155"/>
        <v>42771.253274936804</v>
      </c>
      <c r="S1234">
        <f t="shared" si="155"/>
        <v>51322.803336673809</v>
      </c>
      <c r="T1234">
        <f t="shared" si="156"/>
        <v>4875922.8733427953</v>
      </c>
      <c r="U1234">
        <f t="shared" si="157"/>
        <v>5850799.5803808141</v>
      </c>
      <c r="V1234">
        <f t="shared" si="158"/>
        <v>10726722.453723609</v>
      </c>
      <c r="X1234">
        <f t="shared" si="159"/>
        <v>15928.489158076727</v>
      </c>
    </row>
    <row r="1235" spans="1:24" x14ac:dyDescent="0.25">
      <c r="A1235" s="1">
        <v>1871</v>
      </c>
      <c r="B1235" s="2">
        <v>1969</v>
      </c>
      <c r="C1235" t="s">
        <v>8</v>
      </c>
      <c r="D1235" s="1">
        <v>8724.2591020075961</v>
      </c>
      <c r="E1235" s="1">
        <v>114</v>
      </c>
      <c r="F1235" s="1">
        <v>0.97952139900000001</v>
      </c>
      <c r="G1235" s="1">
        <v>608.4</v>
      </c>
      <c r="H1235" s="1">
        <v>625.41</v>
      </c>
      <c r="I1235">
        <v>83</v>
      </c>
      <c r="J1235">
        <v>42</v>
      </c>
      <c r="K1235">
        <v>0.33</v>
      </c>
      <c r="L1235">
        <v>0.66</v>
      </c>
      <c r="M1235">
        <f t="shared" si="152"/>
        <v>8545.5984808369649</v>
      </c>
      <c r="N1235">
        <f t="shared" si="153"/>
        <v>2820.0474986761988</v>
      </c>
      <c r="O1235">
        <f t="shared" si="154"/>
        <v>5640.0949973523975</v>
      </c>
      <c r="P1235">
        <v>27.498472449737587</v>
      </c>
      <c r="Q1235">
        <v>16.498215337821549</v>
      </c>
      <c r="R1235">
        <f t="shared" si="155"/>
        <v>77546.998449298844</v>
      </c>
      <c r="S1235">
        <f t="shared" si="155"/>
        <v>93051.501792089912</v>
      </c>
      <c r="T1235">
        <f t="shared" si="156"/>
        <v>8840357.8232200686</v>
      </c>
      <c r="U1235">
        <f t="shared" si="157"/>
        <v>10607871.20429825</v>
      </c>
      <c r="V1235">
        <f t="shared" si="158"/>
        <v>19448229.027518317</v>
      </c>
      <c r="X1235">
        <f t="shared" si="159"/>
        <v>31966.188408149766</v>
      </c>
    </row>
    <row r="1236" spans="1:24" x14ac:dyDescent="0.25">
      <c r="A1236" s="1">
        <v>1874</v>
      </c>
      <c r="B1236" s="2">
        <v>1969</v>
      </c>
      <c r="C1236" t="s">
        <v>8</v>
      </c>
      <c r="D1236" s="1">
        <v>1188.181818181818</v>
      </c>
      <c r="E1236" s="1">
        <v>114</v>
      </c>
      <c r="F1236" s="1">
        <v>1.0121951220000001</v>
      </c>
      <c r="G1236" s="1">
        <v>111.82</v>
      </c>
      <c r="H1236" s="1">
        <v>111.92</v>
      </c>
      <c r="I1236">
        <v>83</v>
      </c>
      <c r="J1236">
        <v>42</v>
      </c>
      <c r="K1236">
        <v>0.33</v>
      </c>
      <c r="L1236">
        <v>0.66</v>
      </c>
      <c r="M1236">
        <f t="shared" si="152"/>
        <v>1202.6718404127271</v>
      </c>
      <c r="N1236">
        <f t="shared" si="153"/>
        <v>396.88170733619995</v>
      </c>
      <c r="O1236">
        <f t="shared" si="154"/>
        <v>793.7634146723999</v>
      </c>
      <c r="P1236">
        <v>27.498472449737587</v>
      </c>
      <c r="Q1236">
        <v>16.498215337821549</v>
      </c>
      <c r="R1236">
        <f t="shared" si="155"/>
        <v>10913.64069498931</v>
      </c>
      <c r="S1236">
        <f t="shared" si="155"/>
        <v>13095.679742549793</v>
      </c>
      <c r="T1236">
        <f t="shared" si="156"/>
        <v>1244155.0392287814</v>
      </c>
      <c r="U1236">
        <f t="shared" si="157"/>
        <v>1492907.4906506764</v>
      </c>
      <c r="V1236">
        <f t="shared" si="158"/>
        <v>2737062.5298794578</v>
      </c>
      <c r="X1236">
        <f t="shared" si="159"/>
        <v>24477.396976206921</v>
      </c>
    </row>
    <row r="1237" spans="1:24" x14ac:dyDescent="0.25">
      <c r="A1237" s="1">
        <v>1902</v>
      </c>
      <c r="B1237" s="2">
        <v>1969</v>
      </c>
      <c r="C1237" t="s">
        <v>8</v>
      </c>
      <c r="D1237" s="1">
        <v>14479.768490541255</v>
      </c>
      <c r="E1237" s="1">
        <v>108</v>
      </c>
      <c r="F1237" s="1">
        <v>1.0049792529999999</v>
      </c>
      <c r="G1237" s="1">
        <v>2497.0700000000002</v>
      </c>
      <c r="H1237" s="1">
        <v>2519.83</v>
      </c>
      <c r="I1237">
        <v>83</v>
      </c>
      <c r="J1237">
        <v>42</v>
      </c>
      <c r="K1237">
        <v>0.33</v>
      </c>
      <c r="L1237">
        <v>0.66</v>
      </c>
      <c r="M1237">
        <f t="shared" si="152"/>
        <v>14551.866921237086</v>
      </c>
      <c r="N1237">
        <f t="shared" si="153"/>
        <v>4802.1160840082384</v>
      </c>
      <c r="O1237">
        <f t="shared" si="154"/>
        <v>9604.2321680164769</v>
      </c>
      <c r="P1237">
        <v>27.498472449737587</v>
      </c>
      <c r="Q1237">
        <v>16.498215337821549</v>
      </c>
      <c r="R1237">
        <f t="shared" si="155"/>
        <v>132050.85683654228</v>
      </c>
      <c r="S1237">
        <f t="shared" si="155"/>
        <v>158452.69046236854</v>
      </c>
      <c r="T1237">
        <f t="shared" si="156"/>
        <v>14261492.538346566</v>
      </c>
      <c r="U1237">
        <f t="shared" si="157"/>
        <v>17112890.569935802</v>
      </c>
      <c r="V1237">
        <f t="shared" si="158"/>
        <v>31374383.108282369</v>
      </c>
      <c r="X1237">
        <f t="shared" si="159"/>
        <v>12564.478812481175</v>
      </c>
    </row>
    <row r="1238" spans="1:24" x14ac:dyDescent="0.25">
      <c r="A1238" s="1">
        <v>1903</v>
      </c>
      <c r="B1238" s="2">
        <v>1969</v>
      </c>
      <c r="C1238" t="s">
        <v>8</v>
      </c>
      <c r="D1238" s="1">
        <v>8512.4578759291016</v>
      </c>
      <c r="E1238" s="1">
        <v>108</v>
      </c>
      <c r="F1238" s="1">
        <v>1.0069569700000001</v>
      </c>
      <c r="G1238" s="1">
        <v>401.57</v>
      </c>
      <c r="H1238" s="1">
        <v>423.94</v>
      </c>
      <c r="I1238">
        <v>83</v>
      </c>
      <c r="J1238">
        <v>42</v>
      </c>
      <c r="K1238">
        <v>0.33</v>
      </c>
      <c r="L1238">
        <v>0.66</v>
      </c>
      <c r="M1238">
        <f t="shared" si="152"/>
        <v>8571.6787899982046</v>
      </c>
      <c r="N1238">
        <f t="shared" si="153"/>
        <v>2828.6540006994078</v>
      </c>
      <c r="O1238">
        <f t="shared" si="154"/>
        <v>5657.3080013988156</v>
      </c>
      <c r="P1238">
        <v>27.498472449737587</v>
      </c>
      <c r="Q1238">
        <v>16.498215337821549</v>
      </c>
      <c r="R1238">
        <f t="shared" si="155"/>
        <v>77783.664108072669</v>
      </c>
      <c r="S1238">
        <f t="shared" si="155"/>
        <v>93335.485639458508</v>
      </c>
      <c r="T1238">
        <f t="shared" si="156"/>
        <v>8400635.723671848</v>
      </c>
      <c r="U1238">
        <f t="shared" si="157"/>
        <v>10080232.449061519</v>
      </c>
      <c r="V1238">
        <f t="shared" si="158"/>
        <v>18480868.172733366</v>
      </c>
      <c r="X1238">
        <f t="shared" si="159"/>
        <v>46021.535903412521</v>
      </c>
    </row>
    <row r="1239" spans="1:24" x14ac:dyDescent="0.25">
      <c r="A1239" s="1">
        <v>1911</v>
      </c>
      <c r="B1239" s="2">
        <v>1969</v>
      </c>
      <c r="C1239" t="s">
        <v>8</v>
      </c>
      <c r="D1239" s="1">
        <v>6118.1245464633103</v>
      </c>
      <c r="E1239" s="1">
        <v>108</v>
      </c>
      <c r="F1239" s="1">
        <v>0.93832113100000003</v>
      </c>
      <c r="G1239" s="1">
        <v>496.7</v>
      </c>
      <c r="H1239" s="1">
        <v>511</v>
      </c>
      <c r="I1239">
        <v>83</v>
      </c>
      <c r="J1239">
        <v>42</v>
      </c>
      <c r="K1239">
        <v>0.33</v>
      </c>
      <c r="L1239">
        <v>0.66</v>
      </c>
      <c r="M1239">
        <f t="shared" si="152"/>
        <v>5740.7655440363151</v>
      </c>
      <c r="N1239">
        <f t="shared" si="153"/>
        <v>1894.452629531984</v>
      </c>
      <c r="O1239">
        <f t="shared" si="154"/>
        <v>3788.9052590639681</v>
      </c>
      <c r="P1239">
        <v>27.498472449737587</v>
      </c>
      <c r="Q1239">
        <v>16.498215337821549</v>
      </c>
      <c r="R1239">
        <f t="shared" si="155"/>
        <v>52094.55344051819</v>
      </c>
      <c r="S1239">
        <f t="shared" si="155"/>
        <v>62510.174858641883</v>
      </c>
      <c r="T1239">
        <f t="shared" si="156"/>
        <v>5626211.7715759641</v>
      </c>
      <c r="U1239">
        <f t="shared" si="157"/>
        <v>6751098.884733323</v>
      </c>
      <c r="V1239">
        <f t="shared" si="158"/>
        <v>12377310.656309288</v>
      </c>
      <c r="X1239">
        <f t="shared" si="159"/>
        <v>24919.087288724157</v>
      </c>
    </row>
    <row r="1240" spans="1:24" x14ac:dyDescent="0.25">
      <c r="A1240" s="1">
        <v>1913</v>
      </c>
      <c r="B1240" s="2">
        <v>1969</v>
      </c>
      <c r="C1240" t="s">
        <v>8</v>
      </c>
      <c r="D1240" s="1">
        <v>4903.7877815579095</v>
      </c>
      <c r="E1240" s="1">
        <v>108</v>
      </c>
      <c r="F1240" s="1">
        <v>1.076594837</v>
      </c>
      <c r="G1240" s="1">
        <v>455.28</v>
      </c>
      <c r="H1240" s="1">
        <v>465.38</v>
      </c>
      <c r="I1240">
        <v>83</v>
      </c>
      <c r="J1240">
        <v>42</v>
      </c>
      <c r="K1240">
        <v>0.33</v>
      </c>
      <c r="L1240">
        <v>0.66</v>
      </c>
      <c r="M1240">
        <f t="shared" si="152"/>
        <v>5279.392607368929</v>
      </c>
      <c r="N1240">
        <f t="shared" si="153"/>
        <v>1742.1995604317467</v>
      </c>
      <c r="O1240">
        <f t="shared" si="154"/>
        <v>3484.3991208634934</v>
      </c>
      <c r="P1240">
        <v>27.498472449737587</v>
      </c>
      <c r="Q1240">
        <v>16.498215337821549</v>
      </c>
      <c r="R1240">
        <f t="shared" si="155"/>
        <v>47907.826614477322</v>
      </c>
      <c r="S1240">
        <f t="shared" si="155"/>
        <v>57486.367018922007</v>
      </c>
      <c r="T1240">
        <f t="shared" si="156"/>
        <v>5174045.2743635513</v>
      </c>
      <c r="U1240">
        <f t="shared" si="157"/>
        <v>6208527.6380435769</v>
      </c>
      <c r="V1240">
        <f t="shared" si="158"/>
        <v>11382572.912407128</v>
      </c>
      <c r="X1240">
        <f t="shared" si="159"/>
        <v>25001.258373763681</v>
      </c>
    </row>
    <row r="1241" spans="1:24" x14ac:dyDescent="0.25">
      <c r="A1241" s="1">
        <v>1917</v>
      </c>
      <c r="B1241" s="2">
        <v>1969</v>
      </c>
      <c r="C1241" t="s">
        <v>8</v>
      </c>
      <c r="D1241" s="1">
        <v>3882.45</v>
      </c>
      <c r="E1241" s="1">
        <v>108</v>
      </c>
      <c r="F1241" s="1">
        <v>0.99962434300000003</v>
      </c>
      <c r="G1241" s="1">
        <v>230.14</v>
      </c>
      <c r="H1241" s="1">
        <v>236.14</v>
      </c>
      <c r="I1241">
        <v>83</v>
      </c>
      <c r="J1241">
        <v>42</v>
      </c>
      <c r="K1241">
        <v>0.33</v>
      </c>
      <c r="L1241">
        <v>0.66</v>
      </c>
      <c r="M1241">
        <f t="shared" si="152"/>
        <v>3880.9915304803499</v>
      </c>
      <c r="N1241">
        <f t="shared" si="153"/>
        <v>1280.7272050585154</v>
      </c>
      <c r="O1241">
        <f t="shared" si="154"/>
        <v>2561.4544101170309</v>
      </c>
      <c r="P1241">
        <v>27.498472449737587</v>
      </c>
      <c r="Q1241">
        <v>16.498215337821549</v>
      </c>
      <c r="R1241">
        <f t="shared" si="155"/>
        <v>35218.041763931011</v>
      </c>
      <c r="S1241">
        <f t="shared" si="155"/>
        <v>42259.426436123445</v>
      </c>
      <c r="T1241">
        <f t="shared" si="156"/>
        <v>3803548.5105045494</v>
      </c>
      <c r="U1241">
        <f t="shared" si="157"/>
        <v>4564018.0551013323</v>
      </c>
      <c r="V1241">
        <f t="shared" si="158"/>
        <v>8367566.5656058816</v>
      </c>
      <c r="X1241">
        <f t="shared" si="159"/>
        <v>36358.592880880693</v>
      </c>
    </row>
    <row r="1242" spans="1:24" x14ac:dyDescent="0.25">
      <c r="A1242" s="1">
        <v>1919</v>
      </c>
      <c r="B1242" s="2">
        <v>1969</v>
      </c>
      <c r="C1242" t="s">
        <v>8</v>
      </c>
      <c r="D1242" s="1">
        <v>2485.3922651933694</v>
      </c>
      <c r="E1242" s="1">
        <v>108</v>
      </c>
      <c r="F1242" s="1">
        <v>0.98589125899999996</v>
      </c>
      <c r="G1242" s="1">
        <v>303.55</v>
      </c>
      <c r="H1242" s="1">
        <v>306.75</v>
      </c>
      <c r="I1242">
        <v>83</v>
      </c>
      <c r="J1242">
        <v>42</v>
      </c>
      <c r="K1242">
        <v>0.33</v>
      </c>
      <c r="L1242">
        <v>0.66</v>
      </c>
      <c r="M1242">
        <f t="shared" si="152"/>
        <v>2450.3265094403528</v>
      </c>
      <c r="N1242">
        <f t="shared" si="153"/>
        <v>808.60774811531644</v>
      </c>
      <c r="O1242">
        <f t="shared" si="154"/>
        <v>1617.2154962306329</v>
      </c>
      <c r="P1242">
        <v>27.498472449737587</v>
      </c>
      <c r="Q1242">
        <v>16.498215337821549</v>
      </c>
      <c r="R1242">
        <f t="shared" si="155"/>
        <v>22235.47788419338</v>
      </c>
      <c r="S1242">
        <f t="shared" si="155"/>
        <v>26681.169504474914</v>
      </c>
      <c r="T1242">
        <f t="shared" si="156"/>
        <v>2401431.6114928853</v>
      </c>
      <c r="U1242">
        <f t="shared" si="157"/>
        <v>2881566.3064832906</v>
      </c>
      <c r="V1242">
        <f t="shared" si="158"/>
        <v>5282997.9179761764</v>
      </c>
      <c r="X1242">
        <f t="shared" si="159"/>
        <v>17404.045191817415</v>
      </c>
    </row>
    <row r="1243" spans="1:24" x14ac:dyDescent="0.25">
      <c r="A1243" s="1">
        <v>1920</v>
      </c>
      <c r="B1243" s="2">
        <v>1969</v>
      </c>
      <c r="C1243" t="s">
        <v>8</v>
      </c>
      <c r="D1243" s="1">
        <v>2884.7268016957141</v>
      </c>
      <c r="E1243" s="1">
        <v>108</v>
      </c>
      <c r="F1243" s="1">
        <v>1.002346041</v>
      </c>
      <c r="G1243" s="1">
        <v>295.82</v>
      </c>
      <c r="H1243" s="1">
        <v>299.22000000000003</v>
      </c>
      <c r="I1243">
        <v>83</v>
      </c>
      <c r="J1243">
        <v>42</v>
      </c>
      <c r="K1243">
        <v>0.33</v>
      </c>
      <c r="L1243">
        <v>0.66</v>
      </c>
      <c r="M1243">
        <f t="shared" si="152"/>
        <v>2891.4944890462912</v>
      </c>
      <c r="N1243">
        <f t="shared" si="153"/>
        <v>954.19318138527615</v>
      </c>
      <c r="O1243">
        <f t="shared" si="154"/>
        <v>1908.3863627705523</v>
      </c>
      <c r="P1243">
        <v>27.498472449737587</v>
      </c>
      <c r="Q1243">
        <v>16.498215337821549</v>
      </c>
      <c r="R1243">
        <f t="shared" si="155"/>
        <v>26238.854910050475</v>
      </c>
      <c r="S1243">
        <f t="shared" si="155"/>
        <v>31484.969160750603</v>
      </c>
      <c r="T1243">
        <f t="shared" si="156"/>
        <v>2833796.3302854514</v>
      </c>
      <c r="U1243">
        <f t="shared" si="157"/>
        <v>3400376.6693610651</v>
      </c>
      <c r="V1243">
        <f t="shared" si="158"/>
        <v>6234172.9996465165</v>
      </c>
      <c r="X1243">
        <f t="shared" si="159"/>
        <v>21074.210667454929</v>
      </c>
    </row>
    <row r="1244" spans="1:24" x14ac:dyDescent="0.25">
      <c r="A1244" s="1">
        <v>1922</v>
      </c>
      <c r="B1244" s="2">
        <v>1969</v>
      </c>
      <c r="C1244" t="s">
        <v>8</v>
      </c>
      <c r="D1244" s="1">
        <v>2612.5498588345122</v>
      </c>
      <c r="E1244" s="1">
        <v>108</v>
      </c>
      <c r="F1244" s="1">
        <v>1.0059461350000001</v>
      </c>
      <c r="G1244" s="1">
        <v>2530.0500000000002</v>
      </c>
      <c r="H1244" s="1">
        <v>2543.29</v>
      </c>
      <c r="I1244">
        <v>83</v>
      </c>
      <c r="J1244">
        <v>42</v>
      </c>
      <c r="K1244">
        <v>0.33</v>
      </c>
      <c r="L1244">
        <v>0.66</v>
      </c>
      <c r="M1244">
        <f t="shared" si="152"/>
        <v>2628.0844329893735</v>
      </c>
      <c r="N1244">
        <f t="shared" si="153"/>
        <v>867.26786288649328</v>
      </c>
      <c r="O1244">
        <f t="shared" si="154"/>
        <v>1734.5357257729866</v>
      </c>
      <c r="P1244">
        <v>27.498472449737587</v>
      </c>
      <c r="Q1244">
        <v>16.498215337821549</v>
      </c>
      <c r="R1244">
        <f t="shared" si="155"/>
        <v>23848.54143412703</v>
      </c>
      <c r="S1244">
        <f t="shared" si="155"/>
        <v>28616.743914947318</v>
      </c>
      <c r="T1244">
        <f t="shared" si="156"/>
        <v>2575642.4748857194</v>
      </c>
      <c r="U1244">
        <f t="shared" si="157"/>
        <v>3090608.3428143105</v>
      </c>
      <c r="V1244">
        <f t="shared" si="158"/>
        <v>5666250.8177000303</v>
      </c>
      <c r="X1244">
        <f t="shared" si="159"/>
        <v>2239.5805686449003</v>
      </c>
    </row>
    <row r="1245" spans="1:24" x14ac:dyDescent="0.25">
      <c r="A1245" s="1">
        <v>1923</v>
      </c>
      <c r="B1245" s="2">
        <v>1969</v>
      </c>
      <c r="C1245" t="s">
        <v>8</v>
      </c>
      <c r="D1245" s="1">
        <v>3494.7240740740731</v>
      </c>
      <c r="E1245" s="1">
        <v>108</v>
      </c>
      <c r="F1245" s="1">
        <v>0.98882201199999997</v>
      </c>
      <c r="G1245" s="1">
        <v>430.08</v>
      </c>
      <c r="H1245" s="1">
        <v>438.88</v>
      </c>
      <c r="I1245">
        <v>83</v>
      </c>
      <c r="J1245">
        <v>42</v>
      </c>
      <c r="K1245">
        <v>0.33</v>
      </c>
      <c r="L1245">
        <v>0.66</v>
      </c>
      <c r="M1245">
        <f t="shared" si="152"/>
        <v>3455.6600903107619</v>
      </c>
      <c r="N1245">
        <f t="shared" si="153"/>
        <v>1140.3678298025516</v>
      </c>
      <c r="O1245">
        <f t="shared" si="154"/>
        <v>2280.7356596051031</v>
      </c>
      <c r="P1245">
        <v>27.498472449737587</v>
      </c>
      <c r="Q1245">
        <v>16.498215337821549</v>
      </c>
      <c r="R1245">
        <f t="shared" si="155"/>
        <v>31358.373350392507</v>
      </c>
      <c r="S1245">
        <f t="shared" si="155"/>
        <v>37628.068040813458</v>
      </c>
      <c r="T1245">
        <f t="shared" si="156"/>
        <v>3386704.3218423906</v>
      </c>
      <c r="U1245">
        <f t="shared" si="157"/>
        <v>4063831.3484078534</v>
      </c>
      <c r="V1245">
        <f t="shared" si="158"/>
        <v>7450535.6702502444</v>
      </c>
      <c r="X1245">
        <f t="shared" si="159"/>
        <v>17323.604143997036</v>
      </c>
    </row>
    <row r="1246" spans="1:24" x14ac:dyDescent="0.25">
      <c r="A1246" s="1">
        <v>1924</v>
      </c>
      <c r="B1246" s="2">
        <v>1969</v>
      </c>
      <c r="C1246" t="s">
        <v>8</v>
      </c>
      <c r="D1246" s="1">
        <v>4892.435158454301</v>
      </c>
      <c r="E1246" s="1">
        <v>108</v>
      </c>
      <c r="F1246" s="1">
        <v>1.008520257</v>
      </c>
      <c r="G1246" s="1">
        <v>3186.18</v>
      </c>
      <c r="H1246" s="1">
        <v>3216.48</v>
      </c>
      <c r="I1246">
        <v>83</v>
      </c>
      <c r="J1246">
        <v>42</v>
      </c>
      <c r="K1246">
        <v>0.33</v>
      </c>
      <c r="L1246">
        <v>0.66</v>
      </c>
      <c r="M1246">
        <f t="shared" si="152"/>
        <v>4934.1199633601673</v>
      </c>
      <c r="N1246">
        <f t="shared" si="153"/>
        <v>1628.2595879088553</v>
      </c>
      <c r="O1246">
        <f t="shared" si="154"/>
        <v>3256.5191758177107</v>
      </c>
      <c r="P1246">
        <v>27.498472449737587</v>
      </c>
      <c r="Q1246">
        <v>16.498215337821549</v>
      </c>
      <c r="R1246">
        <f t="shared" si="155"/>
        <v>44774.651419132737</v>
      </c>
      <c r="S1246">
        <f t="shared" si="155"/>
        <v>53726.75461438574</v>
      </c>
      <c r="T1246">
        <f t="shared" si="156"/>
        <v>4835662.353266336</v>
      </c>
      <c r="U1246">
        <f t="shared" si="157"/>
        <v>5802489.4983536601</v>
      </c>
      <c r="V1246">
        <f t="shared" si="158"/>
        <v>10638151.851619996</v>
      </c>
      <c r="X1246">
        <f t="shared" si="159"/>
        <v>3338.8420778549853</v>
      </c>
    </row>
    <row r="1247" spans="1:24" x14ac:dyDescent="0.25">
      <c r="A1247" s="1">
        <v>1925</v>
      </c>
      <c r="B1247" s="2">
        <v>1969</v>
      </c>
      <c r="C1247" t="s">
        <v>8</v>
      </c>
      <c r="D1247" s="1">
        <v>2763.3710784313721</v>
      </c>
      <c r="E1247" s="1">
        <v>108</v>
      </c>
      <c r="F1247" s="1">
        <v>0.97705313999999999</v>
      </c>
      <c r="G1247" s="1">
        <v>339.81</v>
      </c>
      <c r="H1247" s="1">
        <v>345.38</v>
      </c>
      <c r="I1247">
        <v>83</v>
      </c>
      <c r="J1247">
        <v>42</v>
      </c>
      <c r="K1247">
        <v>0.33</v>
      </c>
      <c r="L1247">
        <v>0.66</v>
      </c>
      <c r="M1247">
        <f t="shared" si="152"/>
        <v>2699.9603891665583</v>
      </c>
      <c r="N1247">
        <f t="shared" si="153"/>
        <v>890.98692842496428</v>
      </c>
      <c r="O1247">
        <f t="shared" si="154"/>
        <v>1781.9738568499286</v>
      </c>
      <c r="P1247">
        <v>27.498472449737587</v>
      </c>
      <c r="Q1247">
        <v>16.498215337821549</v>
      </c>
      <c r="R1247">
        <f t="shared" si="155"/>
        <v>24500.779504370195</v>
      </c>
      <c r="S1247">
        <f t="shared" si="155"/>
        <v>29399.38841667851</v>
      </c>
      <c r="T1247">
        <f t="shared" si="156"/>
        <v>2646084.186471981</v>
      </c>
      <c r="U1247">
        <f t="shared" si="157"/>
        <v>3175133.9490012792</v>
      </c>
      <c r="V1247">
        <f t="shared" si="158"/>
        <v>5821218.1354732607</v>
      </c>
      <c r="X1247">
        <f t="shared" si="159"/>
        <v>17130.802905957036</v>
      </c>
    </row>
    <row r="1248" spans="1:24" x14ac:dyDescent="0.25">
      <c r="A1248" s="1">
        <v>1926</v>
      </c>
      <c r="B1248" s="2">
        <v>1969</v>
      </c>
      <c r="C1248" t="s">
        <v>8</v>
      </c>
      <c r="D1248" s="1">
        <v>3123.3746516789029</v>
      </c>
      <c r="E1248" s="1">
        <v>108</v>
      </c>
      <c r="F1248" s="1">
        <v>1.025116613</v>
      </c>
      <c r="G1248" s="1">
        <v>272.76</v>
      </c>
      <c r="H1248" s="1">
        <v>279.16000000000003</v>
      </c>
      <c r="I1248">
        <v>83</v>
      </c>
      <c r="J1248">
        <v>42</v>
      </c>
      <c r="K1248">
        <v>0.33</v>
      </c>
      <c r="L1248">
        <v>0.66</v>
      </c>
      <c r="M1248">
        <f t="shared" si="152"/>
        <v>3201.8232440591319</v>
      </c>
      <c r="N1248">
        <f t="shared" si="153"/>
        <v>1056.6016705395136</v>
      </c>
      <c r="O1248">
        <f t="shared" si="154"/>
        <v>2113.2033410790273</v>
      </c>
      <c r="P1248">
        <v>27.498472449737587</v>
      </c>
      <c r="Q1248">
        <v>16.498215337821549</v>
      </c>
      <c r="R1248">
        <f t="shared" si="155"/>
        <v>29054.931927677528</v>
      </c>
      <c r="S1248">
        <f t="shared" si="155"/>
        <v>34864.083773725746</v>
      </c>
      <c r="T1248">
        <f t="shared" si="156"/>
        <v>3137932.6481891731</v>
      </c>
      <c r="U1248">
        <f t="shared" si="157"/>
        <v>3765321.0475623808</v>
      </c>
      <c r="V1248">
        <f t="shared" si="158"/>
        <v>6903253.6957515534</v>
      </c>
      <c r="X1248">
        <f t="shared" si="159"/>
        <v>25308.893150577627</v>
      </c>
    </row>
    <row r="1249" spans="1:24" x14ac:dyDescent="0.25">
      <c r="A1249" s="1">
        <v>1927</v>
      </c>
      <c r="B1249" s="2">
        <v>1969</v>
      </c>
      <c r="C1249" t="s">
        <v>8</v>
      </c>
      <c r="D1249" s="1">
        <v>2721.2249999999999</v>
      </c>
      <c r="E1249" s="1">
        <v>108</v>
      </c>
      <c r="F1249" s="1">
        <v>1.039541547</v>
      </c>
      <c r="G1249" s="1">
        <v>494.83</v>
      </c>
      <c r="H1249" s="1">
        <v>500.53</v>
      </c>
      <c r="I1249">
        <v>83</v>
      </c>
      <c r="J1249">
        <v>42</v>
      </c>
      <c r="K1249">
        <v>0.33</v>
      </c>
      <c r="L1249">
        <v>0.66</v>
      </c>
      <c r="M1249">
        <f t="shared" si="152"/>
        <v>2828.8264462350749</v>
      </c>
      <c r="N1249">
        <f t="shared" si="153"/>
        <v>933.51272725757474</v>
      </c>
      <c r="O1249">
        <f t="shared" si="154"/>
        <v>1867.0254545151495</v>
      </c>
      <c r="P1249">
        <v>27.498472449737587</v>
      </c>
      <c r="Q1249">
        <v>16.498215337821549</v>
      </c>
      <c r="R1249">
        <f t="shared" si="155"/>
        <v>25670.174011971816</v>
      </c>
      <c r="S1249">
        <f t="shared" si="155"/>
        <v>30802.587989785086</v>
      </c>
      <c r="T1249">
        <f t="shared" si="156"/>
        <v>2772378.793292956</v>
      </c>
      <c r="U1249">
        <f t="shared" si="157"/>
        <v>3326679.5028967895</v>
      </c>
      <c r="V1249">
        <f t="shared" si="158"/>
        <v>6099058.2961897459</v>
      </c>
      <c r="X1249">
        <f t="shared" si="159"/>
        <v>12325.562912898866</v>
      </c>
    </row>
    <row r="1250" spans="1:24" x14ac:dyDescent="0.25">
      <c r="A1250" s="1">
        <v>1928</v>
      </c>
      <c r="B1250" s="2">
        <v>1969</v>
      </c>
      <c r="C1250" t="s">
        <v>8</v>
      </c>
      <c r="D1250" s="1">
        <v>839.21420232883668</v>
      </c>
      <c r="E1250" s="1">
        <v>108</v>
      </c>
      <c r="F1250" s="1">
        <v>1.06</v>
      </c>
      <c r="G1250" s="1">
        <v>238.05</v>
      </c>
      <c r="H1250" s="1">
        <v>238.65</v>
      </c>
      <c r="I1250">
        <v>83</v>
      </c>
      <c r="J1250">
        <v>42</v>
      </c>
      <c r="K1250">
        <v>0.33</v>
      </c>
      <c r="L1250">
        <v>0.66</v>
      </c>
      <c r="M1250">
        <f t="shared" si="152"/>
        <v>889.56705446856688</v>
      </c>
      <c r="N1250">
        <f t="shared" si="153"/>
        <v>293.55712797462706</v>
      </c>
      <c r="O1250">
        <f t="shared" si="154"/>
        <v>587.11425594925413</v>
      </c>
      <c r="P1250">
        <v>27.498472449737587</v>
      </c>
      <c r="Q1250">
        <v>16.498215337821549</v>
      </c>
      <c r="R1250">
        <f t="shared" si="155"/>
        <v>8072.3725960343736</v>
      </c>
      <c r="S1250">
        <f t="shared" si="155"/>
        <v>9686.3374225556709</v>
      </c>
      <c r="T1250">
        <f t="shared" si="156"/>
        <v>871816.24037171237</v>
      </c>
      <c r="U1250">
        <f t="shared" si="157"/>
        <v>1046124.4416360124</v>
      </c>
      <c r="V1250">
        <f t="shared" si="158"/>
        <v>1917940.6820077249</v>
      </c>
      <c r="X1250">
        <f t="shared" si="159"/>
        <v>8056.8816719501147</v>
      </c>
    </row>
    <row r="1251" spans="1:24" x14ac:dyDescent="0.25">
      <c r="A1251" s="1">
        <v>1929</v>
      </c>
      <c r="B1251" s="2">
        <v>1969</v>
      </c>
      <c r="C1251" t="s">
        <v>8</v>
      </c>
      <c r="D1251" s="1">
        <v>411.35647044887583</v>
      </c>
      <c r="E1251" s="1">
        <v>108</v>
      </c>
      <c r="F1251" s="1">
        <v>1.0363636359999999</v>
      </c>
      <c r="G1251" s="1">
        <v>270.75</v>
      </c>
      <c r="H1251" s="1">
        <v>270.95</v>
      </c>
      <c r="I1251">
        <v>83</v>
      </c>
      <c r="J1251">
        <v>42</v>
      </c>
      <c r="K1251">
        <v>0.33</v>
      </c>
      <c r="L1251">
        <v>0.66</v>
      </c>
      <c r="M1251">
        <f t="shared" si="152"/>
        <v>426.3148874065235</v>
      </c>
      <c r="N1251">
        <f t="shared" si="153"/>
        <v>140.68391284415276</v>
      </c>
      <c r="O1251">
        <f t="shared" si="154"/>
        <v>281.36782568830552</v>
      </c>
      <c r="P1251">
        <v>27.498472449737587</v>
      </c>
      <c r="Q1251">
        <v>16.498215337821549</v>
      </c>
      <c r="R1251">
        <f t="shared" si="155"/>
        <v>3868.5927014662184</v>
      </c>
      <c r="S1251">
        <f t="shared" si="155"/>
        <v>4642.0669773403024</v>
      </c>
      <c r="T1251">
        <f t="shared" si="156"/>
        <v>417808.01175835158</v>
      </c>
      <c r="U1251">
        <f t="shared" si="157"/>
        <v>501343.23355275264</v>
      </c>
      <c r="V1251">
        <f t="shared" si="158"/>
        <v>919151.24531110423</v>
      </c>
      <c r="X1251">
        <f t="shared" si="159"/>
        <v>3394.833777695676</v>
      </c>
    </row>
    <row r="1252" spans="1:24" x14ac:dyDescent="0.25">
      <c r="A1252" s="1">
        <v>1931</v>
      </c>
      <c r="B1252" s="2">
        <v>1969</v>
      </c>
      <c r="C1252" t="s">
        <v>8</v>
      </c>
      <c r="D1252" s="1">
        <v>7364.0155340382553</v>
      </c>
      <c r="E1252" s="1">
        <v>108</v>
      </c>
      <c r="F1252" s="1">
        <v>1.0019299290000001</v>
      </c>
      <c r="G1252" s="1">
        <v>841.11</v>
      </c>
      <c r="H1252" s="1">
        <v>856.89</v>
      </c>
      <c r="I1252">
        <v>83</v>
      </c>
      <c r="J1252">
        <v>42</v>
      </c>
      <c r="K1252">
        <v>0.33</v>
      </c>
      <c r="L1252">
        <v>0.66</v>
      </c>
      <c r="M1252">
        <f t="shared" si="152"/>
        <v>7378.2275611738469</v>
      </c>
      <c r="N1252">
        <f t="shared" si="153"/>
        <v>2434.8150951873695</v>
      </c>
      <c r="O1252">
        <f t="shared" si="154"/>
        <v>4869.630190374739</v>
      </c>
      <c r="P1252">
        <v>27.498472449737587</v>
      </c>
      <c r="Q1252">
        <v>16.498215337821549</v>
      </c>
      <c r="R1252">
        <f t="shared" si="155"/>
        <v>66953.695815215076</v>
      </c>
      <c r="S1252">
        <f t="shared" si="155"/>
        <v>80340.207496359391</v>
      </c>
      <c r="T1252">
        <f t="shared" si="156"/>
        <v>7230999.1480432283</v>
      </c>
      <c r="U1252">
        <f t="shared" si="157"/>
        <v>8676742.4096068144</v>
      </c>
      <c r="V1252">
        <f t="shared" si="158"/>
        <v>15907741.557650043</v>
      </c>
      <c r="X1252">
        <f t="shared" si="159"/>
        <v>18912.795660080184</v>
      </c>
    </row>
    <row r="1253" spans="1:24" x14ac:dyDescent="0.25">
      <c r="A1253" s="1">
        <v>1933</v>
      </c>
      <c r="B1253" s="2">
        <v>1969</v>
      </c>
      <c r="C1253" t="s">
        <v>8</v>
      </c>
      <c r="D1253" s="1">
        <v>14579.235337508924</v>
      </c>
      <c r="E1253" s="1">
        <v>108</v>
      </c>
      <c r="F1253" s="1">
        <v>0.98508246700000002</v>
      </c>
      <c r="G1253" s="1">
        <v>1392.92</v>
      </c>
      <c r="H1253" s="1">
        <v>1442.09</v>
      </c>
      <c r="I1253">
        <v>83</v>
      </c>
      <c r="J1253">
        <v>42</v>
      </c>
      <c r="K1253">
        <v>0.33</v>
      </c>
      <c r="L1253">
        <v>0.66</v>
      </c>
      <c r="M1253">
        <f t="shared" si="152"/>
        <v>14361.749113246869</v>
      </c>
      <c r="N1253">
        <f t="shared" si="153"/>
        <v>4739.3772073714672</v>
      </c>
      <c r="O1253">
        <f t="shared" si="154"/>
        <v>9478.7544147429344</v>
      </c>
      <c r="P1253">
        <v>27.498472449737587</v>
      </c>
      <c r="Q1253">
        <v>16.498215337821549</v>
      </c>
      <c r="R1253">
        <f t="shared" si="155"/>
        <v>130325.63356581856</v>
      </c>
      <c r="S1253">
        <f t="shared" si="155"/>
        <v>156382.53146875559</v>
      </c>
      <c r="T1253">
        <f t="shared" si="156"/>
        <v>14075168.425108405</v>
      </c>
      <c r="U1253">
        <f t="shared" si="157"/>
        <v>16889313.398625605</v>
      </c>
      <c r="V1253">
        <f t="shared" si="158"/>
        <v>30964481.823734008</v>
      </c>
      <c r="X1253">
        <f t="shared" si="159"/>
        <v>22229.906831500735</v>
      </c>
    </row>
    <row r="1254" spans="1:24" x14ac:dyDescent="0.25">
      <c r="A1254" s="1">
        <v>1936</v>
      </c>
      <c r="B1254" s="2">
        <v>1969</v>
      </c>
      <c r="C1254" t="s">
        <v>8</v>
      </c>
      <c r="D1254" s="1">
        <v>7104.8603675699205</v>
      </c>
      <c r="E1254" s="1">
        <v>108</v>
      </c>
      <c r="F1254" s="1">
        <v>0.98289399899999996</v>
      </c>
      <c r="G1254" s="1">
        <v>1000.03</v>
      </c>
      <c r="H1254" s="1">
        <v>1003.63</v>
      </c>
      <c r="I1254">
        <v>83</v>
      </c>
      <c r="J1254">
        <v>42</v>
      </c>
      <c r="K1254">
        <v>0.33</v>
      </c>
      <c r="L1254">
        <v>0.66</v>
      </c>
      <c r="M1254">
        <f t="shared" si="152"/>
        <v>6983.3246190174086</v>
      </c>
      <c r="N1254">
        <f t="shared" si="153"/>
        <v>2304.4971242757451</v>
      </c>
      <c r="O1254">
        <f t="shared" si="154"/>
        <v>4608.9942485514903</v>
      </c>
      <c r="P1254">
        <v>27.498472449737587</v>
      </c>
      <c r="Q1254">
        <v>16.498215337821549</v>
      </c>
      <c r="R1254">
        <f t="shared" si="155"/>
        <v>63370.150682396074</v>
      </c>
      <c r="S1254">
        <f t="shared" si="155"/>
        <v>76040.179603383498</v>
      </c>
      <c r="T1254">
        <f t="shared" si="156"/>
        <v>6843976.273698776</v>
      </c>
      <c r="U1254">
        <f t="shared" si="157"/>
        <v>8212339.3971654177</v>
      </c>
      <c r="V1254">
        <f t="shared" si="158"/>
        <v>15056315.670864195</v>
      </c>
      <c r="X1254">
        <f t="shared" si="159"/>
        <v>15055.863994944346</v>
      </c>
    </row>
    <row r="1255" spans="1:24" x14ac:dyDescent="0.25">
      <c r="A1255" s="1">
        <v>1938</v>
      </c>
      <c r="B1255" s="2">
        <v>1969</v>
      </c>
      <c r="C1255" t="s">
        <v>8</v>
      </c>
      <c r="D1255" s="1">
        <v>5789.5748285666505</v>
      </c>
      <c r="E1255" s="1">
        <v>108</v>
      </c>
      <c r="F1255" s="1">
        <v>1.0026769090000001</v>
      </c>
      <c r="G1255" s="1">
        <v>782.92</v>
      </c>
      <c r="H1255" s="1">
        <v>796.8</v>
      </c>
      <c r="I1255">
        <v>83</v>
      </c>
      <c r="J1255">
        <v>42</v>
      </c>
      <c r="K1255">
        <v>0.33</v>
      </c>
      <c r="L1255">
        <v>0.66</v>
      </c>
      <c r="M1255">
        <f t="shared" si="152"/>
        <v>5805.0729935314148</v>
      </c>
      <c r="N1255">
        <f t="shared" si="153"/>
        <v>1915.674087865367</v>
      </c>
      <c r="O1255">
        <f t="shared" si="154"/>
        <v>3831.3481757307341</v>
      </c>
      <c r="P1255">
        <v>27.498472449737587</v>
      </c>
      <c r="Q1255">
        <v>16.498215337821549</v>
      </c>
      <c r="R1255">
        <f t="shared" si="155"/>
        <v>52678.111127841978</v>
      </c>
      <c r="S1255">
        <f t="shared" si="155"/>
        <v>63210.40723737541</v>
      </c>
      <c r="T1255">
        <f t="shared" si="156"/>
        <v>5689236.0018069334</v>
      </c>
      <c r="U1255">
        <f t="shared" si="157"/>
        <v>6826723.9816365447</v>
      </c>
      <c r="V1255">
        <f t="shared" si="158"/>
        <v>12515959.983443478</v>
      </c>
      <c r="X1255">
        <f t="shared" si="159"/>
        <v>15986.256556791855</v>
      </c>
    </row>
    <row r="1256" spans="1:24" x14ac:dyDescent="0.25">
      <c r="A1256" s="1">
        <v>1939</v>
      </c>
      <c r="B1256" s="2">
        <v>1969</v>
      </c>
      <c r="C1256" t="s">
        <v>8</v>
      </c>
      <c r="D1256" s="1">
        <v>2660.8113092070248</v>
      </c>
      <c r="E1256" s="1">
        <v>108</v>
      </c>
      <c r="F1256" s="1">
        <v>1.1229476899999999</v>
      </c>
      <c r="G1256" s="1">
        <v>1478</v>
      </c>
      <c r="H1256" s="1">
        <v>1484.2</v>
      </c>
      <c r="I1256">
        <v>83</v>
      </c>
      <c r="J1256">
        <v>42</v>
      </c>
      <c r="K1256">
        <v>0.33</v>
      </c>
      <c r="L1256">
        <v>0.66</v>
      </c>
      <c r="M1256">
        <f t="shared" si="152"/>
        <v>2987.9519131999041</v>
      </c>
      <c r="N1256">
        <f t="shared" si="153"/>
        <v>986.02413135596839</v>
      </c>
      <c r="O1256">
        <f t="shared" si="154"/>
        <v>1972.0482627119368</v>
      </c>
      <c r="P1256">
        <v>27.498472449737587</v>
      </c>
      <c r="Q1256">
        <v>16.498215337821549</v>
      </c>
      <c r="R1256">
        <f t="shared" si="155"/>
        <v>27114.157410868531</v>
      </c>
      <c r="S1256">
        <f t="shared" si="155"/>
        <v>32535.276894798415</v>
      </c>
      <c r="T1256">
        <f t="shared" si="156"/>
        <v>2928329.0003738012</v>
      </c>
      <c r="U1256">
        <f t="shared" si="157"/>
        <v>3513809.9046382289</v>
      </c>
      <c r="V1256">
        <f t="shared" si="158"/>
        <v>6442138.9050120302</v>
      </c>
      <c r="X1256">
        <f t="shared" si="159"/>
        <v>4358.6866745683556</v>
      </c>
    </row>
    <row r="1257" spans="1:24" x14ac:dyDescent="0.25">
      <c r="A1257" s="1">
        <v>1940</v>
      </c>
      <c r="B1257" s="2">
        <v>1969</v>
      </c>
      <c r="C1257" t="s">
        <v>8</v>
      </c>
      <c r="D1257" s="1">
        <v>5851.95</v>
      </c>
      <c r="E1257" s="1">
        <v>108</v>
      </c>
      <c r="F1257" s="1">
        <v>0.94746957099999995</v>
      </c>
      <c r="G1257" s="1">
        <v>953.7</v>
      </c>
      <c r="H1257" s="1">
        <v>965.6</v>
      </c>
      <c r="I1257">
        <v>83</v>
      </c>
      <c r="J1257">
        <v>42</v>
      </c>
      <c r="K1257">
        <v>0.33</v>
      </c>
      <c r="L1257">
        <v>0.66</v>
      </c>
      <c r="M1257">
        <f t="shared" si="152"/>
        <v>5544.5445560134494</v>
      </c>
      <c r="N1257">
        <f t="shared" si="153"/>
        <v>1829.6997034844385</v>
      </c>
      <c r="O1257">
        <f t="shared" si="154"/>
        <v>3659.399406968877</v>
      </c>
      <c r="P1257">
        <v>27.498472449737587</v>
      </c>
      <c r="Q1257">
        <v>16.498215337821549</v>
      </c>
      <c r="R1257">
        <f t="shared" si="155"/>
        <v>50313.946887559861</v>
      </c>
      <c r="S1257">
        <f t="shared" si="155"/>
        <v>60373.559423269005</v>
      </c>
      <c r="T1257">
        <f t="shared" si="156"/>
        <v>5433906.263856465</v>
      </c>
      <c r="U1257">
        <f t="shared" si="157"/>
        <v>6520344.4177130526</v>
      </c>
      <c r="V1257">
        <f t="shared" si="158"/>
        <v>11954250.681569517</v>
      </c>
      <c r="X1257">
        <f t="shared" si="159"/>
        <v>12534.602790782757</v>
      </c>
    </row>
    <row r="1258" spans="1:24" x14ac:dyDescent="0.25">
      <c r="A1258" s="1">
        <v>1941</v>
      </c>
      <c r="B1258" s="2">
        <v>1969</v>
      </c>
      <c r="C1258" t="s">
        <v>8</v>
      </c>
      <c r="D1258" s="1">
        <v>4533.7758966362217</v>
      </c>
      <c r="E1258" s="1">
        <v>108</v>
      </c>
      <c r="F1258" s="1">
        <v>1.0032051280000001</v>
      </c>
      <c r="G1258" s="1">
        <v>464.51</v>
      </c>
      <c r="H1258" s="1">
        <v>465.3</v>
      </c>
      <c r="I1258">
        <v>83</v>
      </c>
      <c r="J1258">
        <v>42</v>
      </c>
      <c r="K1258">
        <v>0.33</v>
      </c>
      <c r="L1258">
        <v>0.66</v>
      </c>
      <c r="M1258">
        <f t="shared" si="152"/>
        <v>4548.3072287082559</v>
      </c>
      <c r="N1258">
        <f t="shared" si="153"/>
        <v>1500.9413854737245</v>
      </c>
      <c r="O1258">
        <f t="shared" si="154"/>
        <v>3001.882770947449</v>
      </c>
      <c r="P1258">
        <v>27.498472449737587</v>
      </c>
      <c r="Q1258">
        <v>16.498215337821549</v>
      </c>
      <c r="R1258">
        <f t="shared" si="155"/>
        <v>41273.595337120176</v>
      </c>
      <c r="S1258">
        <f t="shared" si="155"/>
        <v>49525.708373987451</v>
      </c>
      <c r="T1258">
        <f t="shared" si="156"/>
        <v>4457548.2964089792</v>
      </c>
      <c r="U1258">
        <f t="shared" si="157"/>
        <v>5348776.5043906448</v>
      </c>
      <c r="V1258">
        <f t="shared" si="158"/>
        <v>9806324.8007996231</v>
      </c>
      <c r="X1258">
        <f t="shared" si="159"/>
        <v>21111.116662288485</v>
      </c>
    </row>
    <row r="1259" spans="1:24" x14ac:dyDescent="0.25">
      <c r="A1259" s="1">
        <v>1942</v>
      </c>
      <c r="B1259" s="2">
        <v>1969</v>
      </c>
      <c r="C1259" t="s">
        <v>8</v>
      </c>
      <c r="D1259" s="1">
        <v>3956.55</v>
      </c>
      <c r="E1259" s="1">
        <v>108</v>
      </c>
      <c r="F1259" s="1">
        <v>1.0042593470000001</v>
      </c>
      <c r="G1259" s="1">
        <v>3336.36</v>
      </c>
      <c r="H1259" s="1">
        <v>3354</v>
      </c>
      <c r="I1259">
        <v>83</v>
      </c>
      <c r="J1259">
        <v>42</v>
      </c>
      <c r="K1259">
        <v>0.33</v>
      </c>
      <c r="L1259">
        <v>0.66</v>
      </c>
      <c r="M1259">
        <f t="shared" si="152"/>
        <v>3973.4023193728503</v>
      </c>
      <c r="N1259">
        <f t="shared" si="153"/>
        <v>1311.2227653930406</v>
      </c>
      <c r="O1259">
        <f t="shared" si="154"/>
        <v>2622.4455307860812</v>
      </c>
      <c r="P1259">
        <v>27.498472449737587</v>
      </c>
      <c r="Q1259">
        <v>16.498215337821549</v>
      </c>
      <c r="R1259">
        <f t="shared" si="155"/>
        <v>36056.623089629262</v>
      </c>
      <c r="S1259">
        <f t="shared" si="155"/>
        <v>43265.671078616499</v>
      </c>
      <c r="T1259">
        <f t="shared" si="156"/>
        <v>3894115.2936799601</v>
      </c>
      <c r="U1259">
        <f t="shared" si="157"/>
        <v>4672692.4764905814</v>
      </c>
      <c r="V1259">
        <f t="shared" si="158"/>
        <v>8566807.7701705415</v>
      </c>
      <c r="X1259">
        <f t="shared" si="159"/>
        <v>2567.7108495997259</v>
      </c>
    </row>
    <row r="1260" spans="1:24" x14ac:dyDescent="0.25">
      <c r="A1260" s="1">
        <v>1943</v>
      </c>
      <c r="B1260" s="2">
        <v>1969</v>
      </c>
      <c r="C1260" t="s">
        <v>8</v>
      </c>
      <c r="D1260" s="1">
        <v>3724.2852213162469</v>
      </c>
      <c r="E1260" s="1">
        <v>108</v>
      </c>
      <c r="F1260" s="1">
        <v>1.177236693</v>
      </c>
      <c r="G1260" s="1">
        <v>2046.2</v>
      </c>
      <c r="H1260" s="1">
        <v>2051</v>
      </c>
      <c r="I1260">
        <v>83</v>
      </c>
      <c r="J1260">
        <v>42</v>
      </c>
      <c r="K1260">
        <v>0.33</v>
      </c>
      <c r="L1260">
        <v>0.66</v>
      </c>
      <c r="M1260">
        <f t="shared" si="152"/>
        <v>4384.3652177311114</v>
      </c>
      <c r="N1260">
        <f t="shared" si="153"/>
        <v>1446.8405218512669</v>
      </c>
      <c r="O1260">
        <f t="shared" si="154"/>
        <v>2893.6810437025338</v>
      </c>
      <c r="P1260">
        <v>27.498472449737587</v>
      </c>
      <c r="Q1260">
        <v>16.498215337821549</v>
      </c>
      <c r="R1260">
        <f t="shared" si="155"/>
        <v>39785.904229291016</v>
      </c>
      <c r="S1260">
        <f t="shared" si="155"/>
        <v>47740.572977976612</v>
      </c>
      <c r="T1260">
        <f t="shared" si="156"/>
        <v>4296877.6567634298</v>
      </c>
      <c r="U1260">
        <f t="shared" si="157"/>
        <v>5155981.8816214744</v>
      </c>
      <c r="V1260">
        <f t="shared" si="158"/>
        <v>9452859.5383849032</v>
      </c>
      <c r="X1260">
        <f t="shared" si="159"/>
        <v>4619.7143673076453</v>
      </c>
    </row>
    <row r="1261" spans="1:24" x14ac:dyDescent="0.25">
      <c r="A1261" s="1">
        <v>2002</v>
      </c>
      <c r="B1261" s="2">
        <v>1969</v>
      </c>
      <c r="C1261" t="s">
        <v>8</v>
      </c>
      <c r="D1261" s="1">
        <v>520.81861152141789</v>
      </c>
      <c r="E1261" s="1">
        <v>103</v>
      </c>
      <c r="F1261" s="1">
        <v>0.97014925399999996</v>
      </c>
      <c r="G1261" s="1">
        <v>582.85</v>
      </c>
      <c r="H1261" s="1">
        <v>584.20000000000005</v>
      </c>
      <c r="I1261">
        <v>83</v>
      </c>
      <c r="J1261">
        <v>42</v>
      </c>
      <c r="K1261">
        <v>0.33</v>
      </c>
      <c r="L1261">
        <v>0.66</v>
      </c>
      <c r="M1261">
        <f t="shared" si="152"/>
        <v>505.27178743681935</v>
      </c>
      <c r="N1261">
        <f t="shared" si="153"/>
        <v>166.73968985415038</v>
      </c>
      <c r="O1261">
        <f t="shared" si="154"/>
        <v>333.47937970830077</v>
      </c>
      <c r="P1261">
        <v>27.498472449737587</v>
      </c>
      <c r="Q1261">
        <v>16.498215337821549</v>
      </c>
      <c r="R1261">
        <f t="shared" si="155"/>
        <v>4585.0867677321439</v>
      </c>
      <c r="S1261">
        <f t="shared" si="155"/>
        <v>5501.8146171507042</v>
      </c>
      <c r="T1261">
        <f t="shared" si="156"/>
        <v>472263.9370764108</v>
      </c>
      <c r="U1261">
        <f t="shared" si="157"/>
        <v>566686.9055665225</v>
      </c>
      <c r="V1261">
        <f t="shared" si="158"/>
        <v>1038950.8426429334</v>
      </c>
      <c r="X1261">
        <f t="shared" si="159"/>
        <v>1782.5355454112264</v>
      </c>
    </row>
    <row r="1262" spans="1:24" x14ac:dyDescent="0.25">
      <c r="A1262" s="1">
        <v>2003</v>
      </c>
      <c r="B1262" s="2">
        <v>1969</v>
      </c>
      <c r="C1262" t="s">
        <v>8</v>
      </c>
      <c r="D1262" s="1">
        <v>1834.012410501193</v>
      </c>
      <c r="E1262" s="1">
        <v>103</v>
      </c>
      <c r="F1262" s="1">
        <v>1.0240549830000001</v>
      </c>
      <c r="G1262" s="1">
        <v>1228.1199999999999</v>
      </c>
      <c r="H1262" s="1">
        <v>1236.5</v>
      </c>
      <c r="I1262">
        <v>83</v>
      </c>
      <c r="J1262">
        <v>42</v>
      </c>
      <c r="K1262">
        <v>0.33</v>
      </c>
      <c r="L1262">
        <v>0.66</v>
      </c>
      <c r="M1262">
        <f t="shared" si="152"/>
        <v>1878.1295478575885</v>
      </c>
      <c r="N1262">
        <f t="shared" si="153"/>
        <v>619.7827507930042</v>
      </c>
      <c r="O1262">
        <f t="shared" si="154"/>
        <v>1239.5655015860084</v>
      </c>
      <c r="P1262">
        <v>27.498472449737587</v>
      </c>
      <c r="Q1262">
        <v>16.498215337821549</v>
      </c>
      <c r="R1262">
        <f t="shared" si="155"/>
        <v>17043.078897504001</v>
      </c>
      <c r="S1262">
        <f t="shared" si="155"/>
        <v>20450.618570500745</v>
      </c>
      <c r="T1262">
        <f t="shared" si="156"/>
        <v>1755437.126442912</v>
      </c>
      <c r="U1262">
        <f t="shared" si="157"/>
        <v>2106413.7127615768</v>
      </c>
      <c r="V1262">
        <f t="shared" si="158"/>
        <v>3861850.8392044888</v>
      </c>
      <c r="X1262">
        <f t="shared" si="159"/>
        <v>3144.5223913009227</v>
      </c>
    </row>
    <row r="1263" spans="1:24" x14ac:dyDescent="0.25">
      <c r="A1263" s="1">
        <v>2004</v>
      </c>
      <c r="B1263" s="2">
        <v>1969</v>
      </c>
      <c r="C1263" t="s">
        <v>8</v>
      </c>
      <c r="D1263" s="1">
        <v>2229.2077515865822</v>
      </c>
      <c r="E1263" s="1">
        <v>103</v>
      </c>
      <c r="F1263" s="1">
        <v>1</v>
      </c>
      <c r="G1263" s="1">
        <v>818.85</v>
      </c>
      <c r="H1263" s="1">
        <v>820.4</v>
      </c>
      <c r="I1263">
        <v>83</v>
      </c>
      <c r="J1263">
        <v>42</v>
      </c>
      <c r="K1263">
        <v>0.33</v>
      </c>
      <c r="L1263">
        <v>0.66</v>
      </c>
      <c r="M1263">
        <f t="shared" si="152"/>
        <v>2229.2077515865822</v>
      </c>
      <c r="N1263">
        <f t="shared" si="153"/>
        <v>735.63855802357216</v>
      </c>
      <c r="O1263">
        <f t="shared" si="154"/>
        <v>1471.2771160471443</v>
      </c>
      <c r="P1263">
        <v>27.498472449737587</v>
      </c>
      <c r="Q1263">
        <v>16.498215337821549</v>
      </c>
      <c r="R1263">
        <f t="shared" si="155"/>
        <v>20228.936620775883</v>
      </c>
      <c r="S1263">
        <f t="shared" si="155"/>
        <v>24273.446682154852</v>
      </c>
      <c r="T1263">
        <f t="shared" si="156"/>
        <v>2083580.471939916</v>
      </c>
      <c r="U1263">
        <f t="shared" si="157"/>
        <v>2500165.0082619498</v>
      </c>
      <c r="V1263">
        <f t="shared" si="158"/>
        <v>4583745.4802018655</v>
      </c>
      <c r="X1263">
        <f t="shared" si="159"/>
        <v>5597.7840632617272</v>
      </c>
    </row>
    <row r="1264" spans="1:24" x14ac:dyDescent="0.25">
      <c r="A1264" s="1">
        <v>2011</v>
      </c>
      <c r="B1264" s="2">
        <v>1969</v>
      </c>
      <c r="C1264" t="s">
        <v>8</v>
      </c>
      <c r="D1264" s="1">
        <v>275.75417789757415</v>
      </c>
      <c r="E1264" s="1">
        <v>103</v>
      </c>
      <c r="F1264" s="1">
        <v>1.211180124</v>
      </c>
      <c r="G1264" s="1">
        <v>8991.7099999999991</v>
      </c>
      <c r="H1264" s="1">
        <v>8995.2999999999993</v>
      </c>
      <c r="I1264">
        <v>83</v>
      </c>
      <c r="J1264">
        <v>42</v>
      </c>
      <c r="K1264">
        <v>0.33</v>
      </c>
      <c r="L1264">
        <v>0.66</v>
      </c>
      <c r="M1264">
        <f t="shared" si="152"/>
        <v>333.98797937950189</v>
      </c>
      <c r="N1264">
        <f t="shared" si="153"/>
        <v>110.21603319523562</v>
      </c>
      <c r="O1264">
        <f t="shared" si="154"/>
        <v>220.43206639047125</v>
      </c>
      <c r="P1264">
        <v>27.498472449737587</v>
      </c>
      <c r="Q1264">
        <v>16.498215337821549</v>
      </c>
      <c r="R1264">
        <f t="shared" si="155"/>
        <v>3030.7725523385502</v>
      </c>
      <c r="S1264">
        <f t="shared" si="155"/>
        <v>3636.7356986709706</v>
      </c>
      <c r="T1264">
        <f t="shared" si="156"/>
        <v>312169.57289087068</v>
      </c>
      <c r="U1264">
        <f t="shared" si="157"/>
        <v>374583.77696310997</v>
      </c>
      <c r="V1264">
        <f t="shared" si="158"/>
        <v>686753.34985398059</v>
      </c>
      <c r="X1264">
        <f t="shared" si="159"/>
        <v>76.376278800581943</v>
      </c>
    </row>
    <row r="1265" spans="1:24" x14ac:dyDescent="0.25">
      <c r="A1265" s="1">
        <v>2012</v>
      </c>
      <c r="B1265" s="2">
        <v>1969</v>
      </c>
      <c r="C1265" t="s">
        <v>8</v>
      </c>
      <c r="D1265" s="1">
        <v>4328.0858501118537</v>
      </c>
      <c r="E1265" s="1">
        <v>103</v>
      </c>
      <c r="F1265" s="1">
        <v>0.90861440299999996</v>
      </c>
      <c r="G1265" s="1">
        <v>3609.01</v>
      </c>
      <c r="H1265" s="1">
        <v>3639.8</v>
      </c>
      <c r="I1265">
        <v>83</v>
      </c>
      <c r="J1265">
        <v>42</v>
      </c>
      <c r="K1265">
        <v>0.33</v>
      </c>
      <c r="L1265">
        <v>0.66</v>
      </c>
      <c r="M1265">
        <f t="shared" si="152"/>
        <v>3932.5611408321292</v>
      </c>
      <c r="N1265">
        <f t="shared" si="153"/>
        <v>1297.7451764746027</v>
      </c>
      <c r="O1265">
        <f t="shared" si="154"/>
        <v>2595.4903529492053</v>
      </c>
      <c r="P1265">
        <v>27.498472449737587</v>
      </c>
      <c r="Q1265">
        <v>16.498215337821549</v>
      </c>
      <c r="R1265">
        <f t="shared" si="155"/>
        <v>35686.009982066702</v>
      </c>
      <c r="S1265">
        <f t="shared" si="155"/>
        <v>42820.958750194441</v>
      </c>
      <c r="T1265">
        <f t="shared" si="156"/>
        <v>3675659.0281528705</v>
      </c>
      <c r="U1265">
        <f t="shared" si="157"/>
        <v>4410558.7512700278</v>
      </c>
      <c r="V1265">
        <f t="shared" si="158"/>
        <v>8086217.7794228978</v>
      </c>
      <c r="X1265">
        <f t="shared" si="159"/>
        <v>2240.5639716772457</v>
      </c>
    </row>
    <row r="1266" spans="1:24" x14ac:dyDescent="0.25">
      <c r="A1266" s="1">
        <v>2014</v>
      </c>
      <c r="B1266" s="2">
        <v>1969</v>
      </c>
      <c r="C1266" t="s">
        <v>8</v>
      </c>
      <c r="D1266" s="1">
        <v>2626.6880723572631</v>
      </c>
      <c r="E1266" s="1">
        <v>103</v>
      </c>
      <c r="F1266" s="1">
        <v>2.9215686270000001</v>
      </c>
      <c r="G1266" s="1">
        <v>672.43</v>
      </c>
      <c r="H1266" s="1">
        <v>673.1</v>
      </c>
      <c r="I1266">
        <v>83</v>
      </c>
      <c r="J1266">
        <v>42</v>
      </c>
      <c r="K1266">
        <v>0.33</v>
      </c>
      <c r="L1266">
        <v>0.66</v>
      </c>
      <c r="M1266">
        <f t="shared" si="152"/>
        <v>7674.0494651140862</v>
      </c>
      <c r="N1266">
        <f t="shared" si="153"/>
        <v>2532.4363234876487</v>
      </c>
      <c r="O1266">
        <f t="shared" si="154"/>
        <v>5064.8726469752974</v>
      </c>
      <c r="P1266">
        <v>27.498472449737587</v>
      </c>
      <c r="Q1266">
        <v>16.498215337821549</v>
      </c>
      <c r="R1266">
        <f t="shared" si="155"/>
        <v>69638.130472139848</v>
      </c>
      <c r="S1266">
        <f t="shared" si="155"/>
        <v>83561.359588440682</v>
      </c>
      <c r="T1266">
        <f t="shared" si="156"/>
        <v>7172727.438630404</v>
      </c>
      <c r="U1266">
        <f t="shared" si="157"/>
        <v>8606820.0376093909</v>
      </c>
      <c r="V1266">
        <f t="shared" si="158"/>
        <v>15779547.476239795</v>
      </c>
      <c r="X1266">
        <f t="shared" si="159"/>
        <v>23466.45372193358</v>
      </c>
    </row>
    <row r="1267" spans="1:24" x14ac:dyDescent="0.25">
      <c r="A1267" s="1">
        <v>2015</v>
      </c>
      <c r="B1267" s="2">
        <v>1969</v>
      </c>
      <c r="C1267" t="s">
        <v>8</v>
      </c>
      <c r="D1267" s="1">
        <v>911.625</v>
      </c>
      <c r="E1267" s="1">
        <v>103</v>
      </c>
      <c r="F1267" s="1">
        <v>0.96089385500000002</v>
      </c>
      <c r="G1267" s="1">
        <v>539.29999999999995</v>
      </c>
      <c r="H1267" s="1">
        <v>539.4</v>
      </c>
      <c r="I1267">
        <v>83</v>
      </c>
      <c r="J1267">
        <v>42</v>
      </c>
      <c r="K1267">
        <v>0.33</v>
      </c>
      <c r="L1267">
        <v>0.66</v>
      </c>
      <c r="M1267">
        <f t="shared" si="152"/>
        <v>875.97486056437504</v>
      </c>
      <c r="N1267">
        <f t="shared" si="153"/>
        <v>289.07170398624379</v>
      </c>
      <c r="O1267">
        <f t="shared" si="154"/>
        <v>578.14340797248758</v>
      </c>
      <c r="P1267">
        <v>27.498472449737587</v>
      </c>
      <c r="Q1267">
        <v>16.498215337821549</v>
      </c>
      <c r="R1267">
        <f t="shared" si="155"/>
        <v>7949.030288064424</v>
      </c>
      <c r="S1267">
        <f t="shared" si="155"/>
        <v>9538.334440872115</v>
      </c>
      <c r="T1267">
        <f t="shared" si="156"/>
        <v>818750.11967063567</v>
      </c>
      <c r="U1267">
        <f t="shared" si="157"/>
        <v>982448.44740982784</v>
      </c>
      <c r="V1267">
        <f t="shared" si="158"/>
        <v>1801198.5670804635</v>
      </c>
      <c r="X1267">
        <f t="shared" si="159"/>
        <v>3339.8823791590276</v>
      </c>
    </row>
    <row r="1268" spans="1:24" x14ac:dyDescent="0.25">
      <c r="A1268" s="1">
        <v>2017</v>
      </c>
      <c r="B1268" s="2">
        <v>1969</v>
      </c>
      <c r="C1268" t="s">
        <v>8</v>
      </c>
      <c r="D1268" s="1">
        <v>2495.101070154577</v>
      </c>
      <c r="E1268" s="1">
        <v>103</v>
      </c>
      <c r="F1268" s="1">
        <v>0.9124487</v>
      </c>
      <c r="G1268" s="1">
        <v>1741.9</v>
      </c>
      <c r="H1268" s="1">
        <v>1743.9</v>
      </c>
      <c r="I1268">
        <v>83</v>
      </c>
      <c r="J1268">
        <v>42</v>
      </c>
      <c r="K1268">
        <v>0.33</v>
      </c>
      <c r="L1268">
        <v>0.66</v>
      </c>
      <c r="M1268">
        <f t="shared" si="152"/>
        <v>2276.6517278311526</v>
      </c>
      <c r="N1268">
        <f t="shared" si="153"/>
        <v>751.29507018428035</v>
      </c>
      <c r="O1268">
        <f t="shared" si="154"/>
        <v>1502.5901403685607</v>
      </c>
      <c r="P1268">
        <v>27.498472449737587</v>
      </c>
      <c r="Q1268">
        <v>16.498215337821549</v>
      </c>
      <c r="R1268">
        <f t="shared" si="155"/>
        <v>20659.466789086102</v>
      </c>
      <c r="S1268">
        <f t="shared" si="155"/>
        <v>24790.055700288023</v>
      </c>
      <c r="T1268">
        <f t="shared" si="156"/>
        <v>2127925.0792758684</v>
      </c>
      <c r="U1268">
        <f t="shared" si="157"/>
        <v>2553375.7371296664</v>
      </c>
      <c r="V1268">
        <f t="shared" si="158"/>
        <v>4681300.8164055347</v>
      </c>
      <c r="X1268">
        <f t="shared" si="159"/>
        <v>2687.4681763623253</v>
      </c>
    </row>
    <row r="1269" spans="1:24" x14ac:dyDescent="0.25">
      <c r="A1269" s="1">
        <v>2018</v>
      </c>
      <c r="B1269" s="2">
        <v>1969</v>
      </c>
      <c r="C1269" t="s">
        <v>8</v>
      </c>
      <c r="D1269" s="1">
        <v>1013.025</v>
      </c>
      <c r="E1269" s="1">
        <v>103</v>
      </c>
      <c r="F1269" s="1">
        <v>1</v>
      </c>
      <c r="G1269" s="1">
        <v>1073.2</v>
      </c>
      <c r="H1269" s="1">
        <v>1073.4000000000001</v>
      </c>
      <c r="I1269">
        <v>83</v>
      </c>
      <c r="J1269">
        <v>42</v>
      </c>
      <c r="K1269">
        <v>0.33</v>
      </c>
      <c r="L1269">
        <v>0.66</v>
      </c>
      <c r="M1269">
        <f t="shared" si="152"/>
        <v>1013.025</v>
      </c>
      <c r="N1269">
        <f t="shared" si="153"/>
        <v>334.29825</v>
      </c>
      <c r="O1269">
        <f t="shared" si="154"/>
        <v>668.59649999999999</v>
      </c>
      <c r="P1269">
        <v>27.498472449737587</v>
      </c>
      <c r="Q1269">
        <v>16.498215337821549</v>
      </c>
      <c r="R1269">
        <f t="shared" si="155"/>
        <v>9192.6912176204878</v>
      </c>
      <c r="S1269">
        <f t="shared" si="155"/>
        <v>11030.649031113804</v>
      </c>
      <c r="T1269">
        <f t="shared" si="156"/>
        <v>946847.19541491021</v>
      </c>
      <c r="U1269">
        <f t="shared" si="157"/>
        <v>1136156.8502047218</v>
      </c>
      <c r="V1269">
        <f t="shared" si="158"/>
        <v>2083004.0456196321</v>
      </c>
      <c r="X1269">
        <f t="shared" si="159"/>
        <v>1940.9281081062543</v>
      </c>
    </row>
    <row r="1270" spans="1:24" x14ac:dyDescent="0.25">
      <c r="A1270" s="1">
        <v>2019</v>
      </c>
      <c r="B1270" s="2">
        <v>1969</v>
      </c>
      <c r="C1270" t="s">
        <v>8</v>
      </c>
      <c r="D1270" s="1">
        <v>166.68409090909083</v>
      </c>
      <c r="E1270" s="1">
        <v>103</v>
      </c>
      <c r="F1270" s="1">
        <v>1</v>
      </c>
      <c r="G1270" s="1">
        <v>893</v>
      </c>
      <c r="H1270" s="1">
        <v>893.2</v>
      </c>
      <c r="I1270">
        <v>83</v>
      </c>
      <c r="J1270">
        <v>42</v>
      </c>
      <c r="K1270">
        <v>0.33</v>
      </c>
      <c r="L1270">
        <v>0.66</v>
      </c>
      <c r="M1270">
        <f t="shared" si="152"/>
        <v>166.68409090909083</v>
      </c>
      <c r="N1270">
        <f t="shared" si="153"/>
        <v>55.005749999999978</v>
      </c>
      <c r="O1270">
        <f t="shared" si="154"/>
        <v>110.01149999999996</v>
      </c>
      <c r="P1270">
        <v>27.498472449737587</v>
      </c>
      <c r="Q1270">
        <v>16.498215337821549</v>
      </c>
      <c r="R1270">
        <f t="shared" si="155"/>
        <v>1512.5741009521528</v>
      </c>
      <c r="S1270">
        <f t="shared" si="155"/>
        <v>1814.9934166367545</v>
      </c>
      <c r="T1270">
        <f t="shared" si="156"/>
        <v>155795.13239807173</v>
      </c>
      <c r="U1270">
        <f t="shared" si="157"/>
        <v>186944.32191358571</v>
      </c>
      <c r="V1270">
        <f t="shared" si="158"/>
        <v>342739.45431165746</v>
      </c>
      <c r="X1270">
        <f t="shared" si="159"/>
        <v>383.80677974429727</v>
      </c>
    </row>
    <row r="1271" spans="1:24" x14ac:dyDescent="0.25">
      <c r="A1271" s="1">
        <v>2020</v>
      </c>
      <c r="B1271" s="2">
        <v>1969</v>
      </c>
      <c r="C1271" t="s">
        <v>8</v>
      </c>
      <c r="D1271" s="1">
        <v>6556.9204494064397</v>
      </c>
      <c r="E1271" s="1">
        <v>103</v>
      </c>
      <c r="F1271" s="1">
        <v>1.041227229</v>
      </c>
      <c r="G1271" s="1">
        <v>4637.3599999999997</v>
      </c>
      <c r="H1271" s="1">
        <v>4645.8999999999996</v>
      </c>
      <c r="I1271">
        <v>83</v>
      </c>
      <c r="J1271">
        <v>42</v>
      </c>
      <c r="K1271">
        <v>0.33</v>
      </c>
      <c r="L1271">
        <v>0.66</v>
      </c>
      <c r="M1271">
        <f t="shared" si="152"/>
        <v>6827.2441103089013</v>
      </c>
      <c r="N1271">
        <f t="shared" si="153"/>
        <v>2252.9905564019377</v>
      </c>
      <c r="O1271">
        <f t="shared" si="154"/>
        <v>4505.9811128038755</v>
      </c>
      <c r="P1271">
        <v>27.498472449737587</v>
      </c>
      <c r="Q1271">
        <v>16.498215337821549</v>
      </c>
      <c r="R1271">
        <f t="shared" si="155"/>
        <v>61953.798744737644</v>
      </c>
      <c r="S1271">
        <f t="shared" si="155"/>
        <v>74340.646707195105</v>
      </c>
      <c r="T1271">
        <f t="shared" si="156"/>
        <v>6381241.270707977</v>
      </c>
      <c r="U1271">
        <f t="shared" si="157"/>
        <v>7657086.6108410954</v>
      </c>
      <c r="V1271">
        <f t="shared" si="158"/>
        <v>14038327.881549072</v>
      </c>
      <c r="X1271">
        <f t="shared" si="159"/>
        <v>3027.2240847268863</v>
      </c>
    </row>
    <row r="1272" spans="1:24" x14ac:dyDescent="0.25">
      <c r="A1272" s="1">
        <v>2021</v>
      </c>
      <c r="B1272" s="2">
        <v>1969</v>
      </c>
      <c r="C1272" t="s">
        <v>8</v>
      </c>
      <c r="D1272" s="1">
        <v>1789.9226974357805</v>
      </c>
      <c r="E1272" s="1">
        <v>103</v>
      </c>
      <c r="F1272" s="1">
        <v>0.57400257399999999</v>
      </c>
      <c r="G1272" s="1">
        <v>5206.43</v>
      </c>
      <c r="H1272" s="1">
        <v>5217</v>
      </c>
      <c r="I1272">
        <v>83</v>
      </c>
      <c r="J1272">
        <v>42</v>
      </c>
      <c r="K1272">
        <v>0.33</v>
      </c>
      <c r="L1272">
        <v>0.66</v>
      </c>
      <c r="M1272">
        <f t="shared" si="152"/>
        <v>1027.4202355891612</v>
      </c>
      <c r="N1272">
        <f t="shared" si="153"/>
        <v>339.04867774442317</v>
      </c>
      <c r="O1272">
        <f t="shared" si="154"/>
        <v>678.09735548884635</v>
      </c>
      <c r="P1272">
        <v>27.498472449737587</v>
      </c>
      <c r="Q1272">
        <v>16.498215337821549</v>
      </c>
      <c r="R1272">
        <f t="shared" si="155"/>
        <v>9323.320724074978</v>
      </c>
      <c r="S1272">
        <f t="shared" si="155"/>
        <v>11187.396190862315</v>
      </c>
      <c r="T1272">
        <f t="shared" si="156"/>
        <v>960302.03457972268</v>
      </c>
      <c r="U1272">
        <f t="shared" si="157"/>
        <v>1152301.8076588186</v>
      </c>
      <c r="V1272">
        <f t="shared" si="158"/>
        <v>2112603.8422385412</v>
      </c>
      <c r="X1272">
        <f t="shared" si="159"/>
        <v>405.76822164871919</v>
      </c>
    </row>
    <row r="1273" spans="1:24" x14ac:dyDescent="0.25">
      <c r="A1273" s="1">
        <v>2022</v>
      </c>
      <c r="B1273" s="2">
        <v>1969</v>
      </c>
      <c r="C1273" t="s">
        <v>8</v>
      </c>
      <c r="D1273" s="1">
        <v>2259.3741964644428</v>
      </c>
      <c r="E1273" s="1">
        <v>103</v>
      </c>
      <c r="F1273" s="1">
        <v>1.048672566</v>
      </c>
      <c r="G1273" s="1">
        <v>3246.1</v>
      </c>
      <c r="H1273" s="1">
        <v>3247.9</v>
      </c>
      <c r="I1273">
        <v>83</v>
      </c>
      <c r="J1273">
        <v>42</v>
      </c>
      <c r="K1273">
        <v>0.33</v>
      </c>
      <c r="L1273">
        <v>0.66</v>
      </c>
      <c r="M1273">
        <f t="shared" si="152"/>
        <v>2369.3437361605552</v>
      </c>
      <c r="N1273">
        <f t="shared" si="153"/>
        <v>781.88343293298328</v>
      </c>
      <c r="O1273">
        <f t="shared" si="154"/>
        <v>1563.7668658659666</v>
      </c>
      <c r="P1273">
        <v>27.498472449737587</v>
      </c>
      <c r="Q1273">
        <v>16.498215337821549</v>
      </c>
      <c r="R1273">
        <f t="shared" si="155"/>
        <v>21500.600039413886</v>
      </c>
      <c r="S1273">
        <f t="shared" si="155"/>
        <v>25799.362491207023</v>
      </c>
      <c r="T1273">
        <f t="shared" si="156"/>
        <v>2214561.8040596303</v>
      </c>
      <c r="U1273">
        <f t="shared" si="157"/>
        <v>2657334.3365943232</v>
      </c>
      <c r="V1273">
        <f t="shared" si="158"/>
        <v>4871896.140653953</v>
      </c>
      <c r="X1273">
        <f t="shared" si="159"/>
        <v>1500.845981532902</v>
      </c>
    </row>
    <row r="1274" spans="1:24" x14ac:dyDescent="0.25">
      <c r="A1274" s="1">
        <v>2023</v>
      </c>
      <c r="B1274" s="2">
        <v>1969</v>
      </c>
      <c r="C1274" t="s">
        <v>8</v>
      </c>
      <c r="D1274" s="1">
        <v>1199.808350951374</v>
      </c>
      <c r="E1274" s="1">
        <v>103</v>
      </c>
      <c r="F1274" s="1">
        <v>1.0011441649999999</v>
      </c>
      <c r="G1274" s="1">
        <v>1355.93</v>
      </c>
      <c r="H1274" s="1">
        <v>1356.6</v>
      </c>
      <c r="I1274">
        <v>83</v>
      </c>
      <c r="J1274">
        <v>42</v>
      </c>
      <c r="K1274">
        <v>0.33</v>
      </c>
      <c r="L1274">
        <v>0.66</v>
      </c>
      <c r="M1274">
        <f t="shared" si="152"/>
        <v>1201.1811296732401</v>
      </c>
      <c r="N1274">
        <f t="shared" si="153"/>
        <v>396.38977279216925</v>
      </c>
      <c r="O1274">
        <f t="shared" si="154"/>
        <v>792.77954558433851</v>
      </c>
      <c r="P1274">
        <v>27.498472449737587</v>
      </c>
      <c r="Q1274">
        <v>16.498215337821549</v>
      </c>
      <c r="R1274">
        <f t="shared" si="155"/>
        <v>10900.113246483208</v>
      </c>
      <c r="S1274">
        <f t="shared" si="155"/>
        <v>13079.447658470732</v>
      </c>
      <c r="T1274">
        <f t="shared" si="156"/>
        <v>1122711.6643877705</v>
      </c>
      <c r="U1274">
        <f t="shared" si="157"/>
        <v>1347183.1088224854</v>
      </c>
      <c r="V1274">
        <f t="shared" si="158"/>
        <v>2469894.7732102559</v>
      </c>
      <c r="X1274">
        <f t="shared" si="159"/>
        <v>1821.5503552618909</v>
      </c>
    </row>
    <row r="1275" spans="1:24" x14ac:dyDescent="0.25">
      <c r="A1275" s="1">
        <v>2024</v>
      </c>
      <c r="B1275" s="2">
        <v>1969</v>
      </c>
      <c r="C1275" t="s">
        <v>8</v>
      </c>
      <c r="D1275" s="1">
        <v>429.53636363636343</v>
      </c>
      <c r="E1275" s="1">
        <v>103</v>
      </c>
      <c r="F1275" s="1">
        <v>1</v>
      </c>
      <c r="G1275" s="1">
        <v>1082.4000000000001</v>
      </c>
      <c r="H1275" s="1">
        <v>1082.5</v>
      </c>
      <c r="I1275">
        <v>83</v>
      </c>
      <c r="J1275">
        <v>42</v>
      </c>
      <c r="K1275">
        <v>0.33</v>
      </c>
      <c r="L1275">
        <v>0.66</v>
      </c>
      <c r="M1275">
        <f t="shared" si="152"/>
        <v>429.53636363636343</v>
      </c>
      <c r="N1275">
        <f t="shared" si="153"/>
        <v>141.74699999999993</v>
      </c>
      <c r="O1275">
        <f t="shared" si="154"/>
        <v>283.49399999999986</v>
      </c>
      <c r="P1275">
        <v>27.498472449737587</v>
      </c>
      <c r="Q1275">
        <v>16.498215337821549</v>
      </c>
      <c r="R1275">
        <f t="shared" si="155"/>
        <v>3897.8259743329518</v>
      </c>
      <c r="S1275">
        <f t="shared" si="155"/>
        <v>4677.1450589803799</v>
      </c>
      <c r="T1275">
        <f t="shared" si="156"/>
        <v>401476.07535629405</v>
      </c>
      <c r="U1275">
        <f t="shared" si="157"/>
        <v>481745.94107497914</v>
      </c>
      <c r="V1275">
        <f t="shared" si="158"/>
        <v>883222.01643127319</v>
      </c>
      <c r="X1275">
        <f t="shared" si="159"/>
        <v>815.98486366525606</v>
      </c>
    </row>
    <row r="1276" spans="1:24" x14ac:dyDescent="0.25">
      <c r="A1276" s="1">
        <v>2025</v>
      </c>
      <c r="B1276" s="2">
        <v>1969</v>
      </c>
      <c r="C1276" t="s">
        <v>8</v>
      </c>
      <c r="D1276" s="1">
        <v>5932.5285714285692</v>
      </c>
      <c r="E1276" s="1">
        <v>103</v>
      </c>
      <c r="F1276" s="1">
        <v>1.0275314120000001</v>
      </c>
      <c r="G1276" s="1">
        <v>3827.2</v>
      </c>
      <c r="H1276" s="1">
        <v>3853.4</v>
      </c>
      <c r="I1276">
        <v>83</v>
      </c>
      <c r="J1276">
        <v>42</v>
      </c>
      <c r="K1276">
        <v>0.33</v>
      </c>
      <c r="L1276">
        <v>0.66</v>
      </c>
      <c r="M1276">
        <f t="shared" si="152"/>
        <v>6095.8594597303409</v>
      </c>
      <c r="N1276">
        <f t="shared" si="153"/>
        <v>2011.6336217110127</v>
      </c>
      <c r="O1276">
        <f t="shared" si="154"/>
        <v>4023.2672434220253</v>
      </c>
      <c r="P1276">
        <v>27.498472449737587</v>
      </c>
      <c r="Q1276">
        <v>16.498215337821549</v>
      </c>
      <c r="R1276">
        <f t="shared" si="155"/>
        <v>55316.851725586122</v>
      </c>
      <c r="S1276">
        <f t="shared" si="155"/>
        <v>66376.729343580286</v>
      </c>
      <c r="T1276">
        <f t="shared" si="156"/>
        <v>5697635.7277353704</v>
      </c>
      <c r="U1276">
        <f t="shared" si="157"/>
        <v>6836803.1223887699</v>
      </c>
      <c r="V1276">
        <f t="shared" si="158"/>
        <v>12534438.850124139</v>
      </c>
      <c r="X1276">
        <f t="shared" si="159"/>
        <v>3275.0937630968174</v>
      </c>
    </row>
    <row r="1277" spans="1:24" x14ac:dyDescent="0.25">
      <c r="A1277" s="1">
        <v>2027</v>
      </c>
      <c r="B1277" s="2">
        <v>1969</v>
      </c>
      <c r="C1277" t="s">
        <v>8</v>
      </c>
      <c r="D1277" s="1">
        <v>1752.1508562657345</v>
      </c>
      <c r="E1277" s="1">
        <v>103</v>
      </c>
      <c r="F1277" s="1">
        <v>0.369552239</v>
      </c>
      <c r="G1277" s="1">
        <v>1372.9</v>
      </c>
      <c r="H1277" s="1">
        <v>1375.6</v>
      </c>
      <c r="I1277">
        <v>83</v>
      </c>
      <c r="J1277">
        <v>42</v>
      </c>
      <c r="K1277">
        <v>0.33</v>
      </c>
      <c r="L1277">
        <v>0.66</v>
      </c>
      <c r="M1277">
        <f t="shared" si="152"/>
        <v>647.51127199876942</v>
      </c>
      <c r="N1277">
        <f t="shared" si="153"/>
        <v>213.67871975959392</v>
      </c>
      <c r="O1277">
        <f t="shared" si="154"/>
        <v>427.35743951918784</v>
      </c>
      <c r="P1277">
        <v>27.498472449737587</v>
      </c>
      <c r="Q1277">
        <v>16.498215337821549</v>
      </c>
      <c r="R1277">
        <f t="shared" si="155"/>
        <v>5875.8383884043924</v>
      </c>
      <c r="S1277">
        <f t="shared" si="155"/>
        <v>7050.6350634076098</v>
      </c>
      <c r="T1277">
        <f t="shared" si="156"/>
        <v>605211.35400565236</v>
      </c>
      <c r="U1277">
        <f t="shared" si="157"/>
        <v>726215.41153098375</v>
      </c>
      <c r="V1277">
        <f t="shared" si="158"/>
        <v>1331426.7655366361</v>
      </c>
      <c r="X1277">
        <f t="shared" si="159"/>
        <v>969.79151106172048</v>
      </c>
    </row>
    <row r="1278" spans="1:24" x14ac:dyDescent="0.25">
      <c r="A1278" s="1">
        <v>2028</v>
      </c>
      <c r="B1278" s="2">
        <v>1969</v>
      </c>
      <c r="C1278" t="s">
        <v>8</v>
      </c>
      <c r="D1278" s="1">
        <v>6.4324324324324191</v>
      </c>
      <c r="E1278" s="1">
        <v>103</v>
      </c>
      <c r="F1278" s="1">
        <v>1</v>
      </c>
      <c r="G1278" s="1">
        <v>1415.33</v>
      </c>
      <c r="H1278" s="1">
        <v>1415.5</v>
      </c>
      <c r="I1278">
        <v>83</v>
      </c>
      <c r="J1278">
        <v>42</v>
      </c>
      <c r="K1278">
        <v>0.33</v>
      </c>
      <c r="L1278">
        <v>0.66</v>
      </c>
      <c r="M1278">
        <f t="shared" si="152"/>
        <v>6.4324324324324191</v>
      </c>
      <c r="N1278">
        <f t="shared" si="153"/>
        <v>2.1227027027026986</v>
      </c>
      <c r="O1278">
        <f t="shared" si="154"/>
        <v>4.2454054054053971</v>
      </c>
      <c r="P1278">
        <v>27.498472449737587</v>
      </c>
      <c r="Q1278">
        <v>16.498215337821549</v>
      </c>
      <c r="R1278">
        <f t="shared" si="155"/>
        <v>58.371081789253672</v>
      </c>
      <c r="S1278">
        <f t="shared" si="155"/>
        <v>70.041612574729839</v>
      </c>
      <c r="T1278">
        <f t="shared" si="156"/>
        <v>6012.2214242931286</v>
      </c>
      <c r="U1278">
        <f t="shared" si="157"/>
        <v>7214.2860951971734</v>
      </c>
      <c r="V1278">
        <f t="shared" si="158"/>
        <v>13226.507519490302</v>
      </c>
      <c r="X1278">
        <f t="shared" si="159"/>
        <v>9.3451756971803768</v>
      </c>
    </row>
    <row r="1279" spans="1:24" x14ac:dyDescent="0.25">
      <c r="A1279" s="1">
        <v>2030</v>
      </c>
      <c r="B1279" s="2">
        <v>1969</v>
      </c>
      <c r="C1279" t="s">
        <v>8</v>
      </c>
      <c r="D1279" s="1">
        <v>2333.7289246458986</v>
      </c>
      <c r="E1279" s="1">
        <v>103</v>
      </c>
      <c r="F1279" s="1">
        <v>0.99766537</v>
      </c>
      <c r="G1279" s="1">
        <v>3476.36</v>
      </c>
      <c r="H1279" s="1">
        <v>3485.1</v>
      </c>
      <c r="I1279">
        <v>83</v>
      </c>
      <c r="J1279">
        <v>42</v>
      </c>
      <c r="K1279">
        <v>0.33</v>
      </c>
      <c r="L1279">
        <v>0.66</v>
      </c>
      <c r="M1279">
        <f t="shared" si="152"/>
        <v>2328.2805310865524</v>
      </c>
      <c r="N1279">
        <f t="shared" si="153"/>
        <v>768.33257525856231</v>
      </c>
      <c r="O1279">
        <f t="shared" si="154"/>
        <v>1536.6651505171246</v>
      </c>
      <c r="P1279">
        <v>27.498472449737587</v>
      </c>
      <c r="Q1279">
        <v>16.498215337821549</v>
      </c>
      <c r="R1279">
        <f t="shared" si="155"/>
        <v>21127.972152983508</v>
      </c>
      <c r="S1279">
        <f t="shared" si="155"/>
        <v>25352.232555357485</v>
      </c>
      <c r="T1279">
        <f t="shared" si="156"/>
        <v>2176181.1317573013</v>
      </c>
      <c r="U1279">
        <f t="shared" si="157"/>
        <v>2611279.9532018211</v>
      </c>
      <c r="V1279">
        <f t="shared" si="158"/>
        <v>4787461.0849591224</v>
      </c>
      <c r="X1279">
        <f t="shared" si="159"/>
        <v>1377.1476731291127</v>
      </c>
    </row>
    <row r="1280" spans="1:24" x14ac:dyDescent="0.25">
      <c r="A1280" s="1">
        <v>101</v>
      </c>
      <c r="B1280" s="2">
        <v>1979</v>
      </c>
      <c r="C1280" t="s">
        <v>8</v>
      </c>
      <c r="D1280" s="1">
        <v>94.425515280739191</v>
      </c>
      <c r="E1280" s="1">
        <v>80</v>
      </c>
      <c r="F1280" s="1">
        <v>1.0814479640000001</v>
      </c>
      <c r="G1280" s="1">
        <v>535.04</v>
      </c>
      <c r="H1280" s="1">
        <v>596.72</v>
      </c>
      <c r="I1280">
        <v>83</v>
      </c>
      <c r="J1280">
        <v>42</v>
      </c>
      <c r="K1280">
        <v>0.33</v>
      </c>
      <c r="L1280">
        <v>0.66</v>
      </c>
      <c r="M1280">
        <f t="shared" si="152"/>
        <v>102.1162812500063</v>
      </c>
      <c r="N1280">
        <f t="shared" si="153"/>
        <v>33.698372812502079</v>
      </c>
      <c r="O1280">
        <f t="shared" si="154"/>
        <v>67.396745625004158</v>
      </c>
      <c r="P1280">
        <v>27.498472449737587</v>
      </c>
      <c r="Q1280">
        <v>16.498215337821549</v>
      </c>
      <c r="R1280">
        <f t="shared" si="155"/>
        <v>926.65377638557459</v>
      </c>
      <c r="S1280">
        <f t="shared" si="155"/>
        <v>1111.9260223897008</v>
      </c>
      <c r="T1280">
        <f t="shared" si="156"/>
        <v>74132.302110845965</v>
      </c>
      <c r="U1280">
        <f t="shared" si="157"/>
        <v>88954.081791176068</v>
      </c>
      <c r="V1280">
        <f t="shared" si="158"/>
        <v>163086.38390202203</v>
      </c>
      <c r="X1280">
        <f t="shared" si="159"/>
        <v>304.81157278338452</v>
      </c>
    </row>
    <row r="1281" spans="1:24" x14ac:dyDescent="0.25">
      <c r="A1281" s="1">
        <v>104</v>
      </c>
      <c r="B1281" s="2">
        <v>1979</v>
      </c>
      <c r="C1281" t="s">
        <v>8</v>
      </c>
      <c r="D1281" s="1">
        <v>0</v>
      </c>
      <c r="E1281" s="1">
        <v>80</v>
      </c>
      <c r="F1281" s="1">
        <v>0.3</v>
      </c>
      <c r="G1281" s="1">
        <v>50.12</v>
      </c>
      <c r="H1281" s="1">
        <v>57.78</v>
      </c>
      <c r="I1281">
        <v>83</v>
      </c>
      <c r="J1281">
        <v>42</v>
      </c>
      <c r="K1281">
        <v>0.33</v>
      </c>
      <c r="L1281">
        <v>0.66</v>
      </c>
      <c r="M1281">
        <f t="shared" si="152"/>
        <v>0</v>
      </c>
      <c r="N1281">
        <f t="shared" si="153"/>
        <v>0</v>
      </c>
      <c r="O1281">
        <f t="shared" si="154"/>
        <v>0</v>
      </c>
      <c r="P1281">
        <v>27.498472449737587</v>
      </c>
      <c r="Q1281">
        <v>16.498215337821549</v>
      </c>
      <c r="R1281">
        <f t="shared" si="155"/>
        <v>0</v>
      </c>
      <c r="S1281">
        <f t="shared" si="155"/>
        <v>0</v>
      </c>
      <c r="T1281">
        <f t="shared" si="156"/>
        <v>0</v>
      </c>
      <c r="U1281">
        <f t="shared" si="157"/>
        <v>0</v>
      </c>
      <c r="V1281">
        <f t="shared" si="158"/>
        <v>0</v>
      </c>
      <c r="X1281">
        <f t="shared" si="159"/>
        <v>0</v>
      </c>
    </row>
    <row r="1282" spans="1:24" x14ac:dyDescent="0.25">
      <c r="A1282" s="1">
        <v>105</v>
      </c>
      <c r="B1282" s="2">
        <v>1979</v>
      </c>
      <c r="C1282" t="s">
        <v>8</v>
      </c>
      <c r="D1282" s="1">
        <v>499.40397911966022</v>
      </c>
      <c r="E1282" s="1">
        <v>80</v>
      </c>
      <c r="F1282" s="1">
        <v>1</v>
      </c>
      <c r="G1282" s="1">
        <v>288.05</v>
      </c>
      <c r="H1282" s="1">
        <v>370.26</v>
      </c>
      <c r="I1282">
        <v>83</v>
      </c>
      <c r="J1282">
        <v>42</v>
      </c>
      <c r="K1282">
        <v>0.33</v>
      </c>
      <c r="L1282">
        <v>0.66</v>
      </c>
      <c r="M1282">
        <f t="shared" si="152"/>
        <v>499.40397911966022</v>
      </c>
      <c r="N1282">
        <f t="shared" si="153"/>
        <v>164.80331310948787</v>
      </c>
      <c r="O1282">
        <f t="shared" si="154"/>
        <v>329.60662621897575</v>
      </c>
      <c r="P1282">
        <v>27.498472449737587</v>
      </c>
      <c r="Q1282">
        <v>16.498215337821549</v>
      </c>
      <c r="R1282">
        <f t="shared" si="155"/>
        <v>4531.8393651667293</v>
      </c>
      <c r="S1282">
        <f t="shared" si="155"/>
        <v>5437.9210961335202</v>
      </c>
      <c r="T1282">
        <f t="shared" si="156"/>
        <v>362547.14921333833</v>
      </c>
      <c r="U1282">
        <f t="shared" si="157"/>
        <v>435033.6876906816</v>
      </c>
      <c r="V1282">
        <f t="shared" si="158"/>
        <v>797580.83690401993</v>
      </c>
      <c r="X1282">
        <f t="shared" si="159"/>
        <v>2768.8971945982289</v>
      </c>
    </row>
    <row r="1283" spans="1:24" x14ac:dyDescent="0.25">
      <c r="A1283" s="1">
        <v>106</v>
      </c>
      <c r="B1283" s="2">
        <v>1979</v>
      </c>
      <c r="C1283" t="s">
        <v>8</v>
      </c>
      <c r="D1283" s="1">
        <v>115.69912323755133</v>
      </c>
      <c r="E1283" s="1">
        <v>80</v>
      </c>
      <c r="F1283" s="1">
        <v>1</v>
      </c>
      <c r="G1283" s="1">
        <v>210.44</v>
      </c>
      <c r="H1283" s="1">
        <v>281.97000000000003</v>
      </c>
      <c r="I1283">
        <v>83</v>
      </c>
      <c r="J1283">
        <v>42</v>
      </c>
      <c r="K1283">
        <v>0.33</v>
      </c>
      <c r="L1283">
        <v>0.66</v>
      </c>
      <c r="M1283">
        <f t="shared" ref="M1283:M1346" si="160">SUM(D1283*F1283)</f>
        <v>115.69912323755133</v>
      </c>
      <c r="N1283">
        <f t="shared" ref="N1283:N1346" si="161">SUM(M1283*K1283)</f>
        <v>38.180710668391939</v>
      </c>
      <c r="O1283">
        <f t="shared" ref="O1283:O1346" si="162">SUM(M1283*L1283)</f>
        <v>76.361421336783877</v>
      </c>
      <c r="P1283">
        <v>27.498472449737587</v>
      </c>
      <c r="Q1283">
        <v>16.498215337821549</v>
      </c>
      <c r="R1283">
        <f t="shared" ref="R1283:S1346" si="163">SUM(P1283*N1283)</f>
        <v>1049.9112204261778</v>
      </c>
      <c r="S1283">
        <f t="shared" si="163"/>
        <v>1259.8271727163815</v>
      </c>
      <c r="T1283">
        <f t="shared" ref="T1283:T1346" si="164">SUM(R1283*E1283)</f>
        <v>83992.897634094232</v>
      </c>
      <c r="U1283">
        <f t="shared" ref="U1283:U1346" si="165">SUM(S1283*E1283)</f>
        <v>100786.17381731051</v>
      </c>
      <c r="V1283">
        <f t="shared" ref="V1283:V1346" si="166">SUM(T1283:U1283)</f>
        <v>184779.07145140474</v>
      </c>
      <c r="X1283">
        <f t="shared" ref="X1283:X1346" si="167">SUM(V1283/G1283)</f>
        <v>878.06059423781005</v>
      </c>
    </row>
    <row r="1284" spans="1:24" x14ac:dyDescent="0.25">
      <c r="A1284" s="1">
        <v>111</v>
      </c>
      <c r="B1284" s="2">
        <v>1979</v>
      </c>
      <c r="C1284" t="s">
        <v>8</v>
      </c>
      <c r="D1284" s="1">
        <v>282.40220788414456</v>
      </c>
      <c r="E1284" s="1">
        <v>80</v>
      </c>
      <c r="F1284" s="1">
        <v>1.1196105700000001</v>
      </c>
      <c r="G1284" s="1">
        <v>83.92</v>
      </c>
      <c r="H1284" s="1">
        <v>87.74</v>
      </c>
      <c r="I1284">
        <v>83</v>
      </c>
      <c r="J1284">
        <v>42</v>
      </c>
      <c r="K1284">
        <v>0.33</v>
      </c>
      <c r="L1284">
        <v>0.66</v>
      </c>
      <c r="M1284">
        <f t="shared" si="160"/>
        <v>316.18049693842562</v>
      </c>
      <c r="N1284">
        <f t="shared" si="161"/>
        <v>104.33956398968046</v>
      </c>
      <c r="O1284">
        <f t="shared" si="162"/>
        <v>208.67912797936091</v>
      </c>
      <c r="P1284">
        <v>27.498472449737587</v>
      </c>
      <c r="Q1284">
        <v>16.498215337821549</v>
      </c>
      <c r="R1284">
        <f t="shared" si="163"/>
        <v>2869.1786257878603</v>
      </c>
      <c r="S1284">
        <f t="shared" si="163"/>
        <v>3442.8331899123182</v>
      </c>
      <c r="T1284">
        <f t="shared" si="164"/>
        <v>229534.29006302881</v>
      </c>
      <c r="U1284">
        <f t="shared" si="165"/>
        <v>275426.65519298543</v>
      </c>
      <c r="V1284">
        <f t="shared" si="166"/>
        <v>504960.94525601424</v>
      </c>
      <c r="X1284">
        <f t="shared" si="167"/>
        <v>6017.1704630125623</v>
      </c>
    </row>
    <row r="1285" spans="1:24" x14ac:dyDescent="0.25">
      <c r="A1285" s="1">
        <v>118</v>
      </c>
      <c r="B1285" s="2">
        <v>1979</v>
      </c>
      <c r="C1285" t="s">
        <v>8</v>
      </c>
      <c r="D1285" s="1">
        <v>75.042862776025245</v>
      </c>
      <c r="E1285" s="1">
        <v>80</v>
      </c>
      <c r="F1285" s="1">
        <v>1.073022312</v>
      </c>
      <c r="G1285" s="1">
        <v>264.42</v>
      </c>
      <c r="H1285" s="1">
        <v>284.92</v>
      </c>
      <c r="I1285">
        <v>83</v>
      </c>
      <c r="J1285">
        <v>42</v>
      </c>
      <c r="K1285">
        <v>0.33</v>
      </c>
      <c r="L1285">
        <v>0.66</v>
      </c>
      <c r="M1285">
        <f t="shared" si="160"/>
        <v>80.522666115029352</v>
      </c>
      <c r="N1285">
        <f t="shared" si="161"/>
        <v>26.572479817959689</v>
      </c>
      <c r="O1285">
        <f t="shared" si="162"/>
        <v>53.144959635919378</v>
      </c>
      <c r="P1285">
        <v>27.498472449737587</v>
      </c>
      <c r="Q1285">
        <v>16.498215337821549</v>
      </c>
      <c r="R1285">
        <f t="shared" si="163"/>
        <v>730.7026041953726</v>
      </c>
      <c r="S1285">
        <f t="shared" si="163"/>
        <v>876.79698819323221</v>
      </c>
      <c r="T1285">
        <f t="shared" si="164"/>
        <v>58456.20833562981</v>
      </c>
      <c r="U1285">
        <f t="shared" si="165"/>
        <v>70143.759055458577</v>
      </c>
      <c r="V1285">
        <f t="shared" si="166"/>
        <v>128599.96739108839</v>
      </c>
      <c r="X1285">
        <f t="shared" si="167"/>
        <v>486.34735417551008</v>
      </c>
    </row>
    <row r="1286" spans="1:24" x14ac:dyDescent="0.25">
      <c r="A1286" s="1">
        <v>119</v>
      </c>
      <c r="B1286" s="2">
        <v>1979</v>
      </c>
      <c r="C1286" t="s">
        <v>8</v>
      </c>
      <c r="D1286" s="1">
        <v>81.655241935483886</v>
      </c>
      <c r="E1286" s="1">
        <v>80</v>
      </c>
      <c r="F1286" s="1">
        <v>1</v>
      </c>
      <c r="G1286" s="1">
        <v>326.62</v>
      </c>
      <c r="H1286" s="1">
        <v>367.65</v>
      </c>
      <c r="I1286">
        <v>83</v>
      </c>
      <c r="J1286">
        <v>42</v>
      </c>
      <c r="K1286">
        <v>0.33</v>
      </c>
      <c r="L1286">
        <v>0.66</v>
      </c>
      <c r="M1286">
        <f t="shared" si="160"/>
        <v>81.655241935483886</v>
      </c>
      <c r="N1286">
        <f t="shared" si="161"/>
        <v>26.946229838709684</v>
      </c>
      <c r="O1286">
        <f t="shared" si="162"/>
        <v>53.892459677419367</v>
      </c>
      <c r="P1286">
        <v>27.498472449737587</v>
      </c>
      <c r="Q1286">
        <v>16.498215337821549</v>
      </c>
      <c r="R1286">
        <f t="shared" si="163"/>
        <v>740.98015884405515</v>
      </c>
      <c r="S1286">
        <f t="shared" si="163"/>
        <v>889.1294048429296</v>
      </c>
      <c r="T1286">
        <f t="shared" si="164"/>
        <v>59278.412707524411</v>
      </c>
      <c r="U1286">
        <f t="shared" si="165"/>
        <v>71130.352387434366</v>
      </c>
      <c r="V1286">
        <f t="shared" si="166"/>
        <v>130408.76509495877</v>
      </c>
      <c r="X1286">
        <f t="shared" si="167"/>
        <v>399.26754361324708</v>
      </c>
    </row>
    <row r="1287" spans="1:24" x14ac:dyDescent="0.25">
      <c r="A1287" s="1">
        <v>121</v>
      </c>
      <c r="B1287" s="2">
        <v>1979</v>
      </c>
      <c r="C1287" t="s">
        <v>8</v>
      </c>
      <c r="D1287" s="1">
        <v>231.14106308411218</v>
      </c>
      <c r="E1287" s="1">
        <v>80</v>
      </c>
      <c r="F1287" s="1">
        <v>1</v>
      </c>
      <c r="G1287" s="1">
        <v>156.30000000000001</v>
      </c>
      <c r="H1287" s="1">
        <v>159.4</v>
      </c>
      <c r="I1287">
        <v>83</v>
      </c>
      <c r="J1287">
        <v>42</v>
      </c>
      <c r="K1287">
        <v>0.33</v>
      </c>
      <c r="L1287">
        <v>0.66</v>
      </c>
      <c r="M1287">
        <f t="shared" si="160"/>
        <v>231.14106308411218</v>
      </c>
      <c r="N1287">
        <f t="shared" si="161"/>
        <v>76.276550817757027</v>
      </c>
      <c r="O1287">
        <f t="shared" si="162"/>
        <v>152.55310163551405</v>
      </c>
      <c r="P1287">
        <v>27.498472449737587</v>
      </c>
      <c r="Q1287">
        <v>16.498215337821549</v>
      </c>
      <c r="R1287">
        <f t="shared" si="163"/>
        <v>2097.4886312231006</v>
      </c>
      <c r="S1287">
        <f t="shared" si="163"/>
        <v>2516.8539212352875</v>
      </c>
      <c r="T1287">
        <f t="shared" si="164"/>
        <v>167799.09049784805</v>
      </c>
      <c r="U1287">
        <f t="shared" si="165"/>
        <v>201348.31369882301</v>
      </c>
      <c r="V1287">
        <f t="shared" si="166"/>
        <v>369147.40419667109</v>
      </c>
      <c r="X1287">
        <f t="shared" si="167"/>
        <v>2361.7876148219516</v>
      </c>
    </row>
    <row r="1288" spans="1:24" x14ac:dyDescent="0.25">
      <c r="A1288" s="1">
        <v>122</v>
      </c>
      <c r="B1288" s="2">
        <v>1979</v>
      </c>
      <c r="C1288" t="s">
        <v>8</v>
      </c>
      <c r="D1288" s="1">
        <v>213.31330049261089</v>
      </c>
      <c r="E1288" s="1">
        <v>80</v>
      </c>
      <c r="F1288" s="1">
        <v>0.194174757</v>
      </c>
      <c r="G1288" s="1">
        <v>121.27</v>
      </c>
      <c r="H1288" s="1">
        <v>187.7</v>
      </c>
      <c r="I1288">
        <v>83</v>
      </c>
      <c r="J1288">
        <v>42</v>
      </c>
      <c r="K1288">
        <v>0.33</v>
      </c>
      <c r="L1288">
        <v>0.66</v>
      </c>
      <c r="M1288">
        <f t="shared" si="160"/>
        <v>41.420058288020698</v>
      </c>
      <c r="N1288">
        <f t="shared" si="161"/>
        <v>13.668619235046831</v>
      </c>
      <c r="O1288">
        <f t="shared" si="162"/>
        <v>27.337238470093663</v>
      </c>
      <c r="P1288">
        <v>27.498472449737587</v>
      </c>
      <c r="Q1288">
        <v>16.498215337821549</v>
      </c>
      <c r="R1288">
        <f t="shared" si="163"/>
        <v>375.86614946088855</v>
      </c>
      <c r="S1288">
        <f t="shared" si="163"/>
        <v>451.01564702098455</v>
      </c>
      <c r="T1288">
        <f t="shared" si="164"/>
        <v>30069.291956871086</v>
      </c>
      <c r="U1288">
        <f t="shared" si="165"/>
        <v>36081.251761678766</v>
      </c>
      <c r="V1288">
        <f t="shared" si="166"/>
        <v>66150.543718549859</v>
      </c>
      <c r="X1288">
        <f t="shared" si="167"/>
        <v>545.48151825307048</v>
      </c>
    </row>
    <row r="1289" spans="1:24" x14ac:dyDescent="0.25">
      <c r="A1289" s="1">
        <v>123</v>
      </c>
      <c r="B1289" s="2">
        <v>1979</v>
      </c>
      <c r="C1289" t="s">
        <v>8</v>
      </c>
      <c r="D1289" s="1">
        <v>394.69628683980176</v>
      </c>
      <c r="E1289" s="1">
        <v>80</v>
      </c>
      <c r="F1289" s="1">
        <v>1.557894737</v>
      </c>
      <c r="G1289" s="1">
        <v>96.12</v>
      </c>
      <c r="H1289" s="1">
        <v>134.01</v>
      </c>
      <c r="I1289">
        <v>83</v>
      </c>
      <c r="J1289">
        <v>42</v>
      </c>
      <c r="K1289">
        <v>0.33</v>
      </c>
      <c r="L1289">
        <v>0.66</v>
      </c>
      <c r="M1289">
        <f t="shared" si="160"/>
        <v>614.89526798116958</v>
      </c>
      <c r="N1289">
        <f t="shared" si="161"/>
        <v>202.91543843378597</v>
      </c>
      <c r="O1289">
        <f t="shared" si="162"/>
        <v>405.83087686757193</v>
      </c>
      <c r="P1289">
        <v>27.498472449737587</v>
      </c>
      <c r="Q1289">
        <v>16.498215337821549</v>
      </c>
      <c r="R1289">
        <f t="shared" si="163"/>
        <v>5579.8645933978869</v>
      </c>
      <c r="S1289">
        <f t="shared" si="163"/>
        <v>6695.4851972981432</v>
      </c>
      <c r="T1289">
        <f t="shared" si="164"/>
        <v>446389.16747183097</v>
      </c>
      <c r="U1289">
        <f t="shared" si="165"/>
        <v>535638.81578385143</v>
      </c>
      <c r="V1289">
        <f t="shared" si="166"/>
        <v>982027.9832556824</v>
      </c>
      <c r="X1289">
        <f t="shared" si="167"/>
        <v>10216.687299788622</v>
      </c>
    </row>
    <row r="1290" spans="1:24" x14ac:dyDescent="0.25">
      <c r="A1290" s="1">
        <v>124</v>
      </c>
      <c r="B1290" s="2">
        <v>1979</v>
      </c>
      <c r="C1290" t="s">
        <v>8</v>
      </c>
      <c r="D1290" s="1">
        <v>23.477777777777781</v>
      </c>
      <c r="E1290" s="1">
        <v>80</v>
      </c>
      <c r="F1290" s="1">
        <v>2.0077519380000002</v>
      </c>
      <c r="G1290" s="1">
        <v>39.159999999999997</v>
      </c>
      <c r="H1290" s="1">
        <v>66.209999999999994</v>
      </c>
      <c r="I1290">
        <v>83</v>
      </c>
      <c r="J1290">
        <v>42</v>
      </c>
      <c r="K1290">
        <v>0.33</v>
      </c>
      <c r="L1290">
        <v>0.66</v>
      </c>
      <c r="M1290">
        <f t="shared" si="160"/>
        <v>47.137553833266679</v>
      </c>
      <c r="N1290">
        <f t="shared" si="161"/>
        <v>15.555392764978006</v>
      </c>
      <c r="O1290">
        <f t="shared" si="162"/>
        <v>31.110785529956011</v>
      </c>
      <c r="P1290">
        <v>27.498472449737587</v>
      </c>
      <c r="Q1290">
        <v>16.498215337821549</v>
      </c>
      <c r="R1290">
        <f t="shared" si="163"/>
        <v>427.74953939259507</v>
      </c>
      <c r="S1290">
        <f t="shared" si="163"/>
        <v>513.27243900199699</v>
      </c>
      <c r="T1290">
        <f t="shared" si="164"/>
        <v>34219.963151407603</v>
      </c>
      <c r="U1290">
        <f t="shared" si="165"/>
        <v>41061.795120159761</v>
      </c>
      <c r="V1290">
        <f t="shared" si="166"/>
        <v>75281.758271567363</v>
      </c>
      <c r="X1290">
        <f t="shared" si="167"/>
        <v>1922.4146647489115</v>
      </c>
    </row>
    <row r="1291" spans="1:24" x14ac:dyDescent="0.25">
      <c r="A1291" s="1">
        <v>125</v>
      </c>
      <c r="B1291" s="2">
        <v>1979</v>
      </c>
      <c r="C1291" t="s">
        <v>8</v>
      </c>
      <c r="D1291" s="1">
        <v>712.73351757923933</v>
      </c>
      <c r="E1291" s="1">
        <v>80</v>
      </c>
      <c r="F1291" s="1">
        <v>1.1088746570000001</v>
      </c>
      <c r="G1291" s="1">
        <v>151.91</v>
      </c>
      <c r="H1291" s="1">
        <v>229.55</v>
      </c>
      <c r="I1291">
        <v>83</v>
      </c>
      <c r="J1291">
        <v>42</v>
      </c>
      <c r="K1291">
        <v>0.33</v>
      </c>
      <c r="L1291">
        <v>0.66</v>
      </c>
      <c r="M1291">
        <f t="shared" si="160"/>
        <v>790.33213483808254</v>
      </c>
      <c r="N1291">
        <f t="shared" si="161"/>
        <v>260.80960449656726</v>
      </c>
      <c r="O1291">
        <f t="shared" si="162"/>
        <v>521.61920899313452</v>
      </c>
      <c r="P1291">
        <v>27.498472449737587</v>
      </c>
      <c r="Q1291">
        <v>16.498215337821549</v>
      </c>
      <c r="R1291">
        <f t="shared" si="163"/>
        <v>7171.8657238758115</v>
      </c>
      <c r="S1291">
        <f t="shared" si="163"/>
        <v>8605.7860343128759</v>
      </c>
      <c r="T1291">
        <f t="shared" si="164"/>
        <v>573749.25791006489</v>
      </c>
      <c r="U1291">
        <f t="shared" si="165"/>
        <v>688462.8827450301</v>
      </c>
      <c r="V1291">
        <f t="shared" si="166"/>
        <v>1262212.140655095</v>
      </c>
      <c r="X1291">
        <f t="shared" si="167"/>
        <v>8308.9470124092877</v>
      </c>
    </row>
    <row r="1292" spans="1:24" x14ac:dyDescent="0.25">
      <c r="A1292" s="1">
        <v>127</v>
      </c>
      <c r="B1292" s="2">
        <v>1979</v>
      </c>
      <c r="C1292" t="s">
        <v>8</v>
      </c>
      <c r="D1292" s="1">
        <v>0</v>
      </c>
      <c r="E1292" s="1">
        <v>80</v>
      </c>
      <c r="F1292" s="1">
        <v>1</v>
      </c>
      <c r="G1292" s="1">
        <v>56.69</v>
      </c>
      <c r="H1292" s="1">
        <v>93.07</v>
      </c>
      <c r="I1292">
        <v>83</v>
      </c>
      <c r="J1292">
        <v>42</v>
      </c>
      <c r="K1292">
        <v>0.33</v>
      </c>
      <c r="L1292">
        <v>0.66</v>
      </c>
      <c r="M1292">
        <f t="shared" si="160"/>
        <v>0</v>
      </c>
      <c r="N1292">
        <f t="shared" si="161"/>
        <v>0</v>
      </c>
      <c r="O1292">
        <f t="shared" si="162"/>
        <v>0</v>
      </c>
      <c r="P1292">
        <v>27.498472449737587</v>
      </c>
      <c r="Q1292">
        <v>16.498215337821549</v>
      </c>
      <c r="R1292">
        <f t="shared" si="163"/>
        <v>0</v>
      </c>
      <c r="S1292">
        <f t="shared" si="163"/>
        <v>0</v>
      </c>
      <c r="T1292">
        <f t="shared" si="164"/>
        <v>0</v>
      </c>
      <c r="U1292">
        <f t="shared" si="165"/>
        <v>0</v>
      </c>
      <c r="V1292">
        <f t="shared" si="166"/>
        <v>0</v>
      </c>
      <c r="X1292">
        <f t="shared" si="167"/>
        <v>0</v>
      </c>
    </row>
    <row r="1293" spans="1:24" x14ac:dyDescent="0.25">
      <c r="A1293" s="1">
        <v>128</v>
      </c>
      <c r="B1293" s="2">
        <v>1979</v>
      </c>
      <c r="C1293" t="s">
        <v>8</v>
      </c>
      <c r="D1293" s="1">
        <v>154.09616762177637</v>
      </c>
      <c r="E1293" s="1">
        <v>80</v>
      </c>
      <c r="F1293" s="1">
        <v>0.80053908399999996</v>
      </c>
      <c r="G1293" s="1">
        <v>306.31</v>
      </c>
      <c r="H1293" s="1">
        <v>419.78</v>
      </c>
      <c r="I1293">
        <v>83</v>
      </c>
      <c r="J1293">
        <v>42</v>
      </c>
      <c r="K1293">
        <v>0.33</v>
      </c>
      <c r="L1293">
        <v>0.66</v>
      </c>
      <c r="M1293">
        <f t="shared" si="160"/>
        <v>123.36000487584731</v>
      </c>
      <c r="N1293">
        <f t="shared" si="161"/>
        <v>40.708801609029614</v>
      </c>
      <c r="O1293">
        <f t="shared" si="162"/>
        <v>81.417603218059227</v>
      </c>
      <c r="P1293">
        <v>27.498472449737587</v>
      </c>
      <c r="Q1293">
        <v>16.498215337821549</v>
      </c>
      <c r="R1293">
        <f t="shared" si="163"/>
        <v>1119.4298595077339</v>
      </c>
      <c r="S1293">
        <f t="shared" si="163"/>
        <v>1343.2451501808539</v>
      </c>
      <c r="T1293">
        <f t="shared" si="164"/>
        <v>89554.38876061872</v>
      </c>
      <c r="U1293">
        <f t="shared" si="165"/>
        <v>107459.61201446831</v>
      </c>
      <c r="V1293">
        <f t="shared" si="166"/>
        <v>197014.00077508704</v>
      </c>
      <c r="X1293">
        <f t="shared" si="167"/>
        <v>643.18501118176698</v>
      </c>
    </row>
    <row r="1294" spans="1:24" x14ac:dyDescent="0.25">
      <c r="A1294" s="1">
        <v>135</v>
      </c>
      <c r="B1294" s="2">
        <v>1979</v>
      </c>
      <c r="C1294" t="s">
        <v>8</v>
      </c>
      <c r="D1294" s="1">
        <v>137.65115248226942</v>
      </c>
      <c r="E1294" s="1">
        <v>80</v>
      </c>
      <c r="F1294" s="1">
        <v>3.4130434780000001</v>
      </c>
      <c r="G1294" s="1">
        <v>69.64</v>
      </c>
      <c r="H1294" s="1">
        <v>104.69</v>
      </c>
      <c r="I1294">
        <v>83</v>
      </c>
      <c r="J1294">
        <v>42</v>
      </c>
      <c r="K1294">
        <v>0.33</v>
      </c>
      <c r="L1294">
        <v>0.66</v>
      </c>
      <c r="M1294">
        <f t="shared" si="160"/>
        <v>469.80936821879317</v>
      </c>
      <c r="N1294">
        <f t="shared" si="161"/>
        <v>155.03709151220175</v>
      </c>
      <c r="O1294">
        <f t="shared" si="162"/>
        <v>310.07418302440351</v>
      </c>
      <c r="P1294">
        <v>27.498472449737587</v>
      </c>
      <c r="Q1294">
        <v>16.498215337821549</v>
      </c>
      <c r="R1294">
        <f t="shared" si="163"/>
        <v>4263.2831896357247</v>
      </c>
      <c r="S1294">
        <f t="shared" si="163"/>
        <v>5115.6706422357001</v>
      </c>
      <c r="T1294">
        <f t="shared" si="164"/>
        <v>341062.65517085796</v>
      </c>
      <c r="U1294">
        <f t="shared" si="165"/>
        <v>409253.65137885604</v>
      </c>
      <c r="V1294">
        <f t="shared" si="166"/>
        <v>750316.30654971395</v>
      </c>
      <c r="X1294">
        <f t="shared" si="167"/>
        <v>10774.214625929264</v>
      </c>
    </row>
    <row r="1295" spans="1:24" x14ac:dyDescent="0.25">
      <c r="A1295" s="1">
        <v>136</v>
      </c>
      <c r="B1295" s="2">
        <v>1979</v>
      </c>
      <c r="C1295" t="s">
        <v>8</v>
      </c>
      <c r="D1295" s="1">
        <v>9.8021551724137908</v>
      </c>
      <c r="E1295" s="1">
        <v>80</v>
      </c>
      <c r="F1295" s="1">
        <v>2.2000000000000002</v>
      </c>
      <c r="G1295" s="1">
        <v>42.12</v>
      </c>
      <c r="H1295" s="1">
        <v>69.17</v>
      </c>
      <c r="I1295">
        <v>83</v>
      </c>
      <c r="J1295">
        <v>42</v>
      </c>
      <c r="K1295">
        <v>0.33</v>
      </c>
      <c r="L1295">
        <v>0.66</v>
      </c>
      <c r="M1295">
        <f t="shared" si="160"/>
        <v>21.564741379310341</v>
      </c>
      <c r="N1295">
        <f t="shared" si="161"/>
        <v>7.1163646551724131</v>
      </c>
      <c r="O1295">
        <f t="shared" si="162"/>
        <v>14.232729310344826</v>
      </c>
      <c r="P1295">
        <v>27.498472449737587</v>
      </c>
      <c r="Q1295">
        <v>16.498215337821549</v>
      </c>
      <c r="R1295">
        <f t="shared" si="163"/>
        <v>195.68915741254492</v>
      </c>
      <c r="S1295">
        <f t="shared" si="163"/>
        <v>234.81463300699332</v>
      </c>
      <c r="T1295">
        <f t="shared" si="164"/>
        <v>15655.132593003593</v>
      </c>
      <c r="U1295">
        <f t="shared" si="165"/>
        <v>18785.170640559467</v>
      </c>
      <c r="V1295">
        <f t="shared" si="166"/>
        <v>34440.303233563056</v>
      </c>
      <c r="X1295">
        <f t="shared" si="167"/>
        <v>817.67101694119322</v>
      </c>
    </row>
    <row r="1296" spans="1:24" x14ac:dyDescent="0.25">
      <c r="A1296" s="1">
        <v>137</v>
      </c>
      <c r="B1296" s="2">
        <v>1979</v>
      </c>
      <c r="C1296" t="s">
        <v>8</v>
      </c>
      <c r="D1296" s="1">
        <v>5.0727564102564093</v>
      </c>
      <c r="E1296" s="1">
        <v>80</v>
      </c>
      <c r="F1296" s="1">
        <v>5.3333333329999997</v>
      </c>
      <c r="G1296" s="1">
        <v>203.09</v>
      </c>
      <c r="H1296" s="1">
        <v>238.79</v>
      </c>
      <c r="I1296">
        <v>83</v>
      </c>
      <c r="J1296">
        <v>42</v>
      </c>
      <c r="K1296">
        <v>0.33</v>
      </c>
      <c r="L1296">
        <v>0.66</v>
      </c>
      <c r="M1296">
        <f t="shared" si="160"/>
        <v>27.05470085300993</v>
      </c>
      <c r="N1296">
        <f t="shared" si="161"/>
        <v>8.9280512814932766</v>
      </c>
      <c r="O1296">
        <f t="shared" si="162"/>
        <v>17.856102562986553</v>
      </c>
      <c r="P1296">
        <v>27.498472449737587</v>
      </c>
      <c r="Q1296">
        <v>16.498215337821549</v>
      </c>
      <c r="R1296">
        <f t="shared" si="163"/>
        <v>245.50777219398722</v>
      </c>
      <c r="S1296">
        <f t="shared" si="163"/>
        <v>294.5938251783794</v>
      </c>
      <c r="T1296">
        <f t="shared" si="164"/>
        <v>19640.621775518979</v>
      </c>
      <c r="U1296">
        <f t="shared" si="165"/>
        <v>23567.506014270351</v>
      </c>
      <c r="V1296">
        <f t="shared" si="166"/>
        <v>43208.127789789331</v>
      </c>
      <c r="X1296">
        <f t="shared" si="167"/>
        <v>212.75359589240892</v>
      </c>
    </row>
    <row r="1297" spans="1:24" x14ac:dyDescent="0.25">
      <c r="A1297" s="1">
        <v>138</v>
      </c>
      <c r="B1297" s="2">
        <v>1979</v>
      </c>
      <c r="C1297" t="s">
        <v>8</v>
      </c>
      <c r="D1297" s="1">
        <v>361.08224366507903</v>
      </c>
      <c r="E1297" s="1">
        <v>80</v>
      </c>
      <c r="F1297" s="1">
        <v>0</v>
      </c>
      <c r="G1297" s="1">
        <v>109.54</v>
      </c>
      <c r="H1297" s="1">
        <v>139.54</v>
      </c>
      <c r="I1297">
        <v>83</v>
      </c>
      <c r="J1297">
        <v>42</v>
      </c>
      <c r="K1297">
        <v>0.33</v>
      </c>
      <c r="L1297">
        <v>0.66</v>
      </c>
      <c r="M1297">
        <f t="shared" si="160"/>
        <v>0</v>
      </c>
      <c r="N1297">
        <f t="shared" si="161"/>
        <v>0</v>
      </c>
      <c r="O1297">
        <f t="shared" si="162"/>
        <v>0</v>
      </c>
      <c r="P1297">
        <v>27.498472449737587</v>
      </c>
      <c r="Q1297">
        <v>16.498215337821549</v>
      </c>
      <c r="R1297">
        <f t="shared" si="163"/>
        <v>0</v>
      </c>
      <c r="S1297">
        <f t="shared" si="163"/>
        <v>0</v>
      </c>
      <c r="T1297">
        <f t="shared" si="164"/>
        <v>0</v>
      </c>
      <c r="U1297">
        <f t="shared" si="165"/>
        <v>0</v>
      </c>
      <c r="V1297">
        <f t="shared" si="166"/>
        <v>0</v>
      </c>
      <c r="X1297">
        <f t="shared" si="167"/>
        <v>0</v>
      </c>
    </row>
    <row r="1298" spans="1:24" x14ac:dyDescent="0.25">
      <c r="A1298" s="1">
        <v>211</v>
      </c>
      <c r="B1298" s="2">
        <v>1979</v>
      </c>
      <c r="C1298" t="s">
        <v>8</v>
      </c>
      <c r="D1298" s="1">
        <v>7.7588028169014009</v>
      </c>
      <c r="E1298" s="1">
        <v>80</v>
      </c>
      <c r="F1298" s="1">
        <v>0.16666666699999999</v>
      </c>
      <c r="G1298" s="1">
        <v>94.87</v>
      </c>
      <c r="H1298" s="1">
        <v>133.28</v>
      </c>
      <c r="I1298">
        <v>83</v>
      </c>
      <c r="J1298">
        <v>42</v>
      </c>
      <c r="K1298">
        <v>0.33</v>
      </c>
      <c r="L1298">
        <v>0.66</v>
      </c>
      <c r="M1298">
        <f t="shared" si="160"/>
        <v>1.2931338054031676</v>
      </c>
      <c r="N1298">
        <f t="shared" si="161"/>
        <v>0.4267341557830453</v>
      </c>
      <c r="O1298">
        <f t="shared" si="162"/>
        <v>0.8534683115660906</v>
      </c>
      <c r="P1298">
        <v>27.498472449737587</v>
      </c>
      <c r="Q1298">
        <v>16.498215337821549</v>
      </c>
      <c r="R1298">
        <f t="shared" si="163"/>
        <v>11.734537426162099</v>
      </c>
      <c r="S1298">
        <f t="shared" si="163"/>
        <v>14.080703988224336</v>
      </c>
      <c r="T1298">
        <f t="shared" si="164"/>
        <v>938.76299409296792</v>
      </c>
      <c r="U1298">
        <f t="shared" si="165"/>
        <v>1126.456319057947</v>
      </c>
      <c r="V1298">
        <f t="shared" si="166"/>
        <v>2065.2193131509148</v>
      </c>
      <c r="X1298">
        <f t="shared" si="167"/>
        <v>21.7689397401804</v>
      </c>
    </row>
    <row r="1299" spans="1:24" x14ac:dyDescent="0.25">
      <c r="A1299" s="1">
        <v>213</v>
      </c>
      <c r="B1299" s="2">
        <v>1979</v>
      </c>
      <c r="C1299" t="s">
        <v>8</v>
      </c>
      <c r="D1299" s="1">
        <v>7.125</v>
      </c>
      <c r="E1299" s="1">
        <v>80</v>
      </c>
      <c r="F1299" s="1">
        <v>1</v>
      </c>
      <c r="G1299" s="1">
        <v>127.46</v>
      </c>
      <c r="H1299" s="1">
        <v>162.08000000000001</v>
      </c>
      <c r="I1299">
        <v>83</v>
      </c>
      <c r="J1299">
        <v>42</v>
      </c>
      <c r="K1299">
        <v>0.33</v>
      </c>
      <c r="L1299">
        <v>0.66</v>
      </c>
      <c r="M1299">
        <f t="shared" si="160"/>
        <v>7.125</v>
      </c>
      <c r="N1299">
        <f t="shared" si="161"/>
        <v>2.3512500000000003</v>
      </c>
      <c r="O1299">
        <f t="shared" si="162"/>
        <v>4.7025000000000006</v>
      </c>
      <c r="P1299">
        <v>27.498472449737587</v>
      </c>
      <c r="Q1299">
        <v>16.498215337821549</v>
      </c>
      <c r="R1299">
        <f t="shared" si="163"/>
        <v>64.655783347445507</v>
      </c>
      <c r="S1299">
        <f t="shared" si="163"/>
        <v>77.582857626105849</v>
      </c>
      <c r="T1299">
        <f t="shared" si="164"/>
        <v>5172.4626677956403</v>
      </c>
      <c r="U1299">
        <f t="shared" si="165"/>
        <v>6206.6286100884681</v>
      </c>
      <c r="V1299">
        <f t="shared" si="166"/>
        <v>11379.091277884108</v>
      </c>
      <c r="X1299">
        <f t="shared" si="167"/>
        <v>89.275782817229796</v>
      </c>
    </row>
    <row r="1300" spans="1:24" x14ac:dyDescent="0.25">
      <c r="A1300" s="1">
        <v>214</v>
      </c>
      <c r="B1300" s="2">
        <v>1979</v>
      </c>
      <c r="C1300" t="s">
        <v>8</v>
      </c>
      <c r="D1300" s="1">
        <v>341.99310814260201</v>
      </c>
      <c r="E1300" s="1">
        <v>80</v>
      </c>
      <c r="F1300" s="1">
        <v>1</v>
      </c>
      <c r="G1300" s="1">
        <v>61.32</v>
      </c>
      <c r="H1300" s="1">
        <v>101</v>
      </c>
      <c r="I1300">
        <v>83</v>
      </c>
      <c r="J1300">
        <v>42</v>
      </c>
      <c r="K1300">
        <v>0.33</v>
      </c>
      <c r="L1300">
        <v>0.66</v>
      </c>
      <c r="M1300">
        <f t="shared" si="160"/>
        <v>341.99310814260201</v>
      </c>
      <c r="N1300">
        <f t="shared" si="161"/>
        <v>112.85772568705868</v>
      </c>
      <c r="O1300">
        <f t="shared" si="162"/>
        <v>225.71545137411735</v>
      </c>
      <c r="P1300">
        <v>27.498472449737587</v>
      </c>
      <c r="Q1300">
        <v>16.498215337821549</v>
      </c>
      <c r="R1300">
        <f t="shared" si="163"/>
        <v>3103.4150605456248</v>
      </c>
      <c r="S1300">
        <f t="shared" si="163"/>
        <v>3723.902121843777</v>
      </c>
      <c r="T1300">
        <f t="shared" si="164"/>
        <v>248273.20484364999</v>
      </c>
      <c r="U1300">
        <f t="shared" si="165"/>
        <v>297912.16974750214</v>
      </c>
      <c r="V1300">
        <f t="shared" si="166"/>
        <v>546185.37459115218</v>
      </c>
      <c r="X1300">
        <f t="shared" si="167"/>
        <v>8907.1326580422738</v>
      </c>
    </row>
    <row r="1301" spans="1:24" x14ac:dyDescent="0.25">
      <c r="A1301" s="1">
        <v>215</v>
      </c>
      <c r="B1301" s="2">
        <v>1979</v>
      </c>
      <c r="C1301" t="s">
        <v>8</v>
      </c>
      <c r="D1301" s="1">
        <v>15.2</v>
      </c>
      <c r="E1301" s="1">
        <v>80</v>
      </c>
      <c r="F1301" s="1">
        <v>0.125</v>
      </c>
      <c r="G1301" s="1">
        <v>71.11</v>
      </c>
      <c r="H1301" s="1">
        <v>86.54</v>
      </c>
      <c r="I1301">
        <v>83</v>
      </c>
      <c r="J1301">
        <v>42</v>
      </c>
      <c r="K1301">
        <v>0.33</v>
      </c>
      <c r="L1301">
        <v>0.66</v>
      </c>
      <c r="M1301">
        <f t="shared" si="160"/>
        <v>1.9</v>
      </c>
      <c r="N1301">
        <f t="shared" si="161"/>
        <v>0.627</v>
      </c>
      <c r="O1301">
        <f t="shared" si="162"/>
        <v>1.254</v>
      </c>
      <c r="P1301">
        <v>27.498472449737587</v>
      </c>
      <c r="Q1301">
        <v>16.498215337821549</v>
      </c>
      <c r="R1301">
        <f t="shared" si="163"/>
        <v>17.241542225985466</v>
      </c>
      <c r="S1301">
        <f t="shared" si="163"/>
        <v>20.688762033628223</v>
      </c>
      <c r="T1301">
        <f t="shared" si="164"/>
        <v>1379.3233780788373</v>
      </c>
      <c r="U1301">
        <f t="shared" si="165"/>
        <v>1655.1009626902578</v>
      </c>
      <c r="V1301">
        <f t="shared" si="166"/>
        <v>3034.4243407690951</v>
      </c>
      <c r="X1301">
        <f t="shared" si="167"/>
        <v>42.672259046112998</v>
      </c>
    </row>
    <row r="1302" spans="1:24" x14ac:dyDescent="0.25">
      <c r="A1302" s="1">
        <v>216</v>
      </c>
      <c r="B1302" s="2">
        <v>1979</v>
      </c>
      <c r="C1302" t="s">
        <v>8</v>
      </c>
      <c r="D1302" s="1">
        <v>43.702941176470574</v>
      </c>
      <c r="E1302" s="1">
        <v>80</v>
      </c>
      <c r="F1302" s="1">
        <v>1</v>
      </c>
      <c r="G1302" s="1">
        <v>53.73</v>
      </c>
      <c r="H1302" s="1">
        <v>59.56</v>
      </c>
      <c r="I1302">
        <v>83</v>
      </c>
      <c r="J1302">
        <v>42</v>
      </c>
      <c r="K1302">
        <v>0.33</v>
      </c>
      <c r="L1302">
        <v>0.66</v>
      </c>
      <c r="M1302">
        <f t="shared" si="160"/>
        <v>43.702941176470574</v>
      </c>
      <c r="N1302">
        <f t="shared" si="161"/>
        <v>14.42197058823529</v>
      </c>
      <c r="O1302">
        <f t="shared" si="162"/>
        <v>28.84394117647058</v>
      </c>
      <c r="P1302">
        <v>27.498472449737587</v>
      </c>
      <c r="Q1302">
        <v>16.498215337821549</v>
      </c>
      <c r="R1302">
        <f t="shared" si="163"/>
        <v>396.58216089151392</v>
      </c>
      <c r="S1302">
        <f t="shared" si="163"/>
        <v>475.87355272086944</v>
      </c>
      <c r="T1302">
        <f t="shared" si="164"/>
        <v>31726.572871321114</v>
      </c>
      <c r="U1302">
        <f t="shared" si="165"/>
        <v>38069.884217669554</v>
      </c>
      <c r="V1302">
        <f t="shared" si="166"/>
        <v>69796.457088990661</v>
      </c>
      <c r="X1302">
        <f t="shared" si="167"/>
        <v>1299.0220935974439</v>
      </c>
    </row>
    <row r="1303" spans="1:24" x14ac:dyDescent="0.25">
      <c r="A1303" s="1">
        <v>217</v>
      </c>
      <c r="B1303" s="2">
        <v>1979</v>
      </c>
      <c r="C1303" t="s">
        <v>8</v>
      </c>
      <c r="D1303" s="1">
        <v>0</v>
      </c>
      <c r="E1303" s="1">
        <v>80</v>
      </c>
      <c r="F1303" s="1">
        <v>1</v>
      </c>
      <c r="G1303" s="1">
        <v>31.98</v>
      </c>
      <c r="H1303" s="1">
        <v>34.270000000000003</v>
      </c>
      <c r="I1303">
        <v>83</v>
      </c>
      <c r="J1303">
        <v>42</v>
      </c>
      <c r="K1303">
        <v>0.33</v>
      </c>
      <c r="L1303">
        <v>0.66</v>
      </c>
      <c r="M1303">
        <f t="shared" si="160"/>
        <v>0</v>
      </c>
      <c r="N1303">
        <f t="shared" si="161"/>
        <v>0</v>
      </c>
      <c r="O1303">
        <f t="shared" si="162"/>
        <v>0</v>
      </c>
      <c r="P1303">
        <v>27.498472449737587</v>
      </c>
      <c r="Q1303">
        <v>16.498215337821549</v>
      </c>
      <c r="R1303">
        <f t="shared" si="163"/>
        <v>0</v>
      </c>
      <c r="S1303">
        <f t="shared" si="163"/>
        <v>0</v>
      </c>
      <c r="T1303">
        <f t="shared" si="164"/>
        <v>0</v>
      </c>
      <c r="U1303">
        <f t="shared" si="165"/>
        <v>0</v>
      </c>
      <c r="V1303">
        <f t="shared" si="166"/>
        <v>0</v>
      </c>
      <c r="X1303">
        <f t="shared" si="167"/>
        <v>0</v>
      </c>
    </row>
    <row r="1304" spans="1:24" x14ac:dyDescent="0.25">
      <c r="A1304" s="1">
        <v>219</v>
      </c>
      <c r="B1304" s="2">
        <v>1979</v>
      </c>
      <c r="C1304" t="s">
        <v>8</v>
      </c>
      <c r="D1304" s="1">
        <v>3182.2086392247916</v>
      </c>
      <c r="E1304" s="1">
        <v>80</v>
      </c>
      <c r="F1304" s="1">
        <v>0.96378504700000001</v>
      </c>
      <c r="G1304" s="1">
        <v>169</v>
      </c>
      <c r="H1304" s="1">
        <v>189.13</v>
      </c>
      <c r="I1304">
        <v>83</v>
      </c>
      <c r="J1304">
        <v>42</v>
      </c>
      <c r="K1304">
        <v>0.33</v>
      </c>
      <c r="L1304">
        <v>0.66</v>
      </c>
      <c r="M1304">
        <f t="shared" si="160"/>
        <v>3066.9651029190718</v>
      </c>
      <c r="N1304">
        <f t="shared" si="161"/>
        <v>1012.0984839632937</v>
      </c>
      <c r="O1304">
        <f t="shared" si="162"/>
        <v>2024.1969679265874</v>
      </c>
      <c r="P1304">
        <v>27.498472449737587</v>
      </c>
      <c r="Q1304">
        <v>16.498215337821549</v>
      </c>
      <c r="R1304">
        <f t="shared" si="163"/>
        <v>27831.162277685809</v>
      </c>
      <c r="S1304">
        <f t="shared" si="163"/>
        <v>33395.637463018298</v>
      </c>
      <c r="T1304">
        <f t="shared" si="164"/>
        <v>2226492.9822148648</v>
      </c>
      <c r="U1304">
        <f t="shared" si="165"/>
        <v>2671650.9970414639</v>
      </c>
      <c r="V1304">
        <f t="shared" si="166"/>
        <v>4898143.9792563282</v>
      </c>
      <c r="X1304">
        <f t="shared" si="167"/>
        <v>28983.100468972356</v>
      </c>
    </row>
    <row r="1305" spans="1:24" x14ac:dyDescent="0.25">
      <c r="A1305" s="1">
        <v>220</v>
      </c>
      <c r="B1305" s="2">
        <v>1979</v>
      </c>
      <c r="C1305" t="s">
        <v>8</v>
      </c>
      <c r="D1305" s="1">
        <v>859.24285714285656</v>
      </c>
      <c r="E1305" s="1">
        <v>80</v>
      </c>
      <c r="F1305" s="1">
        <v>1.028037383</v>
      </c>
      <c r="G1305" s="1">
        <v>84.84</v>
      </c>
      <c r="H1305" s="1">
        <v>96.97</v>
      </c>
      <c r="I1305">
        <v>83</v>
      </c>
      <c r="J1305">
        <v>42</v>
      </c>
      <c r="K1305">
        <v>0.33</v>
      </c>
      <c r="L1305">
        <v>0.66</v>
      </c>
      <c r="M1305">
        <f t="shared" si="160"/>
        <v>883.33377821858517</v>
      </c>
      <c r="N1305">
        <f t="shared" si="161"/>
        <v>291.5001468121331</v>
      </c>
      <c r="O1305">
        <f t="shared" si="162"/>
        <v>583.00029362426619</v>
      </c>
      <c r="P1305">
        <v>27.498472449737587</v>
      </c>
      <c r="Q1305">
        <v>16.498215337821549</v>
      </c>
      <c r="R1305">
        <f t="shared" si="163"/>
        <v>8015.8087562079036</v>
      </c>
      <c r="S1305">
        <f t="shared" si="163"/>
        <v>9618.4643862263347</v>
      </c>
      <c r="T1305">
        <f t="shared" si="164"/>
        <v>641264.70049663226</v>
      </c>
      <c r="U1305">
        <f t="shared" si="165"/>
        <v>769477.15089810675</v>
      </c>
      <c r="V1305">
        <f t="shared" si="166"/>
        <v>1410741.851394739</v>
      </c>
      <c r="X1305">
        <f t="shared" si="167"/>
        <v>16628.26321775977</v>
      </c>
    </row>
    <row r="1306" spans="1:24" x14ac:dyDescent="0.25">
      <c r="A1306" s="1">
        <v>221</v>
      </c>
      <c r="B1306" s="2">
        <v>1979</v>
      </c>
      <c r="C1306" t="s">
        <v>8</v>
      </c>
      <c r="D1306" s="1">
        <v>147.39026073619632</v>
      </c>
      <c r="E1306" s="1">
        <v>80</v>
      </c>
      <c r="F1306" s="1">
        <v>0.94300518099999997</v>
      </c>
      <c r="G1306" s="1">
        <v>796.95</v>
      </c>
      <c r="H1306" s="1">
        <v>896.74</v>
      </c>
      <c r="I1306">
        <v>83</v>
      </c>
      <c r="J1306">
        <v>42</v>
      </c>
      <c r="K1306">
        <v>0.33</v>
      </c>
      <c r="L1306">
        <v>0.66</v>
      </c>
      <c r="M1306">
        <f t="shared" si="160"/>
        <v>138.98977950317399</v>
      </c>
      <c r="N1306">
        <f t="shared" si="161"/>
        <v>45.866627236047421</v>
      </c>
      <c r="O1306">
        <f t="shared" si="162"/>
        <v>91.733254472094842</v>
      </c>
      <c r="P1306">
        <v>27.498472449737587</v>
      </c>
      <c r="Q1306">
        <v>16.498215337821549</v>
      </c>
      <c r="R1306">
        <f t="shared" si="163"/>
        <v>1261.2621854128336</v>
      </c>
      <c r="S1306">
        <f t="shared" si="163"/>
        <v>1513.4349859198023</v>
      </c>
      <c r="T1306">
        <f t="shared" si="164"/>
        <v>100900.97483302669</v>
      </c>
      <c r="U1306">
        <f t="shared" si="165"/>
        <v>121074.79887358419</v>
      </c>
      <c r="V1306">
        <f t="shared" si="166"/>
        <v>221975.7737066109</v>
      </c>
      <c r="X1306">
        <f t="shared" si="167"/>
        <v>278.53161893043591</v>
      </c>
    </row>
    <row r="1307" spans="1:24" x14ac:dyDescent="0.25">
      <c r="A1307" s="1">
        <v>226</v>
      </c>
      <c r="B1307" s="2">
        <v>1979</v>
      </c>
      <c r="C1307" t="s">
        <v>8</v>
      </c>
      <c r="D1307" s="1">
        <v>87.291129032258084</v>
      </c>
      <c r="E1307" s="1">
        <v>80</v>
      </c>
      <c r="F1307" s="1">
        <v>1.7582417999999999E-2</v>
      </c>
      <c r="G1307" s="1">
        <v>124.53</v>
      </c>
      <c r="H1307" s="1">
        <v>198.91</v>
      </c>
      <c r="I1307">
        <v>83</v>
      </c>
      <c r="J1307">
        <v>42</v>
      </c>
      <c r="K1307">
        <v>0.33</v>
      </c>
      <c r="L1307">
        <v>0.66</v>
      </c>
      <c r="M1307">
        <f t="shared" si="160"/>
        <v>1.534789118337097</v>
      </c>
      <c r="N1307">
        <f t="shared" si="161"/>
        <v>0.50648040905124203</v>
      </c>
      <c r="O1307">
        <f t="shared" si="162"/>
        <v>1.0129608181024841</v>
      </c>
      <c r="P1307">
        <v>27.498472449737587</v>
      </c>
      <c r="Q1307">
        <v>16.498215337821549</v>
      </c>
      <c r="R1307">
        <f t="shared" si="163"/>
        <v>13.927437574627403</v>
      </c>
      <c r="S1307">
        <f t="shared" si="163"/>
        <v>16.712045705830665</v>
      </c>
      <c r="T1307">
        <f t="shared" si="164"/>
        <v>1114.1950059701921</v>
      </c>
      <c r="U1307">
        <f t="shared" si="165"/>
        <v>1336.9636564664531</v>
      </c>
      <c r="V1307">
        <f t="shared" si="166"/>
        <v>2451.1586624366455</v>
      </c>
      <c r="X1307">
        <f t="shared" si="167"/>
        <v>19.68327842637634</v>
      </c>
    </row>
    <row r="1308" spans="1:24" x14ac:dyDescent="0.25">
      <c r="A1308" s="1">
        <v>227</v>
      </c>
      <c r="B1308" s="2">
        <v>1979</v>
      </c>
      <c r="C1308" t="s">
        <v>8</v>
      </c>
      <c r="D1308" s="1">
        <v>63.098680222895695</v>
      </c>
      <c r="E1308" s="1">
        <v>80</v>
      </c>
      <c r="F1308" s="1">
        <v>1.7628205130000001</v>
      </c>
      <c r="G1308" s="1">
        <v>110.56</v>
      </c>
      <c r="H1308" s="1">
        <v>137.77000000000001</v>
      </c>
      <c r="I1308">
        <v>83</v>
      </c>
      <c r="J1308">
        <v>42</v>
      </c>
      <c r="K1308">
        <v>0.33</v>
      </c>
      <c r="L1308">
        <v>0.66</v>
      </c>
      <c r="M1308">
        <f t="shared" si="160"/>
        <v>111.23164784014794</v>
      </c>
      <c r="N1308">
        <f t="shared" si="161"/>
        <v>36.706443787248823</v>
      </c>
      <c r="O1308">
        <f t="shared" si="162"/>
        <v>73.412887574497645</v>
      </c>
      <c r="P1308">
        <v>27.498472449737587</v>
      </c>
      <c r="Q1308">
        <v>16.498215337821549</v>
      </c>
      <c r="R1308">
        <f t="shared" si="163"/>
        <v>1009.3711332115032</v>
      </c>
      <c r="S1308">
        <f t="shared" si="163"/>
        <v>1211.181627775346</v>
      </c>
      <c r="T1308">
        <f t="shared" si="164"/>
        <v>80749.690656920255</v>
      </c>
      <c r="U1308">
        <f t="shared" si="165"/>
        <v>96894.530222027679</v>
      </c>
      <c r="V1308">
        <f t="shared" si="166"/>
        <v>177644.22087894793</v>
      </c>
      <c r="X1308">
        <f t="shared" si="167"/>
        <v>1606.7675549832484</v>
      </c>
    </row>
    <row r="1309" spans="1:24" x14ac:dyDescent="0.25">
      <c r="A1309" s="1">
        <v>228</v>
      </c>
      <c r="B1309" s="2">
        <v>1979</v>
      </c>
      <c r="C1309" t="s">
        <v>8</v>
      </c>
      <c r="D1309" s="1">
        <v>93.328779069767378</v>
      </c>
      <c r="E1309" s="1">
        <v>80</v>
      </c>
      <c r="F1309" s="1">
        <v>0.89937106899999997</v>
      </c>
      <c r="G1309" s="1">
        <v>50.62</v>
      </c>
      <c r="H1309" s="1">
        <v>56.64</v>
      </c>
      <c r="I1309">
        <v>83</v>
      </c>
      <c r="J1309">
        <v>42</v>
      </c>
      <c r="K1309">
        <v>0.33</v>
      </c>
      <c r="L1309">
        <v>0.66</v>
      </c>
      <c r="M1309">
        <f t="shared" si="160"/>
        <v>83.937203800441509</v>
      </c>
      <c r="N1309">
        <f t="shared" si="161"/>
        <v>27.699277254145699</v>
      </c>
      <c r="O1309">
        <f t="shared" si="162"/>
        <v>55.398554508291397</v>
      </c>
      <c r="P1309">
        <v>27.498472449737587</v>
      </c>
      <c r="Q1309">
        <v>16.498215337821549</v>
      </c>
      <c r="R1309">
        <f t="shared" si="163"/>
        <v>761.68781245076855</v>
      </c>
      <c r="S1309">
        <f t="shared" si="163"/>
        <v>913.97728168183619</v>
      </c>
      <c r="T1309">
        <f t="shared" si="164"/>
        <v>60935.024996061482</v>
      </c>
      <c r="U1309">
        <f t="shared" si="165"/>
        <v>73118.182534546897</v>
      </c>
      <c r="V1309">
        <f t="shared" si="166"/>
        <v>134053.20753060837</v>
      </c>
      <c r="X1309">
        <f t="shared" si="167"/>
        <v>2648.2261463968466</v>
      </c>
    </row>
    <row r="1310" spans="1:24" x14ac:dyDescent="0.25">
      <c r="A1310" s="1">
        <v>229</v>
      </c>
      <c r="B1310" s="2">
        <v>1979</v>
      </c>
      <c r="C1310" t="s">
        <v>8</v>
      </c>
      <c r="D1310" s="1">
        <v>229.21132823321324</v>
      </c>
      <c r="E1310" s="1">
        <v>80</v>
      </c>
      <c r="F1310" s="1">
        <v>1.2760416670000001</v>
      </c>
      <c r="G1310" s="1">
        <v>165.73</v>
      </c>
      <c r="H1310" s="1">
        <v>195.71</v>
      </c>
      <c r="I1310">
        <v>83</v>
      </c>
      <c r="J1310">
        <v>42</v>
      </c>
      <c r="K1310">
        <v>0.33</v>
      </c>
      <c r="L1310">
        <v>0.66</v>
      </c>
      <c r="M1310">
        <f t="shared" si="160"/>
        <v>292.4832053739936</v>
      </c>
      <c r="N1310">
        <f t="shared" si="161"/>
        <v>96.519457773417898</v>
      </c>
      <c r="O1310">
        <f t="shared" si="162"/>
        <v>193.0389155468358</v>
      </c>
      <c r="P1310">
        <v>27.498472449737587</v>
      </c>
      <c r="Q1310">
        <v>16.498215337821549</v>
      </c>
      <c r="R1310">
        <f t="shared" si="163"/>
        <v>2654.1376504459427</v>
      </c>
      <c r="S1310">
        <f t="shared" si="163"/>
        <v>3184.7975972712447</v>
      </c>
      <c r="T1310">
        <f t="shared" si="164"/>
        <v>212331.01203567541</v>
      </c>
      <c r="U1310">
        <f t="shared" si="165"/>
        <v>254783.80778169958</v>
      </c>
      <c r="V1310">
        <f t="shared" si="166"/>
        <v>467114.81981737498</v>
      </c>
      <c r="X1310">
        <f t="shared" si="167"/>
        <v>2818.5290521774878</v>
      </c>
    </row>
    <row r="1311" spans="1:24" x14ac:dyDescent="0.25">
      <c r="A1311" s="1">
        <v>230</v>
      </c>
      <c r="B1311" s="2">
        <v>1979</v>
      </c>
      <c r="C1311" t="s">
        <v>8</v>
      </c>
      <c r="D1311" s="1">
        <v>175.26376936316683</v>
      </c>
      <c r="E1311" s="1">
        <v>80</v>
      </c>
      <c r="F1311" s="1">
        <v>1</v>
      </c>
      <c r="G1311" s="1">
        <v>60.83</v>
      </c>
      <c r="H1311" s="1">
        <v>67.47</v>
      </c>
      <c r="I1311">
        <v>83</v>
      </c>
      <c r="J1311">
        <v>42</v>
      </c>
      <c r="K1311">
        <v>0.33</v>
      </c>
      <c r="L1311">
        <v>0.66</v>
      </c>
      <c r="M1311">
        <f t="shared" si="160"/>
        <v>175.26376936316683</v>
      </c>
      <c r="N1311">
        <f t="shared" si="161"/>
        <v>57.837043889845056</v>
      </c>
      <c r="O1311">
        <f t="shared" si="162"/>
        <v>115.67408777969011</v>
      </c>
      <c r="P1311">
        <v>27.498472449737587</v>
      </c>
      <c r="Q1311">
        <v>16.498215337821549</v>
      </c>
      <c r="R1311">
        <f t="shared" si="163"/>
        <v>1590.4303579791679</v>
      </c>
      <c r="S1311">
        <f t="shared" si="163"/>
        <v>1908.4160091953995</v>
      </c>
      <c r="T1311">
        <f t="shared" si="164"/>
        <v>127234.42863833343</v>
      </c>
      <c r="U1311">
        <f t="shared" si="165"/>
        <v>152673.28073563197</v>
      </c>
      <c r="V1311">
        <f t="shared" si="166"/>
        <v>279907.70937396539</v>
      </c>
      <c r="X1311">
        <f t="shared" si="167"/>
        <v>4601.474755449045</v>
      </c>
    </row>
    <row r="1312" spans="1:24" x14ac:dyDescent="0.25">
      <c r="A1312" s="1">
        <v>231</v>
      </c>
      <c r="B1312" s="2">
        <v>1979</v>
      </c>
      <c r="C1312" t="s">
        <v>8</v>
      </c>
      <c r="D1312" s="1">
        <v>52.501381909547796</v>
      </c>
      <c r="E1312" s="1">
        <v>80</v>
      </c>
      <c r="F1312" s="1">
        <v>1</v>
      </c>
      <c r="G1312" s="1">
        <v>50.68</v>
      </c>
      <c r="H1312" s="1">
        <v>75.010000000000005</v>
      </c>
      <c r="I1312">
        <v>83</v>
      </c>
      <c r="J1312">
        <v>42</v>
      </c>
      <c r="K1312">
        <v>0.33</v>
      </c>
      <c r="L1312">
        <v>0.66</v>
      </c>
      <c r="M1312">
        <f t="shared" si="160"/>
        <v>52.501381909547796</v>
      </c>
      <c r="N1312">
        <f t="shared" si="161"/>
        <v>17.325456030150772</v>
      </c>
      <c r="O1312">
        <f t="shared" si="162"/>
        <v>34.650912060301543</v>
      </c>
      <c r="P1312">
        <v>27.498472449737587</v>
      </c>
      <c r="Q1312">
        <v>16.498215337821549</v>
      </c>
      <c r="R1312">
        <f t="shared" si="163"/>
        <v>476.42357532424091</v>
      </c>
      <c r="S1312">
        <f t="shared" si="163"/>
        <v>571.6782088227726</v>
      </c>
      <c r="T1312">
        <f t="shared" si="164"/>
        <v>38113.886025939275</v>
      </c>
      <c r="U1312">
        <f t="shared" si="165"/>
        <v>45734.256705821812</v>
      </c>
      <c r="V1312">
        <f t="shared" si="166"/>
        <v>83848.142731761094</v>
      </c>
      <c r="X1312">
        <f t="shared" si="167"/>
        <v>1654.462169134986</v>
      </c>
    </row>
    <row r="1313" spans="1:24" x14ac:dyDescent="0.25">
      <c r="A1313" s="1">
        <v>233</v>
      </c>
      <c r="B1313" s="2">
        <v>1979</v>
      </c>
      <c r="C1313" t="s">
        <v>8</v>
      </c>
      <c r="D1313" s="1">
        <v>304.05649038461547</v>
      </c>
      <c r="E1313" s="1">
        <v>80</v>
      </c>
      <c r="F1313" s="1">
        <v>1</v>
      </c>
      <c r="G1313" s="1">
        <v>165.15</v>
      </c>
      <c r="H1313" s="1">
        <v>180.48</v>
      </c>
      <c r="I1313">
        <v>83</v>
      </c>
      <c r="J1313">
        <v>42</v>
      </c>
      <c r="K1313">
        <v>0.33</v>
      </c>
      <c r="L1313">
        <v>0.66</v>
      </c>
      <c r="M1313">
        <f t="shared" si="160"/>
        <v>304.05649038461547</v>
      </c>
      <c r="N1313">
        <f t="shared" si="161"/>
        <v>100.33864182692311</v>
      </c>
      <c r="O1313">
        <f t="shared" si="162"/>
        <v>200.67728365384622</v>
      </c>
      <c r="P1313">
        <v>27.498472449737587</v>
      </c>
      <c r="Q1313">
        <v>16.498215337821549</v>
      </c>
      <c r="R1313">
        <f t="shared" si="163"/>
        <v>2759.1593779217328</v>
      </c>
      <c r="S1313">
        <f t="shared" si="163"/>
        <v>3310.817039130251</v>
      </c>
      <c r="T1313">
        <f t="shared" si="164"/>
        <v>220732.75023373862</v>
      </c>
      <c r="U1313">
        <f t="shared" si="165"/>
        <v>264865.3631304201</v>
      </c>
      <c r="V1313">
        <f t="shared" si="166"/>
        <v>485598.11336415872</v>
      </c>
      <c r="X1313">
        <f t="shared" si="167"/>
        <v>2940.3458272125868</v>
      </c>
    </row>
    <row r="1314" spans="1:24" x14ac:dyDescent="0.25">
      <c r="A1314" s="1">
        <v>234</v>
      </c>
      <c r="B1314" s="2">
        <v>1979</v>
      </c>
      <c r="C1314" t="s">
        <v>8</v>
      </c>
      <c r="D1314" s="1">
        <v>130.11303680981595</v>
      </c>
      <c r="E1314" s="1">
        <v>80</v>
      </c>
      <c r="F1314" s="1">
        <v>1.1678082190000001</v>
      </c>
      <c r="G1314" s="1">
        <v>55.95</v>
      </c>
      <c r="H1314" s="1">
        <v>81.95</v>
      </c>
      <c r="I1314">
        <v>83</v>
      </c>
      <c r="J1314">
        <v>42</v>
      </c>
      <c r="K1314">
        <v>0.33</v>
      </c>
      <c r="L1314">
        <v>0.66</v>
      </c>
      <c r="M1314">
        <f t="shared" si="160"/>
        <v>151.94707378555262</v>
      </c>
      <c r="N1314">
        <f t="shared" si="161"/>
        <v>50.142534349232363</v>
      </c>
      <c r="O1314">
        <f t="shared" si="162"/>
        <v>100.28506869846473</v>
      </c>
      <c r="P1314">
        <v>27.498472449737587</v>
      </c>
      <c r="Q1314">
        <v>16.498215337821549</v>
      </c>
      <c r="R1314">
        <f t="shared" si="163"/>
        <v>1378.8430993623867</v>
      </c>
      <c r="S1314">
        <f t="shared" si="163"/>
        <v>1654.5246585554985</v>
      </c>
      <c r="T1314">
        <f t="shared" si="164"/>
        <v>110307.44794899094</v>
      </c>
      <c r="U1314">
        <f t="shared" si="165"/>
        <v>132361.97268443988</v>
      </c>
      <c r="V1314">
        <f t="shared" si="166"/>
        <v>242669.42063343083</v>
      </c>
      <c r="X1314">
        <f t="shared" si="167"/>
        <v>4337.2550604724001</v>
      </c>
    </row>
    <row r="1315" spans="1:24" x14ac:dyDescent="0.25">
      <c r="A1315" s="1">
        <v>235</v>
      </c>
      <c r="B1315" s="2">
        <v>1979</v>
      </c>
      <c r="C1315" t="s">
        <v>8</v>
      </c>
      <c r="D1315" s="1">
        <v>19.634623899928052</v>
      </c>
      <c r="E1315" s="1">
        <v>80</v>
      </c>
      <c r="F1315" s="1">
        <v>0.31081081100000002</v>
      </c>
      <c r="G1315" s="1">
        <v>161.13</v>
      </c>
      <c r="H1315" s="1">
        <v>249.93</v>
      </c>
      <c r="I1315">
        <v>83</v>
      </c>
      <c r="J1315">
        <v>42</v>
      </c>
      <c r="K1315">
        <v>0.33</v>
      </c>
      <c r="L1315">
        <v>0.66</v>
      </c>
      <c r="M1315">
        <f t="shared" si="160"/>
        <v>6.1026533780166208</v>
      </c>
      <c r="N1315">
        <f t="shared" si="161"/>
        <v>2.0138756147454848</v>
      </c>
      <c r="O1315">
        <f t="shared" si="162"/>
        <v>4.0277512294909696</v>
      </c>
      <c r="P1315">
        <v>27.498472449737587</v>
      </c>
      <c r="Q1315">
        <v>16.498215337821549</v>
      </c>
      <c r="R1315">
        <f t="shared" si="163"/>
        <v>55.378503109277062</v>
      </c>
      <c r="S1315">
        <f t="shared" si="163"/>
        <v>66.450707111317513</v>
      </c>
      <c r="T1315">
        <f t="shared" si="164"/>
        <v>4430.280248742165</v>
      </c>
      <c r="U1315">
        <f t="shared" si="165"/>
        <v>5316.056568905401</v>
      </c>
      <c r="V1315">
        <f t="shared" si="166"/>
        <v>9746.3368176475669</v>
      </c>
      <c r="X1315">
        <f t="shared" si="167"/>
        <v>60.487412757696063</v>
      </c>
    </row>
    <row r="1316" spans="1:24" x14ac:dyDescent="0.25">
      <c r="A1316" s="1">
        <v>236</v>
      </c>
      <c r="B1316" s="2">
        <v>1979</v>
      </c>
      <c r="C1316" t="s">
        <v>8</v>
      </c>
      <c r="D1316" s="1">
        <v>567.41887145694852</v>
      </c>
      <c r="E1316" s="1">
        <v>80</v>
      </c>
      <c r="F1316" s="1">
        <v>1.3192090400000001</v>
      </c>
      <c r="G1316" s="1">
        <v>470.97</v>
      </c>
      <c r="H1316" s="1">
        <v>611.35</v>
      </c>
      <c r="I1316">
        <v>83</v>
      </c>
      <c r="J1316">
        <v>42</v>
      </c>
      <c r="K1316">
        <v>0.33</v>
      </c>
      <c r="L1316">
        <v>0.66</v>
      </c>
      <c r="M1316">
        <f t="shared" si="160"/>
        <v>748.54410469260449</v>
      </c>
      <c r="N1316">
        <f t="shared" si="161"/>
        <v>247.01955454855948</v>
      </c>
      <c r="O1316">
        <f t="shared" si="162"/>
        <v>494.03910909711897</v>
      </c>
      <c r="P1316">
        <v>27.498472449737587</v>
      </c>
      <c r="Q1316">
        <v>16.498215337821549</v>
      </c>
      <c r="R1316">
        <f t="shared" si="163"/>
        <v>6792.6604153000144</v>
      </c>
      <c r="S1316">
        <f t="shared" si="163"/>
        <v>8150.7636071897814</v>
      </c>
      <c r="T1316">
        <f t="shared" si="164"/>
        <v>543412.83322400111</v>
      </c>
      <c r="U1316">
        <f t="shared" si="165"/>
        <v>652061.08857518248</v>
      </c>
      <c r="V1316">
        <f t="shared" si="166"/>
        <v>1195473.9217991836</v>
      </c>
      <c r="X1316">
        <f t="shared" si="167"/>
        <v>2538.3228693954679</v>
      </c>
    </row>
    <row r="1317" spans="1:24" x14ac:dyDescent="0.25">
      <c r="A1317" s="1">
        <v>237</v>
      </c>
      <c r="B1317" s="2">
        <v>1979</v>
      </c>
      <c r="C1317" t="s">
        <v>8</v>
      </c>
      <c r="D1317" s="1">
        <v>3705.5596717467774</v>
      </c>
      <c r="E1317" s="1">
        <v>80</v>
      </c>
      <c r="F1317" s="1">
        <v>1.0201902540000001</v>
      </c>
      <c r="G1317" s="1">
        <v>334.9</v>
      </c>
      <c r="H1317" s="1">
        <v>387.02</v>
      </c>
      <c r="I1317">
        <v>83</v>
      </c>
      <c r="J1317">
        <v>42</v>
      </c>
      <c r="K1317">
        <v>0.33</v>
      </c>
      <c r="L1317">
        <v>0.66</v>
      </c>
      <c r="M1317">
        <f t="shared" si="160"/>
        <v>3780.3758627315019</v>
      </c>
      <c r="N1317">
        <f t="shared" si="161"/>
        <v>1247.5240347013957</v>
      </c>
      <c r="O1317">
        <f t="shared" si="162"/>
        <v>2495.0480694027915</v>
      </c>
      <c r="P1317">
        <v>27.498472449737587</v>
      </c>
      <c r="Q1317">
        <v>16.498215337821549</v>
      </c>
      <c r="R1317">
        <f t="shared" si="163"/>
        <v>34305.005298621807</v>
      </c>
      <c r="S1317">
        <f t="shared" si="163"/>
        <v>41163.840327223181</v>
      </c>
      <c r="T1317">
        <f t="shared" si="164"/>
        <v>2744400.4238897446</v>
      </c>
      <c r="U1317">
        <f t="shared" si="165"/>
        <v>3293107.2261778545</v>
      </c>
      <c r="V1317">
        <f t="shared" si="166"/>
        <v>6037507.6500675995</v>
      </c>
      <c r="X1317">
        <f t="shared" si="167"/>
        <v>18027.792326269333</v>
      </c>
    </row>
    <row r="1318" spans="1:24" x14ac:dyDescent="0.25">
      <c r="A1318" s="1">
        <v>238</v>
      </c>
      <c r="B1318" s="2">
        <v>1979</v>
      </c>
      <c r="C1318" t="s">
        <v>8</v>
      </c>
      <c r="D1318" s="1">
        <v>1817.8969928870572</v>
      </c>
      <c r="E1318" s="1">
        <v>80</v>
      </c>
      <c r="F1318" s="1">
        <v>1.1826997669999999</v>
      </c>
      <c r="G1318" s="1">
        <v>273.7</v>
      </c>
      <c r="H1318" s="1">
        <v>324.7</v>
      </c>
      <c r="I1318">
        <v>83</v>
      </c>
      <c r="J1318">
        <v>42</v>
      </c>
      <c r="K1318">
        <v>0.33</v>
      </c>
      <c r="L1318">
        <v>0.66</v>
      </c>
      <c r="M1318">
        <f t="shared" si="160"/>
        <v>2150.026349917523</v>
      </c>
      <c r="N1318">
        <f t="shared" si="161"/>
        <v>709.50869547278262</v>
      </c>
      <c r="O1318">
        <f t="shared" si="162"/>
        <v>1419.0173909455652</v>
      </c>
      <c r="P1318">
        <v>27.498472449737587</v>
      </c>
      <c r="Q1318">
        <v>16.498215337821549</v>
      </c>
      <c r="R1318">
        <f t="shared" si="163"/>
        <v>19510.405315307569</v>
      </c>
      <c r="S1318">
        <f t="shared" si="163"/>
        <v>23411.254483933641</v>
      </c>
      <c r="T1318">
        <f t="shared" si="164"/>
        <v>1560832.4252246055</v>
      </c>
      <c r="U1318">
        <f t="shared" si="165"/>
        <v>1872900.3587146914</v>
      </c>
      <c r="V1318">
        <f t="shared" si="166"/>
        <v>3433732.7839392968</v>
      </c>
      <c r="X1318">
        <f t="shared" si="167"/>
        <v>12545.60754088161</v>
      </c>
    </row>
    <row r="1319" spans="1:24" x14ac:dyDescent="0.25">
      <c r="A1319" s="1">
        <v>239</v>
      </c>
      <c r="B1319" s="2">
        <v>1979</v>
      </c>
      <c r="C1319" t="s">
        <v>8</v>
      </c>
      <c r="D1319" s="1">
        <v>329.62841169891817</v>
      </c>
      <c r="E1319" s="1">
        <v>80</v>
      </c>
      <c r="F1319" s="1">
        <v>1.144385027</v>
      </c>
      <c r="G1319" s="1">
        <v>253.44</v>
      </c>
      <c r="H1319" s="1">
        <v>260.74</v>
      </c>
      <c r="I1319">
        <v>83</v>
      </c>
      <c r="J1319">
        <v>42</v>
      </c>
      <c r="K1319">
        <v>0.33</v>
      </c>
      <c r="L1319">
        <v>0.66</v>
      </c>
      <c r="M1319">
        <f t="shared" si="160"/>
        <v>377.22181882203358</v>
      </c>
      <c r="N1319">
        <f t="shared" si="161"/>
        <v>124.48320021127108</v>
      </c>
      <c r="O1319">
        <f t="shared" si="162"/>
        <v>248.96640042254216</v>
      </c>
      <c r="P1319">
        <v>27.498472449737587</v>
      </c>
      <c r="Q1319">
        <v>16.498215337821549</v>
      </c>
      <c r="R1319">
        <f t="shared" si="163"/>
        <v>3423.0978514648059</v>
      </c>
      <c r="S1319">
        <f t="shared" si="163"/>
        <v>4107.5012860534061</v>
      </c>
      <c r="T1319">
        <f t="shared" si="164"/>
        <v>273847.82811718446</v>
      </c>
      <c r="U1319">
        <f t="shared" si="165"/>
        <v>328600.10288427246</v>
      </c>
      <c r="V1319">
        <f t="shared" si="166"/>
        <v>602447.93100145692</v>
      </c>
      <c r="X1319">
        <f t="shared" si="167"/>
        <v>2377.083061085294</v>
      </c>
    </row>
    <row r="1320" spans="1:24" x14ac:dyDescent="0.25">
      <c r="A1320" s="1">
        <v>301</v>
      </c>
      <c r="B1320" s="2">
        <v>1979</v>
      </c>
      <c r="C1320" t="s">
        <v>8</v>
      </c>
      <c r="D1320" s="1">
        <v>130.35</v>
      </c>
      <c r="E1320" s="1">
        <v>80</v>
      </c>
      <c r="F1320" s="1">
        <v>1</v>
      </c>
      <c r="G1320" s="1">
        <v>390.37</v>
      </c>
      <c r="H1320" s="1">
        <v>426.59</v>
      </c>
      <c r="I1320">
        <v>83</v>
      </c>
      <c r="J1320">
        <v>42</v>
      </c>
      <c r="K1320">
        <v>0.33</v>
      </c>
      <c r="L1320">
        <v>0.66</v>
      </c>
      <c r="M1320">
        <f t="shared" si="160"/>
        <v>130.35</v>
      </c>
      <c r="N1320">
        <f t="shared" si="161"/>
        <v>43.015500000000003</v>
      </c>
      <c r="O1320">
        <f t="shared" si="162"/>
        <v>86.031000000000006</v>
      </c>
      <c r="P1320">
        <v>27.498472449737587</v>
      </c>
      <c r="Q1320">
        <v>16.498215337821549</v>
      </c>
      <c r="R1320">
        <f t="shared" si="163"/>
        <v>1182.8605416616872</v>
      </c>
      <c r="S1320">
        <f t="shared" si="163"/>
        <v>1419.3579637281257</v>
      </c>
      <c r="T1320">
        <f t="shared" si="164"/>
        <v>94628.843332934979</v>
      </c>
      <c r="U1320">
        <f t="shared" si="165"/>
        <v>113548.63709825005</v>
      </c>
      <c r="V1320">
        <f t="shared" si="166"/>
        <v>208177.48043118505</v>
      </c>
      <c r="X1320">
        <f t="shared" si="167"/>
        <v>533.28247670462645</v>
      </c>
    </row>
    <row r="1321" spans="1:24" x14ac:dyDescent="0.25">
      <c r="A1321" s="1">
        <v>402</v>
      </c>
      <c r="B1321" s="2">
        <v>1979</v>
      </c>
      <c r="C1321" t="s">
        <v>8</v>
      </c>
      <c r="D1321" s="1">
        <v>2293.9749464209158</v>
      </c>
      <c r="E1321" s="1">
        <v>102</v>
      </c>
      <c r="F1321" s="1">
        <v>1.0145058929999999</v>
      </c>
      <c r="G1321" s="1">
        <v>910.53</v>
      </c>
      <c r="H1321" s="1">
        <v>963.69</v>
      </c>
      <c r="I1321">
        <v>83</v>
      </c>
      <c r="J1321">
        <v>42</v>
      </c>
      <c r="K1321">
        <v>0.33</v>
      </c>
      <c r="L1321">
        <v>0.66</v>
      </c>
      <c r="M1321">
        <f t="shared" si="160"/>
        <v>2327.251101538378</v>
      </c>
      <c r="N1321">
        <f t="shared" si="161"/>
        <v>767.99286350766477</v>
      </c>
      <c r="O1321">
        <f t="shared" si="162"/>
        <v>1535.9857270153295</v>
      </c>
      <c r="P1321">
        <v>27.498472449737587</v>
      </c>
      <c r="Q1321">
        <v>16.498215337821549</v>
      </c>
      <c r="R1321">
        <f t="shared" si="163"/>
        <v>21118.630598760599</v>
      </c>
      <c r="S1321">
        <f t="shared" si="163"/>
        <v>25341.023280119291</v>
      </c>
      <c r="T1321">
        <f t="shared" si="164"/>
        <v>2154100.321073581</v>
      </c>
      <c r="U1321">
        <f t="shared" si="165"/>
        <v>2584784.3745721676</v>
      </c>
      <c r="V1321">
        <f t="shared" si="166"/>
        <v>4738884.6956457486</v>
      </c>
      <c r="X1321">
        <f t="shared" si="167"/>
        <v>5204.5343872752674</v>
      </c>
    </row>
    <row r="1322" spans="1:24" x14ac:dyDescent="0.25">
      <c r="A1322" s="1">
        <v>403</v>
      </c>
      <c r="B1322" s="2">
        <v>1979</v>
      </c>
      <c r="C1322" t="s">
        <v>8</v>
      </c>
      <c r="D1322" s="1">
        <v>577.64191992711108</v>
      </c>
      <c r="E1322" s="1">
        <v>102</v>
      </c>
      <c r="F1322" s="1">
        <v>1</v>
      </c>
      <c r="G1322" s="1">
        <v>289.58</v>
      </c>
      <c r="H1322" s="1">
        <v>338.2</v>
      </c>
      <c r="I1322">
        <v>83</v>
      </c>
      <c r="J1322">
        <v>42</v>
      </c>
      <c r="K1322">
        <v>0.33</v>
      </c>
      <c r="L1322">
        <v>0.66</v>
      </c>
      <c r="M1322">
        <f t="shared" si="160"/>
        <v>577.64191992711108</v>
      </c>
      <c r="N1322">
        <f t="shared" si="161"/>
        <v>190.62183357594665</v>
      </c>
      <c r="O1322">
        <f t="shared" si="162"/>
        <v>381.24366715189331</v>
      </c>
      <c r="P1322">
        <v>27.498472449737587</v>
      </c>
      <c r="Q1322">
        <v>16.498215337821549</v>
      </c>
      <c r="R1322">
        <f t="shared" si="163"/>
        <v>5241.8092389066323</v>
      </c>
      <c r="S1322">
        <f t="shared" si="163"/>
        <v>6289.8401168526998</v>
      </c>
      <c r="T1322">
        <f t="shared" si="164"/>
        <v>534664.54236847651</v>
      </c>
      <c r="U1322">
        <f t="shared" si="165"/>
        <v>641563.69191897532</v>
      </c>
      <c r="V1322">
        <f t="shared" si="166"/>
        <v>1176228.234287452</v>
      </c>
      <c r="X1322">
        <f t="shared" si="167"/>
        <v>4061.8420964412321</v>
      </c>
    </row>
    <row r="1323" spans="1:24" x14ac:dyDescent="0.25">
      <c r="A1323" s="1">
        <v>412</v>
      </c>
      <c r="B1323" s="2">
        <v>1979</v>
      </c>
      <c r="C1323" t="s">
        <v>8</v>
      </c>
      <c r="D1323" s="1">
        <v>9143.230339526468</v>
      </c>
      <c r="E1323" s="1">
        <v>102</v>
      </c>
      <c r="F1323" s="1">
        <v>0.98329056500000001</v>
      </c>
      <c r="G1323" s="1">
        <v>941.89</v>
      </c>
      <c r="H1323" s="1">
        <v>1124.8</v>
      </c>
      <c r="I1323">
        <v>83</v>
      </c>
      <c r="J1323">
        <v>42</v>
      </c>
      <c r="K1323">
        <v>0.33</v>
      </c>
      <c r="L1323">
        <v>0.66</v>
      </c>
      <c r="M1323">
        <f t="shared" si="160"/>
        <v>8990.4521264781233</v>
      </c>
      <c r="N1323">
        <f t="shared" si="161"/>
        <v>2966.8492017377807</v>
      </c>
      <c r="O1323">
        <f t="shared" si="162"/>
        <v>5933.6984034755615</v>
      </c>
      <c r="P1323">
        <v>27.498472449737587</v>
      </c>
      <c r="Q1323">
        <v>16.498215337821549</v>
      </c>
      <c r="R1323">
        <f t="shared" si="163"/>
        <v>81583.821036512323</v>
      </c>
      <c r="S1323">
        <f t="shared" si="163"/>
        <v>97895.434010227749</v>
      </c>
      <c r="T1323">
        <f t="shared" si="164"/>
        <v>8321549.7457242571</v>
      </c>
      <c r="U1323">
        <f t="shared" si="165"/>
        <v>9985334.2690432295</v>
      </c>
      <c r="V1323">
        <f t="shared" si="166"/>
        <v>18306884.014767487</v>
      </c>
      <c r="X1323">
        <f t="shared" si="167"/>
        <v>19436.329098692509</v>
      </c>
    </row>
    <row r="1324" spans="1:24" x14ac:dyDescent="0.25">
      <c r="A1324" s="1">
        <v>415</v>
      </c>
      <c r="B1324" s="2">
        <v>1979</v>
      </c>
      <c r="C1324" t="s">
        <v>8</v>
      </c>
      <c r="D1324" s="1">
        <v>2828.2</v>
      </c>
      <c r="E1324" s="1">
        <v>102</v>
      </c>
      <c r="F1324" s="1">
        <v>1.018936134</v>
      </c>
      <c r="G1324" s="1">
        <v>314.76</v>
      </c>
      <c r="H1324" s="1">
        <v>362.51</v>
      </c>
      <c r="I1324">
        <v>83</v>
      </c>
      <c r="J1324">
        <v>42</v>
      </c>
      <c r="K1324">
        <v>0.33</v>
      </c>
      <c r="L1324">
        <v>0.66</v>
      </c>
      <c r="M1324">
        <f t="shared" si="160"/>
        <v>2881.7551741787997</v>
      </c>
      <c r="N1324">
        <f t="shared" si="161"/>
        <v>950.979207479004</v>
      </c>
      <c r="O1324">
        <f t="shared" si="162"/>
        <v>1901.958414958008</v>
      </c>
      <c r="P1324">
        <v>27.498472449737587</v>
      </c>
      <c r="Q1324">
        <v>16.498215337821549</v>
      </c>
      <c r="R1324">
        <f t="shared" si="163"/>
        <v>26150.475537134676</v>
      </c>
      <c r="S1324">
        <f t="shared" si="163"/>
        <v>31378.919493558969</v>
      </c>
      <c r="T1324">
        <f t="shared" si="164"/>
        <v>2667348.504787737</v>
      </c>
      <c r="U1324">
        <f t="shared" si="165"/>
        <v>3200649.7883430147</v>
      </c>
      <c r="V1324">
        <f t="shared" si="166"/>
        <v>5867998.2931307517</v>
      </c>
      <c r="X1324">
        <f t="shared" si="167"/>
        <v>18642.770025196187</v>
      </c>
    </row>
    <row r="1325" spans="1:24" x14ac:dyDescent="0.25">
      <c r="A1325" s="1">
        <v>417</v>
      </c>
      <c r="B1325" s="2">
        <v>1979</v>
      </c>
      <c r="C1325" t="s">
        <v>8</v>
      </c>
      <c r="D1325" s="1">
        <v>3273.6073923616009</v>
      </c>
      <c r="E1325" s="1">
        <v>102</v>
      </c>
      <c r="F1325" s="1">
        <v>1.05478955</v>
      </c>
      <c r="G1325" s="1">
        <v>539.87</v>
      </c>
      <c r="H1325" s="1">
        <v>640.73</v>
      </c>
      <c r="I1325">
        <v>83</v>
      </c>
      <c r="J1325">
        <v>42</v>
      </c>
      <c r="K1325">
        <v>0.33</v>
      </c>
      <c r="L1325">
        <v>0.66</v>
      </c>
      <c r="M1325">
        <f t="shared" si="160"/>
        <v>3452.9668682657662</v>
      </c>
      <c r="N1325">
        <f t="shared" si="161"/>
        <v>1139.4790665277028</v>
      </c>
      <c r="O1325">
        <f t="shared" si="162"/>
        <v>2278.9581330554056</v>
      </c>
      <c r="P1325">
        <v>27.498472449737587</v>
      </c>
      <c r="Q1325">
        <v>16.498215337821549</v>
      </c>
      <c r="R1325">
        <f t="shared" si="163"/>
        <v>31333.933717964737</v>
      </c>
      <c r="S1325">
        <f t="shared" si="163"/>
        <v>37598.742025027852</v>
      </c>
      <c r="T1325">
        <f t="shared" si="164"/>
        <v>3196061.2392324032</v>
      </c>
      <c r="U1325">
        <f t="shared" si="165"/>
        <v>3835071.6865528408</v>
      </c>
      <c r="V1325">
        <f t="shared" si="166"/>
        <v>7031132.9257852435</v>
      </c>
      <c r="X1325">
        <f t="shared" si="167"/>
        <v>13023.751876906003</v>
      </c>
    </row>
    <row r="1326" spans="1:24" x14ac:dyDescent="0.25">
      <c r="A1326" s="1">
        <v>418</v>
      </c>
      <c r="B1326" s="2">
        <v>1979</v>
      </c>
      <c r="C1326" t="s">
        <v>8</v>
      </c>
      <c r="D1326" s="1">
        <v>1506.1535297549592</v>
      </c>
      <c r="E1326" s="1">
        <v>102</v>
      </c>
      <c r="F1326" s="1">
        <v>1.081938834</v>
      </c>
      <c r="G1326" s="1">
        <v>447.68</v>
      </c>
      <c r="H1326" s="1">
        <v>473.48</v>
      </c>
      <c r="I1326">
        <v>83</v>
      </c>
      <c r="J1326">
        <v>42</v>
      </c>
      <c r="K1326">
        <v>0.33</v>
      </c>
      <c r="L1326">
        <v>0.66</v>
      </c>
      <c r="M1326">
        <f t="shared" si="160"/>
        <v>1629.5659938080648</v>
      </c>
      <c r="N1326">
        <f t="shared" si="161"/>
        <v>537.75677795666138</v>
      </c>
      <c r="O1326">
        <f t="shared" si="162"/>
        <v>1075.5135559133228</v>
      </c>
      <c r="P1326">
        <v>27.498472449737587</v>
      </c>
      <c r="Q1326">
        <v>16.498215337821549</v>
      </c>
      <c r="R1326">
        <f t="shared" si="163"/>
        <v>14787.489943300907</v>
      </c>
      <c r="S1326">
        <f t="shared" si="163"/>
        <v>17744.054244204177</v>
      </c>
      <c r="T1326">
        <f t="shared" si="164"/>
        <v>1508323.9742166924</v>
      </c>
      <c r="U1326">
        <f t="shared" si="165"/>
        <v>1809893.5329088261</v>
      </c>
      <c r="V1326">
        <f t="shared" si="166"/>
        <v>3318217.5071255183</v>
      </c>
      <c r="X1326">
        <f t="shared" si="167"/>
        <v>7412.0298139865936</v>
      </c>
    </row>
    <row r="1327" spans="1:24" x14ac:dyDescent="0.25">
      <c r="A1327" s="1">
        <v>419</v>
      </c>
      <c r="B1327" s="2">
        <v>1979</v>
      </c>
      <c r="C1327" t="s">
        <v>8</v>
      </c>
      <c r="D1327" s="1">
        <v>992.15127245508972</v>
      </c>
      <c r="E1327" s="1">
        <v>102</v>
      </c>
      <c r="F1327" s="1">
        <v>0.85064935100000005</v>
      </c>
      <c r="G1327" s="1">
        <v>413.61</v>
      </c>
      <c r="H1327" s="1">
        <v>478.01</v>
      </c>
      <c r="I1327">
        <v>83</v>
      </c>
      <c r="J1327">
        <v>42</v>
      </c>
      <c r="K1327">
        <v>0.33</v>
      </c>
      <c r="L1327">
        <v>0.66</v>
      </c>
      <c r="M1327">
        <f t="shared" si="160"/>
        <v>843.97283600774631</v>
      </c>
      <c r="N1327">
        <f t="shared" si="161"/>
        <v>278.51103588255631</v>
      </c>
      <c r="O1327">
        <f t="shared" si="162"/>
        <v>557.02207176511263</v>
      </c>
      <c r="P1327">
        <v>27.498472449737587</v>
      </c>
      <c r="Q1327">
        <v>16.498215337821549</v>
      </c>
      <c r="R1327">
        <f t="shared" si="163"/>
        <v>7658.6280471643513</v>
      </c>
      <c r="S1327">
        <f t="shared" si="163"/>
        <v>9189.8700879003172</v>
      </c>
      <c r="T1327">
        <f t="shared" si="164"/>
        <v>781180.06081076385</v>
      </c>
      <c r="U1327">
        <f t="shared" si="165"/>
        <v>937366.7489658324</v>
      </c>
      <c r="V1327">
        <f t="shared" si="166"/>
        <v>1718546.8097765963</v>
      </c>
      <c r="X1327">
        <f t="shared" si="167"/>
        <v>4154.9933748618168</v>
      </c>
    </row>
    <row r="1328" spans="1:24" x14ac:dyDescent="0.25">
      <c r="A1328" s="1">
        <v>420</v>
      </c>
      <c r="B1328" s="2">
        <v>1979</v>
      </c>
      <c r="C1328" t="s">
        <v>8</v>
      </c>
      <c r="D1328" s="1">
        <v>1381.2856230448376</v>
      </c>
      <c r="E1328" s="1">
        <v>102</v>
      </c>
      <c r="F1328" s="1">
        <v>1.0008756569999999</v>
      </c>
      <c r="G1328" s="1">
        <v>567.33000000000004</v>
      </c>
      <c r="H1328" s="1">
        <v>605.27</v>
      </c>
      <c r="I1328">
        <v>83</v>
      </c>
      <c r="J1328">
        <v>42</v>
      </c>
      <c r="K1328">
        <v>0.33</v>
      </c>
      <c r="L1328">
        <v>0.66</v>
      </c>
      <c r="M1328">
        <f t="shared" si="160"/>
        <v>1382.4951554696561</v>
      </c>
      <c r="N1328">
        <f t="shared" si="161"/>
        <v>456.22340130498651</v>
      </c>
      <c r="O1328">
        <f t="shared" si="162"/>
        <v>912.44680260997302</v>
      </c>
      <c r="P1328">
        <v>27.498472449737587</v>
      </c>
      <c r="Q1328">
        <v>16.498215337821549</v>
      </c>
      <c r="R1328">
        <f t="shared" si="163"/>
        <v>12545.446631710747</v>
      </c>
      <c r="S1328">
        <f t="shared" si="163"/>
        <v>15053.743833766088</v>
      </c>
      <c r="T1328">
        <f t="shared" si="164"/>
        <v>1279635.5564344963</v>
      </c>
      <c r="U1328">
        <f t="shared" si="165"/>
        <v>1535481.871044141</v>
      </c>
      <c r="V1328">
        <f t="shared" si="166"/>
        <v>2815117.4274786375</v>
      </c>
      <c r="X1328">
        <f t="shared" si="167"/>
        <v>4962.0457713828591</v>
      </c>
    </row>
    <row r="1329" spans="1:24" x14ac:dyDescent="0.25">
      <c r="A1329" s="1">
        <v>423</v>
      </c>
      <c r="B1329" s="2">
        <v>1979</v>
      </c>
      <c r="C1329" t="s">
        <v>8</v>
      </c>
      <c r="D1329" s="1">
        <v>2052.0250000000001</v>
      </c>
      <c r="E1329" s="1">
        <v>102</v>
      </c>
      <c r="F1329" s="1">
        <v>1.017401067</v>
      </c>
      <c r="G1329" s="1">
        <v>711.45</v>
      </c>
      <c r="H1329" s="1">
        <v>777.75</v>
      </c>
      <c r="I1329">
        <v>83</v>
      </c>
      <c r="J1329">
        <v>42</v>
      </c>
      <c r="K1329">
        <v>0.33</v>
      </c>
      <c r="L1329">
        <v>0.66</v>
      </c>
      <c r="M1329">
        <f t="shared" si="160"/>
        <v>2087.7324245106752</v>
      </c>
      <c r="N1329">
        <f t="shared" si="161"/>
        <v>688.95170008852278</v>
      </c>
      <c r="O1329">
        <f t="shared" si="162"/>
        <v>1377.9034001770456</v>
      </c>
      <c r="P1329">
        <v>27.498472449737587</v>
      </c>
      <c r="Q1329">
        <v>16.498215337821549</v>
      </c>
      <c r="R1329">
        <f t="shared" si="163"/>
        <v>18945.119344084116</v>
      </c>
      <c r="S1329">
        <f t="shared" si="163"/>
        <v>22732.947010837397</v>
      </c>
      <c r="T1329">
        <f t="shared" si="164"/>
        <v>1932402.17309658</v>
      </c>
      <c r="U1329">
        <f t="shared" si="165"/>
        <v>2318760.5951054143</v>
      </c>
      <c r="V1329">
        <f t="shared" si="166"/>
        <v>4251162.7682019938</v>
      </c>
      <c r="X1329">
        <f t="shared" si="167"/>
        <v>5975.3500150425098</v>
      </c>
    </row>
    <row r="1330" spans="1:24" x14ac:dyDescent="0.25">
      <c r="A1330" s="1">
        <v>425</v>
      </c>
      <c r="B1330" s="2">
        <v>1979</v>
      </c>
      <c r="C1330" t="s">
        <v>8</v>
      </c>
      <c r="D1330" s="1">
        <v>1344.9558572418193</v>
      </c>
      <c r="E1330" s="1">
        <v>102</v>
      </c>
      <c r="F1330" s="1">
        <v>1.6613119139999999</v>
      </c>
      <c r="G1330" s="1">
        <v>905.84</v>
      </c>
      <c r="H1330" s="1">
        <v>1004.97</v>
      </c>
      <c r="I1330">
        <v>83</v>
      </c>
      <c r="J1330">
        <v>42</v>
      </c>
      <c r="K1330">
        <v>0.33</v>
      </c>
      <c r="L1330">
        <v>0.66</v>
      </c>
      <c r="M1330">
        <f t="shared" si="160"/>
        <v>2234.3911894399175</v>
      </c>
      <c r="N1330">
        <f t="shared" si="161"/>
        <v>737.34909251517286</v>
      </c>
      <c r="O1330">
        <f t="shared" si="162"/>
        <v>1474.6981850303457</v>
      </c>
      <c r="P1330">
        <v>27.498472449737587</v>
      </c>
      <c r="Q1330">
        <v>16.498215337821549</v>
      </c>
      <c r="R1330">
        <f t="shared" si="163"/>
        <v>20275.973706367491</v>
      </c>
      <c r="S1330">
        <f t="shared" si="163"/>
        <v>24329.888214925249</v>
      </c>
      <c r="T1330">
        <f t="shared" si="164"/>
        <v>2068149.3180494842</v>
      </c>
      <c r="U1330">
        <f t="shared" si="165"/>
        <v>2481648.5979223754</v>
      </c>
      <c r="V1330">
        <f t="shared" si="166"/>
        <v>4549797.9159718594</v>
      </c>
      <c r="X1330">
        <f t="shared" si="167"/>
        <v>5022.7390223128359</v>
      </c>
    </row>
    <row r="1331" spans="1:24" x14ac:dyDescent="0.25">
      <c r="A1331" s="1">
        <v>426</v>
      </c>
      <c r="B1331" s="2">
        <v>1979</v>
      </c>
      <c r="C1331" t="s">
        <v>8</v>
      </c>
      <c r="D1331" s="1">
        <v>1976.9749999999999</v>
      </c>
      <c r="E1331" s="1">
        <v>102</v>
      </c>
      <c r="F1331" s="1">
        <v>2.690821256</v>
      </c>
      <c r="G1331" s="1">
        <v>630.32000000000005</v>
      </c>
      <c r="H1331" s="1">
        <v>678.82</v>
      </c>
      <c r="I1331">
        <v>83</v>
      </c>
      <c r="J1331">
        <v>42</v>
      </c>
      <c r="K1331">
        <v>0.33</v>
      </c>
      <c r="L1331">
        <v>0.66</v>
      </c>
      <c r="M1331">
        <f t="shared" si="160"/>
        <v>5319.6863525805993</v>
      </c>
      <c r="N1331">
        <f t="shared" si="161"/>
        <v>1755.4964963515979</v>
      </c>
      <c r="O1331">
        <f t="shared" si="162"/>
        <v>3510.9929927031958</v>
      </c>
      <c r="P1331">
        <v>27.498472449737587</v>
      </c>
      <c r="Q1331">
        <v>16.498215337821549</v>
      </c>
      <c r="R1331">
        <f t="shared" si="163"/>
        <v>48273.472040535278</v>
      </c>
      <c r="S1331">
        <f t="shared" si="163"/>
        <v>57925.118443199848</v>
      </c>
      <c r="T1331">
        <f t="shared" si="164"/>
        <v>4923894.1481345985</v>
      </c>
      <c r="U1331">
        <f t="shared" si="165"/>
        <v>5908362.0812063841</v>
      </c>
      <c r="V1331">
        <f t="shared" si="166"/>
        <v>10832256.229340982</v>
      </c>
      <c r="X1331">
        <f t="shared" si="167"/>
        <v>17185.328451169218</v>
      </c>
    </row>
    <row r="1332" spans="1:24" x14ac:dyDescent="0.25">
      <c r="A1332" s="1">
        <v>427</v>
      </c>
      <c r="B1332" s="2">
        <v>1979</v>
      </c>
      <c r="C1332" t="s">
        <v>8</v>
      </c>
      <c r="D1332" s="1">
        <v>2977.2912332859337</v>
      </c>
      <c r="E1332" s="1">
        <v>102</v>
      </c>
      <c r="F1332" s="1">
        <v>0.854698289</v>
      </c>
      <c r="G1332" s="1">
        <v>1162.4000000000001</v>
      </c>
      <c r="H1332" s="1">
        <v>1209.82</v>
      </c>
      <c r="I1332">
        <v>83</v>
      </c>
      <c r="J1332">
        <v>42</v>
      </c>
      <c r="K1332">
        <v>0.33</v>
      </c>
      <c r="L1332">
        <v>0.66</v>
      </c>
      <c r="M1332">
        <f t="shared" si="160"/>
        <v>2544.6857229441875</v>
      </c>
      <c r="N1332">
        <f t="shared" si="161"/>
        <v>839.74628857158189</v>
      </c>
      <c r="O1332">
        <f t="shared" si="162"/>
        <v>1679.4925771431638</v>
      </c>
      <c r="P1332">
        <v>27.498472449737587</v>
      </c>
      <c r="Q1332">
        <v>16.498215337821549</v>
      </c>
      <c r="R1332">
        <f t="shared" si="163"/>
        <v>23091.740181055033</v>
      </c>
      <c r="S1332">
        <f t="shared" si="163"/>
        <v>27708.630195980786</v>
      </c>
      <c r="T1332">
        <f t="shared" si="164"/>
        <v>2355357.4984676135</v>
      </c>
      <c r="U1332">
        <f t="shared" si="165"/>
        <v>2826280.2799900402</v>
      </c>
      <c r="V1332">
        <f t="shared" si="166"/>
        <v>5181637.7784576537</v>
      </c>
      <c r="X1332">
        <f t="shared" si="167"/>
        <v>4457.7062787832529</v>
      </c>
    </row>
    <row r="1333" spans="1:24" x14ac:dyDescent="0.25">
      <c r="A1333" s="1">
        <v>428</v>
      </c>
      <c r="B1333" s="2">
        <v>1979</v>
      </c>
      <c r="C1333" t="s">
        <v>8</v>
      </c>
      <c r="D1333" s="1">
        <v>3450.0025065459299</v>
      </c>
      <c r="E1333" s="1">
        <v>102</v>
      </c>
      <c r="F1333" s="1">
        <v>1.0204918030000001</v>
      </c>
      <c r="G1333" s="1">
        <v>2925.19</v>
      </c>
      <c r="H1333" s="1">
        <v>2948.35</v>
      </c>
      <c r="I1333">
        <v>83</v>
      </c>
      <c r="J1333">
        <v>42</v>
      </c>
      <c r="K1333">
        <v>0.33</v>
      </c>
      <c r="L1333">
        <v>0.66</v>
      </c>
      <c r="M1333">
        <f t="shared" si="160"/>
        <v>3520.6992782595757</v>
      </c>
      <c r="N1333">
        <f t="shared" si="161"/>
        <v>1161.8307618256601</v>
      </c>
      <c r="O1333">
        <f t="shared" si="162"/>
        <v>2323.6615236513203</v>
      </c>
      <c r="P1333">
        <v>27.498472449737587</v>
      </c>
      <c r="Q1333">
        <v>16.498215337821549</v>
      </c>
      <c r="R1333">
        <f t="shared" si="163"/>
        <v>31948.571195320546</v>
      </c>
      <c r="S1333">
        <f t="shared" si="163"/>
        <v>38336.268189410002</v>
      </c>
      <c r="T1333">
        <f t="shared" si="164"/>
        <v>3258754.2619226957</v>
      </c>
      <c r="U1333">
        <f t="shared" si="165"/>
        <v>3910299.3553198203</v>
      </c>
      <c r="V1333">
        <f t="shared" si="166"/>
        <v>7169053.617242516</v>
      </c>
      <c r="X1333">
        <f t="shared" si="167"/>
        <v>2450.7993044015998</v>
      </c>
    </row>
    <row r="1334" spans="1:24" x14ac:dyDescent="0.25">
      <c r="A1334" s="1">
        <v>429</v>
      </c>
      <c r="B1334" s="2">
        <v>1979</v>
      </c>
      <c r="C1334" t="s">
        <v>8</v>
      </c>
      <c r="D1334" s="1">
        <v>1456.479946232537</v>
      </c>
      <c r="E1334" s="1">
        <v>102</v>
      </c>
      <c r="F1334" s="1">
        <v>1.157597743</v>
      </c>
      <c r="G1334" s="1">
        <v>1277.2</v>
      </c>
      <c r="H1334" s="1">
        <v>1295.29</v>
      </c>
      <c r="I1334">
        <v>83</v>
      </c>
      <c r="J1334">
        <v>42</v>
      </c>
      <c r="K1334">
        <v>0.33</v>
      </c>
      <c r="L1334">
        <v>0.66</v>
      </c>
      <c r="M1334">
        <f t="shared" si="160"/>
        <v>1686.0178984835461</v>
      </c>
      <c r="N1334">
        <f t="shared" si="161"/>
        <v>556.3859064995703</v>
      </c>
      <c r="O1334">
        <f t="shared" si="162"/>
        <v>1112.7718129991406</v>
      </c>
      <c r="P1334">
        <v>27.498472449737587</v>
      </c>
      <c r="Q1334">
        <v>16.498215337821549</v>
      </c>
      <c r="R1334">
        <f t="shared" si="163"/>
        <v>15299.762521300707</v>
      </c>
      <c r="S1334">
        <f t="shared" si="163"/>
        <v>18358.748992717912</v>
      </c>
      <c r="T1334">
        <f t="shared" si="164"/>
        <v>1560575.7771726721</v>
      </c>
      <c r="U1334">
        <f t="shared" si="165"/>
        <v>1872592.397257227</v>
      </c>
      <c r="V1334">
        <f t="shared" si="166"/>
        <v>3433168.1744298991</v>
      </c>
      <c r="X1334">
        <f t="shared" si="167"/>
        <v>2688.0427297446749</v>
      </c>
    </row>
    <row r="1335" spans="1:24" x14ac:dyDescent="0.25">
      <c r="A1335" s="1">
        <v>430</v>
      </c>
      <c r="B1335" s="2">
        <v>1979</v>
      </c>
      <c r="C1335" t="s">
        <v>8</v>
      </c>
      <c r="D1335" s="1">
        <v>5971.1285496485534</v>
      </c>
      <c r="E1335" s="1">
        <v>102</v>
      </c>
      <c r="F1335" s="1">
        <v>0.78868813800000004</v>
      </c>
      <c r="G1335" s="1">
        <v>2109.5100000000002</v>
      </c>
      <c r="H1335" s="1">
        <v>2130</v>
      </c>
      <c r="I1335">
        <v>83</v>
      </c>
      <c r="J1335">
        <v>42</v>
      </c>
      <c r="K1335">
        <v>0.33</v>
      </c>
      <c r="L1335">
        <v>0.66</v>
      </c>
      <c r="M1335">
        <f t="shared" si="160"/>
        <v>4709.3582575809587</v>
      </c>
      <c r="N1335">
        <f t="shared" si="161"/>
        <v>1554.0882250017164</v>
      </c>
      <c r="O1335">
        <f t="shared" si="162"/>
        <v>3108.1764500034328</v>
      </c>
      <c r="P1335">
        <v>27.498472449737587</v>
      </c>
      <c r="Q1335">
        <v>16.498215337821549</v>
      </c>
      <c r="R1335">
        <f t="shared" si="163"/>
        <v>42735.052239671284</v>
      </c>
      <c r="S1335">
        <f t="shared" si="163"/>
        <v>51279.364380102365</v>
      </c>
      <c r="T1335">
        <f t="shared" si="164"/>
        <v>4358975.3284464711</v>
      </c>
      <c r="U1335">
        <f t="shared" si="165"/>
        <v>5230495.1667704415</v>
      </c>
      <c r="V1335">
        <f t="shared" si="166"/>
        <v>9589470.4952169135</v>
      </c>
      <c r="X1335">
        <f t="shared" si="167"/>
        <v>4545.8284128621872</v>
      </c>
    </row>
    <row r="1336" spans="1:24" x14ac:dyDescent="0.25">
      <c r="A1336" s="1">
        <v>432</v>
      </c>
      <c r="B1336" s="2">
        <v>1979</v>
      </c>
      <c r="C1336" t="s">
        <v>8</v>
      </c>
      <c r="D1336" s="1">
        <v>7152.7881495115425</v>
      </c>
      <c r="E1336" s="1">
        <v>102</v>
      </c>
      <c r="F1336" s="1">
        <v>1.0143261699999999</v>
      </c>
      <c r="G1336" s="1">
        <v>3042.83</v>
      </c>
      <c r="H1336" s="1">
        <v>3063.83</v>
      </c>
      <c r="I1336">
        <v>83</v>
      </c>
      <c r="J1336">
        <v>42</v>
      </c>
      <c r="K1336">
        <v>0.33</v>
      </c>
      <c r="L1336">
        <v>0.66</v>
      </c>
      <c r="M1336">
        <f t="shared" si="160"/>
        <v>7255.2602085154294</v>
      </c>
      <c r="N1336">
        <f t="shared" si="161"/>
        <v>2394.2358688100917</v>
      </c>
      <c r="O1336">
        <f t="shared" si="162"/>
        <v>4788.4717376201834</v>
      </c>
      <c r="P1336">
        <v>27.498472449737587</v>
      </c>
      <c r="Q1336">
        <v>16.498215337821549</v>
      </c>
      <c r="R1336">
        <f t="shared" si="163"/>
        <v>65837.829076647846</v>
      </c>
      <c r="S1336">
        <f t="shared" si="163"/>
        <v>79001.23786633031</v>
      </c>
      <c r="T1336">
        <f t="shared" si="164"/>
        <v>6715458.5658180807</v>
      </c>
      <c r="U1336">
        <f t="shared" si="165"/>
        <v>8058126.2623656914</v>
      </c>
      <c r="V1336">
        <f t="shared" si="166"/>
        <v>14773584.828183772</v>
      </c>
      <c r="X1336">
        <f t="shared" si="167"/>
        <v>4855.2120322804012</v>
      </c>
    </row>
    <row r="1337" spans="1:24" x14ac:dyDescent="0.25">
      <c r="A1337" s="1">
        <v>434</v>
      </c>
      <c r="B1337" s="2">
        <v>1979</v>
      </c>
      <c r="C1337" t="s">
        <v>8</v>
      </c>
      <c r="D1337" s="1">
        <v>2595.9548069608204</v>
      </c>
      <c r="E1337" s="1">
        <v>102</v>
      </c>
      <c r="F1337" s="1">
        <v>0.86354166700000001</v>
      </c>
      <c r="G1337" s="1">
        <v>1906.91</v>
      </c>
      <c r="H1337" s="1">
        <v>1920.91</v>
      </c>
      <c r="I1337">
        <v>83</v>
      </c>
      <c r="J1337">
        <v>42</v>
      </c>
      <c r="K1337">
        <v>0.33</v>
      </c>
      <c r="L1337">
        <v>0.66</v>
      </c>
      <c r="M1337">
        <f t="shared" si="160"/>
        <v>2241.7151414596101</v>
      </c>
      <c r="N1337">
        <f t="shared" si="161"/>
        <v>739.76599668167137</v>
      </c>
      <c r="O1337">
        <f t="shared" si="162"/>
        <v>1479.5319933633427</v>
      </c>
      <c r="P1337">
        <v>27.498472449737587</v>
      </c>
      <c r="Q1337">
        <v>16.498215337821549</v>
      </c>
      <c r="R1337">
        <f t="shared" si="163"/>
        <v>20342.434879003609</v>
      </c>
      <c r="S1337">
        <f t="shared" si="163"/>
        <v>24409.63742570479</v>
      </c>
      <c r="T1337">
        <f t="shared" si="164"/>
        <v>2074928.3576583681</v>
      </c>
      <c r="U1337">
        <f t="shared" si="165"/>
        <v>2489783.0174218887</v>
      </c>
      <c r="V1337">
        <f t="shared" si="166"/>
        <v>4564711.3750802567</v>
      </c>
      <c r="X1337">
        <f t="shared" si="167"/>
        <v>2393.7738934088429</v>
      </c>
    </row>
    <row r="1338" spans="1:24" x14ac:dyDescent="0.25">
      <c r="A1338" s="1">
        <v>436</v>
      </c>
      <c r="B1338" s="2">
        <v>1979</v>
      </c>
      <c r="C1338" t="s">
        <v>8</v>
      </c>
      <c r="D1338" s="1">
        <v>6191.0020322085866</v>
      </c>
      <c r="E1338" s="1">
        <v>102</v>
      </c>
      <c r="F1338" s="1">
        <v>1.139784946</v>
      </c>
      <c r="G1338" s="1">
        <v>1066.95</v>
      </c>
      <c r="H1338" s="1">
        <v>1097.6500000000001</v>
      </c>
      <c r="I1338">
        <v>83</v>
      </c>
      <c r="J1338">
        <v>42</v>
      </c>
      <c r="K1338">
        <v>0.33</v>
      </c>
      <c r="L1338">
        <v>0.66</v>
      </c>
      <c r="M1338">
        <f t="shared" si="160"/>
        <v>7056.4109169667545</v>
      </c>
      <c r="N1338">
        <f t="shared" si="161"/>
        <v>2328.615602599029</v>
      </c>
      <c r="O1338">
        <f t="shared" si="162"/>
        <v>4657.231205198058</v>
      </c>
      <c r="P1338">
        <v>27.498472449737587</v>
      </c>
      <c r="Q1338">
        <v>16.498215337821549</v>
      </c>
      <c r="R1338">
        <f t="shared" si="163"/>
        <v>64033.371994098488</v>
      </c>
      <c r="S1338">
        <f t="shared" si="163"/>
        <v>76836.003301379737</v>
      </c>
      <c r="T1338">
        <f t="shared" si="164"/>
        <v>6531403.9433980454</v>
      </c>
      <c r="U1338">
        <f t="shared" si="165"/>
        <v>7837272.3367407331</v>
      </c>
      <c r="V1338">
        <f t="shared" si="166"/>
        <v>14368676.280138779</v>
      </c>
      <c r="X1338">
        <f t="shared" si="167"/>
        <v>13467.056825660789</v>
      </c>
    </row>
    <row r="1339" spans="1:24" x14ac:dyDescent="0.25">
      <c r="A1339" s="1">
        <v>437</v>
      </c>
      <c r="B1339" s="2">
        <v>1979</v>
      </c>
      <c r="C1339" t="s">
        <v>8</v>
      </c>
      <c r="D1339" s="1">
        <v>20320.775000000001</v>
      </c>
      <c r="E1339" s="1">
        <v>102</v>
      </c>
      <c r="F1339" s="1">
        <v>1.130820521</v>
      </c>
      <c r="G1339" s="1">
        <v>1764.56</v>
      </c>
      <c r="H1339" s="1">
        <v>1820.62</v>
      </c>
      <c r="I1339">
        <v>83</v>
      </c>
      <c r="J1339">
        <v>42</v>
      </c>
      <c r="K1339">
        <v>0.33</v>
      </c>
      <c r="L1339">
        <v>0.66</v>
      </c>
      <c r="M1339">
        <f t="shared" si="160"/>
        <v>22979.149372623775</v>
      </c>
      <c r="N1339">
        <f t="shared" si="161"/>
        <v>7583.1192929658464</v>
      </c>
      <c r="O1339">
        <f t="shared" si="162"/>
        <v>15166.238585931693</v>
      </c>
      <c r="P1339">
        <v>27.498472449737587</v>
      </c>
      <c r="Q1339">
        <v>16.498215337821549</v>
      </c>
      <c r="R1339">
        <f t="shared" si="163"/>
        <v>208524.19696069488</v>
      </c>
      <c r="S1339">
        <f t="shared" si="163"/>
        <v>250215.87005547926</v>
      </c>
      <c r="T1339">
        <f t="shared" si="164"/>
        <v>21269468.089990877</v>
      </c>
      <c r="U1339">
        <f t="shared" si="165"/>
        <v>25522018.745658886</v>
      </c>
      <c r="V1339">
        <f t="shared" si="166"/>
        <v>46791486.835649759</v>
      </c>
      <c r="X1339">
        <f t="shared" si="167"/>
        <v>26517.36797595421</v>
      </c>
    </row>
    <row r="1340" spans="1:24" x14ac:dyDescent="0.25">
      <c r="A1340" s="1">
        <v>438</v>
      </c>
      <c r="B1340" s="2">
        <v>1979</v>
      </c>
      <c r="C1340" t="s">
        <v>8</v>
      </c>
      <c r="D1340" s="1">
        <v>16564.269470420812</v>
      </c>
      <c r="E1340" s="1">
        <v>102</v>
      </c>
      <c r="F1340" s="1">
        <v>0.75842363099999999</v>
      </c>
      <c r="G1340" s="1">
        <v>892.71</v>
      </c>
      <c r="H1340" s="1">
        <v>920.81</v>
      </c>
      <c r="I1340">
        <v>83</v>
      </c>
      <c r="J1340">
        <v>42</v>
      </c>
      <c r="K1340">
        <v>0.33</v>
      </c>
      <c r="L1340">
        <v>0.66</v>
      </c>
      <c r="M1340">
        <f t="shared" si="160"/>
        <v>12562.733396618998</v>
      </c>
      <c r="N1340">
        <f t="shared" si="161"/>
        <v>4145.7020208842696</v>
      </c>
      <c r="O1340">
        <f t="shared" si="162"/>
        <v>8291.4040417685392</v>
      </c>
      <c r="P1340">
        <v>27.498472449737587</v>
      </c>
      <c r="Q1340">
        <v>16.498215337821549</v>
      </c>
      <c r="R1340">
        <f t="shared" si="163"/>
        <v>114000.47280610753</v>
      </c>
      <c r="S1340">
        <f t="shared" si="163"/>
        <v>136793.3693339813</v>
      </c>
      <c r="T1340">
        <f t="shared" si="164"/>
        <v>11628048.226222968</v>
      </c>
      <c r="U1340">
        <f t="shared" si="165"/>
        <v>13952923.672066092</v>
      </c>
      <c r="V1340">
        <f t="shared" si="166"/>
        <v>25580971.898289062</v>
      </c>
      <c r="X1340">
        <f t="shared" si="167"/>
        <v>28655.4109378063</v>
      </c>
    </row>
    <row r="1341" spans="1:24" x14ac:dyDescent="0.25">
      <c r="A1341" s="1">
        <v>439</v>
      </c>
      <c r="B1341" s="2">
        <v>1979</v>
      </c>
      <c r="C1341" t="s">
        <v>8</v>
      </c>
      <c r="D1341" s="1">
        <v>13011.346689170416</v>
      </c>
      <c r="E1341" s="1">
        <v>102</v>
      </c>
      <c r="F1341" s="1">
        <v>1.0269857790000001</v>
      </c>
      <c r="G1341" s="1">
        <v>1231.51</v>
      </c>
      <c r="H1341" s="1">
        <v>1257.21</v>
      </c>
      <c r="I1341">
        <v>83</v>
      </c>
      <c r="J1341">
        <v>42</v>
      </c>
      <c r="K1341">
        <v>0.33</v>
      </c>
      <c r="L1341">
        <v>0.66</v>
      </c>
      <c r="M1341">
        <f t="shared" si="160"/>
        <v>13362.468015416751</v>
      </c>
      <c r="N1341">
        <f t="shared" si="161"/>
        <v>4409.6144450875281</v>
      </c>
      <c r="O1341">
        <f t="shared" si="162"/>
        <v>8819.2288901750562</v>
      </c>
      <c r="P1341">
        <v>27.498472449737587</v>
      </c>
      <c r="Q1341">
        <v>16.498215337821549</v>
      </c>
      <c r="R1341">
        <f t="shared" si="163"/>
        <v>121257.66133220428</v>
      </c>
      <c r="S1341">
        <f t="shared" si="163"/>
        <v>145501.53734364503</v>
      </c>
      <c r="T1341">
        <f t="shared" si="164"/>
        <v>12368281.455884837</v>
      </c>
      <c r="U1341">
        <f t="shared" si="165"/>
        <v>14841156.809051793</v>
      </c>
      <c r="V1341">
        <f t="shared" si="166"/>
        <v>27209438.26493663</v>
      </c>
      <c r="X1341">
        <f t="shared" si="167"/>
        <v>22094.370540991651</v>
      </c>
    </row>
    <row r="1342" spans="1:24" x14ac:dyDescent="0.25">
      <c r="A1342" s="1">
        <v>441</v>
      </c>
      <c r="B1342" s="2">
        <v>1979</v>
      </c>
      <c r="C1342" t="s">
        <v>8</v>
      </c>
      <c r="D1342" s="1">
        <v>7279.9213049707914</v>
      </c>
      <c r="E1342" s="1">
        <v>102</v>
      </c>
      <c r="F1342" s="1">
        <v>1.1830026300000001</v>
      </c>
      <c r="G1342" s="1">
        <v>977.23</v>
      </c>
      <c r="H1342" s="1">
        <v>1007.43</v>
      </c>
      <c r="I1342">
        <v>83</v>
      </c>
      <c r="J1342">
        <v>42</v>
      </c>
      <c r="K1342">
        <v>0.33</v>
      </c>
      <c r="L1342">
        <v>0.66</v>
      </c>
      <c r="M1342">
        <f t="shared" si="160"/>
        <v>8612.1660499734789</v>
      </c>
      <c r="N1342">
        <f t="shared" si="161"/>
        <v>2842.014796491248</v>
      </c>
      <c r="O1342">
        <f t="shared" si="162"/>
        <v>5684.0295929824961</v>
      </c>
      <c r="P1342">
        <v>27.498472449737587</v>
      </c>
      <c r="Q1342">
        <v>16.498215337821549</v>
      </c>
      <c r="R1342">
        <f t="shared" si="163"/>
        <v>78151.065583061165</v>
      </c>
      <c r="S1342">
        <f t="shared" si="163"/>
        <v>93776.344211575386</v>
      </c>
      <c r="T1342">
        <f t="shared" si="164"/>
        <v>7971408.6894722385</v>
      </c>
      <c r="U1342">
        <f t="shared" si="165"/>
        <v>9565187.10958069</v>
      </c>
      <c r="V1342">
        <f t="shared" si="166"/>
        <v>17536595.799052928</v>
      </c>
      <c r="X1342">
        <f t="shared" si="167"/>
        <v>17945.20818952849</v>
      </c>
    </row>
    <row r="1343" spans="1:24" x14ac:dyDescent="0.25">
      <c r="A1343" s="1">
        <v>501</v>
      </c>
      <c r="B1343" s="2">
        <v>1979</v>
      </c>
      <c r="C1343" t="s">
        <v>8</v>
      </c>
      <c r="D1343" s="1">
        <v>7319.9804981445222</v>
      </c>
      <c r="E1343" s="1">
        <v>108</v>
      </c>
      <c r="F1343" s="1">
        <v>0.94813466800000001</v>
      </c>
      <c r="G1343" s="1">
        <v>413.89</v>
      </c>
      <c r="H1343" s="1">
        <v>447.03</v>
      </c>
      <c r="I1343">
        <v>83</v>
      </c>
      <c r="J1343">
        <v>42</v>
      </c>
      <c r="K1343">
        <v>0.33</v>
      </c>
      <c r="L1343">
        <v>0.66</v>
      </c>
      <c r="M1343">
        <f t="shared" si="160"/>
        <v>6940.327279374731</v>
      </c>
      <c r="N1343">
        <f t="shared" si="161"/>
        <v>2290.3080021936612</v>
      </c>
      <c r="O1343">
        <f t="shared" si="162"/>
        <v>4580.6160043873224</v>
      </c>
      <c r="P1343">
        <v>27.498472449737587</v>
      </c>
      <c r="Q1343">
        <v>16.498215337821549</v>
      </c>
      <c r="R1343">
        <f t="shared" si="163"/>
        <v>62979.971499735926</v>
      </c>
      <c r="S1343">
        <f t="shared" si="163"/>
        <v>75571.989220253774</v>
      </c>
      <c r="T1343">
        <f t="shared" si="164"/>
        <v>6801836.9219714804</v>
      </c>
      <c r="U1343">
        <f t="shared" si="165"/>
        <v>8161774.8357874081</v>
      </c>
      <c r="V1343">
        <f t="shared" si="166"/>
        <v>14963611.757758889</v>
      </c>
      <c r="X1343">
        <f t="shared" si="167"/>
        <v>36153.595780905285</v>
      </c>
    </row>
    <row r="1344" spans="1:24" x14ac:dyDescent="0.25">
      <c r="A1344" s="1">
        <v>502</v>
      </c>
      <c r="B1344" s="2">
        <v>1979</v>
      </c>
      <c r="C1344" t="s">
        <v>8</v>
      </c>
      <c r="D1344" s="1">
        <v>4568.9107581408043</v>
      </c>
      <c r="E1344" s="1">
        <v>108</v>
      </c>
      <c r="F1344" s="1">
        <v>1.0002171710000001</v>
      </c>
      <c r="G1344" s="1">
        <v>559.75</v>
      </c>
      <c r="H1344" s="1">
        <v>630.88</v>
      </c>
      <c r="I1344">
        <v>83</v>
      </c>
      <c r="J1344">
        <v>42</v>
      </c>
      <c r="K1344">
        <v>0.33</v>
      </c>
      <c r="L1344">
        <v>0.66</v>
      </c>
      <c r="M1344">
        <f t="shared" si="160"/>
        <v>4569.9029930590605</v>
      </c>
      <c r="N1344">
        <f t="shared" si="161"/>
        <v>1508.0679877094901</v>
      </c>
      <c r="O1344">
        <f t="shared" si="162"/>
        <v>3016.1359754189803</v>
      </c>
      <c r="P1344">
        <v>27.498472449737587</v>
      </c>
      <c r="Q1344">
        <v>16.498215337821549</v>
      </c>
      <c r="R1344">
        <f t="shared" si="163"/>
        <v>41469.566012360614</v>
      </c>
      <c r="S1344">
        <f t="shared" si="163"/>
        <v>49760.860810612779</v>
      </c>
      <c r="T1344">
        <f t="shared" si="164"/>
        <v>4478713.1293349462</v>
      </c>
      <c r="U1344">
        <f t="shared" si="165"/>
        <v>5374172.9675461799</v>
      </c>
      <c r="V1344">
        <f t="shared" si="166"/>
        <v>9852886.0968811251</v>
      </c>
      <c r="X1344">
        <f t="shared" si="167"/>
        <v>17602.297627299911</v>
      </c>
    </row>
    <row r="1345" spans="1:24" x14ac:dyDescent="0.25">
      <c r="A1345" s="1">
        <v>511</v>
      </c>
      <c r="B1345" s="2">
        <v>1979</v>
      </c>
      <c r="C1345" t="s">
        <v>8</v>
      </c>
      <c r="D1345" s="1">
        <v>5539.4780510309274</v>
      </c>
      <c r="E1345" s="1">
        <v>108</v>
      </c>
      <c r="F1345" s="1">
        <v>1.0785212340000001</v>
      </c>
      <c r="G1345" s="1">
        <v>1317.5</v>
      </c>
      <c r="H1345" s="1">
        <v>1347</v>
      </c>
      <c r="I1345">
        <v>83</v>
      </c>
      <c r="J1345">
        <v>42</v>
      </c>
      <c r="K1345">
        <v>0.33</v>
      </c>
      <c r="L1345">
        <v>0.66</v>
      </c>
      <c r="M1345">
        <f t="shared" si="160"/>
        <v>5974.4447033137913</v>
      </c>
      <c r="N1345">
        <f t="shared" si="161"/>
        <v>1971.5667520935513</v>
      </c>
      <c r="O1345">
        <f t="shared" si="162"/>
        <v>3943.1335041871025</v>
      </c>
      <c r="P1345">
        <v>27.498472449737587</v>
      </c>
      <c r="Q1345">
        <v>16.498215337821549</v>
      </c>
      <c r="R1345">
        <f t="shared" si="163"/>
        <v>54215.074015263133</v>
      </c>
      <c r="S1345">
        <f t="shared" si="163"/>
        <v>65054.665657857688</v>
      </c>
      <c r="T1345">
        <f t="shared" si="164"/>
        <v>5855227.9936484182</v>
      </c>
      <c r="U1345">
        <f t="shared" si="165"/>
        <v>7025903.8910486307</v>
      </c>
      <c r="V1345">
        <f t="shared" si="166"/>
        <v>12881131.88469705</v>
      </c>
      <c r="X1345">
        <f t="shared" si="167"/>
        <v>9776.9501971135105</v>
      </c>
    </row>
    <row r="1346" spans="1:24" x14ac:dyDescent="0.25">
      <c r="A1346" s="1">
        <v>512</v>
      </c>
      <c r="B1346" s="2">
        <v>1979</v>
      </c>
      <c r="C1346" t="s">
        <v>8</v>
      </c>
      <c r="D1346" s="1">
        <v>5948.84965665236</v>
      </c>
      <c r="E1346" s="1">
        <v>108</v>
      </c>
      <c r="F1346" s="1">
        <v>0.97738753899999997</v>
      </c>
      <c r="G1346" s="1">
        <v>2133.37</v>
      </c>
      <c r="H1346" s="1">
        <v>2174.17</v>
      </c>
      <c r="I1346">
        <v>83</v>
      </c>
      <c r="J1346">
        <v>42</v>
      </c>
      <c r="K1346">
        <v>0.33</v>
      </c>
      <c r="L1346">
        <v>0.66</v>
      </c>
      <c r="M1346">
        <f t="shared" si="160"/>
        <v>5814.331525796445</v>
      </c>
      <c r="N1346">
        <f t="shared" si="161"/>
        <v>1918.729403512827</v>
      </c>
      <c r="O1346">
        <f t="shared" si="162"/>
        <v>3837.4588070256541</v>
      </c>
      <c r="P1346">
        <v>27.498472449737587</v>
      </c>
      <c r="Q1346">
        <v>16.498215337821549</v>
      </c>
      <c r="R1346">
        <f t="shared" si="163"/>
        <v>52762.127640998908</v>
      </c>
      <c r="S1346">
        <f t="shared" si="163"/>
        <v>63311.22174832903</v>
      </c>
      <c r="T1346">
        <f t="shared" si="164"/>
        <v>5698309.7852278817</v>
      </c>
      <c r="U1346">
        <f t="shared" si="165"/>
        <v>6837611.9488195349</v>
      </c>
      <c r="V1346">
        <f t="shared" si="166"/>
        <v>12535921.734047417</v>
      </c>
      <c r="X1346">
        <f t="shared" si="167"/>
        <v>5876.1123171542758</v>
      </c>
    </row>
    <row r="1347" spans="1:24" x14ac:dyDescent="0.25">
      <c r="A1347" s="1">
        <v>513</v>
      </c>
      <c r="B1347" s="2">
        <v>1979</v>
      </c>
      <c r="C1347" t="s">
        <v>8</v>
      </c>
      <c r="D1347" s="1">
        <v>2530.7679770788905</v>
      </c>
      <c r="E1347" s="1">
        <v>108</v>
      </c>
      <c r="F1347" s="1">
        <v>0.79590017800000001</v>
      </c>
      <c r="G1347" s="1">
        <v>1954.55</v>
      </c>
      <c r="H1347" s="1">
        <v>1978.85</v>
      </c>
      <c r="I1347">
        <v>83</v>
      </c>
      <c r="J1347">
        <v>42</v>
      </c>
      <c r="K1347">
        <v>0.33</v>
      </c>
      <c r="L1347">
        <v>0.66</v>
      </c>
      <c r="M1347">
        <f t="shared" ref="M1347:M1410" si="168">SUM(D1347*F1347)</f>
        <v>2014.2386834337888</v>
      </c>
      <c r="N1347">
        <f t="shared" ref="N1347:N1410" si="169">SUM(M1347*K1347)</f>
        <v>664.69876553315032</v>
      </c>
      <c r="O1347">
        <f t="shared" ref="O1347:O1410" si="170">SUM(M1347*L1347)</f>
        <v>1329.3975310663006</v>
      </c>
      <c r="P1347">
        <v>27.498472449737587</v>
      </c>
      <c r="Q1347">
        <v>16.498215337821549</v>
      </c>
      <c r="R1347">
        <f t="shared" ref="R1347:S1410" si="171">SUM(P1347*N1347)</f>
        <v>18278.20069138792</v>
      </c>
      <c r="S1347">
        <f t="shared" si="171"/>
        <v>21932.686737100139</v>
      </c>
      <c r="T1347">
        <f t="shared" ref="T1347:T1410" si="172">SUM(R1347*E1347)</f>
        <v>1974045.6746698953</v>
      </c>
      <c r="U1347">
        <f t="shared" ref="U1347:U1410" si="173">SUM(S1347*E1347)</f>
        <v>2368730.1676068152</v>
      </c>
      <c r="V1347">
        <f t="shared" ref="V1347:V1410" si="174">SUM(T1347:U1347)</f>
        <v>4342775.842276711</v>
      </c>
      <c r="X1347">
        <f t="shared" ref="X1347:X1410" si="175">SUM(V1347/G1347)</f>
        <v>2221.8801474900674</v>
      </c>
    </row>
    <row r="1348" spans="1:24" x14ac:dyDescent="0.25">
      <c r="A1348" s="1">
        <v>514</v>
      </c>
      <c r="B1348" s="2">
        <v>1979</v>
      </c>
      <c r="C1348" t="s">
        <v>8</v>
      </c>
      <c r="D1348" s="1">
        <v>4096.1614839424137</v>
      </c>
      <c r="E1348" s="1">
        <v>108</v>
      </c>
      <c r="F1348" s="1">
        <v>1.241348713</v>
      </c>
      <c r="G1348" s="1">
        <v>1848.3</v>
      </c>
      <c r="H1348" s="1">
        <v>1871</v>
      </c>
      <c r="I1348">
        <v>83</v>
      </c>
      <c r="J1348">
        <v>42</v>
      </c>
      <c r="K1348">
        <v>0.33</v>
      </c>
      <c r="L1348">
        <v>0.66</v>
      </c>
      <c r="M1348">
        <f t="shared" si="168"/>
        <v>5084.7647863320854</v>
      </c>
      <c r="N1348">
        <f t="shared" si="169"/>
        <v>1677.9723794895883</v>
      </c>
      <c r="O1348">
        <f t="shared" si="170"/>
        <v>3355.9447589791766</v>
      </c>
      <c r="P1348">
        <v>27.498472449737587</v>
      </c>
      <c r="Q1348">
        <v>16.498215337821549</v>
      </c>
      <c r="R1348">
        <f t="shared" si="171"/>
        <v>46141.677248815067</v>
      </c>
      <c r="S1348">
        <f t="shared" si="171"/>
        <v>55367.099295472093</v>
      </c>
      <c r="T1348">
        <f t="shared" si="172"/>
        <v>4983301.1428720271</v>
      </c>
      <c r="U1348">
        <f t="shared" si="173"/>
        <v>5979646.7239109864</v>
      </c>
      <c r="V1348">
        <f t="shared" si="174"/>
        <v>10962947.866783014</v>
      </c>
      <c r="X1348">
        <f t="shared" si="175"/>
        <v>5931.3682122940072</v>
      </c>
    </row>
    <row r="1349" spans="1:24" x14ac:dyDescent="0.25">
      <c r="A1349" s="1">
        <v>515</v>
      </c>
      <c r="B1349" s="2">
        <v>1979</v>
      </c>
      <c r="C1349" t="s">
        <v>8</v>
      </c>
      <c r="D1349" s="1">
        <v>5490.5145306293116</v>
      </c>
      <c r="E1349" s="1">
        <v>108</v>
      </c>
      <c r="F1349" s="1">
        <v>1.0012807610000001</v>
      </c>
      <c r="G1349" s="1">
        <v>1239.69</v>
      </c>
      <c r="H1349" s="1">
        <v>1272.23</v>
      </c>
      <c r="I1349">
        <v>83</v>
      </c>
      <c r="J1349">
        <v>42</v>
      </c>
      <c r="K1349">
        <v>0.33</v>
      </c>
      <c r="L1349">
        <v>0.66</v>
      </c>
      <c r="M1349">
        <f t="shared" si="168"/>
        <v>5497.546567510075</v>
      </c>
      <c r="N1349">
        <f t="shared" si="169"/>
        <v>1814.1903672783249</v>
      </c>
      <c r="O1349">
        <f t="shared" si="170"/>
        <v>3628.3807345566497</v>
      </c>
      <c r="P1349">
        <v>27.498472449737587</v>
      </c>
      <c r="Q1349">
        <v>16.498215337821549</v>
      </c>
      <c r="R1349">
        <f t="shared" si="171"/>
        <v>49887.46383318233</v>
      </c>
      <c r="S1349">
        <f t="shared" si="171"/>
        <v>59861.806686318734</v>
      </c>
      <c r="T1349">
        <f t="shared" si="172"/>
        <v>5387846.0939836912</v>
      </c>
      <c r="U1349">
        <f t="shared" si="173"/>
        <v>6465075.1221224237</v>
      </c>
      <c r="V1349">
        <f t="shared" si="174"/>
        <v>11852921.216106115</v>
      </c>
      <c r="X1349">
        <f t="shared" si="175"/>
        <v>9561.197731776585</v>
      </c>
    </row>
    <row r="1350" spans="1:24" x14ac:dyDescent="0.25">
      <c r="A1350" s="1">
        <v>516</v>
      </c>
      <c r="B1350" s="2">
        <v>1979</v>
      </c>
      <c r="C1350" t="s">
        <v>8</v>
      </c>
      <c r="D1350" s="1">
        <v>8953.6625000000004</v>
      </c>
      <c r="E1350" s="1">
        <v>108</v>
      </c>
      <c r="F1350" s="1">
        <v>0.98582056299999998</v>
      </c>
      <c r="G1350" s="1">
        <v>1050.3599999999999</v>
      </c>
      <c r="H1350" s="1">
        <v>1096.57</v>
      </c>
      <c r="I1350">
        <v>83</v>
      </c>
      <c r="J1350">
        <v>42</v>
      </c>
      <c r="K1350">
        <v>0.33</v>
      </c>
      <c r="L1350">
        <v>0.66</v>
      </c>
      <c r="M1350">
        <f t="shared" si="168"/>
        <v>8826.7046066619878</v>
      </c>
      <c r="N1350">
        <f t="shared" si="169"/>
        <v>2912.8125201984562</v>
      </c>
      <c r="O1350">
        <f t="shared" si="170"/>
        <v>5825.6250403969125</v>
      </c>
      <c r="P1350">
        <v>27.498472449737587</v>
      </c>
      <c r="Q1350">
        <v>16.498215337821549</v>
      </c>
      <c r="R1350">
        <f t="shared" si="171"/>
        <v>80097.894837927961</v>
      </c>
      <c r="S1350">
        <f t="shared" si="171"/>
        <v>96112.416393873616</v>
      </c>
      <c r="T1350">
        <f t="shared" si="172"/>
        <v>8650572.6424962189</v>
      </c>
      <c r="U1350">
        <f t="shared" si="173"/>
        <v>10380140.97053835</v>
      </c>
      <c r="V1350">
        <f t="shared" si="174"/>
        <v>19030713.613034569</v>
      </c>
      <c r="X1350">
        <f t="shared" si="175"/>
        <v>18118.277174525469</v>
      </c>
    </row>
    <row r="1351" spans="1:24" x14ac:dyDescent="0.25">
      <c r="A1351" s="1">
        <v>517</v>
      </c>
      <c r="B1351" s="2">
        <v>1979</v>
      </c>
      <c r="C1351" t="s">
        <v>8</v>
      </c>
      <c r="D1351" s="1">
        <v>6759.4633575098214</v>
      </c>
      <c r="E1351" s="1">
        <v>108</v>
      </c>
      <c r="F1351" s="1">
        <v>1.0137368529999999</v>
      </c>
      <c r="G1351" s="1">
        <v>856.34</v>
      </c>
      <c r="H1351" s="1">
        <v>892.22</v>
      </c>
      <c r="I1351">
        <v>83</v>
      </c>
      <c r="J1351">
        <v>42</v>
      </c>
      <c r="K1351">
        <v>0.33</v>
      </c>
      <c r="L1351">
        <v>0.66</v>
      </c>
      <c r="M1351">
        <f t="shared" si="168"/>
        <v>6852.31711201082</v>
      </c>
      <c r="N1351">
        <f t="shared" si="169"/>
        <v>2261.2646469635706</v>
      </c>
      <c r="O1351">
        <f t="shared" si="170"/>
        <v>4522.5292939271412</v>
      </c>
      <c r="P1351">
        <v>27.498472449737587</v>
      </c>
      <c r="Q1351">
        <v>16.498215337821549</v>
      </c>
      <c r="R1351">
        <f t="shared" si="171"/>
        <v>62181.323596093338</v>
      </c>
      <c r="S1351">
        <f t="shared" si="171"/>
        <v>74613.662162816021</v>
      </c>
      <c r="T1351">
        <f t="shared" si="172"/>
        <v>6715582.9483780805</v>
      </c>
      <c r="U1351">
        <f t="shared" si="173"/>
        <v>8058275.5135841304</v>
      </c>
      <c r="V1351">
        <f t="shared" si="174"/>
        <v>14773858.461962212</v>
      </c>
      <c r="X1351">
        <f t="shared" si="175"/>
        <v>17252.327886075869</v>
      </c>
    </row>
    <row r="1352" spans="1:24" x14ac:dyDescent="0.25">
      <c r="A1352" s="1">
        <v>519</v>
      </c>
      <c r="B1352" s="2">
        <v>1979</v>
      </c>
      <c r="C1352" t="s">
        <v>8</v>
      </c>
      <c r="D1352" s="1">
        <v>7122.5255004922838</v>
      </c>
      <c r="E1352" s="1">
        <v>108</v>
      </c>
      <c r="F1352" s="1">
        <v>1.0479323309999999</v>
      </c>
      <c r="G1352" s="1">
        <v>666.75</v>
      </c>
      <c r="H1352" s="1">
        <v>702.25</v>
      </c>
      <c r="I1352">
        <v>83</v>
      </c>
      <c r="J1352">
        <v>42</v>
      </c>
      <c r="K1352">
        <v>0.33</v>
      </c>
      <c r="L1352">
        <v>0.66</v>
      </c>
      <c r="M1352">
        <f t="shared" si="168"/>
        <v>7463.9247503378201</v>
      </c>
      <c r="N1352">
        <f t="shared" si="169"/>
        <v>2463.095167611481</v>
      </c>
      <c r="O1352">
        <f t="shared" si="170"/>
        <v>4926.1903352229619</v>
      </c>
      <c r="P1352">
        <v>27.498472449737587</v>
      </c>
      <c r="Q1352">
        <v>16.498215337821549</v>
      </c>
      <c r="R1352">
        <f t="shared" si="171"/>
        <v>67731.354607646092</v>
      </c>
      <c r="S1352">
        <f t="shared" si="171"/>
        <v>81273.34894560375</v>
      </c>
      <c r="T1352">
        <f t="shared" si="172"/>
        <v>7314986.2976257782</v>
      </c>
      <c r="U1352">
        <f t="shared" si="173"/>
        <v>8777521.6861252058</v>
      </c>
      <c r="V1352">
        <f t="shared" si="174"/>
        <v>16092507.983750984</v>
      </c>
      <c r="X1352">
        <f t="shared" si="175"/>
        <v>24135.74500750054</v>
      </c>
    </row>
    <row r="1353" spans="1:24" x14ac:dyDescent="0.25">
      <c r="A1353" s="1">
        <v>520</v>
      </c>
      <c r="B1353" s="2">
        <v>1979</v>
      </c>
      <c r="C1353" t="s">
        <v>8</v>
      </c>
      <c r="D1353" s="1">
        <v>13633.37084933531</v>
      </c>
      <c r="E1353" s="1">
        <v>108</v>
      </c>
      <c r="F1353" s="1">
        <v>1.00457653</v>
      </c>
      <c r="G1353" s="1">
        <v>1174.17</v>
      </c>
      <c r="H1353" s="1">
        <v>1222.3</v>
      </c>
      <c r="I1353">
        <v>83</v>
      </c>
      <c r="J1353">
        <v>42</v>
      </c>
      <c r="K1353">
        <v>0.33</v>
      </c>
      <c r="L1353">
        <v>0.66</v>
      </c>
      <c r="M1353">
        <f t="shared" si="168"/>
        <v>13695.764380028419</v>
      </c>
      <c r="N1353">
        <f t="shared" si="169"/>
        <v>4519.6022454093782</v>
      </c>
      <c r="O1353">
        <f t="shared" si="170"/>
        <v>9039.2044908187563</v>
      </c>
      <c r="P1353">
        <v>27.498472449737587</v>
      </c>
      <c r="Q1353">
        <v>16.498215337821549</v>
      </c>
      <c r="R1353">
        <f t="shared" si="171"/>
        <v>124282.15782916192</v>
      </c>
      <c r="S1353">
        <f t="shared" si="171"/>
        <v>149130.74217213143</v>
      </c>
      <c r="T1353">
        <f t="shared" si="172"/>
        <v>13422473.045549488</v>
      </c>
      <c r="U1353">
        <f t="shared" si="173"/>
        <v>16106120.154590195</v>
      </c>
      <c r="V1353">
        <f t="shared" si="174"/>
        <v>29528593.200139683</v>
      </c>
      <c r="X1353">
        <f t="shared" si="175"/>
        <v>25148.48207681995</v>
      </c>
    </row>
    <row r="1354" spans="1:24" x14ac:dyDescent="0.25">
      <c r="A1354" s="1">
        <v>521</v>
      </c>
      <c r="B1354" s="2">
        <v>1979</v>
      </c>
      <c r="C1354" t="s">
        <v>8</v>
      </c>
      <c r="D1354" s="1">
        <v>6640.2133261272402</v>
      </c>
      <c r="E1354" s="1">
        <v>108</v>
      </c>
      <c r="F1354" s="1">
        <v>0.98443147099999995</v>
      </c>
      <c r="G1354" s="1">
        <v>585.41999999999996</v>
      </c>
      <c r="H1354" s="1">
        <v>616.62</v>
      </c>
      <c r="I1354">
        <v>83</v>
      </c>
      <c r="J1354">
        <v>42</v>
      </c>
      <c r="K1354">
        <v>0.33</v>
      </c>
      <c r="L1354">
        <v>0.66</v>
      </c>
      <c r="M1354">
        <f t="shared" si="168"/>
        <v>6536.8349723932415</v>
      </c>
      <c r="N1354">
        <f t="shared" si="169"/>
        <v>2157.1555408897698</v>
      </c>
      <c r="O1354">
        <f t="shared" si="170"/>
        <v>4314.3110817795396</v>
      </c>
      <c r="P1354">
        <v>27.498472449737587</v>
      </c>
      <c r="Q1354">
        <v>16.498215337821549</v>
      </c>
      <c r="R1354">
        <f t="shared" si="171"/>
        <v>59318.482210956121</v>
      </c>
      <c r="S1354">
        <f t="shared" si="171"/>
        <v>71178.433261548678</v>
      </c>
      <c r="T1354">
        <f t="shared" si="172"/>
        <v>6406396.0787832607</v>
      </c>
      <c r="U1354">
        <f t="shared" si="173"/>
        <v>7687270.7922472572</v>
      </c>
      <c r="V1354">
        <f t="shared" si="174"/>
        <v>14093666.871030517</v>
      </c>
      <c r="X1354">
        <f t="shared" si="175"/>
        <v>24074.454017680499</v>
      </c>
    </row>
    <row r="1355" spans="1:24" x14ac:dyDescent="0.25">
      <c r="A1355" s="1">
        <v>522</v>
      </c>
      <c r="B1355" s="2">
        <v>1979</v>
      </c>
      <c r="C1355" t="s">
        <v>8</v>
      </c>
      <c r="D1355" s="1">
        <v>6983.0810829099282</v>
      </c>
      <c r="E1355" s="1">
        <v>108</v>
      </c>
      <c r="F1355" s="1">
        <v>1.1311036210000001</v>
      </c>
      <c r="G1355" s="1">
        <v>1083.44</v>
      </c>
      <c r="H1355" s="1">
        <v>1152.54</v>
      </c>
      <c r="I1355">
        <v>83</v>
      </c>
      <c r="J1355">
        <v>42</v>
      </c>
      <c r="K1355">
        <v>0.33</v>
      </c>
      <c r="L1355">
        <v>0.66</v>
      </c>
      <c r="M1355">
        <f t="shared" si="168"/>
        <v>7898.5882986160213</v>
      </c>
      <c r="N1355">
        <f t="shared" si="169"/>
        <v>2606.5341385432871</v>
      </c>
      <c r="O1355">
        <f t="shared" si="170"/>
        <v>5213.0682770865742</v>
      </c>
      <c r="P1355">
        <v>27.498472449737587</v>
      </c>
      <c r="Q1355">
        <v>16.498215337821549</v>
      </c>
      <c r="R1355">
        <f t="shared" si="171"/>
        <v>71675.70719803308</v>
      </c>
      <c r="S1355">
        <f t="shared" si="171"/>
        <v>86006.323006140679</v>
      </c>
      <c r="T1355">
        <f t="shared" si="172"/>
        <v>7740976.377387573</v>
      </c>
      <c r="U1355">
        <f t="shared" si="173"/>
        <v>9288682.8846631926</v>
      </c>
      <c r="V1355">
        <f t="shared" si="174"/>
        <v>17029659.262050766</v>
      </c>
      <c r="X1355">
        <f t="shared" si="175"/>
        <v>15718.137840628706</v>
      </c>
    </row>
    <row r="1356" spans="1:24" x14ac:dyDescent="0.25">
      <c r="A1356" s="1">
        <v>528</v>
      </c>
      <c r="B1356" s="2">
        <v>1979</v>
      </c>
      <c r="C1356" t="s">
        <v>8</v>
      </c>
      <c r="D1356" s="1">
        <v>4122.912339603844</v>
      </c>
      <c r="E1356" s="1">
        <v>108</v>
      </c>
      <c r="F1356" s="1">
        <v>1.0556717980000001</v>
      </c>
      <c r="G1356" s="1">
        <v>373.62</v>
      </c>
      <c r="H1356" s="1">
        <v>486.52</v>
      </c>
      <c r="I1356">
        <v>83</v>
      </c>
      <c r="J1356">
        <v>42</v>
      </c>
      <c r="K1356">
        <v>0.33</v>
      </c>
      <c r="L1356">
        <v>0.66</v>
      </c>
      <c r="M1356">
        <f t="shared" si="168"/>
        <v>4352.4422825459769</v>
      </c>
      <c r="N1356">
        <f t="shared" si="169"/>
        <v>1436.3059532401724</v>
      </c>
      <c r="O1356">
        <f t="shared" si="170"/>
        <v>2872.6119064803447</v>
      </c>
      <c r="P1356">
        <v>27.498472449737587</v>
      </c>
      <c r="Q1356">
        <v>16.498215337821549</v>
      </c>
      <c r="R1356">
        <f t="shared" si="171"/>
        <v>39496.219684568961</v>
      </c>
      <c r="S1356">
        <f t="shared" si="171"/>
        <v>47392.969815102821</v>
      </c>
      <c r="T1356">
        <f t="shared" si="172"/>
        <v>4265591.7259334475</v>
      </c>
      <c r="U1356">
        <f t="shared" si="173"/>
        <v>5118440.7400311045</v>
      </c>
      <c r="V1356">
        <f t="shared" si="174"/>
        <v>9384032.465964552</v>
      </c>
      <c r="X1356">
        <f t="shared" si="175"/>
        <v>25116.515352402312</v>
      </c>
    </row>
    <row r="1357" spans="1:24" x14ac:dyDescent="0.25">
      <c r="A1357" s="1">
        <v>529</v>
      </c>
      <c r="B1357" s="2">
        <v>1979</v>
      </c>
      <c r="C1357" t="s">
        <v>8</v>
      </c>
      <c r="D1357" s="1">
        <v>1904.90483465133</v>
      </c>
      <c r="E1357" s="1">
        <v>108</v>
      </c>
      <c r="F1357" s="1">
        <v>0.77901902599999995</v>
      </c>
      <c r="G1357" s="1">
        <v>172.1</v>
      </c>
      <c r="H1357" s="1">
        <v>231.51</v>
      </c>
      <c r="I1357">
        <v>83</v>
      </c>
      <c r="J1357">
        <v>42</v>
      </c>
      <c r="K1357">
        <v>0.33</v>
      </c>
      <c r="L1357">
        <v>0.66</v>
      </c>
      <c r="M1357">
        <f t="shared" si="168"/>
        <v>1483.9571089127701</v>
      </c>
      <c r="N1357">
        <f t="shared" si="169"/>
        <v>489.70584594121414</v>
      </c>
      <c r="O1357">
        <f t="shared" si="170"/>
        <v>979.41169188242827</v>
      </c>
      <c r="P1357">
        <v>27.498472449737587</v>
      </c>
      <c r="Q1357">
        <v>16.498215337821549</v>
      </c>
      <c r="R1357">
        <f t="shared" si="171"/>
        <v>13466.162713089916</v>
      </c>
      <c r="S1357">
        <f t="shared" si="171"/>
        <v>16158.544997056431</v>
      </c>
      <c r="T1357">
        <f t="shared" si="172"/>
        <v>1454345.573013711</v>
      </c>
      <c r="U1357">
        <f t="shared" si="173"/>
        <v>1745122.8596820945</v>
      </c>
      <c r="V1357">
        <f t="shared" si="174"/>
        <v>3199468.4326958056</v>
      </c>
      <c r="X1357">
        <f t="shared" si="175"/>
        <v>18590.752078418394</v>
      </c>
    </row>
    <row r="1358" spans="1:24" x14ac:dyDescent="0.25">
      <c r="A1358" s="1">
        <v>532</v>
      </c>
      <c r="B1358" s="2">
        <v>1979</v>
      </c>
      <c r="C1358" t="s">
        <v>8</v>
      </c>
      <c r="D1358" s="1">
        <v>103.6875</v>
      </c>
      <c r="E1358" s="1">
        <v>108</v>
      </c>
      <c r="F1358" s="1">
        <v>0.77736411000000005</v>
      </c>
      <c r="G1358" s="1">
        <v>179.16</v>
      </c>
      <c r="H1358" s="1">
        <v>194.74</v>
      </c>
      <c r="I1358">
        <v>83</v>
      </c>
      <c r="J1358">
        <v>42</v>
      </c>
      <c r="K1358">
        <v>0.33</v>
      </c>
      <c r="L1358">
        <v>0.66</v>
      </c>
      <c r="M1358">
        <f t="shared" si="168"/>
        <v>80.602941155625004</v>
      </c>
      <c r="N1358">
        <f t="shared" si="169"/>
        <v>26.598970581356252</v>
      </c>
      <c r="O1358">
        <f t="shared" si="170"/>
        <v>53.197941162712503</v>
      </c>
      <c r="P1358">
        <v>27.498472449737587</v>
      </c>
      <c r="Q1358">
        <v>16.498215337821549</v>
      </c>
      <c r="R1358">
        <f t="shared" si="171"/>
        <v>731.43105972280546</v>
      </c>
      <c r="S1358">
        <f t="shared" si="171"/>
        <v>877.6710888311917</v>
      </c>
      <c r="T1358">
        <f t="shared" si="172"/>
        <v>78994.554450062991</v>
      </c>
      <c r="U1358">
        <f t="shared" si="173"/>
        <v>94788.477593768708</v>
      </c>
      <c r="V1358">
        <f t="shared" si="174"/>
        <v>173783.03204383171</v>
      </c>
      <c r="X1358">
        <f t="shared" si="175"/>
        <v>969.98789932926832</v>
      </c>
    </row>
    <row r="1359" spans="1:24" x14ac:dyDescent="0.25">
      <c r="A1359" s="1">
        <v>533</v>
      </c>
      <c r="B1359" s="2">
        <v>1979</v>
      </c>
      <c r="C1359" t="s">
        <v>8</v>
      </c>
      <c r="D1359" s="1">
        <v>1114.3053603807789</v>
      </c>
      <c r="E1359" s="1">
        <v>108</v>
      </c>
      <c r="F1359" s="1">
        <v>0.93836721499999998</v>
      </c>
      <c r="G1359" s="1">
        <v>245.36</v>
      </c>
      <c r="H1359" s="1">
        <v>273.16000000000003</v>
      </c>
      <c r="I1359">
        <v>83</v>
      </c>
      <c r="J1359">
        <v>42</v>
      </c>
      <c r="K1359">
        <v>0.33</v>
      </c>
      <c r="L1359">
        <v>0.66</v>
      </c>
      <c r="M1359">
        <f t="shared" si="168"/>
        <v>1045.6276176800827</v>
      </c>
      <c r="N1359">
        <f t="shared" si="169"/>
        <v>345.0571138344273</v>
      </c>
      <c r="O1359">
        <f t="shared" si="170"/>
        <v>690.1142276688546</v>
      </c>
      <c r="P1359">
        <v>27.498472449737587</v>
      </c>
      <c r="Q1359">
        <v>16.498215337821549</v>
      </c>
      <c r="R1359">
        <f t="shared" si="171"/>
        <v>9488.5435383619661</v>
      </c>
      <c r="S1359">
        <f t="shared" si="171"/>
        <v>11385.653135775168</v>
      </c>
      <c r="T1359">
        <f t="shared" si="172"/>
        <v>1024762.7021430923</v>
      </c>
      <c r="U1359">
        <f t="shared" si="173"/>
        <v>1229650.5386637182</v>
      </c>
      <c r="V1359">
        <f t="shared" si="174"/>
        <v>2254413.2408068106</v>
      </c>
      <c r="X1359">
        <f t="shared" si="175"/>
        <v>9188.1856896267127</v>
      </c>
    </row>
    <row r="1360" spans="1:24" x14ac:dyDescent="0.25">
      <c r="A1360" s="1">
        <v>534</v>
      </c>
      <c r="B1360" s="2">
        <v>1979</v>
      </c>
      <c r="C1360" t="s">
        <v>8</v>
      </c>
      <c r="D1360" s="1">
        <v>3312.8960243883666</v>
      </c>
      <c r="E1360" s="1">
        <v>108</v>
      </c>
      <c r="F1360" s="1">
        <v>1.0869669959999999</v>
      </c>
      <c r="G1360" s="1">
        <v>582.39</v>
      </c>
      <c r="H1360" s="1">
        <v>659.57</v>
      </c>
      <c r="I1360">
        <v>83</v>
      </c>
      <c r="J1360">
        <v>42</v>
      </c>
      <c r="K1360">
        <v>0.33</v>
      </c>
      <c r="L1360">
        <v>0.66</v>
      </c>
      <c r="M1360">
        <f t="shared" si="168"/>
        <v>3601.0086396897655</v>
      </c>
      <c r="N1360">
        <f t="shared" si="169"/>
        <v>1188.3328510976226</v>
      </c>
      <c r="O1360">
        <f t="shared" si="170"/>
        <v>2376.6657021952451</v>
      </c>
      <c r="P1360">
        <v>27.498472449737587</v>
      </c>
      <c r="Q1360">
        <v>16.498215337821549</v>
      </c>
      <c r="R1360">
        <f t="shared" si="171"/>
        <v>32677.338167026093</v>
      </c>
      <c r="S1360">
        <f t="shared" si="171"/>
        <v>39210.742540832012</v>
      </c>
      <c r="T1360">
        <f t="shared" si="172"/>
        <v>3529152.5220388179</v>
      </c>
      <c r="U1360">
        <f t="shared" si="173"/>
        <v>4234760.1944098575</v>
      </c>
      <c r="V1360">
        <f t="shared" si="174"/>
        <v>7763912.7164486758</v>
      </c>
      <c r="X1360">
        <f t="shared" si="175"/>
        <v>13331.122987085417</v>
      </c>
    </row>
    <row r="1361" spans="1:24" x14ac:dyDescent="0.25">
      <c r="A1361" s="1">
        <v>536</v>
      </c>
      <c r="B1361" s="2">
        <v>1979</v>
      </c>
      <c r="C1361" t="s">
        <v>8</v>
      </c>
      <c r="D1361" s="1">
        <v>4261.6871924373045</v>
      </c>
      <c r="E1361" s="1">
        <v>108</v>
      </c>
      <c r="F1361" s="1">
        <v>0.99519877099999998</v>
      </c>
      <c r="G1361" s="1">
        <v>635.76</v>
      </c>
      <c r="H1361" s="1">
        <v>661.35</v>
      </c>
      <c r="I1361">
        <v>83</v>
      </c>
      <c r="J1361">
        <v>42</v>
      </c>
      <c r="K1361">
        <v>0.33</v>
      </c>
      <c r="L1361">
        <v>0.66</v>
      </c>
      <c r="M1361">
        <f t="shared" si="168"/>
        <v>4241.225856300046</v>
      </c>
      <c r="N1361">
        <f t="shared" si="169"/>
        <v>1399.6045325790153</v>
      </c>
      <c r="O1361">
        <f t="shared" si="170"/>
        <v>2799.2090651580306</v>
      </c>
      <c r="P1361">
        <v>27.498472449737587</v>
      </c>
      <c r="Q1361">
        <v>16.498215337821549</v>
      </c>
      <c r="R1361">
        <f t="shared" si="171"/>
        <v>38486.986679651905</v>
      </c>
      <c r="S1361">
        <f t="shared" si="171"/>
        <v>46181.953932559336</v>
      </c>
      <c r="T1361">
        <f t="shared" si="172"/>
        <v>4156594.5614024056</v>
      </c>
      <c r="U1361">
        <f t="shared" si="173"/>
        <v>4987651.024716408</v>
      </c>
      <c r="V1361">
        <f t="shared" si="174"/>
        <v>9144245.5861188136</v>
      </c>
      <c r="X1361">
        <f t="shared" si="175"/>
        <v>14383.172244429996</v>
      </c>
    </row>
    <row r="1362" spans="1:24" x14ac:dyDescent="0.25">
      <c r="A1362" s="1">
        <v>538</v>
      </c>
      <c r="B1362" s="2">
        <v>1979</v>
      </c>
      <c r="C1362" t="s">
        <v>8</v>
      </c>
      <c r="D1362" s="1">
        <v>4381.1526740020472</v>
      </c>
      <c r="E1362" s="1">
        <v>108</v>
      </c>
      <c r="F1362" s="1">
        <v>0.98828242399999999</v>
      </c>
      <c r="G1362" s="1">
        <v>886.56</v>
      </c>
      <c r="H1362" s="1">
        <v>928.23</v>
      </c>
      <c r="I1362">
        <v>83</v>
      </c>
      <c r="J1362">
        <v>42</v>
      </c>
      <c r="K1362">
        <v>0.33</v>
      </c>
      <c r="L1362">
        <v>0.66</v>
      </c>
      <c r="M1362">
        <f t="shared" si="168"/>
        <v>4329.8161845768245</v>
      </c>
      <c r="N1362">
        <f t="shared" si="169"/>
        <v>1428.8393409103521</v>
      </c>
      <c r="O1362">
        <f t="shared" si="170"/>
        <v>2857.6786818207042</v>
      </c>
      <c r="P1362">
        <v>27.498472449737587</v>
      </c>
      <c r="Q1362">
        <v>16.498215337821549</v>
      </c>
      <c r="R1362">
        <f t="shared" si="171"/>
        <v>39290.899251124531</v>
      </c>
      <c r="S1362">
        <f t="shared" si="171"/>
        <v>47146.598258980004</v>
      </c>
      <c r="T1362">
        <f t="shared" si="172"/>
        <v>4243417.1191214491</v>
      </c>
      <c r="U1362">
        <f t="shared" si="173"/>
        <v>5091832.6119698407</v>
      </c>
      <c r="V1362">
        <f t="shared" si="174"/>
        <v>9335249.7310912907</v>
      </c>
      <c r="X1362">
        <f t="shared" si="175"/>
        <v>10529.74387643396</v>
      </c>
    </row>
    <row r="1363" spans="1:24" x14ac:dyDescent="0.25">
      <c r="A1363" s="1">
        <v>540</v>
      </c>
      <c r="B1363" s="2">
        <v>1979</v>
      </c>
      <c r="C1363" t="s">
        <v>8</v>
      </c>
      <c r="D1363" s="1">
        <v>5802.55</v>
      </c>
      <c r="E1363" s="1">
        <v>108</v>
      </c>
      <c r="F1363" s="1">
        <v>1.0082993389999999</v>
      </c>
      <c r="G1363" s="1">
        <v>1049.82</v>
      </c>
      <c r="H1363" s="1">
        <v>1071.1199999999999</v>
      </c>
      <c r="I1363">
        <v>83</v>
      </c>
      <c r="J1363">
        <v>42</v>
      </c>
      <c r="K1363">
        <v>0.33</v>
      </c>
      <c r="L1363">
        <v>0.66</v>
      </c>
      <c r="M1363">
        <f t="shared" si="168"/>
        <v>5850.7073295144501</v>
      </c>
      <c r="N1363">
        <f t="shared" si="169"/>
        <v>1930.7334187397687</v>
      </c>
      <c r="O1363">
        <f t="shared" si="170"/>
        <v>3861.4668374795374</v>
      </c>
      <c r="P1363">
        <v>27.498472449737587</v>
      </c>
      <c r="Q1363">
        <v>16.498215337821549</v>
      </c>
      <c r="R1363">
        <f t="shared" si="171"/>
        <v>53092.219723003196</v>
      </c>
      <c r="S1363">
        <f t="shared" si="171"/>
        <v>63707.311404594169</v>
      </c>
      <c r="T1363">
        <f t="shared" si="172"/>
        <v>5733959.7300843447</v>
      </c>
      <c r="U1363">
        <f t="shared" si="173"/>
        <v>6880389.6316961702</v>
      </c>
      <c r="V1363">
        <f t="shared" si="174"/>
        <v>12614349.361780515</v>
      </c>
      <c r="X1363">
        <f t="shared" si="175"/>
        <v>12015.725897563883</v>
      </c>
    </row>
    <row r="1364" spans="1:24" x14ac:dyDescent="0.25">
      <c r="A1364" s="1">
        <v>541</v>
      </c>
      <c r="B1364" s="2">
        <v>1979</v>
      </c>
      <c r="C1364" t="s">
        <v>8</v>
      </c>
      <c r="D1364" s="1">
        <v>1675.7956933178837</v>
      </c>
      <c r="E1364" s="1">
        <v>108</v>
      </c>
      <c r="F1364" s="1">
        <v>0.91671944299999997</v>
      </c>
      <c r="G1364" s="1">
        <v>429.58</v>
      </c>
      <c r="H1364" s="1">
        <v>444.58</v>
      </c>
      <c r="I1364">
        <v>83</v>
      </c>
      <c r="J1364">
        <v>42</v>
      </c>
      <c r="K1364">
        <v>0.33</v>
      </c>
      <c r="L1364">
        <v>0.66</v>
      </c>
      <c r="M1364">
        <f t="shared" si="168"/>
        <v>1536.234494560169</v>
      </c>
      <c r="N1364">
        <f t="shared" si="169"/>
        <v>506.95738320485577</v>
      </c>
      <c r="O1364">
        <f t="shared" si="170"/>
        <v>1013.9147664097115</v>
      </c>
      <c r="P1364">
        <v>27.498472449737587</v>
      </c>
      <c r="Q1364">
        <v>16.498215337821549</v>
      </c>
      <c r="R1364">
        <f t="shared" si="171"/>
        <v>13940.553635249787</v>
      </c>
      <c r="S1364">
        <f t="shared" si="171"/>
        <v>16727.784150424457</v>
      </c>
      <c r="T1364">
        <f t="shared" si="172"/>
        <v>1505579.792606977</v>
      </c>
      <c r="U1364">
        <f t="shared" si="173"/>
        <v>1806600.6882458413</v>
      </c>
      <c r="V1364">
        <f t="shared" si="174"/>
        <v>3312180.4808528181</v>
      </c>
      <c r="X1364">
        <f t="shared" si="175"/>
        <v>7710.2762718302019</v>
      </c>
    </row>
    <row r="1365" spans="1:24" x14ac:dyDescent="0.25">
      <c r="A1365" s="1">
        <v>542</v>
      </c>
      <c r="B1365" s="2">
        <v>1979</v>
      </c>
      <c r="C1365" t="s">
        <v>8</v>
      </c>
      <c r="D1365" s="1">
        <v>5539.0622464312528</v>
      </c>
      <c r="E1365" s="1">
        <v>108</v>
      </c>
      <c r="F1365" s="1">
        <v>1.045691323</v>
      </c>
      <c r="G1365" s="1">
        <v>819.44</v>
      </c>
      <c r="H1365" s="1">
        <v>855.65</v>
      </c>
      <c r="I1365">
        <v>83</v>
      </c>
      <c r="J1365">
        <v>42</v>
      </c>
      <c r="K1365">
        <v>0.33</v>
      </c>
      <c r="L1365">
        <v>0.66</v>
      </c>
      <c r="M1365">
        <f t="shared" si="168"/>
        <v>5792.149328650049</v>
      </c>
      <c r="N1365">
        <f t="shared" si="169"/>
        <v>1911.4092784545162</v>
      </c>
      <c r="O1365">
        <f t="shared" si="170"/>
        <v>3822.8185569090324</v>
      </c>
      <c r="P1365">
        <v>27.498472449737587</v>
      </c>
      <c r="Q1365">
        <v>16.498215337821549</v>
      </c>
      <c r="R1365">
        <f t="shared" si="171"/>
        <v>52560.835383754311</v>
      </c>
      <c r="S1365">
        <f t="shared" si="171"/>
        <v>63069.683749305434</v>
      </c>
      <c r="T1365">
        <f t="shared" si="172"/>
        <v>5676570.2214454655</v>
      </c>
      <c r="U1365">
        <f t="shared" si="173"/>
        <v>6811525.8449249864</v>
      </c>
      <c r="V1365">
        <f t="shared" si="174"/>
        <v>12488096.066370452</v>
      </c>
      <c r="X1365">
        <f t="shared" si="175"/>
        <v>15239.79311038081</v>
      </c>
    </row>
    <row r="1366" spans="1:24" x14ac:dyDescent="0.25">
      <c r="A1366" s="1">
        <v>543</v>
      </c>
      <c r="B1366" s="2">
        <v>1979</v>
      </c>
      <c r="C1366" t="s">
        <v>8</v>
      </c>
      <c r="D1366" s="1">
        <v>3172.0056494192163</v>
      </c>
      <c r="E1366" s="1">
        <v>108</v>
      </c>
      <c r="F1366" s="1">
        <v>1.1022670029999999</v>
      </c>
      <c r="G1366" s="1">
        <v>390.64</v>
      </c>
      <c r="H1366" s="1">
        <v>421.04</v>
      </c>
      <c r="I1366">
        <v>83</v>
      </c>
      <c r="J1366">
        <v>42</v>
      </c>
      <c r="K1366">
        <v>0.33</v>
      </c>
      <c r="L1366">
        <v>0.66</v>
      </c>
      <c r="M1366">
        <f t="shared" si="168"/>
        <v>3496.3971606843879</v>
      </c>
      <c r="N1366">
        <f t="shared" si="169"/>
        <v>1153.8110630258482</v>
      </c>
      <c r="O1366">
        <f t="shared" si="170"/>
        <v>2307.6221260516963</v>
      </c>
      <c r="P1366">
        <v>27.498472449737587</v>
      </c>
      <c r="Q1366">
        <v>16.498215337821549</v>
      </c>
      <c r="R1366">
        <f t="shared" si="171"/>
        <v>31728.041728818724</v>
      </c>
      <c r="S1366">
        <f t="shared" si="171"/>
        <v>38071.646753922469</v>
      </c>
      <c r="T1366">
        <f t="shared" si="172"/>
        <v>3426628.5067124222</v>
      </c>
      <c r="U1366">
        <f t="shared" si="173"/>
        <v>4111737.8494236264</v>
      </c>
      <c r="V1366">
        <f t="shared" si="174"/>
        <v>7538366.3561360482</v>
      </c>
      <c r="X1366">
        <f t="shared" si="175"/>
        <v>19297.476848597296</v>
      </c>
    </row>
    <row r="1367" spans="1:24" x14ac:dyDescent="0.25">
      <c r="A1367" s="1">
        <v>544</v>
      </c>
      <c r="B1367" s="2">
        <v>1979</v>
      </c>
      <c r="C1367" t="s">
        <v>8</v>
      </c>
      <c r="D1367" s="1">
        <v>3905.4113054648237</v>
      </c>
      <c r="E1367" s="1">
        <v>108</v>
      </c>
      <c r="F1367" s="1">
        <v>1.0604568459999999</v>
      </c>
      <c r="G1367" s="1">
        <v>853.96</v>
      </c>
      <c r="H1367" s="1">
        <v>882.26</v>
      </c>
      <c r="I1367">
        <v>83</v>
      </c>
      <c r="J1367">
        <v>42</v>
      </c>
      <c r="K1367">
        <v>0.33</v>
      </c>
      <c r="L1367">
        <v>0.66</v>
      </c>
      <c r="M1367">
        <f t="shared" si="168"/>
        <v>4141.5201553259694</v>
      </c>
      <c r="N1367">
        <f t="shared" si="169"/>
        <v>1366.7016512575699</v>
      </c>
      <c r="O1367">
        <f t="shared" si="170"/>
        <v>2733.4033025151398</v>
      </c>
      <c r="P1367">
        <v>27.498472449737587</v>
      </c>
      <c r="Q1367">
        <v>16.498215337821549</v>
      </c>
      <c r="R1367">
        <f t="shared" si="171"/>
        <v>37582.207704117151</v>
      </c>
      <c r="S1367">
        <f t="shared" si="171"/>
        <v>45096.27629000735</v>
      </c>
      <c r="T1367">
        <f t="shared" si="172"/>
        <v>4058878.4320446523</v>
      </c>
      <c r="U1367">
        <f t="shared" si="173"/>
        <v>4870397.8393207937</v>
      </c>
      <c r="V1367">
        <f t="shared" si="174"/>
        <v>8929276.2713654451</v>
      </c>
      <c r="X1367">
        <f t="shared" si="175"/>
        <v>10456.3167728763</v>
      </c>
    </row>
    <row r="1368" spans="1:24" x14ac:dyDescent="0.25">
      <c r="A1368" s="1">
        <v>545</v>
      </c>
      <c r="B1368" s="2">
        <v>1979</v>
      </c>
      <c r="C1368" t="s">
        <v>8</v>
      </c>
      <c r="D1368" s="1">
        <v>8494.4750000000004</v>
      </c>
      <c r="E1368" s="1">
        <v>108</v>
      </c>
      <c r="F1368" s="1">
        <v>1.104856512</v>
      </c>
      <c r="G1368" s="1">
        <v>1293.26</v>
      </c>
      <c r="H1368" s="1">
        <v>1313.76</v>
      </c>
      <c r="I1368">
        <v>83</v>
      </c>
      <c r="J1368">
        <v>42</v>
      </c>
      <c r="K1368">
        <v>0.33</v>
      </c>
      <c r="L1368">
        <v>0.66</v>
      </c>
      <c r="M1368">
        <f t="shared" si="168"/>
        <v>9385.176019771201</v>
      </c>
      <c r="N1368">
        <f t="shared" si="169"/>
        <v>3097.1080865244967</v>
      </c>
      <c r="O1368">
        <f t="shared" si="170"/>
        <v>6194.2161730489934</v>
      </c>
      <c r="P1368">
        <v>27.498472449737587</v>
      </c>
      <c r="Q1368">
        <v>16.498215337821549</v>
      </c>
      <c r="R1368">
        <f t="shared" si="171"/>
        <v>85165.741391153366</v>
      </c>
      <c r="S1368">
        <f t="shared" si="171"/>
        <v>102193.5122719792</v>
      </c>
      <c r="T1368">
        <f t="shared" si="172"/>
        <v>9197900.0702445637</v>
      </c>
      <c r="U1368">
        <f t="shared" si="173"/>
        <v>11036899.325373754</v>
      </c>
      <c r="V1368">
        <f t="shared" si="174"/>
        <v>20234799.39561832</v>
      </c>
      <c r="X1368">
        <f t="shared" si="175"/>
        <v>15646.350614430447</v>
      </c>
    </row>
    <row r="1369" spans="1:24" x14ac:dyDescent="0.25">
      <c r="A1369" s="1">
        <v>602</v>
      </c>
      <c r="B1369" s="2">
        <v>1979</v>
      </c>
      <c r="C1369" t="s">
        <v>8</v>
      </c>
      <c r="D1369" s="1">
        <v>50.742216981132053</v>
      </c>
      <c r="E1369" s="1">
        <v>98</v>
      </c>
      <c r="F1369" s="1">
        <v>1</v>
      </c>
      <c r="G1369" s="1">
        <v>119.92</v>
      </c>
      <c r="H1369" s="1">
        <v>134.65</v>
      </c>
      <c r="I1369">
        <v>83</v>
      </c>
      <c r="J1369">
        <v>42</v>
      </c>
      <c r="K1369">
        <v>0.33</v>
      </c>
      <c r="L1369">
        <v>0.66</v>
      </c>
      <c r="M1369">
        <f t="shared" si="168"/>
        <v>50.742216981132053</v>
      </c>
      <c r="N1369">
        <f t="shared" si="169"/>
        <v>16.74493160377358</v>
      </c>
      <c r="O1369">
        <f t="shared" si="170"/>
        <v>33.48986320754716</v>
      </c>
      <c r="P1369">
        <v>27.498472449737587</v>
      </c>
      <c r="Q1369">
        <v>16.498215337821549</v>
      </c>
      <c r="R1369">
        <f t="shared" si="171"/>
        <v>460.46004037910802</v>
      </c>
      <c r="S1369">
        <f t="shared" si="171"/>
        <v>552.52297483230006</v>
      </c>
      <c r="T1369">
        <f t="shared" si="172"/>
        <v>45125.083957152587</v>
      </c>
      <c r="U1369">
        <f t="shared" si="173"/>
        <v>54147.25153356541</v>
      </c>
      <c r="V1369">
        <f t="shared" si="174"/>
        <v>99272.335490717989</v>
      </c>
      <c r="X1369">
        <f t="shared" si="175"/>
        <v>827.82134331819532</v>
      </c>
    </row>
    <row r="1370" spans="1:24" x14ac:dyDescent="0.25">
      <c r="A1370" s="1">
        <v>604</v>
      </c>
      <c r="B1370" s="2">
        <v>1979</v>
      </c>
      <c r="C1370" t="s">
        <v>8</v>
      </c>
      <c r="D1370" s="1">
        <v>1695.9545917517562</v>
      </c>
      <c r="E1370" s="1">
        <v>98</v>
      </c>
      <c r="F1370" s="1">
        <v>0.97818326099999997</v>
      </c>
      <c r="G1370" s="1">
        <v>718.35</v>
      </c>
      <c r="H1370" s="1">
        <v>756.52</v>
      </c>
      <c r="I1370">
        <v>83</v>
      </c>
      <c r="J1370">
        <v>42</v>
      </c>
      <c r="K1370">
        <v>0.33</v>
      </c>
      <c r="L1370">
        <v>0.66</v>
      </c>
      <c r="M1370">
        <f t="shared" si="168"/>
        <v>1658.9543930676566</v>
      </c>
      <c r="N1370">
        <f t="shared" si="169"/>
        <v>547.45494971232665</v>
      </c>
      <c r="O1370">
        <f t="shared" si="170"/>
        <v>1094.9098994246533</v>
      </c>
      <c r="P1370">
        <v>27.498472449737587</v>
      </c>
      <c r="Q1370">
        <v>16.498215337821549</v>
      </c>
      <c r="R1370">
        <f t="shared" si="171"/>
        <v>15054.17485213689</v>
      </c>
      <c r="S1370">
        <f t="shared" si="171"/>
        <v>18064.059296220465</v>
      </c>
      <c r="T1370">
        <f t="shared" si="172"/>
        <v>1475309.1355094153</v>
      </c>
      <c r="U1370">
        <f t="shared" si="173"/>
        <v>1770277.8110296056</v>
      </c>
      <c r="V1370">
        <f t="shared" si="174"/>
        <v>3245586.9465390211</v>
      </c>
      <c r="X1370">
        <f t="shared" si="175"/>
        <v>4518.1136584381165</v>
      </c>
    </row>
    <row r="1371" spans="1:24" x14ac:dyDescent="0.25">
      <c r="A1371" s="1">
        <v>605</v>
      </c>
      <c r="B1371" s="2">
        <v>1979</v>
      </c>
      <c r="C1371" t="s">
        <v>8</v>
      </c>
      <c r="D1371" s="1">
        <v>3316.0250000000001</v>
      </c>
      <c r="E1371" s="1">
        <v>98</v>
      </c>
      <c r="F1371" s="1">
        <v>1.019701607</v>
      </c>
      <c r="G1371" s="1">
        <v>1352.75</v>
      </c>
      <c r="H1371" s="1">
        <v>1428.52</v>
      </c>
      <c r="I1371">
        <v>83</v>
      </c>
      <c r="J1371">
        <v>42</v>
      </c>
      <c r="K1371">
        <v>0.33</v>
      </c>
      <c r="L1371">
        <v>0.66</v>
      </c>
      <c r="M1371">
        <f t="shared" si="168"/>
        <v>3381.356021352175</v>
      </c>
      <c r="N1371">
        <f t="shared" si="169"/>
        <v>1115.8474870462178</v>
      </c>
      <c r="O1371">
        <f t="shared" si="170"/>
        <v>2231.6949740924356</v>
      </c>
      <c r="P1371">
        <v>27.498472449737587</v>
      </c>
      <c r="Q1371">
        <v>16.498215337821549</v>
      </c>
      <c r="R1371">
        <f t="shared" si="171"/>
        <v>30684.101380649339</v>
      </c>
      <c r="S1371">
        <f t="shared" si="171"/>
        <v>36818.984250911082</v>
      </c>
      <c r="T1371">
        <f t="shared" si="172"/>
        <v>3007041.9353036354</v>
      </c>
      <c r="U1371">
        <f t="shared" si="173"/>
        <v>3608260.4565892862</v>
      </c>
      <c r="V1371">
        <f t="shared" si="174"/>
        <v>6615302.3918929212</v>
      </c>
      <c r="X1371">
        <f t="shared" si="175"/>
        <v>4890.2623484700953</v>
      </c>
    </row>
    <row r="1372" spans="1:24" x14ac:dyDescent="0.25">
      <c r="A1372" s="1">
        <v>612</v>
      </c>
      <c r="B1372" s="2">
        <v>1979</v>
      </c>
      <c r="C1372" t="s">
        <v>8</v>
      </c>
      <c r="D1372" s="1">
        <v>889.06145761206608</v>
      </c>
      <c r="E1372" s="1">
        <v>98</v>
      </c>
      <c r="F1372" s="1">
        <v>0.97225725100000004</v>
      </c>
      <c r="G1372" s="1">
        <v>111.5</v>
      </c>
      <c r="H1372" s="1">
        <v>133.69999999999999</v>
      </c>
      <c r="I1372">
        <v>83</v>
      </c>
      <c r="J1372">
        <v>42</v>
      </c>
      <c r="K1372">
        <v>0.33</v>
      </c>
      <c r="L1372">
        <v>0.66</v>
      </c>
      <c r="M1372">
        <f t="shared" si="168"/>
        <v>864.39644874796045</v>
      </c>
      <c r="N1372">
        <f t="shared" si="169"/>
        <v>285.25082808682697</v>
      </c>
      <c r="O1372">
        <f t="shared" si="170"/>
        <v>570.50165617365394</v>
      </c>
      <c r="P1372">
        <v>27.498472449737587</v>
      </c>
      <c r="Q1372">
        <v>16.498215337821549</v>
      </c>
      <c r="R1372">
        <f t="shared" si="171"/>
        <v>7843.9620374104443</v>
      </c>
      <c r="S1372">
        <f t="shared" si="171"/>
        <v>9412.2591741367723</v>
      </c>
      <c r="T1372">
        <f t="shared" si="172"/>
        <v>768708.27966622356</v>
      </c>
      <c r="U1372">
        <f t="shared" si="173"/>
        <v>922401.39906540373</v>
      </c>
      <c r="V1372">
        <f t="shared" si="174"/>
        <v>1691109.6787316273</v>
      </c>
      <c r="X1372">
        <f t="shared" si="175"/>
        <v>15166.902948265715</v>
      </c>
    </row>
    <row r="1373" spans="1:24" x14ac:dyDescent="0.25">
      <c r="A1373" s="1">
        <v>615</v>
      </c>
      <c r="B1373" s="2">
        <v>1979</v>
      </c>
      <c r="C1373" t="s">
        <v>8</v>
      </c>
      <c r="D1373" s="1">
        <v>3285.4125000000004</v>
      </c>
      <c r="E1373" s="1">
        <v>98</v>
      </c>
      <c r="F1373" s="1">
        <v>0.94195250699999999</v>
      </c>
      <c r="G1373" s="1">
        <v>663.79</v>
      </c>
      <c r="H1373" s="1">
        <v>670.69</v>
      </c>
      <c r="I1373">
        <v>83</v>
      </c>
      <c r="J1373">
        <v>42</v>
      </c>
      <c r="K1373">
        <v>0.33</v>
      </c>
      <c r="L1373">
        <v>0.66</v>
      </c>
      <c r="M1373">
        <f t="shared" si="168"/>
        <v>3094.702540904138</v>
      </c>
      <c r="N1373">
        <f t="shared" si="169"/>
        <v>1021.2518384983656</v>
      </c>
      <c r="O1373">
        <f t="shared" si="170"/>
        <v>2042.5036769967312</v>
      </c>
      <c r="P1373">
        <v>27.498472449737587</v>
      </c>
      <c r="Q1373">
        <v>16.498215337821549</v>
      </c>
      <c r="R1373">
        <f t="shared" si="171"/>
        <v>28082.865545191165</v>
      </c>
      <c r="S1373">
        <f t="shared" si="171"/>
        <v>33697.665491384381</v>
      </c>
      <c r="T1373">
        <f t="shared" si="172"/>
        <v>2752120.8234287342</v>
      </c>
      <c r="U1373">
        <f t="shared" si="173"/>
        <v>3302371.2181556695</v>
      </c>
      <c r="V1373">
        <f t="shared" si="174"/>
        <v>6054492.0415844042</v>
      </c>
      <c r="X1373">
        <f t="shared" si="175"/>
        <v>9121.0955898467964</v>
      </c>
    </row>
    <row r="1374" spans="1:24" x14ac:dyDescent="0.25">
      <c r="A1374" s="1">
        <v>616</v>
      </c>
      <c r="B1374" s="2">
        <v>1979</v>
      </c>
      <c r="C1374" t="s">
        <v>8</v>
      </c>
      <c r="D1374" s="1">
        <v>7763.6836811289841</v>
      </c>
      <c r="E1374" s="1">
        <v>98</v>
      </c>
      <c r="F1374" s="1">
        <v>0.97704971200000001</v>
      </c>
      <c r="G1374" s="1">
        <v>761.3</v>
      </c>
      <c r="H1374" s="1">
        <v>775.6</v>
      </c>
      <c r="I1374">
        <v>83</v>
      </c>
      <c r="J1374">
        <v>42</v>
      </c>
      <c r="K1374">
        <v>0.33</v>
      </c>
      <c r="L1374">
        <v>0.66</v>
      </c>
      <c r="M1374">
        <f t="shared" si="168"/>
        <v>7585.5049047061739</v>
      </c>
      <c r="N1374">
        <f t="shared" si="169"/>
        <v>2503.2166185530373</v>
      </c>
      <c r="O1374">
        <f t="shared" si="170"/>
        <v>5006.4332371060746</v>
      </c>
      <c r="P1374">
        <v>27.498472449737587</v>
      </c>
      <c r="Q1374">
        <v>16.498215337821549</v>
      </c>
      <c r="R1374">
        <f t="shared" si="171"/>
        <v>68834.633221005977</v>
      </c>
      <c r="S1374">
        <f t="shared" si="171"/>
        <v>82597.213620203023</v>
      </c>
      <c r="T1374">
        <f t="shared" si="172"/>
        <v>6745794.0556585854</v>
      </c>
      <c r="U1374">
        <f t="shared" si="173"/>
        <v>8094526.9347798964</v>
      </c>
      <c r="V1374">
        <f t="shared" si="174"/>
        <v>14840320.990438482</v>
      </c>
      <c r="X1374">
        <f t="shared" si="175"/>
        <v>19493.394181582138</v>
      </c>
    </row>
    <row r="1375" spans="1:24" x14ac:dyDescent="0.25">
      <c r="A1375" s="1">
        <v>617</v>
      </c>
      <c r="B1375" s="2">
        <v>1979</v>
      </c>
      <c r="C1375" t="s">
        <v>8</v>
      </c>
      <c r="D1375" s="1">
        <v>4711.6310739932815</v>
      </c>
      <c r="E1375" s="1">
        <v>98</v>
      </c>
      <c r="F1375" s="1">
        <v>0.80120217000000005</v>
      </c>
      <c r="G1375" s="1">
        <v>495.24</v>
      </c>
      <c r="H1375" s="1">
        <v>516.32000000000005</v>
      </c>
      <c r="I1375">
        <v>83</v>
      </c>
      <c r="J1375">
        <v>42</v>
      </c>
      <c r="K1375">
        <v>0.33</v>
      </c>
      <c r="L1375">
        <v>0.66</v>
      </c>
      <c r="M1375">
        <f t="shared" si="168"/>
        <v>3774.9690407228477</v>
      </c>
      <c r="N1375">
        <f t="shared" si="169"/>
        <v>1245.7397834385397</v>
      </c>
      <c r="O1375">
        <f t="shared" si="170"/>
        <v>2491.4795668770794</v>
      </c>
      <c r="P1375">
        <v>27.498472449737587</v>
      </c>
      <c r="Q1375">
        <v>16.498215337821549</v>
      </c>
      <c r="R1375">
        <f t="shared" si="171"/>
        <v>34255.941114426751</v>
      </c>
      <c r="S1375">
        <f t="shared" si="171"/>
        <v>41104.966404120423</v>
      </c>
      <c r="T1375">
        <f t="shared" si="172"/>
        <v>3357082.2292138217</v>
      </c>
      <c r="U1375">
        <f t="shared" si="173"/>
        <v>4028286.7076038015</v>
      </c>
      <c r="V1375">
        <f t="shared" si="174"/>
        <v>7385368.9368176237</v>
      </c>
      <c r="X1375">
        <f t="shared" si="175"/>
        <v>14912.706842778498</v>
      </c>
    </row>
    <row r="1376" spans="1:24" x14ac:dyDescent="0.25">
      <c r="A1376" s="1">
        <v>618</v>
      </c>
      <c r="B1376" s="2">
        <v>1979</v>
      </c>
      <c r="C1376" t="s">
        <v>8</v>
      </c>
      <c r="D1376" s="1">
        <v>3954.673878627967</v>
      </c>
      <c r="E1376" s="1">
        <v>98</v>
      </c>
      <c r="F1376" s="1">
        <v>1.0335273570000001</v>
      </c>
      <c r="G1376" s="1">
        <v>695.15</v>
      </c>
      <c r="H1376" s="1">
        <v>714.75</v>
      </c>
      <c r="I1376">
        <v>83</v>
      </c>
      <c r="J1376">
        <v>42</v>
      </c>
      <c r="K1376">
        <v>0.33</v>
      </c>
      <c r="L1376">
        <v>0.66</v>
      </c>
      <c r="M1376">
        <f t="shared" si="168"/>
        <v>4087.2636415753018</v>
      </c>
      <c r="N1376">
        <f t="shared" si="169"/>
        <v>1348.7970017198497</v>
      </c>
      <c r="O1376">
        <f t="shared" si="170"/>
        <v>2697.5940034396995</v>
      </c>
      <c r="P1376">
        <v>27.498472449737587</v>
      </c>
      <c r="Q1376">
        <v>16.498215337821549</v>
      </c>
      <c r="R1376">
        <f t="shared" si="171"/>
        <v>37089.857192081952</v>
      </c>
      <c r="S1376">
        <f t="shared" si="171"/>
        <v>44505.486762764282</v>
      </c>
      <c r="T1376">
        <f t="shared" si="172"/>
        <v>3634806.0048240311</v>
      </c>
      <c r="U1376">
        <f t="shared" si="173"/>
        <v>4361537.7027508998</v>
      </c>
      <c r="V1376">
        <f t="shared" si="174"/>
        <v>7996343.707574931</v>
      </c>
      <c r="X1376">
        <f t="shared" si="175"/>
        <v>11503.047842300124</v>
      </c>
    </row>
    <row r="1377" spans="1:24" x14ac:dyDescent="0.25">
      <c r="A1377" s="1">
        <v>619</v>
      </c>
      <c r="B1377" s="2">
        <v>1979</v>
      </c>
      <c r="C1377" t="s">
        <v>8</v>
      </c>
      <c r="D1377" s="1">
        <v>15957.91656820201</v>
      </c>
      <c r="E1377" s="1">
        <v>98</v>
      </c>
      <c r="F1377" s="1">
        <v>1.002416497</v>
      </c>
      <c r="G1377" s="1">
        <v>1056.21</v>
      </c>
      <c r="H1377" s="1">
        <v>1088.1600000000001</v>
      </c>
      <c r="I1377">
        <v>83</v>
      </c>
      <c r="J1377">
        <v>42</v>
      </c>
      <c r="K1377">
        <v>0.33</v>
      </c>
      <c r="L1377">
        <v>0.66</v>
      </c>
      <c r="M1377">
        <f t="shared" si="168"/>
        <v>15996.478825715321</v>
      </c>
      <c r="N1377">
        <f t="shared" si="169"/>
        <v>5278.838012486056</v>
      </c>
      <c r="O1377">
        <f t="shared" si="170"/>
        <v>10557.676024972112</v>
      </c>
      <c r="P1377">
        <v>27.498472449737587</v>
      </c>
      <c r="Q1377">
        <v>16.498215337821549</v>
      </c>
      <c r="R1377">
        <f t="shared" si="171"/>
        <v>145159.98165297534</v>
      </c>
      <c r="S1377">
        <f t="shared" si="171"/>
        <v>174182.81252694572</v>
      </c>
      <c r="T1377">
        <f t="shared" si="172"/>
        <v>14225678.201991584</v>
      </c>
      <c r="U1377">
        <f t="shared" si="173"/>
        <v>17069915.627640679</v>
      </c>
      <c r="V1377">
        <f t="shared" si="174"/>
        <v>31295593.829632264</v>
      </c>
      <c r="X1377">
        <f t="shared" si="175"/>
        <v>29630.086658554894</v>
      </c>
    </row>
    <row r="1378" spans="1:24" x14ac:dyDescent="0.25">
      <c r="A1378" s="1">
        <v>620</v>
      </c>
      <c r="B1378" s="2">
        <v>1979</v>
      </c>
      <c r="C1378" t="s">
        <v>8</v>
      </c>
      <c r="D1378" s="1">
        <v>12454.238785637561</v>
      </c>
      <c r="E1378" s="1">
        <v>98</v>
      </c>
      <c r="F1378" s="1">
        <v>1.2257731249999999</v>
      </c>
      <c r="G1378" s="1">
        <v>1672.39</v>
      </c>
      <c r="H1378" s="1">
        <v>1688.99</v>
      </c>
      <c r="I1378">
        <v>83</v>
      </c>
      <c r="J1378">
        <v>42</v>
      </c>
      <c r="K1378">
        <v>0.33</v>
      </c>
      <c r="L1378">
        <v>0.66</v>
      </c>
      <c r="M1378">
        <f t="shared" si="168"/>
        <v>15266.071195767157</v>
      </c>
      <c r="N1378">
        <f t="shared" si="169"/>
        <v>5037.8034946031621</v>
      </c>
      <c r="O1378">
        <f t="shared" si="170"/>
        <v>10075.606989206324</v>
      </c>
      <c r="P1378">
        <v>27.498472449737587</v>
      </c>
      <c r="Q1378">
        <v>16.498215337821549</v>
      </c>
      <c r="R1378">
        <f t="shared" si="171"/>
        <v>138531.90060353678</v>
      </c>
      <c r="S1378">
        <f t="shared" si="171"/>
        <v>166229.53376718579</v>
      </c>
      <c r="T1378">
        <f t="shared" si="172"/>
        <v>13576126.259146605</v>
      </c>
      <c r="U1378">
        <f t="shared" si="173"/>
        <v>16290494.309184207</v>
      </c>
      <c r="V1378">
        <f t="shared" si="174"/>
        <v>29866620.568330809</v>
      </c>
      <c r="X1378">
        <f t="shared" si="175"/>
        <v>17858.645751487875</v>
      </c>
    </row>
    <row r="1379" spans="1:24" x14ac:dyDescent="0.25">
      <c r="A1379" s="1">
        <v>621</v>
      </c>
      <c r="B1379" s="2">
        <v>1979</v>
      </c>
      <c r="C1379" t="s">
        <v>8</v>
      </c>
      <c r="D1379" s="1">
        <v>1395.3143924526485</v>
      </c>
      <c r="E1379" s="1">
        <v>98</v>
      </c>
      <c r="F1379" s="1">
        <v>0.92796916399999996</v>
      </c>
      <c r="G1379" s="1">
        <v>779.61</v>
      </c>
      <c r="H1379" s="1">
        <v>812.61</v>
      </c>
      <c r="I1379">
        <v>83</v>
      </c>
      <c r="J1379">
        <v>42</v>
      </c>
      <c r="K1379">
        <v>0.33</v>
      </c>
      <c r="L1379">
        <v>0.66</v>
      </c>
      <c r="M1379">
        <f t="shared" si="168"/>
        <v>1294.808730281452</v>
      </c>
      <c r="N1379">
        <f t="shared" si="169"/>
        <v>427.28688099287916</v>
      </c>
      <c r="O1379">
        <f t="shared" si="170"/>
        <v>854.57376198575832</v>
      </c>
      <c r="P1379">
        <v>27.498472449737587</v>
      </c>
      <c r="Q1379">
        <v>16.498215337821549</v>
      </c>
      <c r="R1379">
        <f t="shared" si="171"/>
        <v>11749.73652511699</v>
      </c>
      <c r="S1379">
        <f t="shared" si="171"/>
        <v>14098.941947293299</v>
      </c>
      <c r="T1379">
        <f t="shared" si="172"/>
        <v>1151474.179461465</v>
      </c>
      <c r="U1379">
        <f t="shared" si="173"/>
        <v>1381696.3108347433</v>
      </c>
      <c r="V1379">
        <f t="shared" si="174"/>
        <v>2533170.4902962083</v>
      </c>
      <c r="X1379">
        <f t="shared" si="175"/>
        <v>3249.2791142958763</v>
      </c>
    </row>
    <row r="1380" spans="1:24" x14ac:dyDescent="0.25">
      <c r="A1380" s="1">
        <v>622</v>
      </c>
      <c r="B1380" s="2">
        <v>1979</v>
      </c>
      <c r="C1380" t="s">
        <v>8</v>
      </c>
      <c r="D1380" s="1">
        <v>688.81973964497001</v>
      </c>
      <c r="E1380" s="1">
        <v>98</v>
      </c>
      <c r="F1380" s="1">
        <v>0.89600000000000002</v>
      </c>
      <c r="G1380" s="1">
        <v>332.05</v>
      </c>
      <c r="H1380" s="1">
        <v>341.35</v>
      </c>
      <c r="I1380">
        <v>83</v>
      </c>
      <c r="J1380">
        <v>42</v>
      </c>
      <c r="K1380">
        <v>0.33</v>
      </c>
      <c r="L1380">
        <v>0.66</v>
      </c>
      <c r="M1380">
        <f t="shared" si="168"/>
        <v>617.18248672189316</v>
      </c>
      <c r="N1380">
        <f t="shared" si="169"/>
        <v>203.67022061822476</v>
      </c>
      <c r="O1380">
        <f t="shared" si="170"/>
        <v>407.34044123644952</v>
      </c>
      <c r="P1380">
        <v>27.498472449737587</v>
      </c>
      <c r="Q1380">
        <v>16.498215337821549</v>
      </c>
      <c r="R1380">
        <f t="shared" si="171"/>
        <v>5600.6199505022296</v>
      </c>
      <c r="S1380">
        <f t="shared" si="171"/>
        <v>6720.3903153221891</v>
      </c>
      <c r="T1380">
        <f t="shared" si="172"/>
        <v>548860.75514921849</v>
      </c>
      <c r="U1380">
        <f t="shared" si="173"/>
        <v>658598.2509015745</v>
      </c>
      <c r="V1380">
        <f t="shared" si="174"/>
        <v>1207459.006050793</v>
      </c>
      <c r="X1380">
        <f t="shared" si="175"/>
        <v>3636.3770698713838</v>
      </c>
    </row>
    <row r="1381" spans="1:24" x14ac:dyDescent="0.25">
      <c r="A1381" s="1">
        <v>623</v>
      </c>
      <c r="B1381" s="2">
        <v>1979</v>
      </c>
      <c r="C1381" t="s">
        <v>8</v>
      </c>
      <c r="D1381" s="1">
        <v>2513.8592007434936</v>
      </c>
      <c r="E1381" s="1">
        <v>98</v>
      </c>
      <c r="F1381" s="1">
        <v>1.0049504950000001</v>
      </c>
      <c r="G1381" s="1">
        <v>409.5</v>
      </c>
      <c r="H1381" s="1">
        <v>461.18</v>
      </c>
      <c r="I1381">
        <v>83</v>
      </c>
      <c r="J1381">
        <v>42</v>
      </c>
      <c r="K1381">
        <v>0.33</v>
      </c>
      <c r="L1381">
        <v>0.66</v>
      </c>
      <c r="M1381">
        <f t="shared" si="168"/>
        <v>2526.3040481474786</v>
      </c>
      <c r="N1381">
        <f t="shared" si="169"/>
        <v>833.68033588866797</v>
      </c>
      <c r="O1381">
        <f t="shared" si="170"/>
        <v>1667.3606717773359</v>
      </c>
      <c r="P1381">
        <v>27.498472449737587</v>
      </c>
      <c r="Q1381">
        <v>16.498215337821549</v>
      </c>
      <c r="R1381">
        <f t="shared" si="171"/>
        <v>22924.935748322514</v>
      </c>
      <c r="S1381">
        <f t="shared" si="171"/>
        <v>27508.475408797283</v>
      </c>
      <c r="T1381">
        <f t="shared" si="172"/>
        <v>2246643.7033356065</v>
      </c>
      <c r="U1381">
        <f t="shared" si="173"/>
        <v>2695830.590062134</v>
      </c>
      <c r="V1381">
        <f t="shared" si="174"/>
        <v>4942474.2933977405</v>
      </c>
      <c r="X1381">
        <f t="shared" si="175"/>
        <v>12069.534294011577</v>
      </c>
    </row>
    <row r="1382" spans="1:24" x14ac:dyDescent="0.25">
      <c r="A1382" s="1">
        <v>624</v>
      </c>
      <c r="B1382" s="2">
        <v>1979</v>
      </c>
      <c r="C1382" t="s">
        <v>8</v>
      </c>
      <c r="D1382" s="1">
        <v>506.43608992861863</v>
      </c>
      <c r="E1382" s="1">
        <v>98</v>
      </c>
      <c r="F1382" s="1">
        <v>0.97002866799999998</v>
      </c>
      <c r="G1382" s="1">
        <v>369.09</v>
      </c>
      <c r="H1382" s="1">
        <v>421.86</v>
      </c>
      <c r="I1382">
        <v>83</v>
      </c>
      <c r="J1382">
        <v>42</v>
      </c>
      <c r="K1382">
        <v>0.33</v>
      </c>
      <c r="L1382">
        <v>0.66</v>
      </c>
      <c r="M1382">
        <f t="shared" si="168"/>
        <v>491.25752574058612</v>
      </c>
      <c r="N1382">
        <f t="shared" si="169"/>
        <v>162.11498349439341</v>
      </c>
      <c r="O1382">
        <f t="shared" si="170"/>
        <v>324.22996698878683</v>
      </c>
      <c r="P1382">
        <v>27.498472449737587</v>
      </c>
      <c r="Q1382">
        <v>16.498215337821549</v>
      </c>
      <c r="R1382">
        <f t="shared" si="171"/>
        <v>4457.9144073102407</v>
      </c>
      <c r="S1382">
        <f t="shared" si="171"/>
        <v>5349.2158143557772</v>
      </c>
      <c r="T1382">
        <f t="shared" si="172"/>
        <v>436875.61191640358</v>
      </c>
      <c r="U1382">
        <f t="shared" si="173"/>
        <v>524223.14980686619</v>
      </c>
      <c r="V1382">
        <f t="shared" si="174"/>
        <v>961098.76172326971</v>
      </c>
      <c r="X1382">
        <f t="shared" si="175"/>
        <v>2603.9685760201301</v>
      </c>
    </row>
    <row r="1383" spans="1:24" x14ac:dyDescent="0.25">
      <c r="A1383" s="1">
        <v>625</v>
      </c>
      <c r="B1383" s="2">
        <v>1979</v>
      </c>
      <c r="C1383" t="s">
        <v>8</v>
      </c>
      <c r="D1383" s="1">
        <v>9.7434900893898195</v>
      </c>
      <c r="E1383" s="1">
        <v>98</v>
      </c>
      <c r="F1383" s="1">
        <v>0.85981308400000001</v>
      </c>
      <c r="G1383" s="1">
        <v>103.57</v>
      </c>
      <c r="H1383" s="1">
        <v>112.56</v>
      </c>
      <c r="I1383">
        <v>83</v>
      </c>
      <c r="J1383">
        <v>42</v>
      </c>
      <c r="K1383">
        <v>0.33</v>
      </c>
      <c r="L1383">
        <v>0.66</v>
      </c>
      <c r="M1383">
        <f t="shared" si="168"/>
        <v>8.3775802626816969</v>
      </c>
      <c r="N1383">
        <f t="shared" si="169"/>
        <v>2.7646014866849602</v>
      </c>
      <c r="O1383">
        <f t="shared" si="170"/>
        <v>5.5292029733699204</v>
      </c>
      <c r="P1383">
        <v>27.498472449737587</v>
      </c>
      <c r="Q1383">
        <v>16.498215337821549</v>
      </c>
      <c r="R1383">
        <f t="shared" si="171"/>
        <v>76.022317816109947</v>
      </c>
      <c r="S1383">
        <f t="shared" si="171"/>
        <v>91.221981301180136</v>
      </c>
      <c r="T1383">
        <f t="shared" si="172"/>
        <v>7450.1871459787744</v>
      </c>
      <c r="U1383">
        <f t="shared" si="173"/>
        <v>8939.7541675156535</v>
      </c>
      <c r="V1383">
        <f t="shared" si="174"/>
        <v>16389.941313494426</v>
      </c>
      <c r="X1383">
        <f t="shared" si="175"/>
        <v>158.2498919908702</v>
      </c>
    </row>
    <row r="1384" spans="1:24" x14ac:dyDescent="0.25">
      <c r="A1384" s="1">
        <v>626</v>
      </c>
      <c r="B1384" s="2">
        <v>1979</v>
      </c>
      <c r="C1384" t="s">
        <v>8</v>
      </c>
      <c r="D1384" s="1">
        <v>1708.261036053726</v>
      </c>
      <c r="E1384" s="1">
        <v>98</v>
      </c>
      <c r="F1384" s="1">
        <v>1.049848288</v>
      </c>
      <c r="G1384" s="1">
        <v>243.58</v>
      </c>
      <c r="H1384" s="1">
        <v>284</v>
      </c>
      <c r="I1384">
        <v>83</v>
      </c>
      <c r="J1384">
        <v>42</v>
      </c>
      <c r="K1384">
        <v>0.33</v>
      </c>
      <c r="L1384">
        <v>0.66</v>
      </c>
      <c r="M1384">
        <f t="shared" si="168"/>
        <v>1793.4149241581104</v>
      </c>
      <c r="N1384">
        <f t="shared" si="169"/>
        <v>591.82692497217647</v>
      </c>
      <c r="O1384">
        <f t="shared" si="170"/>
        <v>1183.6538499443529</v>
      </c>
      <c r="P1384">
        <v>27.498472449737587</v>
      </c>
      <c r="Q1384">
        <v>16.498215337821549</v>
      </c>
      <c r="R1384">
        <f t="shared" si="171"/>
        <v>16274.336391360308</v>
      </c>
      <c r="S1384">
        <f t="shared" si="171"/>
        <v>19528.17610182345</v>
      </c>
      <c r="T1384">
        <f t="shared" si="172"/>
        <v>1594884.9663533103</v>
      </c>
      <c r="U1384">
        <f t="shared" si="173"/>
        <v>1913761.257978698</v>
      </c>
      <c r="V1384">
        <f t="shared" si="174"/>
        <v>3508646.2243320085</v>
      </c>
      <c r="X1384">
        <f t="shared" si="175"/>
        <v>14404.492258527007</v>
      </c>
    </row>
    <row r="1385" spans="1:24" x14ac:dyDescent="0.25">
      <c r="A1385" s="1">
        <v>627</v>
      </c>
      <c r="B1385" s="2">
        <v>1979</v>
      </c>
      <c r="C1385" t="s">
        <v>8</v>
      </c>
      <c r="D1385" s="1">
        <v>71.155418719211809</v>
      </c>
      <c r="E1385" s="1">
        <v>98</v>
      </c>
      <c r="F1385" s="1">
        <v>3.4586466000000003E-2</v>
      </c>
      <c r="G1385" s="1">
        <v>94.22</v>
      </c>
      <c r="H1385" s="1">
        <v>111.04</v>
      </c>
      <c r="I1385">
        <v>83</v>
      </c>
      <c r="J1385">
        <v>42</v>
      </c>
      <c r="K1385">
        <v>0.33</v>
      </c>
      <c r="L1385">
        <v>0.66</v>
      </c>
      <c r="M1385">
        <f t="shared" si="168"/>
        <v>2.461014470247783</v>
      </c>
      <c r="N1385">
        <f t="shared" si="169"/>
        <v>0.81213477518176846</v>
      </c>
      <c r="O1385">
        <f t="shared" si="170"/>
        <v>1.6242695503635369</v>
      </c>
      <c r="P1385">
        <v>27.498472449737587</v>
      </c>
      <c r="Q1385">
        <v>16.498215337821549</v>
      </c>
      <c r="R1385">
        <f t="shared" si="171"/>
        <v>22.332465740809688</v>
      </c>
      <c r="S1385">
        <f t="shared" si="171"/>
        <v>26.797548808564216</v>
      </c>
      <c r="T1385">
        <f t="shared" si="172"/>
        <v>2188.5816425993494</v>
      </c>
      <c r="U1385">
        <f t="shared" si="173"/>
        <v>2626.1597832392931</v>
      </c>
      <c r="V1385">
        <f t="shared" si="174"/>
        <v>4814.7414258386425</v>
      </c>
      <c r="X1385">
        <f t="shared" si="175"/>
        <v>51.101055251949084</v>
      </c>
    </row>
    <row r="1386" spans="1:24" x14ac:dyDescent="0.25">
      <c r="A1386" s="1">
        <v>628</v>
      </c>
      <c r="B1386" s="2">
        <v>1979</v>
      </c>
      <c r="C1386" t="s">
        <v>8</v>
      </c>
      <c r="D1386" s="1">
        <v>200.46250000000001</v>
      </c>
      <c r="E1386" s="1">
        <v>98</v>
      </c>
      <c r="F1386" s="1">
        <v>0.44560838000000003</v>
      </c>
      <c r="G1386" s="1">
        <v>143.13</v>
      </c>
      <c r="H1386" s="1">
        <v>156.85</v>
      </c>
      <c r="I1386">
        <v>83</v>
      </c>
      <c r="J1386">
        <v>42</v>
      </c>
      <c r="K1386">
        <v>0.33</v>
      </c>
      <c r="L1386">
        <v>0.66</v>
      </c>
      <c r="M1386">
        <f t="shared" si="168"/>
        <v>89.327769875750008</v>
      </c>
      <c r="N1386">
        <f t="shared" si="169"/>
        <v>29.478164058997503</v>
      </c>
      <c r="O1386">
        <f t="shared" si="170"/>
        <v>58.956328117995007</v>
      </c>
      <c r="P1386">
        <v>27.498472449737587</v>
      </c>
      <c r="Q1386">
        <v>16.498215337821549</v>
      </c>
      <c r="R1386">
        <f t="shared" si="171"/>
        <v>810.60448224518757</v>
      </c>
      <c r="S1386">
        <f t="shared" si="171"/>
        <v>972.67419681794502</v>
      </c>
      <c r="T1386">
        <f t="shared" si="172"/>
        <v>79439.239260028378</v>
      </c>
      <c r="U1386">
        <f t="shared" si="173"/>
        <v>95322.071288158608</v>
      </c>
      <c r="V1386">
        <f t="shared" si="174"/>
        <v>174761.310548187</v>
      </c>
      <c r="X1386">
        <f t="shared" si="175"/>
        <v>1220.9970694346887</v>
      </c>
    </row>
    <row r="1387" spans="1:24" x14ac:dyDescent="0.25">
      <c r="A1387" s="1">
        <v>631</v>
      </c>
      <c r="B1387" s="2">
        <v>1979</v>
      </c>
      <c r="C1387" t="s">
        <v>8</v>
      </c>
      <c r="D1387" s="1">
        <v>492.76249999999999</v>
      </c>
      <c r="E1387" s="1">
        <v>98</v>
      </c>
      <c r="F1387" s="1">
        <v>0.74495138400000005</v>
      </c>
      <c r="G1387" s="1">
        <v>526.59</v>
      </c>
      <c r="H1387" s="1">
        <v>538.19000000000005</v>
      </c>
      <c r="I1387">
        <v>83</v>
      </c>
      <c r="J1387">
        <v>42</v>
      </c>
      <c r="K1387">
        <v>0.33</v>
      </c>
      <c r="L1387">
        <v>0.66</v>
      </c>
      <c r="M1387">
        <f t="shared" si="168"/>
        <v>367.08410635830001</v>
      </c>
      <c r="N1387">
        <f t="shared" si="169"/>
        <v>121.13775509823901</v>
      </c>
      <c r="O1387">
        <f t="shared" si="170"/>
        <v>242.27551019647802</v>
      </c>
      <c r="P1387">
        <v>27.498472449737587</v>
      </c>
      <c r="Q1387">
        <v>16.498215337821549</v>
      </c>
      <c r="R1387">
        <f t="shared" si="171"/>
        <v>3331.1032211919846</v>
      </c>
      <c r="S1387">
        <f t="shared" si="171"/>
        <v>3997.1135383020746</v>
      </c>
      <c r="T1387">
        <f t="shared" si="172"/>
        <v>326448.11567681452</v>
      </c>
      <c r="U1387">
        <f t="shared" si="173"/>
        <v>391717.12675360334</v>
      </c>
      <c r="V1387">
        <f t="shared" si="174"/>
        <v>718165.2424304178</v>
      </c>
      <c r="X1387">
        <f t="shared" si="175"/>
        <v>1363.8034190364758</v>
      </c>
    </row>
    <row r="1388" spans="1:24" x14ac:dyDescent="0.25">
      <c r="A1388" s="1">
        <v>632</v>
      </c>
      <c r="B1388" s="2">
        <v>1979</v>
      </c>
      <c r="C1388" t="s">
        <v>8</v>
      </c>
      <c r="D1388" s="1">
        <v>1828.8630275745634</v>
      </c>
      <c r="E1388" s="1">
        <v>98</v>
      </c>
      <c r="F1388" s="1">
        <v>0.967272727</v>
      </c>
      <c r="G1388" s="1">
        <v>419.8</v>
      </c>
      <c r="H1388" s="1">
        <v>429.6</v>
      </c>
      <c r="I1388">
        <v>83</v>
      </c>
      <c r="J1388">
        <v>42</v>
      </c>
      <c r="K1388">
        <v>0.33</v>
      </c>
      <c r="L1388">
        <v>0.66</v>
      </c>
      <c r="M1388">
        <f t="shared" si="168"/>
        <v>1769.0093279915241</v>
      </c>
      <c r="N1388">
        <f t="shared" si="169"/>
        <v>583.77307823720298</v>
      </c>
      <c r="O1388">
        <f t="shared" si="170"/>
        <v>1167.546156474406</v>
      </c>
      <c r="P1388">
        <v>27.498472449737587</v>
      </c>
      <c r="Q1388">
        <v>16.498215337821549</v>
      </c>
      <c r="R1388">
        <f t="shared" si="171"/>
        <v>16052.867908804232</v>
      </c>
      <c r="S1388">
        <f t="shared" si="171"/>
        <v>19262.427906360641</v>
      </c>
      <c r="T1388">
        <f t="shared" si="172"/>
        <v>1573181.0550628146</v>
      </c>
      <c r="U1388">
        <f t="shared" si="173"/>
        <v>1887717.9348233428</v>
      </c>
      <c r="V1388">
        <f t="shared" si="174"/>
        <v>3460898.9898861572</v>
      </c>
      <c r="X1388">
        <f t="shared" si="175"/>
        <v>8244.1614813867491</v>
      </c>
    </row>
    <row r="1389" spans="1:24" x14ac:dyDescent="0.25">
      <c r="A1389" s="1">
        <v>633</v>
      </c>
      <c r="B1389" s="2">
        <v>1979</v>
      </c>
      <c r="C1389" t="s">
        <v>8</v>
      </c>
      <c r="D1389" s="1">
        <v>9269.6985483870994</v>
      </c>
      <c r="E1389" s="1">
        <v>98</v>
      </c>
      <c r="F1389" s="1">
        <v>1.0737950590000001</v>
      </c>
      <c r="G1389" s="1">
        <v>2260.7399999999998</v>
      </c>
      <c r="H1389" s="1">
        <v>2278.94</v>
      </c>
      <c r="I1389">
        <v>83</v>
      </c>
      <c r="J1389">
        <v>42</v>
      </c>
      <c r="K1389">
        <v>0.33</v>
      </c>
      <c r="L1389">
        <v>0.66</v>
      </c>
      <c r="M1389">
        <f t="shared" si="168"/>
        <v>9953.75649967754</v>
      </c>
      <c r="N1389">
        <f t="shared" si="169"/>
        <v>3284.7396448935883</v>
      </c>
      <c r="O1389">
        <f t="shared" si="170"/>
        <v>6569.4792897871766</v>
      </c>
      <c r="P1389">
        <v>27.498472449737587</v>
      </c>
      <c r="Q1389">
        <v>16.498215337821549</v>
      </c>
      <c r="R1389">
        <f t="shared" si="171"/>
        <v>90325.322629667164</v>
      </c>
      <c r="S1389">
        <f t="shared" si="171"/>
        <v>108384.68398026782</v>
      </c>
      <c r="T1389">
        <f t="shared" si="172"/>
        <v>8851881.6177073829</v>
      </c>
      <c r="U1389">
        <f t="shared" si="173"/>
        <v>10621699.030066246</v>
      </c>
      <c r="V1389">
        <f t="shared" si="174"/>
        <v>19473580.647773631</v>
      </c>
      <c r="X1389">
        <f t="shared" si="175"/>
        <v>8613.8081547518213</v>
      </c>
    </row>
    <row r="1390" spans="1:24" x14ac:dyDescent="0.25">
      <c r="A1390" s="1">
        <v>701</v>
      </c>
      <c r="B1390" s="2">
        <v>1979</v>
      </c>
      <c r="C1390" t="s">
        <v>8</v>
      </c>
      <c r="D1390" s="1">
        <v>4.75</v>
      </c>
      <c r="E1390" s="1">
        <v>80</v>
      </c>
      <c r="F1390" s="1">
        <v>0.97058823500000002</v>
      </c>
      <c r="G1390" s="1">
        <v>45.98</v>
      </c>
      <c r="H1390" s="1">
        <v>67.459999999999994</v>
      </c>
      <c r="I1390">
        <v>83</v>
      </c>
      <c r="J1390">
        <v>42</v>
      </c>
      <c r="K1390">
        <v>0.33</v>
      </c>
      <c r="L1390">
        <v>0.66</v>
      </c>
      <c r="M1390">
        <f t="shared" si="168"/>
        <v>4.6102941162500004</v>
      </c>
      <c r="N1390">
        <f t="shared" si="169"/>
        <v>1.5213970583625003</v>
      </c>
      <c r="O1390">
        <f t="shared" si="170"/>
        <v>3.0427941167250006</v>
      </c>
      <c r="P1390">
        <v>27.498472449737587</v>
      </c>
      <c r="Q1390">
        <v>16.498215337821549</v>
      </c>
      <c r="R1390">
        <f t="shared" si="171"/>
        <v>41.836095094493025</v>
      </c>
      <c r="S1390">
        <f t="shared" si="171"/>
        <v>50.200672566385578</v>
      </c>
      <c r="T1390">
        <f t="shared" si="172"/>
        <v>3346.8876075594421</v>
      </c>
      <c r="U1390">
        <f t="shared" si="173"/>
        <v>4016.0538053108462</v>
      </c>
      <c r="V1390">
        <f t="shared" si="174"/>
        <v>7362.9414128702883</v>
      </c>
      <c r="X1390">
        <f t="shared" si="175"/>
        <v>160.13356704807066</v>
      </c>
    </row>
    <row r="1391" spans="1:24" x14ac:dyDescent="0.25">
      <c r="A1391" s="1">
        <v>702</v>
      </c>
      <c r="B1391" s="2">
        <v>1979</v>
      </c>
      <c r="C1391" t="s">
        <v>8</v>
      </c>
      <c r="D1391" s="1">
        <v>55.3</v>
      </c>
      <c r="E1391" s="1">
        <v>80</v>
      </c>
      <c r="F1391" s="1">
        <v>0.68131868100000004</v>
      </c>
      <c r="G1391" s="1">
        <v>63.84</v>
      </c>
      <c r="H1391" s="1">
        <v>83.78</v>
      </c>
      <c r="I1391">
        <v>83</v>
      </c>
      <c r="J1391">
        <v>42</v>
      </c>
      <c r="K1391">
        <v>0.33</v>
      </c>
      <c r="L1391">
        <v>0.66</v>
      </c>
      <c r="M1391">
        <f t="shared" si="168"/>
        <v>37.676923059300002</v>
      </c>
      <c r="N1391">
        <f t="shared" si="169"/>
        <v>12.433384609569002</v>
      </c>
      <c r="O1391">
        <f t="shared" si="170"/>
        <v>24.866769219138003</v>
      </c>
      <c r="P1391">
        <v>27.498472449737587</v>
      </c>
      <c r="Q1391">
        <v>16.498215337821549</v>
      </c>
      <c r="R1391">
        <f t="shared" si="171"/>
        <v>341.89908414322451</v>
      </c>
      <c r="S1391">
        <f t="shared" si="171"/>
        <v>410.25731333325137</v>
      </c>
      <c r="T1391">
        <f t="shared" si="172"/>
        <v>27351.926731457963</v>
      </c>
      <c r="U1391">
        <f t="shared" si="173"/>
        <v>32820.585066660111</v>
      </c>
      <c r="V1391">
        <f t="shared" si="174"/>
        <v>60172.511798118074</v>
      </c>
      <c r="X1391">
        <f t="shared" si="175"/>
        <v>942.55187653693724</v>
      </c>
    </row>
    <row r="1392" spans="1:24" x14ac:dyDescent="0.25">
      <c r="A1392" s="1">
        <v>704</v>
      </c>
      <c r="B1392" s="2">
        <v>1979</v>
      </c>
      <c r="C1392" t="s">
        <v>8</v>
      </c>
      <c r="D1392" s="1">
        <v>59.258823529411742</v>
      </c>
      <c r="E1392" s="1">
        <v>80</v>
      </c>
      <c r="F1392" s="1">
        <v>0.7890625</v>
      </c>
      <c r="G1392" s="1">
        <v>61.59</v>
      </c>
      <c r="H1392" s="1">
        <v>104.8</v>
      </c>
      <c r="I1392">
        <v>83</v>
      </c>
      <c r="J1392">
        <v>42</v>
      </c>
      <c r="K1392">
        <v>0.33</v>
      </c>
      <c r="L1392">
        <v>0.66</v>
      </c>
      <c r="M1392">
        <f t="shared" si="168"/>
        <v>46.758915441176455</v>
      </c>
      <c r="N1392">
        <f t="shared" si="169"/>
        <v>15.430442095588232</v>
      </c>
      <c r="O1392">
        <f t="shared" si="170"/>
        <v>30.860884191176464</v>
      </c>
      <c r="P1392">
        <v>27.498472449737587</v>
      </c>
      <c r="Q1392">
        <v>16.498215337821549</v>
      </c>
      <c r="R1392">
        <f t="shared" si="171"/>
        <v>424.31358685280412</v>
      </c>
      <c r="S1392">
        <f t="shared" si="171"/>
        <v>509.14951290160207</v>
      </c>
      <c r="T1392">
        <f t="shared" si="172"/>
        <v>33945.086948224329</v>
      </c>
      <c r="U1392">
        <f t="shared" si="173"/>
        <v>40731.961032128165</v>
      </c>
      <c r="V1392">
        <f t="shared" si="174"/>
        <v>74677.047980352494</v>
      </c>
      <c r="X1392">
        <f t="shared" si="175"/>
        <v>1212.4865721765302</v>
      </c>
    </row>
    <row r="1393" spans="1:24" x14ac:dyDescent="0.25">
      <c r="A1393" s="1">
        <v>709</v>
      </c>
      <c r="B1393" s="2">
        <v>1979</v>
      </c>
      <c r="C1393" t="s">
        <v>8</v>
      </c>
      <c r="D1393" s="1">
        <v>640.65786552606357</v>
      </c>
      <c r="E1393" s="1">
        <v>80</v>
      </c>
      <c r="F1393" s="1">
        <v>0.61013215899999995</v>
      </c>
      <c r="G1393" s="1">
        <v>418.12</v>
      </c>
      <c r="H1393" s="1">
        <v>496.6</v>
      </c>
      <c r="I1393">
        <v>83</v>
      </c>
      <c r="J1393">
        <v>42</v>
      </c>
      <c r="K1393">
        <v>0.33</v>
      </c>
      <c r="L1393">
        <v>0.66</v>
      </c>
      <c r="M1393">
        <f t="shared" si="168"/>
        <v>390.88596667374878</v>
      </c>
      <c r="N1393">
        <f t="shared" si="169"/>
        <v>128.99236900233711</v>
      </c>
      <c r="O1393">
        <f t="shared" si="170"/>
        <v>257.98473800467423</v>
      </c>
      <c r="P1393">
        <v>27.498472449737587</v>
      </c>
      <c r="Q1393">
        <v>16.498215337821549</v>
      </c>
      <c r="R1393">
        <f t="shared" si="171"/>
        <v>3547.093105237152</v>
      </c>
      <c r="S1393">
        <f t="shared" si="171"/>
        <v>4256.2877614725903</v>
      </c>
      <c r="T1393">
        <f t="shared" si="172"/>
        <v>283767.44841897214</v>
      </c>
      <c r="U1393">
        <f t="shared" si="173"/>
        <v>340503.02091780724</v>
      </c>
      <c r="V1393">
        <f t="shared" si="174"/>
        <v>624270.46933677932</v>
      </c>
      <c r="X1393">
        <f t="shared" si="175"/>
        <v>1493.0413980120045</v>
      </c>
    </row>
    <row r="1394" spans="1:24" x14ac:dyDescent="0.25">
      <c r="A1394" s="1">
        <v>710</v>
      </c>
      <c r="B1394" s="2">
        <v>1979</v>
      </c>
      <c r="C1394" t="s">
        <v>8</v>
      </c>
      <c r="D1394" s="1">
        <v>455.16686911558611</v>
      </c>
      <c r="E1394" s="1">
        <v>80</v>
      </c>
      <c r="F1394" s="1">
        <v>1.0914275586666666</v>
      </c>
      <c r="G1394" s="1">
        <v>310.06</v>
      </c>
      <c r="H1394" s="1">
        <v>417.5</v>
      </c>
      <c r="I1394">
        <v>83</v>
      </c>
      <c r="J1394">
        <v>42</v>
      </c>
      <c r="K1394">
        <v>0.33</v>
      </c>
      <c r="L1394">
        <v>0.66</v>
      </c>
      <c r="M1394">
        <f t="shared" si="168"/>
        <v>496.78166474477433</v>
      </c>
      <c r="N1394">
        <f t="shared" si="169"/>
        <v>163.93794936577552</v>
      </c>
      <c r="O1394">
        <f t="shared" si="170"/>
        <v>327.87589873155105</v>
      </c>
      <c r="P1394">
        <v>27.498472449737587</v>
      </c>
      <c r="Q1394">
        <v>16.498215337821549</v>
      </c>
      <c r="R1394">
        <f t="shared" si="171"/>
        <v>4508.0431841012542</v>
      </c>
      <c r="S1394">
        <f t="shared" si="171"/>
        <v>5409.3671813548999</v>
      </c>
      <c r="T1394">
        <f t="shared" si="172"/>
        <v>360643.45472810033</v>
      </c>
      <c r="U1394">
        <f t="shared" si="173"/>
        <v>432749.37450839201</v>
      </c>
      <c r="V1394">
        <f t="shared" si="174"/>
        <v>793392.82923649228</v>
      </c>
      <c r="X1394">
        <f t="shared" si="175"/>
        <v>2558.8364485470306</v>
      </c>
    </row>
    <row r="1395" spans="1:24" x14ac:dyDescent="0.25">
      <c r="A1395" s="1">
        <v>711</v>
      </c>
      <c r="B1395" s="2">
        <v>1979</v>
      </c>
      <c r="C1395" t="s">
        <v>8</v>
      </c>
      <c r="D1395" s="1">
        <v>56.352272727272748</v>
      </c>
      <c r="E1395" s="1">
        <v>80</v>
      </c>
      <c r="F1395" s="1">
        <v>1</v>
      </c>
      <c r="G1395" s="1">
        <v>52.12</v>
      </c>
      <c r="H1395" s="1">
        <v>55.96</v>
      </c>
      <c r="I1395">
        <v>83</v>
      </c>
      <c r="J1395">
        <v>42</v>
      </c>
      <c r="K1395">
        <v>0.33</v>
      </c>
      <c r="L1395">
        <v>0.66</v>
      </c>
      <c r="M1395">
        <f t="shared" si="168"/>
        <v>56.352272727272748</v>
      </c>
      <c r="N1395">
        <f t="shared" si="169"/>
        <v>18.596250000000008</v>
      </c>
      <c r="O1395">
        <f t="shared" si="170"/>
        <v>37.192500000000017</v>
      </c>
      <c r="P1395">
        <v>27.498472449737587</v>
      </c>
      <c r="Q1395">
        <v>16.498215337821549</v>
      </c>
      <c r="R1395">
        <f t="shared" si="171"/>
        <v>511.36846829343284</v>
      </c>
      <c r="S1395">
        <f t="shared" si="171"/>
        <v>613.60987395192819</v>
      </c>
      <c r="T1395">
        <f t="shared" si="172"/>
        <v>40909.477463474628</v>
      </c>
      <c r="U1395">
        <f t="shared" si="173"/>
        <v>49088.789916154259</v>
      </c>
      <c r="V1395">
        <f t="shared" si="174"/>
        <v>89998.267379628887</v>
      </c>
      <c r="X1395">
        <f t="shared" si="175"/>
        <v>1726.7511009138314</v>
      </c>
    </row>
    <row r="1396" spans="1:24" x14ac:dyDescent="0.25">
      <c r="A1396" s="1">
        <v>713</v>
      </c>
      <c r="B1396" s="2">
        <v>1979</v>
      </c>
      <c r="C1396" t="s">
        <v>8</v>
      </c>
      <c r="D1396" s="1">
        <v>563.67106410736938</v>
      </c>
      <c r="E1396" s="1">
        <v>80</v>
      </c>
      <c r="F1396" s="1">
        <v>0.96622889300000003</v>
      </c>
      <c r="G1396" s="1">
        <v>140.34</v>
      </c>
      <c r="H1396" s="1">
        <v>173.9</v>
      </c>
      <c r="I1396">
        <v>83</v>
      </c>
      <c r="J1396">
        <v>42</v>
      </c>
      <c r="K1396">
        <v>0.33</v>
      </c>
      <c r="L1396">
        <v>0.66</v>
      </c>
      <c r="M1396">
        <f t="shared" si="168"/>
        <v>544.63526828859551</v>
      </c>
      <c r="N1396">
        <f t="shared" si="169"/>
        <v>179.72963853523652</v>
      </c>
      <c r="O1396">
        <f t="shared" si="170"/>
        <v>359.45927707047304</v>
      </c>
      <c r="P1396">
        <v>27.498472449737587</v>
      </c>
      <c r="Q1396">
        <v>16.498215337821549</v>
      </c>
      <c r="R1396">
        <f t="shared" si="171"/>
        <v>4942.2905136624968</v>
      </c>
      <c r="S1396">
        <f t="shared" si="171"/>
        <v>5930.4365582863238</v>
      </c>
      <c r="T1396">
        <f t="shared" si="172"/>
        <v>395383.24109299976</v>
      </c>
      <c r="U1396">
        <f t="shared" si="173"/>
        <v>474434.92466290592</v>
      </c>
      <c r="V1396">
        <f t="shared" si="174"/>
        <v>869818.16575590568</v>
      </c>
      <c r="X1396">
        <f t="shared" si="175"/>
        <v>6197.9347709555768</v>
      </c>
    </row>
    <row r="1397" spans="1:24" x14ac:dyDescent="0.25">
      <c r="A1397" s="1">
        <v>714</v>
      </c>
      <c r="B1397" s="2">
        <v>1979</v>
      </c>
      <c r="C1397" t="s">
        <v>8</v>
      </c>
      <c r="D1397" s="1">
        <v>60.036089586607723</v>
      </c>
      <c r="E1397" s="1">
        <v>80</v>
      </c>
      <c r="F1397" s="1">
        <v>1.012738854</v>
      </c>
      <c r="G1397" s="1">
        <v>134.13999999999999</v>
      </c>
      <c r="H1397" s="1">
        <v>148.51</v>
      </c>
      <c r="I1397">
        <v>83</v>
      </c>
      <c r="J1397">
        <v>42</v>
      </c>
      <c r="K1397">
        <v>0.33</v>
      </c>
      <c r="L1397">
        <v>0.66</v>
      </c>
      <c r="M1397">
        <f t="shared" si="168"/>
        <v>60.800880566582435</v>
      </c>
      <c r="N1397">
        <f t="shared" si="169"/>
        <v>20.064290586972206</v>
      </c>
      <c r="O1397">
        <f t="shared" si="170"/>
        <v>40.128581173944411</v>
      </c>
      <c r="P1397">
        <v>27.498472449737587</v>
      </c>
      <c r="Q1397">
        <v>16.498215337821549</v>
      </c>
      <c r="R1397">
        <f t="shared" si="171"/>
        <v>551.73734192938446</v>
      </c>
      <c r="S1397">
        <f t="shared" si="171"/>
        <v>662.04997340898672</v>
      </c>
      <c r="T1397">
        <f t="shared" si="172"/>
        <v>44138.987354350757</v>
      </c>
      <c r="U1397">
        <f t="shared" si="173"/>
        <v>52963.997872718937</v>
      </c>
      <c r="V1397">
        <f t="shared" si="174"/>
        <v>97102.985227069701</v>
      </c>
      <c r="X1397">
        <f t="shared" si="175"/>
        <v>723.89283753593043</v>
      </c>
    </row>
    <row r="1398" spans="1:24" x14ac:dyDescent="0.25">
      <c r="A1398" s="1">
        <v>716</v>
      </c>
      <c r="B1398" s="2">
        <v>1979</v>
      </c>
      <c r="C1398" t="s">
        <v>8</v>
      </c>
      <c r="D1398" s="1">
        <v>1274.6317366075325</v>
      </c>
      <c r="E1398" s="1">
        <v>80</v>
      </c>
      <c r="F1398" s="1">
        <v>0.96510773049999998</v>
      </c>
      <c r="G1398" s="1">
        <v>125.1</v>
      </c>
      <c r="H1398" s="1">
        <v>224</v>
      </c>
      <c r="I1398">
        <v>83</v>
      </c>
      <c r="J1398">
        <v>42</v>
      </c>
      <c r="K1398">
        <v>0.33</v>
      </c>
      <c r="L1398">
        <v>0.66</v>
      </c>
      <c r="M1398">
        <f t="shared" si="168"/>
        <v>1230.1569425405694</v>
      </c>
      <c r="N1398">
        <f t="shared" si="169"/>
        <v>405.95179103838791</v>
      </c>
      <c r="O1398">
        <f t="shared" si="170"/>
        <v>811.90358207677582</v>
      </c>
      <c r="P1398">
        <v>27.498472449737587</v>
      </c>
      <c r="Q1398">
        <v>16.498215337821549</v>
      </c>
      <c r="R1398">
        <f t="shared" si="171"/>
        <v>11163.054141790741</v>
      </c>
      <c r="S1398">
        <f t="shared" si="171"/>
        <v>13394.96013065132</v>
      </c>
      <c r="T1398">
        <f t="shared" si="172"/>
        <v>893044.3313432592</v>
      </c>
      <c r="U1398">
        <f t="shared" si="173"/>
        <v>1071596.8104521055</v>
      </c>
      <c r="V1398">
        <f t="shared" si="174"/>
        <v>1964641.1417953647</v>
      </c>
      <c r="X1398">
        <f t="shared" si="175"/>
        <v>15704.565481977335</v>
      </c>
    </row>
    <row r="1399" spans="1:24" x14ac:dyDescent="0.25">
      <c r="A1399" s="1">
        <v>722</v>
      </c>
      <c r="B1399" s="2">
        <v>1979</v>
      </c>
      <c r="C1399" t="s">
        <v>8</v>
      </c>
      <c r="D1399" s="1">
        <v>11.658510638297868</v>
      </c>
      <c r="E1399" s="1">
        <v>80</v>
      </c>
      <c r="F1399" s="1">
        <v>0.96638655500000004</v>
      </c>
      <c r="G1399" s="1">
        <v>46.68</v>
      </c>
      <c r="H1399" s="1">
        <v>59.23</v>
      </c>
      <c r="I1399">
        <v>83</v>
      </c>
      <c r="J1399">
        <v>42</v>
      </c>
      <c r="K1399">
        <v>0.33</v>
      </c>
      <c r="L1399">
        <v>0.66</v>
      </c>
      <c r="M1399">
        <f t="shared" si="168"/>
        <v>11.266627932175528</v>
      </c>
      <c r="N1399">
        <f t="shared" si="169"/>
        <v>3.7179872176179245</v>
      </c>
      <c r="O1399">
        <f t="shared" si="170"/>
        <v>7.435974435235849</v>
      </c>
      <c r="P1399">
        <v>27.498472449737587</v>
      </c>
      <c r="Q1399">
        <v>16.498215337821549</v>
      </c>
      <c r="R1399">
        <f t="shared" si="171"/>
        <v>102.23896907214301</v>
      </c>
      <c r="S1399">
        <f t="shared" si="171"/>
        <v>122.68030747905701</v>
      </c>
      <c r="T1399">
        <f t="shared" si="172"/>
        <v>8179.1175257714403</v>
      </c>
      <c r="U1399">
        <f t="shared" si="173"/>
        <v>9814.4245983245601</v>
      </c>
      <c r="V1399">
        <f t="shared" si="174"/>
        <v>17993.542124095999</v>
      </c>
      <c r="X1399">
        <f t="shared" si="175"/>
        <v>385.46576958217651</v>
      </c>
    </row>
    <row r="1400" spans="1:24" x14ac:dyDescent="0.25">
      <c r="A1400" s="1">
        <v>723</v>
      </c>
      <c r="B1400" s="2">
        <v>1979</v>
      </c>
      <c r="C1400" t="s">
        <v>8</v>
      </c>
      <c r="D1400" s="1">
        <v>41.080813953488352</v>
      </c>
      <c r="E1400" s="1">
        <v>80</v>
      </c>
      <c r="F1400" s="1">
        <v>0.325581395</v>
      </c>
      <c r="G1400" s="1">
        <v>34.799999999999997</v>
      </c>
      <c r="H1400" s="1">
        <v>37.54</v>
      </c>
      <c r="I1400">
        <v>83</v>
      </c>
      <c r="J1400">
        <v>42</v>
      </c>
      <c r="K1400">
        <v>0.33</v>
      </c>
      <c r="L1400">
        <v>0.66</v>
      </c>
      <c r="M1400">
        <f t="shared" si="168"/>
        <v>13.375148714712203</v>
      </c>
      <c r="N1400">
        <f t="shared" si="169"/>
        <v>4.4137990758550272</v>
      </c>
      <c r="O1400">
        <f t="shared" si="170"/>
        <v>8.8275981517100544</v>
      </c>
      <c r="P1400">
        <v>27.498472449737587</v>
      </c>
      <c r="Q1400">
        <v>16.498215337821549</v>
      </c>
      <c r="R1400">
        <f t="shared" si="171"/>
        <v>121.37273228607668</v>
      </c>
      <c r="S1400">
        <f t="shared" si="171"/>
        <v>145.63961522266797</v>
      </c>
      <c r="T1400">
        <f t="shared" si="172"/>
        <v>9709.8185828861351</v>
      </c>
      <c r="U1400">
        <f t="shared" si="173"/>
        <v>11651.169217813438</v>
      </c>
      <c r="V1400">
        <f t="shared" si="174"/>
        <v>21360.987800699571</v>
      </c>
      <c r="X1400">
        <f t="shared" si="175"/>
        <v>613.82148852584976</v>
      </c>
    </row>
    <row r="1401" spans="1:24" x14ac:dyDescent="0.25">
      <c r="A1401" s="1">
        <v>728</v>
      </c>
      <c r="B1401" s="2">
        <v>1979</v>
      </c>
      <c r="C1401" t="s">
        <v>8</v>
      </c>
      <c r="D1401" s="1">
        <v>942.7045052424636</v>
      </c>
      <c r="E1401" s="1">
        <v>80</v>
      </c>
      <c r="F1401" s="1">
        <v>0.93365853700000001</v>
      </c>
      <c r="G1401" s="1">
        <v>249.26</v>
      </c>
      <c r="H1401" s="1">
        <v>271.66000000000003</v>
      </c>
      <c r="I1401">
        <v>83</v>
      </c>
      <c r="J1401">
        <v>42</v>
      </c>
      <c r="K1401">
        <v>0.33</v>
      </c>
      <c r="L1401">
        <v>0.66</v>
      </c>
      <c r="M1401">
        <f t="shared" si="168"/>
        <v>880.16410918798738</v>
      </c>
      <c r="N1401">
        <f t="shared" si="169"/>
        <v>290.45415603203583</v>
      </c>
      <c r="O1401">
        <f t="shared" si="170"/>
        <v>580.90831206407165</v>
      </c>
      <c r="P1401">
        <v>27.498472449737587</v>
      </c>
      <c r="Q1401">
        <v>16.498215337821549</v>
      </c>
      <c r="R1401">
        <f t="shared" si="171"/>
        <v>7987.0456075587199</v>
      </c>
      <c r="S1401">
        <f t="shared" si="171"/>
        <v>9583.9504239634934</v>
      </c>
      <c r="T1401">
        <f t="shared" si="172"/>
        <v>638963.64860469755</v>
      </c>
      <c r="U1401">
        <f t="shared" si="173"/>
        <v>766716.03391707945</v>
      </c>
      <c r="V1401">
        <f t="shared" si="174"/>
        <v>1405679.682521777</v>
      </c>
      <c r="X1401">
        <f t="shared" si="175"/>
        <v>5639.4113877949812</v>
      </c>
    </row>
    <row r="1402" spans="1:24" x14ac:dyDescent="0.25">
      <c r="A1402" s="1">
        <v>805</v>
      </c>
      <c r="B1402" s="2">
        <v>1979</v>
      </c>
      <c r="C1402" t="s">
        <v>8</v>
      </c>
      <c r="D1402" s="1">
        <v>855.3847826086951</v>
      </c>
      <c r="E1402" s="1">
        <v>105</v>
      </c>
      <c r="F1402" s="1">
        <v>1.4238683130000001</v>
      </c>
      <c r="G1402" s="1">
        <v>150.12</v>
      </c>
      <c r="H1402" s="1">
        <v>157.53</v>
      </c>
      <c r="I1402">
        <v>83</v>
      </c>
      <c r="J1402">
        <v>42</v>
      </c>
      <c r="K1402">
        <v>0.33</v>
      </c>
      <c r="L1402">
        <v>0.66</v>
      </c>
      <c r="M1402">
        <f t="shared" si="168"/>
        <v>1217.9552873789146</v>
      </c>
      <c r="N1402">
        <f t="shared" si="169"/>
        <v>401.92524483504184</v>
      </c>
      <c r="O1402">
        <f t="shared" si="170"/>
        <v>803.85048967008368</v>
      </c>
      <c r="P1402">
        <v>27.498472449737587</v>
      </c>
      <c r="Q1402">
        <v>16.498215337821549</v>
      </c>
      <c r="R1402">
        <f t="shared" si="171"/>
        <v>11052.330271950432</v>
      </c>
      <c r="S1402">
        <f t="shared" si="171"/>
        <v>13262.098477990337</v>
      </c>
      <c r="T1402">
        <f t="shared" si="172"/>
        <v>1160494.6785547954</v>
      </c>
      <c r="U1402">
        <f t="shared" si="173"/>
        <v>1392520.3401889855</v>
      </c>
      <c r="V1402">
        <f t="shared" si="174"/>
        <v>2553015.0187437809</v>
      </c>
      <c r="X1402">
        <f t="shared" si="175"/>
        <v>17006.494929015327</v>
      </c>
    </row>
    <row r="1403" spans="1:24" x14ac:dyDescent="0.25">
      <c r="A1403" s="1">
        <v>806</v>
      </c>
      <c r="B1403" s="2">
        <v>1979</v>
      </c>
      <c r="C1403" t="s">
        <v>8</v>
      </c>
      <c r="D1403" s="1">
        <v>907.52698612862548</v>
      </c>
      <c r="E1403" s="1">
        <v>105</v>
      </c>
      <c r="F1403" s="1">
        <v>1.139194139</v>
      </c>
      <c r="G1403" s="1">
        <v>678.34</v>
      </c>
      <c r="H1403" s="1">
        <v>722</v>
      </c>
      <c r="I1403">
        <v>83</v>
      </c>
      <c r="J1403">
        <v>42</v>
      </c>
      <c r="K1403">
        <v>0.33</v>
      </c>
      <c r="L1403">
        <v>0.66</v>
      </c>
      <c r="M1403">
        <f t="shared" si="168"/>
        <v>1033.8494235820644</v>
      </c>
      <c r="N1403">
        <f t="shared" si="169"/>
        <v>341.17030978208129</v>
      </c>
      <c r="O1403">
        <f t="shared" si="170"/>
        <v>682.34061956416258</v>
      </c>
      <c r="P1403">
        <v>27.498472449737587</v>
      </c>
      <c r="Q1403">
        <v>16.498215337821549</v>
      </c>
      <c r="R1403">
        <f t="shared" si="171"/>
        <v>9381.6623642110007</v>
      </c>
      <c r="S1403">
        <f t="shared" si="171"/>
        <v>11257.402475312125</v>
      </c>
      <c r="T1403">
        <f t="shared" si="172"/>
        <v>985074.54824215511</v>
      </c>
      <c r="U1403">
        <f t="shared" si="173"/>
        <v>1182027.259907773</v>
      </c>
      <c r="V1403">
        <f t="shared" si="174"/>
        <v>2167101.8081499282</v>
      </c>
      <c r="X1403">
        <f t="shared" si="175"/>
        <v>3194.713282645765</v>
      </c>
    </row>
    <row r="1404" spans="1:24" x14ac:dyDescent="0.25">
      <c r="A1404" s="1">
        <v>807</v>
      </c>
      <c r="B1404" s="2">
        <v>1979</v>
      </c>
      <c r="C1404" t="s">
        <v>8</v>
      </c>
      <c r="D1404" s="1">
        <v>2666.7704902491878</v>
      </c>
      <c r="E1404" s="1">
        <v>105</v>
      </c>
      <c r="F1404" s="1">
        <v>0.56324047399999999</v>
      </c>
      <c r="G1404" s="1">
        <v>831.77</v>
      </c>
      <c r="H1404" s="1">
        <v>851.07</v>
      </c>
      <c r="I1404">
        <v>83</v>
      </c>
      <c r="J1404">
        <v>42</v>
      </c>
      <c r="K1404">
        <v>0.33</v>
      </c>
      <c r="L1404">
        <v>0.66</v>
      </c>
      <c r="M1404">
        <f t="shared" si="168"/>
        <v>1502.0330749771649</v>
      </c>
      <c r="N1404">
        <f t="shared" si="169"/>
        <v>495.67091474246445</v>
      </c>
      <c r="O1404">
        <f t="shared" si="170"/>
        <v>991.34182948492889</v>
      </c>
      <c r="P1404">
        <v>27.498472449737587</v>
      </c>
      <c r="Q1404">
        <v>16.498215337821549</v>
      </c>
      <c r="R1404">
        <f t="shared" si="171"/>
        <v>13630.192993181887</v>
      </c>
      <c r="S1404">
        <f t="shared" si="171"/>
        <v>16355.370976232329</v>
      </c>
      <c r="T1404">
        <f t="shared" si="172"/>
        <v>1431170.2642840981</v>
      </c>
      <c r="U1404">
        <f t="shared" si="173"/>
        <v>1717313.9525043946</v>
      </c>
      <c r="V1404">
        <f t="shared" si="174"/>
        <v>3148484.2167884926</v>
      </c>
      <c r="X1404">
        <f t="shared" si="175"/>
        <v>3785.2822496465283</v>
      </c>
    </row>
    <row r="1405" spans="1:24" x14ac:dyDescent="0.25">
      <c r="A1405" s="1">
        <v>811</v>
      </c>
      <c r="B1405" s="2">
        <v>1979</v>
      </c>
      <c r="C1405" t="s">
        <v>8</v>
      </c>
      <c r="D1405" s="1">
        <v>333.78586118251911</v>
      </c>
      <c r="E1405" s="1">
        <v>105</v>
      </c>
      <c r="F1405" s="1">
        <v>1.004827031</v>
      </c>
      <c r="G1405" s="1">
        <v>197.76</v>
      </c>
      <c r="H1405" s="1">
        <v>204.66</v>
      </c>
      <c r="I1405">
        <v>83</v>
      </c>
      <c r="J1405">
        <v>42</v>
      </c>
      <c r="K1405">
        <v>0.33</v>
      </c>
      <c r="L1405">
        <v>0.66</v>
      </c>
      <c r="M1405">
        <f t="shared" si="168"/>
        <v>335.39705588180885</v>
      </c>
      <c r="N1405">
        <f t="shared" si="169"/>
        <v>110.68102844099693</v>
      </c>
      <c r="O1405">
        <f t="shared" si="170"/>
        <v>221.36205688199385</v>
      </c>
      <c r="P1405">
        <v>27.498472449737587</v>
      </c>
      <c r="Q1405">
        <v>16.498215337821549</v>
      </c>
      <c r="R1405">
        <f t="shared" si="171"/>
        <v>3043.5592112933764</v>
      </c>
      <c r="S1405">
        <f t="shared" si="171"/>
        <v>3652.078882062237</v>
      </c>
      <c r="T1405">
        <f t="shared" si="172"/>
        <v>319573.7171858045</v>
      </c>
      <c r="U1405">
        <f t="shared" si="173"/>
        <v>383468.28261653491</v>
      </c>
      <c r="V1405">
        <f t="shared" si="174"/>
        <v>703041.99980233936</v>
      </c>
      <c r="X1405">
        <f t="shared" si="175"/>
        <v>3555.0262934988846</v>
      </c>
    </row>
    <row r="1406" spans="1:24" x14ac:dyDescent="0.25">
      <c r="A1406" s="1">
        <v>814</v>
      </c>
      <c r="B1406" s="2">
        <v>1979</v>
      </c>
      <c r="C1406" t="s">
        <v>8</v>
      </c>
      <c r="D1406" s="1">
        <v>683.97195471378791</v>
      </c>
      <c r="E1406" s="1">
        <v>105</v>
      </c>
      <c r="F1406" s="1">
        <v>0.67983789299999997</v>
      </c>
      <c r="G1406" s="1">
        <v>271.05</v>
      </c>
      <c r="H1406" s="1">
        <v>280.52999999999997</v>
      </c>
      <c r="I1406">
        <v>83</v>
      </c>
      <c r="J1406">
        <v>42</v>
      </c>
      <c r="K1406">
        <v>0.33</v>
      </c>
      <c r="L1406">
        <v>0.66</v>
      </c>
      <c r="M1406">
        <f t="shared" si="168"/>
        <v>464.99005256371299</v>
      </c>
      <c r="N1406">
        <f t="shared" si="169"/>
        <v>153.44671734602528</v>
      </c>
      <c r="O1406">
        <f t="shared" si="170"/>
        <v>306.89343469205056</v>
      </c>
      <c r="P1406">
        <v>27.498472449737587</v>
      </c>
      <c r="Q1406">
        <v>16.498215337821549</v>
      </c>
      <c r="R1406">
        <f t="shared" si="171"/>
        <v>4219.550329442347</v>
      </c>
      <c r="S1406">
        <f t="shared" si="171"/>
        <v>5063.1939713131242</v>
      </c>
      <c r="T1406">
        <f t="shared" si="172"/>
        <v>443052.78459144646</v>
      </c>
      <c r="U1406">
        <f t="shared" si="173"/>
        <v>531635.36698787799</v>
      </c>
      <c r="V1406">
        <f t="shared" si="174"/>
        <v>974688.15157932439</v>
      </c>
      <c r="X1406">
        <f t="shared" si="175"/>
        <v>3595.9717822517041</v>
      </c>
    </row>
    <row r="1407" spans="1:24" x14ac:dyDescent="0.25">
      <c r="A1407" s="1">
        <v>815</v>
      </c>
      <c r="B1407" s="2">
        <v>1979</v>
      </c>
      <c r="C1407" t="s">
        <v>8</v>
      </c>
      <c r="D1407" s="1">
        <v>915.5961915827196</v>
      </c>
      <c r="E1407" s="1">
        <v>105</v>
      </c>
      <c r="F1407" s="1">
        <v>1.1543026709999999</v>
      </c>
      <c r="G1407" s="1">
        <v>286.75</v>
      </c>
      <c r="H1407" s="1">
        <v>290.75</v>
      </c>
      <c r="I1407">
        <v>83</v>
      </c>
      <c r="J1407">
        <v>42</v>
      </c>
      <c r="K1407">
        <v>0.33</v>
      </c>
      <c r="L1407">
        <v>0.66</v>
      </c>
      <c r="M1407">
        <f t="shared" si="168"/>
        <v>1056.8751295013608</v>
      </c>
      <c r="N1407">
        <f t="shared" si="169"/>
        <v>348.7687927354491</v>
      </c>
      <c r="O1407">
        <f t="shared" si="170"/>
        <v>697.53758547089819</v>
      </c>
      <c r="P1407">
        <v>27.498472449737587</v>
      </c>
      <c r="Q1407">
        <v>16.498215337821549</v>
      </c>
      <c r="R1407">
        <f t="shared" si="171"/>
        <v>9590.6090383639857</v>
      </c>
      <c r="S1407">
        <f t="shared" si="171"/>
        <v>11508.125291322982</v>
      </c>
      <c r="T1407">
        <f t="shared" si="172"/>
        <v>1007013.9490282185</v>
      </c>
      <c r="U1407">
        <f t="shared" si="173"/>
        <v>1208353.155588913</v>
      </c>
      <c r="V1407">
        <f t="shared" si="174"/>
        <v>2215367.1046171314</v>
      </c>
      <c r="X1407">
        <f t="shared" si="175"/>
        <v>7725.7789175837188</v>
      </c>
    </row>
    <row r="1408" spans="1:24" x14ac:dyDescent="0.25">
      <c r="A1408" s="1">
        <v>817</v>
      </c>
      <c r="B1408" s="2">
        <v>1979</v>
      </c>
      <c r="C1408" t="s">
        <v>8</v>
      </c>
      <c r="D1408" s="1">
        <v>2415.4374238114565</v>
      </c>
      <c r="E1408" s="1">
        <v>105</v>
      </c>
      <c r="F1408" s="1">
        <v>0.86834844300000003</v>
      </c>
      <c r="G1408" s="1">
        <v>986.57</v>
      </c>
      <c r="H1408" s="1">
        <v>998.27</v>
      </c>
      <c r="I1408">
        <v>83</v>
      </c>
      <c r="J1408">
        <v>42</v>
      </c>
      <c r="K1408">
        <v>0.33</v>
      </c>
      <c r="L1408">
        <v>0.66</v>
      </c>
      <c r="M1408">
        <f t="shared" si="168"/>
        <v>2097.4413261306095</v>
      </c>
      <c r="N1408">
        <f t="shared" si="169"/>
        <v>692.15563762310114</v>
      </c>
      <c r="O1408">
        <f t="shared" si="170"/>
        <v>1384.3112752462023</v>
      </c>
      <c r="P1408">
        <v>27.498472449737587</v>
      </c>
      <c r="Q1408">
        <v>16.498215337821549</v>
      </c>
      <c r="R1408">
        <f t="shared" si="171"/>
        <v>19033.2227321094</v>
      </c>
      <c r="S1408">
        <f t="shared" si="171"/>
        <v>22838.665513586202</v>
      </c>
      <c r="T1408">
        <f t="shared" si="172"/>
        <v>1998488.3868714869</v>
      </c>
      <c r="U1408">
        <f t="shared" si="173"/>
        <v>2398059.8789265514</v>
      </c>
      <c r="V1408">
        <f t="shared" si="174"/>
        <v>4396548.2657980379</v>
      </c>
      <c r="X1408">
        <f t="shared" si="175"/>
        <v>4456.3976867308329</v>
      </c>
    </row>
    <row r="1409" spans="1:24" x14ac:dyDescent="0.25">
      <c r="A1409" s="1">
        <v>819</v>
      </c>
      <c r="B1409" s="2">
        <v>1979</v>
      </c>
      <c r="C1409" t="s">
        <v>8</v>
      </c>
      <c r="D1409" s="1">
        <v>1081.3125</v>
      </c>
      <c r="E1409" s="1">
        <v>105</v>
      </c>
      <c r="F1409" s="1">
        <v>0.28846153800000002</v>
      </c>
      <c r="G1409" s="1">
        <v>361.62</v>
      </c>
      <c r="H1409" s="1">
        <v>390.21</v>
      </c>
      <c r="I1409">
        <v>83</v>
      </c>
      <c r="J1409">
        <v>42</v>
      </c>
      <c r="K1409">
        <v>0.33</v>
      </c>
      <c r="L1409">
        <v>0.66</v>
      </c>
      <c r="M1409">
        <f t="shared" si="168"/>
        <v>311.91706680862501</v>
      </c>
      <c r="N1409">
        <f t="shared" si="169"/>
        <v>102.93263204684625</v>
      </c>
      <c r="O1409">
        <f t="shared" si="170"/>
        <v>205.8652640936925</v>
      </c>
      <c r="P1409">
        <v>27.498472449737587</v>
      </c>
      <c r="Q1409">
        <v>16.498215337821549</v>
      </c>
      <c r="R1409">
        <f t="shared" si="171"/>
        <v>2830.4901465191779</v>
      </c>
      <c r="S1409">
        <f t="shared" si="171"/>
        <v>3396.4094575952413</v>
      </c>
      <c r="T1409">
        <f t="shared" si="172"/>
        <v>297201.46538451366</v>
      </c>
      <c r="U1409">
        <f t="shared" si="173"/>
        <v>356622.99304750032</v>
      </c>
      <c r="V1409">
        <f t="shared" si="174"/>
        <v>653824.45843201398</v>
      </c>
      <c r="X1409">
        <f t="shared" si="175"/>
        <v>1808.0428583375199</v>
      </c>
    </row>
    <row r="1410" spans="1:24" x14ac:dyDescent="0.25">
      <c r="A1410" s="1">
        <v>821</v>
      </c>
      <c r="B1410" s="2">
        <v>1979</v>
      </c>
      <c r="C1410" t="s">
        <v>8</v>
      </c>
      <c r="D1410" s="1">
        <v>1529.3929996672687</v>
      </c>
      <c r="E1410" s="1">
        <v>105</v>
      </c>
      <c r="F1410" s="1">
        <v>1.1786372009999999</v>
      </c>
      <c r="G1410" s="1">
        <v>237.43</v>
      </c>
      <c r="H1410" s="1">
        <v>261.3</v>
      </c>
      <c r="I1410">
        <v>83</v>
      </c>
      <c r="J1410">
        <v>42</v>
      </c>
      <c r="K1410">
        <v>0.33</v>
      </c>
      <c r="L1410">
        <v>0.66</v>
      </c>
      <c r="M1410">
        <f t="shared" si="168"/>
        <v>1802.5994843568233</v>
      </c>
      <c r="N1410">
        <f t="shared" si="169"/>
        <v>594.85782983775175</v>
      </c>
      <c r="O1410">
        <f t="shared" si="170"/>
        <v>1189.7156596755035</v>
      </c>
      <c r="P1410">
        <v>27.498472449737587</v>
      </c>
      <c r="Q1410">
        <v>16.498215337821549</v>
      </c>
      <c r="R1410">
        <f t="shared" si="171"/>
        <v>16357.681645304106</v>
      </c>
      <c r="S1410">
        <f t="shared" si="171"/>
        <v>19628.185144104875</v>
      </c>
      <c r="T1410">
        <f t="shared" si="172"/>
        <v>1717556.5727569312</v>
      </c>
      <c r="U1410">
        <f t="shared" si="173"/>
        <v>2060959.4401310119</v>
      </c>
      <c r="V1410">
        <f t="shared" si="174"/>
        <v>3778516.0128879431</v>
      </c>
      <c r="X1410">
        <f t="shared" si="175"/>
        <v>15914.231617268008</v>
      </c>
    </row>
    <row r="1411" spans="1:24" x14ac:dyDescent="0.25">
      <c r="A1411" s="1">
        <v>822</v>
      </c>
      <c r="B1411" s="2">
        <v>1979</v>
      </c>
      <c r="C1411" t="s">
        <v>8</v>
      </c>
      <c r="D1411" s="1">
        <v>456.72784810126552</v>
      </c>
      <c r="E1411" s="1">
        <v>105</v>
      </c>
      <c r="F1411" s="1">
        <v>0.52824858799999996</v>
      </c>
      <c r="G1411" s="1">
        <v>261.44</v>
      </c>
      <c r="H1411" s="1">
        <v>286.44</v>
      </c>
      <c r="I1411">
        <v>83</v>
      </c>
      <c r="J1411">
        <v>42</v>
      </c>
      <c r="K1411">
        <v>0.33</v>
      </c>
      <c r="L1411">
        <v>0.66</v>
      </c>
      <c r="M1411">
        <f t="shared" ref="M1411:M1474" si="176">SUM(D1411*F1411)</f>
        <v>241.26584085977197</v>
      </c>
      <c r="N1411">
        <f t="shared" ref="N1411:N1474" si="177">SUM(M1411*K1411)</f>
        <v>79.61772748372475</v>
      </c>
      <c r="O1411">
        <f t="shared" ref="O1411:O1474" si="178">SUM(M1411*L1411)</f>
        <v>159.2354549674495</v>
      </c>
      <c r="P1411">
        <v>27.498472449737587</v>
      </c>
      <c r="Q1411">
        <v>16.498215337821549</v>
      </c>
      <c r="R1411">
        <f t="shared" ref="R1411:S1474" si="179">SUM(P1411*N1411)</f>
        <v>2189.3658857219202</v>
      </c>
      <c r="S1411">
        <f t="shared" si="179"/>
        <v>2627.1008254689677</v>
      </c>
      <c r="T1411">
        <f t="shared" ref="T1411:T1474" si="180">SUM(R1411*E1411)</f>
        <v>229883.41800080161</v>
      </c>
      <c r="U1411">
        <f t="shared" ref="U1411:U1474" si="181">SUM(S1411*E1411)</f>
        <v>275845.58667424164</v>
      </c>
      <c r="V1411">
        <f t="shared" ref="V1411:V1474" si="182">SUM(T1411:U1411)</f>
        <v>505729.00467504328</v>
      </c>
      <c r="X1411">
        <f t="shared" ref="X1411:X1474" si="183">SUM(V1411/G1411)</f>
        <v>1934.397967698299</v>
      </c>
    </row>
    <row r="1412" spans="1:24" x14ac:dyDescent="0.25">
      <c r="A1412" s="1">
        <v>826</v>
      </c>
      <c r="B1412" s="2">
        <v>1979</v>
      </c>
      <c r="C1412" t="s">
        <v>8</v>
      </c>
      <c r="D1412" s="1">
        <v>3480.9375</v>
      </c>
      <c r="E1412" s="1">
        <v>105</v>
      </c>
      <c r="F1412" s="1">
        <v>1.0253706250000001</v>
      </c>
      <c r="G1412" s="1">
        <v>1900.86</v>
      </c>
      <c r="H1412" s="1">
        <v>1914.48</v>
      </c>
      <c r="I1412">
        <v>83</v>
      </c>
      <c r="J1412">
        <v>42</v>
      </c>
      <c r="K1412">
        <v>0.33</v>
      </c>
      <c r="L1412">
        <v>0.66</v>
      </c>
      <c r="M1412">
        <f t="shared" si="176"/>
        <v>3569.2510599609377</v>
      </c>
      <c r="N1412">
        <f t="shared" si="177"/>
        <v>1177.8528497871096</v>
      </c>
      <c r="O1412">
        <f t="shared" si="178"/>
        <v>2355.7056995742191</v>
      </c>
      <c r="P1412">
        <v>27.498472449737587</v>
      </c>
      <c r="Q1412">
        <v>16.498215337821549</v>
      </c>
      <c r="R1412">
        <f t="shared" si="179"/>
        <v>32389.154139715738</v>
      </c>
      <c r="S1412">
        <f t="shared" si="179"/>
        <v>38864.939904109022</v>
      </c>
      <c r="T1412">
        <f t="shared" si="180"/>
        <v>3400861.1846701526</v>
      </c>
      <c r="U1412">
        <f t="shared" si="181"/>
        <v>4080818.6899314472</v>
      </c>
      <c r="V1412">
        <f t="shared" si="182"/>
        <v>7481679.8746015998</v>
      </c>
      <c r="X1412">
        <f t="shared" si="183"/>
        <v>3935.9447169184477</v>
      </c>
    </row>
    <row r="1413" spans="1:24" x14ac:dyDescent="0.25">
      <c r="A1413" s="1">
        <v>827</v>
      </c>
      <c r="B1413" s="2">
        <v>1979</v>
      </c>
      <c r="C1413" t="s">
        <v>8</v>
      </c>
      <c r="D1413" s="1">
        <v>3337.0051218990593</v>
      </c>
      <c r="E1413" s="1">
        <v>105</v>
      </c>
      <c r="F1413" s="1">
        <v>1.1696218759999999</v>
      </c>
      <c r="G1413" s="1">
        <v>737.59</v>
      </c>
      <c r="H1413" s="1">
        <v>749.69</v>
      </c>
      <c r="I1413">
        <v>83</v>
      </c>
      <c r="J1413">
        <v>42</v>
      </c>
      <c r="K1413">
        <v>0.33</v>
      </c>
      <c r="L1413">
        <v>0.66</v>
      </c>
      <c r="M1413">
        <f t="shared" si="176"/>
        <v>3903.0341908971859</v>
      </c>
      <c r="N1413">
        <f t="shared" si="177"/>
        <v>1288.0012829960715</v>
      </c>
      <c r="O1413">
        <f t="shared" si="178"/>
        <v>2576.002565992143</v>
      </c>
      <c r="P1413">
        <v>27.498472449737587</v>
      </c>
      <c r="Q1413">
        <v>16.498215337821549</v>
      </c>
      <c r="R1413">
        <f t="shared" si="179"/>
        <v>35418.067795694136</v>
      </c>
      <c r="S1413">
        <f t="shared" si="179"/>
        <v>42499.445044519241</v>
      </c>
      <c r="T1413">
        <f t="shared" si="180"/>
        <v>3718897.1185478843</v>
      </c>
      <c r="U1413">
        <f t="shared" si="181"/>
        <v>4462441.72967452</v>
      </c>
      <c r="V1413">
        <f t="shared" si="182"/>
        <v>8181338.8482224047</v>
      </c>
      <c r="X1413">
        <f t="shared" si="183"/>
        <v>11091.987212709506</v>
      </c>
    </row>
    <row r="1414" spans="1:24" x14ac:dyDescent="0.25">
      <c r="A1414" s="1">
        <v>828</v>
      </c>
      <c r="B1414" s="2">
        <v>1979</v>
      </c>
      <c r="C1414" t="s">
        <v>8</v>
      </c>
      <c r="D1414" s="1">
        <v>2928.9007671749519</v>
      </c>
      <c r="E1414" s="1">
        <v>105</v>
      </c>
      <c r="F1414" s="1">
        <v>1.2026472779999999</v>
      </c>
      <c r="G1414" s="1">
        <v>657.48</v>
      </c>
      <c r="H1414" s="1">
        <v>670.28</v>
      </c>
      <c r="I1414">
        <v>83</v>
      </c>
      <c r="J1414">
        <v>42</v>
      </c>
      <c r="K1414">
        <v>0.33</v>
      </c>
      <c r="L1414">
        <v>0.66</v>
      </c>
      <c r="M1414">
        <f t="shared" si="176"/>
        <v>3522.4345351750676</v>
      </c>
      <c r="N1414">
        <f t="shared" si="177"/>
        <v>1162.4033966077723</v>
      </c>
      <c r="O1414">
        <f t="shared" si="178"/>
        <v>2324.8067932155445</v>
      </c>
      <c r="P1414">
        <v>27.498472449737587</v>
      </c>
      <c r="Q1414">
        <v>16.498215337821549</v>
      </c>
      <c r="R1414">
        <f t="shared" si="179"/>
        <v>31964.317777100219</v>
      </c>
      <c r="S1414">
        <f t="shared" si="179"/>
        <v>38355.163093300427</v>
      </c>
      <c r="T1414">
        <f t="shared" si="180"/>
        <v>3356253.366595523</v>
      </c>
      <c r="U1414">
        <f t="shared" si="181"/>
        <v>4027292.1247965447</v>
      </c>
      <c r="V1414">
        <f t="shared" si="182"/>
        <v>7383545.4913920676</v>
      </c>
      <c r="X1414">
        <f t="shared" si="183"/>
        <v>11230.06858215013</v>
      </c>
    </row>
    <row r="1415" spans="1:24" x14ac:dyDescent="0.25">
      <c r="A1415" s="1">
        <v>829</v>
      </c>
      <c r="B1415" s="2">
        <v>1979</v>
      </c>
      <c r="C1415" t="s">
        <v>8</v>
      </c>
      <c r="D1415" s="1">
        <v>2988.1946902654872</v>
      </c>
      <c r="E1415" s="1">
        <v>105</v>
      </c>
      <c r="F1415" s="1">
        <v>0.58430639900000003</v>
      </c>
      <c r="G1415" s="1">
        <v>617.65</v>
      </c>
      <c r="H1415" s="1">
        <v>627.14</v>
      </c>
      <c r="I1415">
        <v>83</v>
      </c>
      <c r="J1415">
        <v>42</v>
      </c>
      <c r="K1415">
        <v>0.33</v>
      </c>
      <c r="L1415">
        <v>0.66</v>
      </c>
      <c r="M1415">
        <f t="shared" si="176"/>
        <v>1746.0212789799473</v>
      </c>
      <c r="N1415">
        <f t="shared" si="177"/>
        <v>576.18702206338264</v>
      </c>
      <c r="O1415">
        <f t="shared" si="178"/>
        <v>1152.3740441267653</v>
      </c>
      <c r="P1415">
        <v>27.498472449737587</v>
      </c>
      <c r="Q1415">
        <v>16.498215337821549</v>
      </c>
      <c r="R1415">
        <f t="shared" si="179"/>
        <v>15844.262952106272</v>
      </c>
      <c r="S1415">
        <f t="shared" si="179"/>
        <v>19012.115129719645</v>
      </c>
      <c r="T1415">
        <f t="shared" si="180"/>
        <v>1663647.6099711584</v>
      </c>
      <c r="U1415">
        <f t="shared" si="181"/>
        <v>1996272.0886205628</v>
      </c>
      <c r="V1415">
        <f t="shared" si="182"/>
        <v>3659919.6985917212</v>
      </c>
      <c r="X1415">
        <f t="shared" si="183"/>
        <v>5925.5560569768013</v>
      </c>
    </row>
    <row r="1416" spans="1:24" x14ac:dyDescent="0.25">
      <c r="A1416" s="1">
        <v>830</v>
      </c>
      <c r="B1416" s="2">
        <v>1979</v>
      </c>
      <c r="C1416" t="s">
        <v>8</v>
      </c>
      <c r="D1416" s="1">
        <v>1423.984898407469</v>
      </c>
      <c r="E1416" s="1">
        <v>105</v>
      </c>
      <c r="F1416" s="1">
        <v>1.038887026</v>
      </c>
      <c r="G1416" s="1">
        <v>784.41</v>
      </c>
      <c r="H1416" s="1">
        <v>788.71</v>
      </c>
      <c r="I1416">
        <v>83</v>
      </c>
      <c r="J1416">
        <v>42</v>
      </c>
      <c r="K1416">
        <v>0.33</v>
      </c>
      <c r="L1416">
        <v>0.66</v>
      </c>
      <c r="M1416">
        <f t="shared" si="176"/>
        <v>1479.3594361754476</v>
      </c>
      <c r="N1416">
        <f t="shared" si="177"/>
        <v>488.18861393789774</v>
      </c>
      <c r="O1416">
        <f t="shared" si="178"/>
        <v>976.37722787579548</v>
      </c>
      <c r="P1416">
        <v>27.498472449737587</v>
      </c>
      <c r="Q1416">
        <v>16.498215337821549</v>
      </c>
      <c r="R1416">
        <f t="shared" si="179"/>
        <v>13424.44115064686</v>
      </c>
      <c r="S1416">
        <f t="shared" si="179"/>
        <v>16108.481756440135</v>
      </c>
      <c r="T1416">
        <f t="shared" si="180"/>
        <v>1409566.3208179204</v>
      </c>
      <c r="U1416">
        <f t="shared" si="181"/>
        <v>1691390.5844262142</v>
      </c>
      <c r="V1416">
        <f t="shared" si="182"/>
        <v>3100956.9052441344</v>
      </c>
      <c r="X1416">
        <f t="shared" si="183"/>
        <v>3953.2347946152327</v>
      </c>
    </row>
    <row r="1417" spans="1:24" x14ac:dyDescent="0.25">
      <c r="A1417" s="1">
        <v>831</v>
      </c>
      <c r="B1417" s="2">
        <v>1979</v>
      </c>
      <c r="C1417" t="s">
        <v>8</v>
      </c>
      <c r="D1417" s="1">
        <v>6058.3125</v>
      </c>
      <c r="E1417" s="1">
        <v>105</v>
      </c>
      <c r="F1417" s="1">
        <v>1.366320303</v>
      </c>
      <c r="G1417" s="1">
        <v>1126.02</v>
      </c>
      <c r="H1417" s="1">
        <v>1132.6199999999999</v>
      </c>
      <c r="I1417">
        <v>83</v>
      </c>
      <c r="J1417">
        <v>42</v>
      </c>
      <c r="K1417">
        <v>0.33</v>
      </c>
      <c r="L1417">
        <v>0.66</v>
      </c>
      <c r="M1417">
        <f t="shared" si="176"/>
        <v>8277.5953706686869</v>
      </c>
      <c r="N1417">
        <f t="shared" si="177"/>
        <v>2731.6064723206669</v>
      </c>
      <c r="O1417">
        <f t="shared" si="178"/>
        <v>5463.2129446413337</v>
      </c>
      <c r="P1417">
        <v>27.498472449737587</v>
      </c>
      <c r="Q1417">
        <v>16.498215337821549</v>
      </c>
      <c r="R1417">
        <f t="shared" si="179"/>
        <v>75115.005322634737</v>
      </c>
      <c r="S1417">
        <f t="shared" si="179"/>
        <v>90133.263597066878</v>
      </c>
      <c r="T1417">
        <f t="shared" si="180"/>
        <v>7887075.5588766476</v>
      </c>
      <c r="U1417">
        <f t="shared" si="181"/>
        <v>9463992.6776920222</v>
      </c>
      <c r="V1417">
        <f t="shared" si="182"/>
        <v>17351068.236568671</v>
      </c>
      <c r="X1417">
        <f t="shared" si="183"/>
        <v>15409.200757152334</v>
      </c>
    </row>
    <row r="1418" spans="1:24" x14ac:dyDescent="0.25">
      <c r="A1418" s="1">
        <v>833</v>
      </c>
      <c r="B1418" s="2">
        <v>1979</v>
      </c>
      <c r="C1418" t="s">
        <v>8</v>
      </c>
      <c r="D1418" s="1">
        <v>5880.6320010865156</v>
      </c>
      <c r="E1418" s="1">
        <v>105</v>
      </c>
      <c r="F1418" s="1">
        <v>1.02169222</v>
      </c>
      <c r="G1418" s="1">
        <v>920.74</v>
      </c>
      <c r="H1418" s="1">
        <v>931.54</v>
      </c>
      <c r="I1418">
        <v>83</v>
      </c>
      <c r="J1418">
        <v>42</v>
      </c>
      <c r="K1418">
        <v>0.33</v>
      </c>
      <c r="L1418">
        <v>0.66</v>
      </c>
      <c r="M1418">
        <f t="shared" si="176"/>
        <v>6008.1959641931244</v>
      </c>
      <c r="N1418">
        <f t="shared" si="177"/>
        <v>1982.7046681837312</v>
      </c>
      <c r="O1418">
        <f t="shared" si="178"/>
        <v>3965.4093363674624</v>
      </c>
      <c r="P1418">
        <v>27.498472449737587</v>
      </c>
      <c r="Q1418">
        <v>16.498215337821549</v>
      </c>
      <c r="R1418">
        <f t="shared" si="179"/>
        <v>54521.34969401644</v>
      </c>
      <c r="S1418">
        <f t="shared" si="179"/>
        <v>65422.177133998433</v>
      </c>
      <c r="T1418">
        <f t="shared" si="180"/>
        <v>5724741.7178717265</v>
      </c>
      <c r="U1418">
        <f t="shared" si="181"/>
        <v>6869328.5990698356</v>
      </c>
      <c r="V1418">
        <f t="shared" si="182"/>
        <v>12594070.316941563</v>
      </c>
      <c r="X1418">
        <f t="shared" si="183"/>
        <v>13678.204831919502</v>
      </c>
    </row>
    <row r="1419" spans="1:24" x14ac:dyDescent="0.25">
      <c r="A1419" s="1">
        <v>834</v>
      </c>
      <c r="B1419" s="2">
        <v>1979</v>
      </c>
      <c r="C1419" t="s">
        <v>8</v>
      </c>
      <c r="D1419" s="1">
        <v>9353.4489174920182</v>
      </c>
      <c r="E1419" s="1">
        <v>105</v>
      </c>
      <c r="F1419" s="1">
        <v>1.9417216180000001</v>
      </c>
      <c r="G1419" s="1">
        <v>2912.57</v>
      </c>
      <c r="H1419" s="1">
        <v>2929.17</v>
      </c>
      <c r="I1419">
        <v>83</v>
      </c>
      <c r="J1419">
        <v>42</v>
      </c>
      <c r="K1419">
        <v>0.33</v>
      </c>
      <c r="L1419">
        <v>0.66</v>
      </c>
      <c r="M1419">
        <f t="shared" si="176"/>
        <v>18161.793965952951</v>
      </c>
      <c r="N1419">
        <f t="shared" si="177"/>
        <v>5993.3920087644738</v>
      </c>
      <c r="O1419">
        <f t="shared" si="178"/>
        <v>11986.784017528948</v>
      </c>
      <c r="P1419">
        <v>27.498472449737587</v>
      </c>
      <c r="Q1419">
        <v>16.498215337821549</v>
      </c>
      <c r="R1419">
        <f t="shared" si="179"/>
        <v>164809.1250334873</v>
      </c>
      <c r="S1419">
        <f t="shared" si="179"/>
        <v>197760.54392915027</v>
      </c>
      <c r="T1419">
        <f t="shared" si="180"/>
        <v>17304958.128516167</v>
      </c>
      <c r="U1419">
        <f t="shared" si="181"/>
        <v>20764857.112560779</v>
      </c>
      <c r="V1419">
        <f t="shared" si="182"/>
        <v>38069815.241076946</v>
      </c>
      <c r="X1419">
        <f t="shared" si="183"/>
        <v>13070.867049058716</v>
      </c>
    </row>
    <row r="1420" spans="1:24" x14ac:dyDescent="0.25">
      <c r="A1420" s="1">
        <v>901</v>
      </c>
      <c r="B1420" s="2">
        <v>1979</v>
      </c>
      <c r="C1420" t="s">
        <v>8</v>
      </c>
      <c r="D1420" s="1">
        <v>213.45718654434256</v>
      </c>
      <c r="E1420" s="1">
        <v>91</v>
      </c>
      <c r="F1420" s="1">
        <v>0.57116451000000001</v>
      </c>
      <c r="G1420" s="1">
        <v>171.43</v>
      </c>
      <c r="H1420" s="1">
        <v>175.25</v>
      </c>
      <c r="I1420">
        <v>83</v>
      </c>
      <c r="J1420">
        <v>42</v>
      </c>
      <c r="K1420">
        <v>0.33</v>
      </c>
      <c r="L1420">
        <v>0.66</v>
      </c>
      <c r="M1420">
        <f t="shared" si="176"/>
        <v>121.91916935857802</v>
      </c>
      <c r="N1420">
        <f t="shared" si="177"/>
        <v>40.233325888330747</v>
      </c>
      <c r="O1420">
        <f t="shared" si="178"/>
        <v>80.466651776661493</v>
      </c>
      <c r="P1420">
        <v>27.498472449737587</v>
      </c>
      <c r="Q1420">
        <v>16.498215337821549</v>
      </c>
      <c r="R1420">
        <f t="shared" si="179"/>
        <v>1106.3550035015771</v>
      </c>
      <c r="S1420">
        <f t="shared" si="179"/>
        <v>1327.5561485248622</v>
      </c>
      <c r="T1420">
        <f t="shared" si="180"/>
        <v>100678.30531864351</v>
      </c>
      <c r="U1420">
        <f t="shared" si="181"/>
        <v>120807.60951576247</v>
      </c>
      <c r="V1420">
        <f t="shared" si="182"/>
        <v>221485.91483440599</v>
      </c>
      <c r="X1420">
        <f t="shared" si="183"/>
        <v>1291.9904032806742</v>
      </c>
    </row>
    <row r="1421" spans="1:24" x14ac:dyDescent="0.25">
      <c r="A1421" s="1">
        <v>904</v>
      </c>
      <c r="B1421" s="2">
        <v>1979</v>
      </c>
      <c r="C1421" t="s">
        <v>8</v>
      </c>
      <c r="D1421" s="1">
        <v>993.72586206896563</v>
      </c>
      <c r="E1421" s="1">
        <v>91</v>
      </c>
      <c r="F1421" s="1">
        <v>0.56552614599999995</v>
      </c>
      <c r="G1421" s="1">
        <v>254.04</v>
      </c>
      <c r="H1421" s="1">
        <v>273.52999999999997</v>
      </c>
      <c r="I1421">
        <v>83</v>
      </c>
      <c r="J1421">
        <v>42</v>
      </c>
      <c r="K1421">
        <v>0.33</v>
      </c>
      <c r="L1421">
        <v>0.66</v>
      </c>
      <c r="M1421">
        <f t="shared" si="176"/>
        <v>561.97795695638968</v>
      </c>
      <c r="N1421">
        <f t="shared" si="177"/>
        <v>185.45272579560861</v>
      </c>
      <c r="O1421">
        <f t="shared" si="178"/>
        <v>370.90545159121723</v>
      </c>
      <c r="P1421">
        <v>27.498472449737587</v>
      </c>
      <c r="Q1421">
        <v>16.498215337821549</v>
      </c>
      <c r="R1421">
        <f t="shared" si="179"/>
        <v>5099.6666710192831</v>
      </c>
      <c r="S1421">
        <f t="shared" si="179"/>
        <v>6119.2780103238483</v>
      </c>
      <c r="T1421">
        <f t="shared" si="180"/>
        <v>464069.66706275474</v>
      </c>
      <c r="U1421">
        <f t="shared" si="181"/>
        <v>556854.2989394702</v>
      </c>
      <c r="V1421">
        <f t="shared" si="182"/>
        <v>1020923.9660022249</v>
      </c>
      <c r="X1421">
        <f t="shared" si="183"/>
        <v>4018.7528184625453</v>
      </c>
    </row>
    <row r="1422" spans="1:24" x14ac:dyDescent="0.25">
      <c r="A1422" s="1">
        <v>906</v>
      </c>
      <c r="B1422" s="2">
        <v>1979</v>
      </c>
      <c r="C1422" t="s">
        <v>8</v>
      </c>
      <c r="D1422" s="1">
        <v>232.46141619523272</v>
      </c>
      <c r="E1422" s="1">
        <v>91</v>
      </c>
      <c r="F1422" s="1">
        <v>1</v>
      </c>
      <c r="G1422" s="1">
        <v>235.13</v>
      </c>
      <c r="H1422" s="1">
        <v>253.79</v>
      </c>
      <c r="I1422">
        <v>83</v>
      </c>
      <c r="J1422">
        <v>42</v>
      </c>
      <c r="K1422">
        <v>0.33</v>
      </c>
      <c r="L1422">
        <v>0.66</v>
      </c>
      <c r="M1422">
        <f t="shared" si="176"/>
        <v>232.46141619523272</v>
      </c>
      <c r="N1422">
        <f t="shared" si="177"/>
        <v>76.712267344426806</v>
      </c>
      <c r="O1422">
        <f t="shared" si="178"/>
        <v>153.42453468885361</v>
      </c>
      <c r="P1422">
        <v>27.498472449737587</v>
      </c>
      <c r="Q1422">
        <v>16.498215337821549</v>
      </c>
      <c r="R1422">
        <f t="shared" si="179"/>
        <v>2109.4701701276249</v>
      </c>
      <c r="S1422">
        <f t="shared" si="179"/>
        <v>2531.2310114017787</v>
      </c>
      <c r="T1422">
        <f t="shared" si="180"/>
        <v>191961.78548161386</v>
      </c>
      <c r="U1422">
        <f t="shared" si="181"/>
        <v>230342.02203756187</v>
      </c>
      <c r="V1422">
        <f t="shared" si="182"/>
        <v>422303.80751917569</v>
      </c>
      <c r="X1422">
        <f t="shared" si="183"/>
        <v>1796.0439225925049</v>
      </c>
    </row>
    <row r="1423" spans="1:24" x14ac:dyDescent="0.25">
      <c r="A1423" s="1">
        <v>911</v>
      </c>
      <c r="B1423" s="2">
        <v>1979</v>
      </c>
      <c r="C1423" t="s">
        <v>8</v>
      </c>
      <c r="D1423" s="1">
        <v>519.17629789864031</v>
      </c>
      <c r="E1423" s="1">
        <v>91</v>
      </c>
      <c r="F1423" s="1">
        <v>1.5963855419999999</v>
      </c>
      <c r="G1423" s="1">
        <v>308.83999999999997</v>
      </c>
      <c r="H1423" s="1">
        <v>314.64</v>
      </c>
      <c r="I1423">
        <v>83</v>
      </c>
      <c r="J1423">
        <v>42</v>
      </c>
      <c r="K1423">
        <v>0.33</v>
      </c>
      <c r="L1423">
        <v>0.66</v>
      </c>
      <c r="M1423">
        <f t="shared" si="176"/>
        <v>828.80553571447433</v>
      </c>
      <c r="N1423">
        <f t="shared" si="177"/>
        <v>273.50582678577655</v>
      </c>
      <c r="O1423">
        <f t="shared" si="178"/>
        <v>547.0116535715531</v>
      </c>
      <c r="P1423">
        <v>27.498472449737587</v>
      </c>
      <c r="Q1423">
        <v>16.498215337821549</v>
      </c>
      <c r="R1423">
        <f t="shared" si="179"/>
        <v>7520.9924427113774</v>
      </c>
      <c r="S1423">
        <f t="shared" si="179"/>
        <v>9024.7160529213252</v>
      </c>
      <c r="T1423">
        <f t="shared" si="180"/>
        <v>684410.3122867354</v>
      </c>
      <c r="U1423">
        <f t="shared" si="181"/>
        <v>821249.16081584059</v>
      </c>
      <c r="V1423">
        <f t="shared" si="182"/>
        <v>1505659.4731025761</v>
      </c>
      <c r="X1423">
        <f t="shared" si="183"/>
        <v>4875.2087589126286</v>
      </c>
    </row>
    <row r="1424" spans="1:24" x14ac:dyDescent="0.25">
      <c r="A1424" s="1">
        <v>912</v>
      </c>
      <c r="B1424" s="2">
        <v>1979</v>
      </c>
      <c r="C1424" t="s">
        <v>8</v>
      </c>
      <c r="D1424" s="1">
        <v>1015.15</v>
      </c>
      <c r="E1424" s="1">
        <v>91</v>
      </c>
      <c r="F1424" s="1">
        <v>1.063311688</v>
      </c>
      <c r="G1424" s="1">
        <v>318.60000000000002</v>
      </c>
      <c r="H1424" s="1">
        <v>321.7</v>
      </c>
      <c r="I1424">
        <v>83</v>
      </c>
      <c r="J1424">
        <v>42</v>
      </c>
      <c r="K1424">
        <v>0.33</v>
      </c>
      <c r="L1424">
        <v>0.66</v>
      </c>
      <c r="M1424">
        <f t="shared" si="176"/>
        <v>1079.4208600731999</v>
      </c>
      <c r="N1424">
        <f t="shared" si="177"/>
        <v>356.20888382415598</v>
      </c>
      <c r="O1424">
        <f t="shared" si="178"/>
        <v>712.41776764831195</v>
      </c>
      <c r="P1424">
        <v>27.498472449737587</v>
      </c>
      <c r="Q1424">
        <v>16.498215337821549</v>
      </c>
      <c r="R1424">
        <f t="shared" si="179"/>
        <v>9795.2001781903291</v>
      </c>
      <c r="S1424">
        <f t="shared" si="179"/>
        <v>11753.621741151968</v>
      </c>
      <c r="T1424">
        <f t="shared" si="180"/>
        <v>891363.21621531993</v>
      </c>
      <c r="U1424">
        <f t="shared" si="181"/>
        <v>1069579.5784448292</v>
      </c>
      <c r="V1424">
        <f t="shared" si="182"/>
        <v>1960942.7946601491</v>
      </c>
      <c r="X1424">
        <f t="shared" si="183"/>
        <v>6154.8738062151569</v>
      </c>
    </row>
    <row r="1425" spans="1:24" x14ac:dyDescent="0.25">
      <c r="A1425" s="1">
        <v>914</v>
      </c>
      <c r="B1425" s="2">
        <v>1979</v>
      </c>
      <c r="C1425" t="s">
        <v>8</v>
      </c>
      <c r="D1425" s="1">
        <v>734.96500000000003</v>
      </c>
      <c r="E1425" s="1">
        <v>91</v>
      </c>
      <c r="F1425" s="1">
        <v>0.32346491199999999</v>
      </c>
      <c r="G1425" s="1">
        <v>198.56</v>
      </c>
      <c r="H1425" s="1">
        <v>204.47</v>
      </c>
      <c r="I1425">
        <v>83</v>
      </c>
      <c r="J1425">
        <v>42</v>
      </c>
      <c r="K1425">
        <v>0.33</v>
      </c>
      <c r="L1425">
        <v>0.66</v>
      </c>
      <c r="M1425">
        <f t="shared" si="176"/>
        <v>237.73538904808001</v>
      </c>
      <c r="N1425">
        <f t="shared" si="177"/>
        <v>78.452678385866406</v>
      </c>
      <c r="O1425">
        <f t="shared" si="178"/>
        <v>156.90535677173281</v>
      </c>
      <c r="P1425">
        <v>27.498472449737587</v>
      </c>
      <c r="Q1425">
        <v>16.498215337821549</v>
      </c>
      <c r="R1425">
        <f t="shared" si="179"/>
        <v>2157.3288152018708</v>
      </c>
      <c r="S1425">
        <f t="shared" si="179"/>
        <v>2588.6583636777646</v>
      </c>
      <c r="T1425">
        <f t="shared" si="180"/>
        <v>196316.92218337025</v>
      </c>
      <c r="U1425">
        <f t="shared" si="181"/>
        <v>235567.91109467659</v>
      </c>
      <c r="V1425">
        <f t="shared" si="182"/>
        <v>431884.8332780468</v>
      </c>
      <c r="X1425">
        <f t="shared" si="183"/>
        <v>2175.0847767830719</v>
      </c>
    </row>
    <row r="1426" spans="1:24" x14ac:dyDescent="0.25">
      <c r="A1426" s="1">
        <v>919</v>
      </c>
      <c r="B1426" s="2">
        <v>1979</v>
      </c>
      <c r="C1426" t="s">
        <v>8</v>
      </c>
      <c r="D1426" s="1">
        <v>2104.7177650093408</v>
      </c>
      <c r="E1426" s="1">
        <v>91</v>
      </c>
      <c r="F1426" s="1">
        <v>0.60819505600000001</v>
      </c>
      <c r="G1426" s="1">
        <v>601.9</v>
      </c>
      <c r="H1426" s="1">
        <v>608.79999999999995</v>
      </c>
      <c r="I1426">
        <v>83</v>
      </c>
      <c r="J1426">
        <v>42</v>
      </c>
      <c r="K1426">
        <v>0.33</v>
      </c>
      <c r="L1426">
        <v>0.66</v>
      </c>
      <c r="M1426">
        <f t="shared" si="176"/>
        <v>1280.078938954051</v>
      </c>
      <c r="N1426">
        <f t="shared" si="177"/>
        <v>422.42604985483683</v>
      </c>
      <c r="O1426">
        <f t="shared" si="178"/>
        <v>844.85209970967367</v>
      </c>
      <c r="P1426">
        <v>27.498472449737587</v>
      </c>
      <c r="Q1426">
        <v>16.498215337821549</v>
      </c>
      <c r="R1426">
        <f t="shared" si="179"/>
        <v>11616.071093984707</v>
      </c>
      <c r="S1426">
        <f t="shared" si="179"/>
        <v>13938.551869620878</v>
      </c>
      <c r="T1426">
        <f t="shared" si="180"/>
        <v>1057062.4695526082</v>
      </c>
      <c r="U1426">
        <f t="shared" si="181"/>
        <v>1268408.2201355</v>
      </c>
      <c r="V1426">
        <f t="shared" si="182"/>
        <v>2325470.6896881079</v>
      </c>
      <c r="X1426">
        <f t="shared" si="183"/>
        <v>3863.5499081045159</v>
      </c>
    </row>
    <row r="1427" spans="1:24" x14ac:dyDescent="0.25">
      <c r="A1427" s="1">
        <v>926</v>
      </c>
      <c r="B1427" s="2">
        <v>1979</v>
      </c>
      <c r="C1427" t="s">
        <v>8</v>
      </c>
      <c r="D1427" s="1">
        <v>333.26710084033618</v>
      </c>
      <c r="E1427" s="1">
        <v>91</v>
      </c>
      <c r="F1427" s="1">
        <v>0.82873730000000001</v>
      </c>
      <c r="G1427" s="1">
        <v>167.62</v>
      </c>
      <c r="H1427" s="1">
        <v>174.46</v>
      </c>
      <c r="I1427">
        <v>83</v>
      </c>
      <c r="J1427">
        <v>42</v>
      </c>
      <c r="K1427">
        <v>0.33</v>
      </c>
      <c r="L1427">
        <v>0.66</v>
      </c>
      <c r="M1427">
        <f t="shared" si="176"/>
        <v>276.19087732924794</v>
      </c>
      <c r="N1427">
        <f t="shared" si="177"/>
        <v>91.142989518651831</v>
      </c>
      <c r="O1427">
        <f t="shared" si="178"/>
        <v>182.28597903730366</v>
      </c>
      <c r="P1427">
        <v>27.498472449737587</v>
      </c>
      <c r="Q1427">
        <v>16.498215337821549</v>
      </c>
      <c r="R1427">
        <f t="shared" si="179"/>
        <v>2506.2929862653691</v>
      </c>
      <c r="S1427">
        <f t="shared" si="179"/>
        <v>3007.3933352230606</v>
      </c>
      <c r="T1427">
        <f t="shared" si="180"/>
        <v>228072.66175014857</v>
      </c>
      <c r="U1427">
        <f t="shared" si="181"/>
        <v>273672.7935052985</v>
      </c>
      <c r="V1427">
        <f t="shared" si="182"/>
        <v>501745.45525544707</v>
      </c>
      <c r="X1427">
        <f t="shared" si="183"/>
        <v>2993.3507651559903</v>
      </c>
    </row>
    <row r="1428" spans="1:24" x14ac:dyDescent="0.25">
      <c r="A1428" s="1">
        <v>928</v>
      </c>
      <c r="B1428" s="2">
        <v>1979</v>
      </c>
      <c r="C1428" t="s">
        <v>8</v>
      </c>
      <c r="D1428" s="1">
        <v>1049.8904767666984</v>
      </c>
      <c r="E1428" s="1">
        <v>91</v>
      </c>
      <c r="F1428" s="1">
        <v>1.3446088789999999</v>
      </c>
      <c r="G1428" s="1">
        <v>621.70000000000005</v>
      </c>
      <c r="H1428" s="1">
        <v>632.70000000000005</v>
      </c>
      <c r="I1428">
        <v>83</v>
      </c>
      <c r="J1428">
        <v>42</v>
      </c>
      <c r="K1428">
        <v>0.33</v>
      </c>
      <c r="L1428">
        <v>0.66</v>
      </c>
      <c r="M1428">
        <f t="shared" si="176"/>
        <v>1411.6920570380457</v>
      </c>
      <c r="N1428">
        <f t="shared" si="177"/>
        <v>465.8583788225551</v>
      </c>
      <c r="O1428">
        <f t="shared" si="178"/>
        <v>931.71675764511019</v>
      </c>
      <c r="P1428">
        <v>27.498472449737587</v>
      </c>
      <c r="Q1428">
        <v>16.498215337821549</v>
      </c>
      <c r="R1428">
        <f t="shared" si="179"/>
        <v>12810.393795531447</v>
      </c>
      <c r="S1428">
        <f t="shared" si="179"/>
        <v>15371.663701485919</v>
      </c>
      <c r="T1428">
        <f t="shared" si="180"/>
        <v>1165745.8353933617</v>
      </c>
      <c r="U1428">
        <f t="shared" si="181"/>
        <v>1398821.3968352186</v>
      </c>
      <c r="V1428">
        <f t="shared" si="182"/>
        <v>2564567.2322285804</v>
      </c>
      <c r="X1428">
        <f t="shared" si="183"/>
        <v>4125.0880363979095</v>
      </c>
    </row>
    <row r="1429" spans="1:24" x14ac:dyDescent="0.25">
      <c r="A1429" s="1">
        <v>929</v>
      </c>
      <c r="B1429" s="2">
        <v>1979</v>
      </c>
      <c r="C1429" t="s">
        <v>8</v>
      </c>
      <c r="D1429" s="1">
        <v>5541.8522617564622</v>
      </c>
      <c r="E1429" s="1">
        <v>91</v>
      </c>
      <c r="F1429" s="1">
        <v>1.0460159360000001</v>
      </c>
      <c r="G1429" s="1">
        <v>1079.8699999999999</v>
      </c>
      <c r="H1429" s="1">
        <v>1088.77</v>
      </c>
      <c r="I1429">
        <v>83</v>
      </c>
      <c r="J1429">
        <v>42</v>
      </c>
      <c r="K1429">
        <v>0.33</v>
      </c>
      <c r="L1429">
        <v>0.66</v>
      </c>
      <c r="M1429">
        <f t="shared" si="176"/>
        <v>5796.8657807549034</v>
      </c>
      <c r="N1429">
        <f t="shared" si="177"/>
        <v>1912.9657076491183</v>
      </c>
      <c r="O1429">
        <f t="shared" si="178"/>
        <v>3825.9314152982365</v>
      </c>
      <c r="P1429">
        <v>27.498472449737587</v>
      </c>
      <c r="Q1429">
        <v>16.498215337821549</v>
      </c>
      <c r="R1429">
        <f t="shared" si="179"/>
        <v>52603.634809082047</v>
      </c>
      <c r="S1429">
        <f t="shared" si="179"/>
        <v>63121.040357326674</v>
      </c>
      <c r="T1429">
        <f t="shared" si="180"/>
        <v>4786930.7676264662</v>
      </c>
      <c r="U1429">
        <f t="shared" si="181"/>
        <v>5744014.6725167269</v>
      </c>
      <c r="V1429">
        <f t="shared" si="182"/>
        <v>10530945.440143194</v>
      </c>
      <c r="X1429">
        <f t="shared" si="183"/>
        <v>9752.0492653219317</v>
      </c>
    </row>
    <row r="1430" spans="1:24" x14ac:dyDescent="0.25">
      <c r="A1430" s="1">
        <v>935</v>
      </c>
      <c r="B1430" s="2">
        <v>1979</v>
      </c>
      <c r="C1430" t="s">
        <v>8</v>
      </c>
      <c r="D1430" s="1">
        <v>185.11250000000001</v>
      </c>
      <c r="E1430" s="1">
        <v>91</v>
      </c>
      <c r="F1430" s="1">
        <v>2.6791443849999999</v>
      </c>
      <c r="G1430" s="1">
        <v>242.48</v>
      </c>
      <c r="H1430" s="1">
        <v>246.18</v>
      </c>
      <c r="I1430">
        <v>83</v>
      </c>
      <c r="J1430">
        <v>42</v>
      </c>
      <c r="K1430">
        <v>0.33</v>
      </c>
      <c r="L1430">
        <v>0.66</v>
      </c>
      <c r="M1430">
        <f t="shared" si="176"/>
        <v>495.9431149683125</v>
      </c>
      <c r="N1430">
        <f t="shared" si="177"/>
        <v>163.66122793954312</v>
      </c>
      <c r="O1430">
        <f t="shared" si="178"/>
        <v>327.32245587908625</v>
      </c>
      <c r="P1430">
        <v>27.498472449737587</v>
      </c>
      <c r="Q1430">
        <v>16.498215337821549</v>
      </c>
      <c r="R1430">
        <f t="shared" si="179"/>
        <v>4500.4337675857505</v>
      </c>
      <c r="S1430">
        <f t="shared" si="179"/>
        <v>5400.2363619977577</v>
      </c>
      <c r="T1430">
        <f t="shared" si="180"/>
        <v>409539.47285030328</v>
      </c>
      <c r="U1430">
        <f t="shared" si="181"/>
        <v>491421.50894179597</v>
      </c>
      <c r="V1430">
        <f t="shared" si="182"/>
        <v>900960.98179209931</v>
      </c>
      <c r="X1430">
        <f t="shared" si="183"/>
        <v>3715.6094597166748</v>
      </c>
    </row>
    <row r="1431" spans="1:24" x14ac:dyDescent="0.25">
      <c r="A1431" s="1">
        <v>937</v>
      </c>
      <c r="B1431" s="2">
        <v>1979</v>
      </c>
      <c r="C1431" t="s">
        <v>8</v>
      </c>
      <c r="D1431" s="1">
        <v>1642.6260431758906</v>
      </c>
      <c r="E1431" s="1">
        <v>91</v>
      </c>
      <c r="F1431" s="1">
        <v>0.52256224100000004</v>
      </c>
      <c r="G1431" s="1">
        <v>519.52</v>
      </c>
      <c r="H1431" s="1">
        <v>529.41999999999996</v>
      </c>
      <c r="I1431">
        <v>83</v>
      </c>
      <c r="J1431">
        <v>42</v>
      </c>
      <c r="K1431">
        <v>0.33</v>
      </c>
      <c r="L1431">
        <v>0.66</v>
      </c>
      <c r="M1431">
        <f t="shared" si="176"/>
        <v>858.37434624695618</v>
      </c>
      <c r="N1431">
        <f t="shared" si="177"/>
        <v>283.26353426149558</v>
      </c>
      <c r="O1431">
        <f t="shared" si="178"/>
        <v>566.52706852299116</v>
      </c>
      <c r="P1431">
        <v>27.498472449737587</v>
      </c>
      <c r="Q1431">
        <v>16.498215337821549</v>
      </c>
      <c r="R1431">
        <f t="shared" si="179"/>
        <v>7789.314492905035</v>
      </c>
      <c r="S1431">
        <f t="shared" si="179"/>
        <v>9346.6855711970929</v>
      </c>
      <c r="T1431">
        <f t="shared" si="180"/>
        <v>708827.61885435821</v>
      </c>
      <c r="U1431">
        <f t="shared" si="181"/>
        <v>850548.38697893545</v>
      </c>
      <c r="V1431">
        <f t="shared" si="182"/>
        <v>1559376.0058332938</v>
      </c>
      <c r="X1431">
        <f t="shared" si="183"/>
        <v>3001.5706918565097</v>
      </c>
    </row>
    <row r="1432" spans="1:24" x14ac:dyDescent="0.25">
      <c r="A1432" s="1">
        <v>938</v>
      </c>
      <c r="B1432" s="2">
        <v>1979</v>
      </c>
      <c r="C1432" t="s">
        <v>8</v>
      </c>
      <c r="D1432" s="1">
        <v>4363.5134549044105</v>
      </c>
      <c r="E1432" s="1">
        <v>91</v>
      </c>
      <c r="F1432" s="1">
        <v>1.8057099919999999</v>
      </c>
      <c r="G1432" s="1">
        <v>1178.77</v>
      </c>
      <c r="H1432" s="1">
        <v>1186.27</v>
      </c>
      <c r="I1432">
        <v>83</v>
      </c>
      <c r="J1432">
        <v>42</v>
      </c>
      <c r="K1432">
        <v>0.33</v>
      </c>
      <c r="L1432">
        <v>0.66</v>
      </c>
      <c r="M1432">
        <f t="shared" si="176"/>
        <v>7879.2398457473355</v>
      </c>
      <c r="N1432">
        <f t="shared" si="177"/>
        <v>2600.1491490966209</v>
      </c>
      <c r="O1432">
        <f t="shared" si="178"/>
        <v>5200.2982981932419</v>
      </c>
      <c r="P1432">
        <v>27.498472449737587</v>
      </c>
      <c r="Q1432">
        <v>16.498215337821549</v>
      </c>
      <c r="R1432">
        <f t="shared" si="179"/>
        <v>71500.129741642057</v>
      </c>
      <c r="S1432">
        <f t="shared" si="179"/>
        <v>85795.641144499037</v>
      </c>
      <c r="T1432">
        <f t="shared" si="180"/>
        <v>6506511.8064894276</v>
      </c>
      <c r="U1432">
        <f t="shared" si="181"/>
        <v>7807403.3441494126</v>
      </c>
      <c r="V1432">
        <f t="shared" si="182"/>
        <v>14313915.150638841</v>
      </c>
      <c r="X1432">
        <f t="shared" si="183"/>
        <v>12143.094200428279</v>
      </c>
    </row>
    <row r="1433" spans="1:24" x14ac:dyDescent="0.25">
      <c r="A1433" s="1">
        <v>940</v>
      </c>
      <c r="B1433" s="2">
        <v>1979</v>
      </c>
      <c r="C1433" t="s">
        <v>8</v>
      </c>
      <c r="D1433" s="1">
        <v>8055.7494963546142</v>
      </c>
      <c r="E1433" s="1">
        <v>91</v>
      </c>
      <c r="F1433" s="1">
        <v>1.683983955</v>
      </c>
      <c r="G1433" s="1">
        <v>1160.72</v>
      </c>
      <c r="H1433" s="1">
        <v>1169.82</v>
      </c>
      <c r="I1433">
        <v>83</v>
      </c>
      <c r="J1433">
        <v>42</v>
      </c>
      <c r="K1433">
        <v>0.33</v>
      </c>
      <c r="L1433">
        <v>0.66</v>
      </c>
      <c r="M1433">
        <f t="shared" si="176"/>
        <v>13565.7528973605</v>
      </c>
      <c r="N1433">
        <f t="shared" si="177"/>
        <v>4476.6984561289655</v>
      </c>
      <c r="O1433">
        <f t="shared" si="178"/>
        <v>8953.396912257931</v>
      </c>
      <c r="P1433">
        <v>27.498472449737587</v>
      </c>
      <c r="Q1433">
        <v>16.498215337821549</v>
      </c>
      <c r="R1433">
        <f t="shared" si="179"/>
        <v>123102.36916164515</v>
      </c>
      <c r="S1433">
        <f t="shared" si="179"/>
        <v>147715.0702634179</v>
      </c>
      <c r="T1433">
        <f t="shared" si="180"/>
        <v>11202315.593709709</v>
      </c>
      <c r="U1433">
        <f t="shared" si="181"/>
        <v>13442071.39397103</v>
      </c>
      <c r="V1433">
        <f t="shared" si="182"/>
        <v>24644386.987680741</v>
      </c>
      <c r="X1433">
        <f t="shared" si="183"/>
        <v>21231.982724240763</v>
      </c>
    </row>
    <row r="1434" spans="1:24" x14ac:dyDescent="0.25">
      <c r="A1434" s="1">
        <v>941</v>
      </c>
      <c r="B1434" s="2">
        <v>1979</v>
      </c>
      <c r="C1434" t="s">
        <v>8</v>
      </c>
      <c r="D1434" s="1">
        <v>1471.3835710998624</v>
      </c>
      <c r="E1434" s="1">
        <v>91</v>
      </c>
      <c r="F1434" s="1">
        <v>2.7406902820000001</v>
      </c>
      <c r="G1434" s="1">
        <v>1303.51</v>
      </c>
      <c r="H1434" s="1">
        <v>1305.4100000000001</v>
      </c>
      <c r="I1434">
        <v>83</v>
      </c>
      <c r="J1434">
        <v>42</v>
      </c>
      <c r="K1434">
        <v>0.33</v>
      </c>
      <c r="L1434">
        <v>0.66</v>
      </c>
      <c r="M1434">
        <f t="shared" si="176"/>
        <v>4032.606654407849</v>
      </c>
      <c r="N1434">
        <f t="shared" si="177"/>
        <v>1330.7601959545902</v>
      </c>
      <c r="O1434">
        <f t="shared" si="178"/>
        <v>2661.5203919091805</v>
      </c>
      <c r="P1434">
        <v>27.498472449737587</v>
      </c>
      <c r="Q1434">
        <v>16.498215337821549</v>
      </c>
      <c r="R1434">
        <f t="shared" si="179"/>
        <v>36593.872585664692</v>
      </c>
      <c r="S1434">
        <f t="shared" si="179"/>
        <v>43910.336551720859</v>
      </c>
      <c r="T1434">
        <f t="shared" si="180"/>
        <v>3330042.405295487</v>
      </c>
      <c r="U1434">
        <f t="shared" si="181"/>
        <v>3995840.6262065982</v>
      </c>
      <c r="V1434">
        <f t="shared" si="182"/>
        <v>7325883.0315020848</v>
      </c>
      <c r="X1434">
        <f t="shared" si="183"/>
        <v>5620.1203147671167</v>
      </c>
    </row>
    <row r="1435" spans="1:24" x14ac:dyDescent="0.25">
      <c r="A1435" s="1">
        <v>1001</v>
      </c>
      <c r="B1435" s="2">
        <v>1979</v>
      </c>
      <c r="C1435" t="s">
        <v>8</v>
      </c>
      <c r="D1435" s="1">
        <v>240.96022266977425</v>
      </c>
      <c r="E1435" s="1">
        <v>120</v>
      </c>
      <c r="F1435" s="1">
        <v>9.3525179999999999E-2</v>
      </c>
      <c r="G1435" s="1">
        <v>251.81</v>
      </c>
      <c r="H1435" s="1">
        <v>260.07</v>
      </c>
      <c r="I1435">
        <v>83</v>
      </c>
      <c r="J1435">
        <v>42</v>
      </c>
      <c r="K1435">
        <v>0.33</v>
      </c>
      <c r="L1435">
        <v>0.66</v>
      </c>
      <c r="M1435">
        <f t="shared" si="176"/>
        <v>22.535848198030717</v>
      </c>
      <c r="N1435">
        <f t="shared" si="177"/>
        <v>7.4368299053501365</v>
      </c>
      <c r="O1435">
        <f t="shared" si="178"/>
        <v>14.873659810700273</v>
      </c>
      <c r="P1435">
        <v>27.498472449737587</v>
      </c>
      <c r="Q1435">
        <v>16.498215337821549</v>
      </c>
      <c r="R1435">
        <f t="shared" si="179"/>
        <v>204.50146226565531</v>
      </c>
      <c r="S1435">
        <f t="shared" si="179"/>
        <v>245.38884241843519</v>
      </c>
      <c r="T1435">
        <f t="shared" si="180"/>
        <v>24540.175471878636</v>
      </c>
      <c r="U1435">
        <f t="shared" si="181"/>
        <v>29446.661090212223</v>
      </c>
      <c r="V1435">
        <f t="shared" si="182"/>
        <v>53986.836562090859</v>
      </c>
      <c r="X1435">
        <f t="shared" si="183"/>
        <v>214.39512553945775</v>
      </c>
    </row>
    <row r="1436" spans="1:24" x14ac:dyDescent="0.25">
      <c r="A1436" s="1">
        <v>1002</v>
      </c>
      <c r="B1436" s="2">
        <v>1979</v>
      </c>
      <c r="C1436" t="s">
        <v>8</v>
      </c>
      <c r="D1436" s="1">
        <v>812.73546115525028</v>
      </c>
      <c r="E1436" s="1">
        <v>120</v>
      </c>
      <c r="F1436" s="1">
        <v>0.76601483500000001</v>
      </c>
      <c r="G1436" s="1">
        <v>196.73</v>
      </c>
      <c r="H1436" s="1">
        <v>208.41</v>
      </c>
      <c r="I1436">
        <v>83</v>
      </c>
      <c r="J1436">
        <v>42</v>
      </c>
      <c r="K1436">
        <v>0.33</v>
      </c>
      <c r="L1436">
        <v>0.66</v>
      </c>
      <c r="M1436">
        <f t="shared" si="176"/>
        <v>622.567420175488</v>
      </c>
      <c r="N1436">
        <f t="shared" si="177"/>
        <v>205.44724865791105</v>
      </c>
      <c r="O1436">
        <f t="shared" si="178"/>
        <v>410.89449731582209</v>
      </c>
      <c r="P1436">
        <v>27.498472449737587</v>
      </c>
      <c r="Q1436">
        <v>16.498215337821549</v>
      </c>
      <c r="R1436">
        <f t="shared" si="179"/>
        <v>5649.4855070939548</v>
      </c>
      <c r="S1436">
        <f t="shared" si="179"/>
        <v>6779.0258978423708</v>
      </c>
      <c r="T1436">
        <f t="shared" si="180"/>
        <v>677938.26085127459</v>
      </c>
      <c r="U1436">
        <f t="shared" si="181"/>
        <v>813483.10774108453</v>
      </c>
      <c r="V1436">
        <f t="shared" si="182"/>
        <v>1491421.3685923591</v>
      </c>
      <c r="X1436">
        <f t="shared" si="183"/>
        <v>7581.0571269880511</v>
      </c>
    </row>
    <row r="1437" spans="1:24" x14ac:dyDescent="0.25">
      <c r="A1437" s="1">
        <v>1003</v>
      </c>
      <c r="B1437" s="2">
        <v>1979</v>
      </c>
      <c r="C1437" t="s">
        <v>8</v>
      </c>
      <c r="D1437" s="1">
        <v>3461.3987697584234</v>
      </c>
      <c r="E1437" s="1">
        <v>120</v>
      </c>
      <c r="F1437" s="1">
        <v>0.97517006799999995</v>
      </c>
      <c r="G1437" s="1">
        <v>219</v>
      </c>
      <c r="H1437" s="1">
        <v>250.88</v>
      </c>
      <c r="I1437">
        <v>83</v>
      </c>
      <c r="J1437">
        <v>42</v>
      </c>
      <c r="K1437">
        <v>0.33</v>
      </c>
      <c r="L1437">
        <v>0.66</v>
      </c>
      <c r="M1437">
        <f t="shared" si="176"/>
        <v>3375.4524736804378</v>
      </c>
      <c r="N1437">
        <f t="shared" si="177"/>
        <v>1113.8993163145446</v>
      </c>
      <c r="O1437">
        <f t="shared" si="178"/>
        <v>2227.7986326290893</v>
      </c>
      <c r="P1437">
        <v>27.498472449737587</v>
      </c>
      <c r="Q1437">
        <v>16.498215337821549</v>
      </c>
      <c r="R1437">
        <f t="shared" si="179"/>
        <v>30630.52966145704</v>
      </c>
      <c r="S1437">
        <f t="shared" si="179"/>
        <v>36754.701570419114</v>
      </c>
      <c r="T1437">
        <f t="shared" si="180"/>
        <v>3675663.5593748447</v>
      </c>
      <c r="U1437">
        <f t="shared" si="181"/>
        <v>4410564.1884502936</v>
      </c>
      <c r="V1437">
        <f t="shared" si="182"/>
        <v>8086227.7478251383</v>
      </c>
      <c r="X1437">
        <f t="shared" si="183"/>
        <v>36923.414373630767</v>
      </c>
    </row>
    <row r="1438" spans="1:24" x14ac:dyDescent="0.25">
      <c r="A1438" s="1">
        <v>1004</v>
      </c>
      <c r="B1438" s="2">
        <v>1979</v>
      </c>
      <c r="C1438" t="s">
        <v>8</v>
      </c>
      <c r="D1438" s="1">
        <v>5768.3462585033976</v>
      </c>
      <c r="E1438" s="1">
        <v>120</v>
      </c>
      <c r="F1438" s="1">
        <v>0.78727518900000004</v>
      </c>
      <c r="G1438" s="1">
        <v>467.01</v>
      </c>
      <c r="H1438" s="1">
        <v>479.9</v>
      </c>
      <c r="I1438">
        <v>83</v>
      </c>
      <c r="J1438">
        <v>42</v>
      </c>
      <c r="K1438">
        <v>0.33</v>
      </c>
      <c r="L1438">
        <v>0.66</v>
      </c>
      <c r="M1438">
        <f t="shared" si="176"/>
        <v>4541.2758908807054</v>
      </c>
      <c r="N1438">
        <f t="shared" si="177"/>
        <v>1498.6210439906329</v>
      </c>
      <c r="O1438">
        <f t="shared" si="178"/>
        <v>2997.2420879812657</v>
      </c>
      <c r="P1438">
        <v>27.498472449737587</v>
      </c>
      <c r="Q1438">
        <v>16.498215337821549</v>
      </c>
      <c r="R1438">
        <f t="shared" si="179"/>
        <v>41209.789490773401</v>
      </c>
      <c r="S1438">
        <f t="shared" si="179"/>
        <v>49449.145387096803</v>
      </c>
      <c r="T1438">
        <f t="shared" si="180"/>
        <v>4945174.7388928086</v>
      </c>
      <c r="U1438">
        <f t="shared" si="181"/>
        <v>5933897.4464516165</v>
      </c>
      <c r="V1438">
        <f t="shared" si="182"/>
        <v>10879072.185344424</v>
      </c>
      <c r="X1438">
        <f t="shared" si="183"/>
        <v>23295.158958789798</v>
      </c>
    </row>
    <row r="1439" spans="1:24" x14ac:dyDescent="0.25">
      <c r="A1439" s="1">
        <v>1014</v>
      </c>
      <c r="B1439" s="2">
        <v>1979</v>
      </c>
      <c r="C1439" t="s">
        <v>8</v>
      </c>
      <c r="D1439" s="1">
        <v>628.61658139817632</v>
      </c>
      <c r="E1439" s="1">
        <v>120</v>
      </c>
      <c r="F1439" s="1">
        <v>1.703389831</v>
      </c>
      <c r="G1439" s="1">
        <v>352.1</v>
      </c>
      <c r="H1439" s="1">
        <v>364.56</v>
      </c>
      <c r="I1439">
        <v>83</v>
      </c>
      <c r="J1439">
        <v>42</v>
      </c>
      <c r="K1439">
        <v>0.33</v>
      </c>
      <c r="L1439">
        <v>0.66</v>
      </c>
      <c r="M1439">
        <f t="shared" si="176"/>
        <v>1070.7790923516372</v>
      </c>
      <c r="N1439">
        <f t="shared" si="177"/>
        <v>353.35710047604033</v>
      </c>
      <c r="O1439">
        <f t="shared" si="178"/>
        <v>706.71420095208066</v>
      </c>
      <c r="P1439">
        <v>27.498472449737587</v>
      </c>
      <c r="Q1439">
        <v>16.498215337821549</v>
      </c>
      <c r="R1439">
        <f t="shared" si="179"/>
        <v>9716.7804923595522</v>
      </c>
      <c r="S1439">
        <f t="shared" si="179"/>
        <v>11659.523069603918</v>
      </c>
      <c r="T1439">
        <f t="shared" si="180"/>
        <v>1166013.6590831464</v>
      </c>
      <c r="U1439">
        <f t="shared" si="181"/>
        <v>1399142.7683524701</v>
      </c>
      <c r="V1439">
        <f t="shared" si="182"/>
        <v>2565156.4274356165</v>
      </c>
      <c r="X1439">
        <f t="shared" si="183"/>
        <v>7285.3065249520487</v>
      </c>
    </row>
    <row r="1440" spans="1:24" x14ac:dyDescent="0.25">
      <c r="A1440" s="1">
        <v>1017</v>
      </c>
      <c r="B1440" s="2">
        <v>1979</v>
      </c>
      <c r="C1440" t="s">
        <v>8</v>
      </c>
      <c r="D1440" s="1">
        <v>267.6189035916824</v>
      </c>
      <c r="E1440" s="1">
        <v>120</v>
      </c>
      <c r="F1440" s="1">
        <v>0.34504792299999998</v>
      </c>
      <c r="G1440" s="1">
        <v>197.24</v>
      </c>
      <c r="H1440" s="1">
        <v>206.9</v>
      </c>
      <c r="I1440">
        <v>83</v>
      </c>
      <c r="J1440">
        <v>42</v>
      </c>
      <c r="K1440">
        <v>0.33</v>
      </c>
      <c r="L1440">
        <v>0.66</v>
      </c>
      <c r="M1440">
        <f t="shared" si="176"/>
        <v>92.341346839847247</v>
      </c>
      <c r="N1440">
        <f t="shared" si="177"/>
        <v>30.472644457149592</v>
      </c>
      <c r="O1440">
        <f t="shared" si="178"/>
        <v>60.945288914299184</v>
      </c>
      <c r="P1440">
        <v>27.498472449737587</v>
      </c>
      <c r="Q1440">
        <v>16.498215337821549</v>
      </c>
      <c r="R1440">
        <f t="shared" si="179"/>
        <v>837.95117407557689</v>
      </c>
      <c r="S1440">
        <f t="shared" si="179"/>
        <v>1005.4885003338563</v>
      </c>
      <c r="T1440">
        <f t="shared" si="180"/>
        <v>100554.14088906923</v>
      </c>
      <c r="U1440">
        <f t="shared" si="181"/>
        <v>120658.62004006276</v>
      </c>
      <c r="V1440">
        <f t="shared" si="182"/>
        <v>221212.760929132</v>
      </c>
      <c r="X1440">
        <f t="shared" si="183"/>
        <v>1121.5410714314135</v>
      </c>
    </row>
    <row r="1441" spans="1:24" x14ac:dyDescent="0.25">
      <c r="A1441" s="1">
        <v>1018</v>
      </c>
      <c r="B1441" s="2">
        <v>1979</v>
      </c>
      <c r="C1441" t="s">
        <v>8</v>
      </c>
      <c r="D1441" s="1">
        <v>609.47643016344762</v>
      </c>
      <c r="E1441" s="1">
        <v>120</v>
      </c>
      <c r="F1441" s="1">
        <v>0.27323162299999998</v>
      </c>
      <c r="G1441" s="1">
        <v>136.34</v>
      </c>
      <c r="H1441" s="1">
        <v>141.54</v>
      </c>
      <c r="I1441">
        <v>83</v>
      </c>
      <c r="J1441">
        <v>42</v>
      </c>
      <c r="K1441">
        <v>0.33</v>
      </c>
      <c r="L1441">
        <v>0.66</v>
      </c>
      <c r="M1441">
        <f t="shared" si="176"/>
        <v>166.52823419380493</v>
      </c>
      <c r="N1441">
        <f t="shared" si="177"/>
        <v>54.954317283955632</v>
      </c>
      <c r="O1441">
        <f t="shared" si="178"/>
        <v>109.90863456791126</v>
      </c>
      <c r="P1441">
        <v>27.498472449737587</v>
      </c>
      <c r="Q1441">
        <v>16.498215337821549</v>
      </c>
      <c r="R1441">
        <f t="shared" si="179"/>
        <v>1511.159779826992</v>
      </c>
      <c r="S1441">
        <f t="shared" si="179"/>
        <v>1813.2963205873373</v>
      </c>
      <c r="T1441">
        <f t="shared" si="180"/>
        <v>181339.17357923905</v>
      </c>
      <c r="U1441">
        <f t="shared" si="181"/>
        <v>217595.55847048046</v>
      </c>
      <c r="V1441">
        <f t="shared" si="182"/>
        <v>398934.73204971955</v>
      </c>
      <c r="X1441">
        <f t="shared" si="183"/>
        <v>2926.0285466460286</v>
      </c>
    </row>
    <row r="1442" spans="1:24" x14ac:dyDescent="0.25">
      <c r="A1442" s="1">
        <v>1021</v>
      </c>
      <c r="B1442" s="2">
        <v>1979</v>
      </c>
      <c r="C1442" t="s">
        <v>8</v>
      </c>
      <c r="D1442" s="1">
        <v>359.35579084127897</v>
      </c>
      <c r="E1442" s="1">
        <v>120</v>
      </c>
      <c r="F1442" s="1">
        <v>0.94571773199999998</v>
      </c>
      <c r="G1442" s="1">
        <v>366.3</v>
      </c>
      <c r="H1442" s="1">
        <v>380.4</v>
      </c>
      <c r="I1442">
        <v>83</v>
      </c>
      <c r="J1442">
        <v>42</v>
      </c>
      <c r="K1442">
        <v>0.33</v>
      </c>
      <c r="L1442">
        <v>0.66</v>
      </c>
      <c r="M1442">
        <f t="shared" si="176"/>
        <v>339.84914349548069</v>
      </c>
      <c r="N1442">
        <f t="shared" si="177"/>
        <v>112.15021735350864</v>
      </c>
      <c r="O1442">
        <f t="shared" si="178"/>
        <v>224.30043470701727</v>
      </c>
      <c r="P1442">
        <v>27.498472449737587</v>
      </c>
      <c r="Q1442">
        <v>16.498215337821549</v>
      </c>
      <c r="R1442">
        <f t="shared" si="179"/>
        <v>3083.9596621275396</v>
      </c>
      <c r="S1442">
        <f t="shared" si="179"/>
        <v>3700.5568721633531</v>
      </c>
      <c r="T1442">
        <f t="shared" si="180"/>
        <v>370075.15945530473</v>
      </c>
      <c r="U1442">
        <f t="shared" si="181"/>
        <v>444066.82465960237</v>
      </c>
      <c r="V1442">
        <f t="shared" si="182"/>
        <v>814141.9841149071</v>
      </c>
      <c r="X1442">
        <f t="shared" si="183"/>
        <v>2222.6098392435356</v>
      </c>
    </row>
    <row r="1443" spans="1:24" x14ac:dyDescent="0.25">
      <c r="A1443" s="1">
        <v>1026</v>
      </c>
      <c r="B1443" s="2">
        <v>1979</v>
      </c>
      <c r="C1443" t="s">
        <v>8</v>
      </c>
      <c r="D1443" s="1">
        <v>5412.4875000000002</v>
      </c>
      <c r="E1443" s="1">
        <v>120</v>
      </c>
      <c r="F1443" s="1">
        <v>2.8186125849999999</v>
      </c>
      <c r="G1443" s="1">
        <v>825.31</v>
      </c>
      <c r="H1443" s="1">
        <v>833.51</v>
      </c>
      <c r="I1443">
        <v>83</v>
      </c>
      <c r="J1443">
        <v>42</v>
      </c>
      <c r="K1443">
        <v>0.33</v>
      </c>
      <c r="L1443">
        <v>0.66</v>
      </c>
      <c r="M1443">
        <f t="shared" si="176"/>
        <v>15255.705383655188</v>
      </c>
      <c r="N1443">
        <f t="shared" si="177"/>
        <v>5034.3827766062122</v>
      </c>
      <c r="O1443">
        <f t="shared" si="178"/>
        <v>10068.765553212424</v>
      </c>
      <c r="P1443">
        <v>27.498472449737587</v>
      </c>
      <c r="Q1443">
        <v>16.498215337821549</v>
      </c>
      <c r="R1443">
        <f t="shared" si="179"/>
        <v>138437.83608393936</v>
      </c>
      <c r="S1443">
        <f t="shared" si="179"/>
        <v>166116.66228293849</v>
      </c>
      <c r="T1443">
        <f t="shared" si="180"/>
        <v>16612540.330072723</v>
      </c>
      <c r="U1443">
        <f t="shared" si="181"/>
        <v>19933999.473952617</v>
      </c>
      <c r="V1443">
        <f t="shared" si="182"/>
        <v>36546539.804025337</v>
      </c>
      <c r="X1443">
        <f t="shared" si="183"/>
        <v>44282.196755189369</v>
      </c>
    </row>
    <row r="1444" spans="1:24" x14ac:dyDescent="0.25">
      <c r="A1444" s="1">
        <v>1027</v>
      </c>
      <c r="B1444" s="2">
        <v>1979</v>
      </c>
      <c r="C1444" t="s">
        <v>8</v>
      </c>
      <c r="D1444" s="1">
        <v>388.7633026942076</v>
      </c>
      <c r="E1444" s="1">
        <v>120</v>
      </c>
      <c r="F1444" s="1">
        <v>0.733410271</v>
      </c>
      <c r="G1444" s="1">
        <v>227.36</v>
      </c>
      <c r="H1444" s="1">
        <v>238.56</v>
      </c>
      <c r="I1444">
        <v>83</v>
      </c>
      <c r="J1444">
        <v>42</v>
      </c>
      <c r="K1444">
        <v>0.33</v>
      </c>
      <c r="L1444">
        <v>0.66</v>
      </c>
      <c r="M1444">
        <f t="shared" si="176"/>
        <v>285.12299918381382</v>
      </c>
      <c r="N1444">
        <f t="shared" si="177"/>
        <v>94.090589730658564</v>
      </c>
      <c r="O1444">
        <f t="shared" si="178"/>
        <v>188.18117946131713</v>
      </c>
      <c r="P1444">
        <v>27.498472449737587</v>
      </c>
      <c r="Q1444">
        <v>16.498215337821549</v>
      </c>
      <c r="R1444">
        <f t="shared" si="179"/>
        <v>2587.3474894880769</v>
      </c>
      <c r="S1444">
        <f t="shared" si="179"/>
        <v>3104.6536212780516</v>
      </c>
      <c r="T1444">
        <f t="shared" si="180"/>
        <v>310481.69873856922</v>
      </c>
      <c r="U1444">
        <f t="shared" si="181"/>
        <v>372558.43455336621</v>
      </c>
      <c r="V1444">
        <f t="shared" si="182"/>
        <v>683040.13329193543</v>
      </c>
      <c r="X1444">
        <f t="shared" si="183"/>
        <v>3004.2229648660073</v>
      </c>
    </row>
    <row r="1445" spans="1:24" x14ac:dyDescent="0.25">
      <c r="A1445" s="1">
        <v>1029</v>
      </c>
      <c r="B1445" s="2">
        <v>1979</v>
      </c>
      <c r="C1445" t="s">
        <v>8</v>
      </c>
      <c r="D1445" s="1">
        <v>927.95780646956916</v>
      </c>
      <c r="E1445" s="1">
        <v>120</v>
      </c>
      <c r="F1445" s="1">
        <v>0.77903930099999996</v>
      </c>
      <c r="G1445" s="1">
        <v>283.98</v>
      </c>
      <c r="H1445" s="1">
        <v>298.27999999999997</v>
      </c>
      <c r="I1445">
        <v>83</v>
      </c>
      <c r="J1445">
        <v>42</v>
      </c>
      <c r="K1445">
        <v>0.33</v>
      </c>
      <c r="L1445">
        <v>0.66</v>
      </c>
      <c r="M1445">
        <f t="shared" si="176"/>
        <v>722.91560090954636</v>
      </c>
      <c r="N1445">
        <f t="shared" si="177"/>
        <v>238.56214830015031</v>
      </c>
      <c r="O1445">
        <f t="shared" si="178"/>
        <v>477.12429660030062</v>
      </c>
      <c r="P1445">
        <v>27.498472449737587</v>
      </c>
      <c r="Q1445">
        <v>16.498215337821549</v>
      </c>
      <c r="R1445">
        <f t="shared" si="179"/>
        <v>6560.094662581896</v>
      </c>
      <c r="S1445">
        <f t="shared" si="179"/>
        <v>7871.6993882183979</v>
      </c>
      <c r="T1445">
        <f t="shared" si="180"/>
        <v>787211.35950982757</v>
      </c>
      <c r="U1445">
        <f t="shared" si="181"/>
        <v>944603.9265862077</v>
      </c>
      <c r="V1445">
        <f t="shared" si="182"/>
        <v>1731815.2860960353</v>
      </c>
      <c r="X1445">
        <f t="shared" si="183"/>
        <v>6098.3706109445566</v>
      </c>
    </row>
    <row r="1446" spans="1:24" x14ac:dyDescent="0.25">
      <c r="A1446" s="1">
        <v>1032</v>
      </c>
      <c r="B1446" s="2">
        <v>1979</v>
      </c>
      <c r="C1446" t="s">
        <v>8</v>
      </c>
      <c r="D1446" s="1">
        <v>2037.1507777421421</v>
      </c>
      <c r="E1446" s="1">
        <v>120</v>
      </c>
      <c r="F1446" s="1">
        <v>0.98658361299999997</v>
      </c>
      <c r="G1446" s="1">
        <v>356.29</v>
      </c>
      <c r="H1446" s="1">
        <v>373.3</v>
      </c>
      <c r="I1446">
        <v>83</v>
      </c>
      <c r="J1446">
        <v>42</v>
      </c>
      <c r="K1446">
        <v>0.33</v>
      </c>
      <c r="L1446">
        <v>0.66</v>
      </c>
      <c r="M1446">
        <f t="shared" si="176"/>
        <v>2009.8195745306025</v>
      </c>
      <c r="N1446">
        <f t="shared" si="177"/>
        <v>663.24045959509886</v>
      </c>
      <c r="O1446">
        <f t="shared" si="178"/>
        <v>1326.4809191901977</v>
      </c>
      <c r="P1446">
        <v>27.498472449737587</v>
      </c>
      <c r="Q1446">
        <v>16.498215337821549</v>
      </c>
      <c r="R1446">
        <f t="shared" si="179"/>
        <v>18238.099505727121</v>
      </c>
      <c r="S1446">
        <f t="shared" si="179"/>
        <v>21884.567846311347</v>
      </c>
      <c r="T1446">
        <f t="shared" si="180"/>
        <v>2188571.9406872545</v>
      </c>
      <c r="U1446">
        <f t="shared" si="181"/>
        <v>2626148.1415573615</v>
      </c>
      <c r="V1446">
        <f t="shared" si="182"/>
        <v>4814720.082244616</v>
      </c>
      <c r="X1446">
        <f t="shared" si="183"/>
        <v>13513.486435893839</v>
      </c>
    </row>
    <row r="1447" spans="1:24" x14ac:dyDescent="0.25">
      <c r="A1447" s="1">
        <v>1034</v>
      </c>
      <c r="B1447" s="2">
        <v>1979</v>
      </c>
      <c r="C1447" t="s">
        <v>8</v>
      </c>
      <c r="D1447" s="1">
        <v>4593.1702161404555</v>
      </c>
      <c r="E1447" s="1">
        <v>120</v>
      </c>
      <c r="F1447" s="1">
        <v>0.93826871300000003</v>
      </c>
      <c r="G1447" s="1">
        <v>409.89</v>
      </c>
      <c r="H1447" s="1">
        <v>424.59</v>
      </c>
      <c r="I1447">
        <v>83</v>
      </c>
      <c r="J1447">
        <v>42</v>
      </c>
      <c r="K1447">
        <v>0.33</v>
      </c>
      <c r="L1447">
        <v>0.66</v>
      </c>
      <c r="M1447">
        <f t="shared" si="176"/>
        <v>4309.627907288037</v>
      </c>
      <c r="N1447">
        <f t="shared" si="177"/>
        <v>1422.1772094050523</v>
      </c>
      <c r="O1447">
        <f t="shared" si="178"/>
        <v>2844.3544188101046</v>
      </c>
      <c r="P1447">
        <v>27.498472449737587</v>
      </c>
      <c r="Q1447">
        <v>16.498215337821549</v>
      </c>
      <c r="R1447">
        <f t="shared" si="179"/>
        <v>39107.700811469513</v>
      </c>
      <c r="S1447">
        <f t="shared" si="179"/>
        <v>46926.771698613367</v>
      </c>
      <c r="T1447">
        <f t="shared" si="180"/>
        <v>4692924.0973763419</v>
      </c>
      <c r="U1447">
        <f t="shared" si="181"/>
        <v>5631212.6038336037</v>
      </c>
      <c r="V1447">
        <f t="shared" si="182"/>
        <v>10324136.701209946</v>
      </c>
      <c r="X1447">
        <f t="shared" si="183"/>
        <v>25187.57886557356</v>
      </c>
    </row>
    <row r="1448" spans="1:24" x14ac:dyDescent="0.25">
      <c r="A1448" s="1">
        <v>1037</v>
      </c>
      <c r="B1448" s="2">
        <v>1979</v>
      </c>
      <c r="C1448" t="s">
        <v>8</v>
      </c>
      <c r="D1448" s="1">
        <v>5449.5096625766855</v>
      </c>
      <c r="E1448" s="1">
        <v>120</v>
      </c>
      <c r="F1448" s="1">
        <v>1.148327104</v>
      </c>
      <c r="G1448" s="1">
        <v>893.4</v>
      </c>
      <c r="H1448" s="1">
        <v>916.17</v>
      </c>
      <c r="I1448">
        <v>83</v>
      </c>
      <c r="J1448">
        <v>42</v>
      </c>
      <c r="K1448">
        <v>0.33</v>
      </c>
      <c r="L1448">
        <v>0.66</v>
      </c>
      <c r="M1448">
        <f t="shared" si="176"/>
        <v>6257.8196490467026</v>
      </c>
      <c r="N1448">
        <f t="shared" si="177"/>
        <v>2065.0804841854119</v>
      </c>
      <c r="O1448">
        <f t="shared" si="178"/>
        <v>4130.1609683708239</v>
      </c>
      <c r="P1448">
        <v>27.498472449737587</v>
      </c>
      <c r="Q1448">
        <v>16.498215337821549</v>
      </c>
      <c r="R1448">
        <f t="shared" si="179"/>
        <v>56786.558800863306</v>
      </c>
      <c r="S1448">
        <f t="shared" si="179"/>
        <v>68140.285036047426</v>
      </c>
      <c r="T1448">
        <f t="shared" si="180"/>
        <v>6814387.0561035965</v>
      </c>
      <c r="U1448">
        <f t="shared" si="181"/>
        <v>8176834.2043256909</v>
      </c>
      <c r="V1448">
        <f t="shared" si="182"/>
        <v>14991221.260429287</v>
      </c>
      <c r="X1448">
        <f t="shared" si="183"/>
        <v>16779.9655926005</v>
      </c>
    </row>
    <row r="1449" spans="1:24" x14ac:dyDescent="0.25">
      <c r="A1449" s="1">
        <v>1046</v>
      </c>
      <c r="B1449" s="2">
        <v>1979</v>
      </c>
      <c r="C1449" t="s">
        <v>8</v>
      </c>
      <c r="D1449" s="1">
        <v>11301.13799909256</v>
      </c>
      <c r="E1449" s="1">
        <v>120</v>
      </c>
      <c r="F1449" s="1">
        <v>3.1967662630000002</v>
      </c>
      <c r="G1449" s="1">
        <v>1427.5</v>
      </c>
      <c r="H1449" s="1">
        <v>1439.6</v>
      </c>
      <c r="I1449">
        <v>83</v>
      </c>
      <c r="J1449">
        <v>42</v>
      </c>
      <c r="K1449">
        <v>0.33</v>
      </c>
      <c r="L1449">
        <v>0.66</v>
      </c>
      <c r="M1449">
        <f t="shared" si="176"/>
        <v>36127.096689006423</v>
      </c>
      <c r="N1449">
        <f t="shared" si="177"/>
        <v>11921.94190737212</v>
      </c>
      <c r="O1449">
        <f t="shared" si="178"/>
        <v>23843.88381474424</v>
      </c>
      <c r="P1449">
        <v>27.498472449737587</v>
      </c>
      <c r="Q1449">
        <v>16.498215337821549</v>
      </c>
      <c r="R1449">
        <f t="shared" si="179"/>
        <v>327835.19108724425</v>
      </c>
      <c r="S1449">
        <f t="shared" si="179"/>
        <v>393381.52966564841</v>
      </c>
      <c r="T1449">
        <f t="shared" si="180"/>
        <v>39340222.930469312</v>
      </c>
      <c r="U1449">
        <f t="shared" si="181"/>
        <v>47205783.559877813</v>
      </c>
      <c r="V1449">
        <f t="shared" si="182"/>
        <v>86546006.490347117</v>
      </c>
      <c r="X1449">
        <f t="shared" si="183"/>
        <v>60627.675299717768</v>
      </c>
    </row>
    <row r="1450" spans="1:24" x14ac:dyDescent="0.25">
      <c r="A1450" s="1">
        <v>1101</v>
      </c>
      <c r="B1450" s="2">
        <v>1979</v>
      </c>
      <c r="C1450" t="s">
        <v>8</v>
      </c>
      <c r="D1450" s="1">
        <v>15020.491161697284</v>
      </c>
      <c r="E1450" s="1">
        <v>95</v>
      </c>
      <c r="F1450" s="1">
        <v>0.73734439799999996</v>
      </c>
      <c r="G1450" s="1">
        <v>346.15</v>
      </c>
      <c r="H1450" s="1">
        <v>393.52</v>
      </c>
      <c r="I1450">
        <v>83</v>
      </c>
      <c r="J1450">
        <v>42</v>
      </c>
      <c r="K1450">
        <v>0.33</v>
      </c>
      <c r="L1450">
        <v>0.66</v>
      </c>
      <c r="M1450">
        <f t="shared" si="176"/>
        <v>11075.275013286004</v>
      </c>
      <c r="N1450">
        <f t="shared" si="177"/>
        <v>3654.8407543843814</v>
      </c>
      <c r="O1450">
        <f t="shared" si="178"/>
        <v>7309.6815087687628</v>
      </c>
      <c r="P1450">
        <v>27.498472449737587</v>
      </c>
      <c r="Q1450">
        <v>16.498215337821549</v>
      </c>
      <c r="R1450">
        <f t="shared" si="179"/>
        <v>100502.53779261705</v>
      </c>
      <c r="S1450">
        <f t="shared" si="179"/>
        <v>120596.69958255936</v>
      </c>
      <c r="T1450">
        <f t="shared" si="180"/>
        <v>9547741.0902986191</v>
      </c>
      <c r="U1450">
        <f t="shared" si="181"/>
        <v>11456686.460343139</v>
      </c>
      <c r="V1450">
        <f t="shared" si="182"/>
        <v>21004427.55064176</v>
      </c>
      <c r="X1450">
        <f t="shared" si="183"/>
        <v>60680.131592205005</v>
      </c>
    </row>
    <row r="1451" spans="1:24" x14ac:dyDescent="0.25">
      <c r="A1451" s="1">
        <v>1102</v>
      </c>
      <c r="B1451" s="2">
        <v>1979</v>
      </c>
      <c r="C1451" t="s">
        <v>8</v>
      </c>
      <c r="D1451" s="1">
        <v>18219.359381861148</v>
      </c>
      <c r="E1451" s="1">
        <v>95</v>
      </c>
      <c r="F1451" s="1">
        <v>0.85358051000000001</v>
      </c>
      <c r="G1451" s="1">
        <v>204.96</v>
      </c>
      <c r="H1451" s="1">
        <v>283.67</v>
      </c>
      <c r="I1451">
        <v>83</v>
      </c>
      <c r="J1451">
        <v>42</v>
      </c>
      <c r="K1451">
        <v>0.33</v>
      </c>
      <c r="L1451">
        <v>0.66</v>
      </c>
      <c r="M1451">
        <f t="shared" si="176"/>
        <v>15551.690073042324</v>
      </c>
      <c r="N1451">
        <f t="shared" si="177"/>
        <v>5132.0577241039673</v>
      </c>
      <c r="O1451">
        <f t="shared" si="178"/>
        <v>10264.115448207935</v>
      </c>
      <c r="P1451">
        <v>27.498472449737587</v>
      </c>
      <c r="Q1451">
        <v>16.498215337821549</v>
      </c>
      <c r="R1451">
        <f t="shared" si="179"/>
        <v>141123.74793673592</v>
      </c>
      <c r="S1451">
        <f t="shared" si="179"/>
        <v>169339.58691679523</v>
      </c>
      <c r="T1451">
        <f t="shared" si="180"/>
        <v>13406756.053989911</v>
      </c>
      <c r="U1451">
        <f t="shared" si="181"/>
        <v>16087260.757095547</v>
      </c>
      <c r="V1451">
        <f t="shared" si="182"/>
        <v>29494016.811085459</v>
      </c>
      <c r="X1451">
        <f t="shared" si="183"/>
        <v>143901.33104549893</v>
      </c>
    </row>
    <row r="1452" spans="1:24" x14ac:dyDescent="0.25">
      <c r="A1452" s="1">
        <v>1103</v>
      </c>
      <c r="B1452" s="2">
        <v>1979</v>
      </c>
      <c r="C1452" t="s">
        <v>8</v>
      </c>
      <c r="D1452" s="1">
        <v>319.21185923242109</v>
      </c>
      <c r="E1452" s="1">
        <v>95</v>
      </c>
      <c r="F1452" s="1">
        <v>1.784172662</v>
      </c>
      <c r="G1452" s="1">
        <v>48.46</v>
      </c>
      <c r="H1452" s="1">
        <v>66.349999999999994</v>
      </c>
      <c r="I1452">
        <v>83</v>
      </c>
      <c r="J1452">
        <v>42</v>
      </c>
      <c r="K1452">
        <v>0.33</v>
      </c>
      <c r="L1452">
        <v>0.66</v>
      </c>
      <c r="M1452">
        <f t="shared" si="176"/>
        <v>569.52907262867802</v>
      </c>
      <c r="N1452">
        <f t="shared" si="177"/>
        <v>187.94459396746376</v>
      </c>
      <c r="O1452">
        <f t="shared" si="178"/>
        <v>375.88918793492752</v>
      </c>
      <c r="P1452">
        <v>27.498472449737587</v>
      </c>
      <c r="Q1452">
        <v>16.498215337821549</v>
      </c>
      <c r="R1452">
        <f t="shared" si="179"/>
        <v>5168.1892392914197</v>
      </c>
      <c r="S1452">
        <f t="shared" si="179"/>
        <v>6201.5007657093074</v>
      </c>
      <c r="T1452">
        <f t="shared" si="180"/>
        <v>490977.97773268487</v>
      </c>
      <c r="U1452">
        <f t="shared" si="181"/>
        <v>589142.57274238416</v>
      </c>
      <c r="V1452">
        <f t="shared" si="182"/>
        <v>1080120.5504750691</v>
      </c>
      <c r="X1452">
        <f t="shared" si="183"/>
        <v>22288.909419625859</v>
      </c>
    </row>
    <row r="1453" spans="1:24" x14ac:dyDescent="0.25">
      <c r="A1453" s="1">
        <v>1106</v>
      </c>
      <c r="B1453" s="2">
        <v>1979</v>
      </c>
      <c r="C1453" t="s">
        <v>8</v>
      </c>
      <c r="D1453" s="1">
        <v>4418.5673005947019</v>
      </c>
      <c r="E1453" s="1">
        <v>95</v>
      </c>
      <c r="F1453" s="1">
        <v>1.4831880449999999</v>
      </c>
      <c r="G1453" s="1">
        <v>60.04</v>
      </c>
      <c r="H1453" s="1">
        <v>67.540000000000006</v>
      </c>
      <c r="I1453">
        <v>83</v>
      </c>
      <c r="J1453">
        <v>42</v>
      </c>
      <c r="K1453">
        <v>0.33</v>
      </c>
      <c r="L1453">
        <v>0.66</v>
      </c>
      <c r="M1453">
        <f t="shared" si="176"/>
        <v>6553.5661962699833</v>
      </c>
      <c r="N1453">
        <f t="shared" si="177"/>
        <v>2162.6768447690947</v>
      </c>
      <c r="O1453">
        <f t="shared" si="178"/>
        <v>4325.3536895381894</v>
      </c>
      <c r="P1453">
        <v>27.498472449737587</v>
      </c>
      <c r="Q1453">
        <v>16.498215337821549</v>
      </c>
      <c r="R1453">
        <f t="shared" si="179"/>
        <v>59470.309633568366</v>
      </c>
      <c r="S1453">
        <f t="shared" si="179"/>
        <v>71360.616582241986</v>
      </c>
      <c r="T1453">
        <f t="shared" si="180"/>
        <v>5649679.4151889952</v>
      </c>
      <c r="U1453">
        <f t="shared" si="181"/>
        <v>6779258.5753129888</v>
      </c>
      <c r="V1453">
        <f t="shared" si="182"/>
        <v>12428937.990501985</v>
      </c>
      <c r="X1453">
        <f t="shared" si="183"/>
        <v>207010.95920223161</v>
      </c>
    </row>
    <row r="1454" spans="1:24" x14ac:dyDescent="0.25">
      <c r="A1454" s="1">
        <v>1111</v>
      </c>
      <c r="B1454" s="2">
        <v>1979</v>
      </c>
      <c r="C1454" t="s">
        <v>8</v>
      </c>
      <c r="D1454" s="1">
        <v>10804.138790132942</v>
      </c>
      <c r="E1454" s="1">
        <v>95</v>
      </c>
      <c r="F1454" s="1">
        <v>1.446768458</v>
      </c>
      <c r="G1454" s="1">
        <v>253.04</v>
      </c>
      <c r="H1454" s="1">
        <v>266.33</v>
      </c>
      <c r="I1454">
        <v>83</v>
      </c>
      <c r="J1454">
        <v>42</v>
      </c>
      <c r="K1454">
        <v>0.33</v>
      </c>
      <c r="L1454">
        <v>0.66</v>
      </c>
      <c r="M1454">
        <f t="shared" si="176"/>
        <v>15631.087217418621</v>
      </c>
      <c r="N1454">
        <f t="shared" si="177"/>
        <v>5158.2587817481453</v>
      </c>
      <c r="O1454">
        <f t="shared" si="178"/>
        <v>10316.517563496291</v>
      </c>
      <c r="P1454">
        <v>27.498472449737587</v>
      </c>
      <c r="Q1454">
        <v>16.498215337821549</v>
      </c>
      <c r="R1454">
        <f t="shared" si="179"/>
        <v>141844.23699851835</v>
      </c>
      <c r="S1454">
        <f t="shared" si="179"/>
        <v>170204.12829897989</v>
      </c>
      <c r="T1454">
        <f t="shared" si="180"/>
        <v>13475202.514859242</v>
      </c>
      <c r="U1454">
        <f t="shared" si="181"/>
        <v>16169392.18840309</v>
      </c>
      <c r="V1454">
        <f t="shared" si="182"/>
        <v>29644594.703262333</v>
      </c>
      <c r="X1454">
        <f t="shared" si="183"/>
        <v>117153.78874194725</v>
      </c>
    </row>
    <row r="1455" spans="1:24" x14ac:dyDescent="0.25">
      <c r="A1455" s="1">
        <v>1112</v>
      </c>
      <c r="B1455" s="2">
        <v>1979</v>
      </c>
      <c r="C1455" t="s">
        <v>8</v>
      </c>
      <c r="D1455" s="1">
        <v>9327.664119472458</v>
      </c>
      <c r="E1455" s="1">
        <v>95</v>
      </c>
      <c r="F1455" s="1">
        <v>1.174074074</v>
      </c>
      <c r="G1455" s="1">
        <v>336.66</v>
      </c>
      <c r="H1455" s="1">
        <v>357.34</v>
      </c>
      <c r="I1455">
        <v>83</v>
      </c>
      <c r="J1455">
        <v>42</v>
      </c>
      <c r="K1455">
        <v>0.33</v>
      </c>
      <c r="L1455">
        <v>0.66</v>
      </c>
      <c r="M1455">
        <f t="shared" si="176"/>
        <v>10951.36861365265</v>
      </c>
      <c r="N1455">
        <f t="shared" si="177"/>
        <v>3613.9516425053748</v>
      </c>
      <c r="O1455">
        <f t="shared" si="178"/>
        <v>7227.9032850107496</v>
      </c>
      <c r="P1455">
        <v>27.498472449737587</v>
      </c>
      <c r="Q1455">
        <v>16.498215337821549</v>
      </c>
      <c r="R1455">
        <f t="shared" si="179"/>
        <v>99378.149676117944</v>
      </c>
      <c r="S1455">
        <f t="shared" si="179"/>
        <v>119247.50483705511</v>
      </c>
      <c r="T1455">
        <f t="shared" si="180"/>
        <v>9440924.2192312051</v>
      </c>
      <c r="U1455">
        <f t="shared" si="181"/>
        <v>11328512.959520236</v>
      </c>
      <c r="V1455">
        <f t="shared" si="182"/>
        <v>20769437.178751439</v>
      </c>
      <c r="X1455">
        <f t="shared" si="183"/>
        <v>61692.619196671527</v>
      </c>
    </row>
    <row r="1456" spans="1:24" x14ac:dyDescent="0.25">
      <c r="A1456" s="1">
        <v>1114</v>
      </c>
      <c r="B1456" s="2">
        <v>1979</v>
      </c>
      <c r="C1456" t="s">
        <v>8</v>
      </c>
      <c r="D1456" s="1">
        <v>39432.595842217466</v>
      </c>
      <c r="E1456" s="1">
        <v>95</v>
      </c>
      <c r="F1456" s="1">
        <v>0.98563789199999996</v>
      </c>
      <c r="G1456" s="1">
        <v>535.97</v>
      </c>
      <c r="H1456" s="1">
        <v>586.37</v>
      </c>
      <c r="I1456">
        <v>83</v>
      </c>
      <c r="J1456">
        <v>42</v>
      </c>
      <c r="K1456">
        <v>0.33</v>
      </c>
      <c r="L1456">
        <v>0.66</v>
      </c>
      <c r="M1456">
        <f t="shared" si="176"/>
        <v>38866.260642011184</v>
      </c>
      <c r="N1456">
        <f t="shared" si="177"/>
        <v>12825.866011863691</v>
      </c>
      <c r="O1456">
        <f t="shared" si="178"/>
        <v>25651.732023727382</v>
      </c>
      <c r="P1456">
        <v>27.498472449737587</v>
      </c>
      <c r="Q1456">
        <v>16.498215337821549</v>
      </c>
      <c r="R1456">
        <f t="shared" si="179"/>
        <v>352691.72317125939</v>
      </c>
      <c r="S1456">
        <f t="shared" si="179"/>
        <v>423207.79871554725</v>
      </c>
      <c r="T1456">
        <f t="shared" si="180"/>
        <v>33505713.701269642</v>
      </c>
      <c r="U1456">
        <f t="shared" si="181"/>
        <v>40204740.877976991</v>
      </c>
      <c r="V1456">
        <f t="shared" si="182"/>
        <v>73710454.57924664</v>
      </c>
      <c r="X1456">
        <f t="shared" si="183"/>
        <v>137527.20223006257</v>
      </c>
    </row>
    <row r="1457" spans="1:24" x14ac:dyDescent="0.25">
      <c r="A1457" s="1">
        <v>1119</v>
      </c>
      <c r="B1457" s="2">
        <v>1979</v>
      </c>
      <c r="C1457" t="s">
        <v>8</v>
      </c>
      <c r="D1457" s="1">
        <v>17872.331981902058</v>
      </c>
      <c r="E1457" s="1">
        <v>95</v>
      </c>
      <c r="F1457" s="1">
        <v>0.46865889199999999</v>
      </c>
      <c r="G1457" s="1">
        <v>122.84</v>
      </c>
      <c r="H1457" s="1">
        <v>247.6</v>
      </c>
      <c r="I1457">
        <v>83</v>
      </c>
      <c r="J1457">
        <v>42</v>
      </c>
      <c r="K1457">
        <v>0.33</v>
      </c>
      <c r="L1457">
        <v>0.66</v>
      </c>
      <c r="M1457">
        <f t="shared" si="176"/>
        <v>8376.027304094383</v>
      </c>
      <c r="N1457">
        <f t="shared" si="177"/>
        <v>2764.0890103511465</v>
      </c>
      <c r="O1457">
        <f t="shared" si="178"/>
        <v>5528.178020702293</v>
      </c>
      <c r="P1457">
        <v>27.498472449737587</v>
      </c>
      <c r="Q1457">
        <v>16.498215337821549</v>
      </c>
      <c r="R1457">
        <f t="shared" si="179"/>
        <v>76008.22549976343</v>
      </c>
      <c r="S1457">
        <f t="shared" si="179"/>
        <v>91205.071411358542</v>
      </c>
      <c r="T1457">
        <f t="shared" si="180"/>
        <v>7220781.4224775257</v>
      </c>
      <c r="U1457">
        <f t="shared" si="181"/>
        <v>8664481.7840790618</v>
      </c>
      <c r="V1457">
        <f t="shared" si="182"/>
        <v>15885263.206556588</v>
      </c>
      <c r="X1457">
        <f t="shared" si="183"/>
        <v>129316.69819730209</v>
      </c>
    </row>
    <row r="1458" spans="1:24" x14ac:dyDescent="0.25">
      <c r="A1458" s="1">
        <v>1120</v>
      </c>
      <c r="B1458" s="2">
        <v>1979</v>
      </c>
      <c r="C1458" t="s">
        <v>8</v>
      </c>
      <c r="D1458" s="1">
        <v>1397.9792822304751</v>
      </c>
      <c r="E1458" s="1">
        <v>95</v>
      </c>
      <c r="F1458" s="1">
        <v>0.49843912600000001</v>
      </c>
      <c r="G1458" s="1">
        <v>23.74</v>
      </c>
      <c r="H1458" s="1">
        <v>105.52</v>
      </c>
      <c r="I1458">
        <v>83</v>
      </c>
      <c r="J1458">
        <v>42</v>
      </c>
      <c r="K1458">
        <v>0.33</v>
      </c>
      <c r="L1458">
        <v>0.66</v>
      </c>
      <c r="M1458">
        <f t="shared" si="176"/>
        <v>696.80757160106532</v>
      </c>
      <c r="N1458">
        <f t="shared" si="177"/>
        <v>229.94649862835158</v>
      </c>
      <c r="O1458">
        <f t="shared" si="178"/>
        <v>459.89299725670315</v>
      </c>
      <c r="P1458">
        <v>27.498472449737587</v>
      </c>
      <c r="Q1458">
        <v>16.498215337821549</v>
      </c>
      <c r="R1458">
        <f t="shared" si="179"/>
        <v>6323.1774574453475</v>
      </c>
      <c r="S1458">
        <f t="shared" si="179"/>
        <v>7587.4137010972636</v>
      </c>
      <c r="T1458">
        <f t="shared" si="180"/>
        <v>600701.85845730803</v>
      </c>
      <c r="U1458">
        <f t="shared" si="181"/>
        <v>720804.30160424008</v>
      </c>
      <c r="V1458">
        <f t="shared" si="182"/>
        <v>1321506.160061548</v>
      </c>
      <c r="X1458">
        <f t="shared" si="183"/>
        <v>55665.802866956532</v>
      </c>
    </row>
    <row r="1459" spans="1:24" x14ac:dyDescent="0.25">
      <c r="A1459" s="1">
        <v>1121</v>
      </c>
      <c r="B1459" s="2">
        <v>1979</v>
      </c>
      <c r="C1459" t="s">
        <v>8</v>
      </c>
      <c r="D1459" s="1">
        <v>16235.603669255932</v>
      </c>
      <c r="E1459" s="1">
        <v>95</v>
      </c>
      <c r="F1459" s="1">
        <v>0.82120428499999998</v>
      </c>
      <c r="G1459" s="1">
        <v>90.79</v>
      </c>
      <c r="H1459" s="1">
        <v>169.3</v>
      </c>
      <c r="I1459">
        <v>83</v>
      </c>
      <c r="J1459">
        <v>42</v>
      </c>
      <c r="K1459">
        <v>0.33</v>
      </c>
      <c r="L1459">
        <v>0.66</v>
      </c>
      <c r="M1459">
        <f t="shared" si="176"/>
        <v>13332.747302754693</v>
      </c>
      <c r="N1459">
        <f t="shared" si="177"/>
        <v>4399.8066099090493</v>
      </c>
      <c r="O1459">
        <f t="shared" si="178"/>
        <v>8799.6132198180985</v>
      </c>
      <c r="P1459">
        <v>27.498472449737587</v>
      </c>
      <c r="Q1459">
        <v>16.498215337821549</v>
      </c>
      <c r="R1459">
        <f t="shared" si="179"/>
        <v>120987.96084675733</v>
      </c>
      <c r="S1459">
        <f t="shared" si="179"/>
        <v>145177.91379010023</v>
      </c>
      <c r="T1459">
        <f t="shared" si="180"/>
        <v>11493856.280441945</v>
      </c>
      <c r="U1459">
        <f t="shared" si="181"/>
        <v>13791901.810059521</v>
      </c>
      <c r="V1459">
        <f t="shared" si="182"/>
        <v>25285758.090501465</v>
      </c>
      <c r="X1459">
        <f t="shared" si="183"/>
        <v>278508.18471749604</v>
      </c>
    </row>
    <row r="1460" spans="1:24" x14ac:dyDescent="0.25">
      <c r="A1460" s="1">
        <v>1122</v>
      </c>
      <c r="B1460" s="2">
        <v>1979</v>
      </c>
      <c r="C1460" t="s">
        <v>8</v>
      </c>
      <c r="D1460" s="1">
        <v>25510.418363114502</v>
      </c>
      <c r="E1460" s="1">
        <v>95</v>
      </c>
      <c r="F1460" s="1">
        <v>0.89149403100000002</v>
      </c>
      <c r="G1460" s="1">
        <v>518.39</v>
      </c>
      <c r="H1460" s="1">
        <v>561.29999999999995</v>
      </c>
      <c r="I1460">
        <v>83</v>
      </c>
      <c r="J1460">
        <v>42</v>
      </c>
      <c r="K1460">
        <v>0.33</v>
      </c>
      <c r="L1460">
        <v>0.66</v>
      </c>
      <c r="M1460">
        <f t="shared" si="176"/>
        <v>22742.385699029372</v>
      </c>
      <c r="N1460">
        <f t="shared" si="177"/>
        <v>7504.987280679693</v>
      </c>
      <c r="O1460">
        <f t="shared" si="178"/>
        <v>15009.974561359386</v>
      </c>
      <c r="P1460">
        <v>27.498472449737587</v>
      </c>
      <c r="Q1460">
        <v>16.498215337821549</v>
      </c>
      <c r="R1460">
        <f t="shared" si="179"/>
        <v>206375.68597340156</v>
      </c>
      <c r="S1460">
        <f t="shared" si="179"/>
        <v>247637.7925285307</v>
      </c>
      <c r="T1460">
        <f t="shared" si="180"/>
        <v>19605690.167473149</v>
      </c>
      <c r="U1460">
        <f t="shared" si="181"/>
        <v>23525590.290210415</v>
      </c>
      <c r="V1460">
        <f t="shared" si="182"/>
        <v>43131280.457683563</v>
      </c>
      <c r="X1460">
        <f t="shared" si="183"/>
        <v>83202.377471948843</v>
      </c>
    </row>
    <row r="1461" spans="1:24" x14ac:dyDescent="0.25">
      <c r="A1461" s="1">
        <v>1124</v>
      </c>
      <c r="B1461" s="2">
        <v>1979</v>
      </c>
      <c r="C1461" t="s">
        <v>8</v>
      </c>
      <c r="D1461" s="1">
        <v>794.5914398556356</v>
      </c>
      <c r="E1461" s="1">
        <v>95</v>
      </c>
      <c r="F1461" s="1">
        <v>0.26366251200000002</v>
      </c>
      <c r="G1461" s="1">
        <v>30.04</v>
      </c>
      <c r="H1461" s="1">
        <v>68.38</v>
      </c>
      <c r="I1461">
        <v>83</v>
      </c>
      <c r="J1461">
        <v>42</v>
      </c>
      <c r="K1461">
        <v>0.33</v>
      </c>
      <c r="L1461">
        <v>0.66</v>
      </c>
      <c r="M1461">
        <f t="shared" si="176"/>
        <v>209.50397504603382</v>
      </c>
      <c r="N1461">
        <f t="shared" si="177"/>
        <v>69.136311765191167</v>
      </c>
      <c r="O1461">
        <f t="shared" si="178"/>
        <v>138.27262353038233</v>
      </c>
      <c r="P1461">
        <v>27.498472449737587</v>
      </c>
      <c r="Q1461">
        <v>16.498215337821549</v>
      </c>
      <c r="R1461">
        <f t="shared" si="179"/>
        <v>1901.1429643515778</v>
      </c>
      <c r="S1461">
        <f t="shared" si="179"/>
        <v>2281.2515183297787</v>
      </c>
      <c r="T1461">
        <f t="shared" si="180"/>
        <v>180608.5816133999</v>
      </c>
      <c r="U1461">
        <f t="shared" si="181"/>
        <v>216718.89424132899</v>
      </c>
      <c r="V1461">
        <f t="shared" si="182"/>
        <v>397327.47585472889</v>
      </c>
      <c r="X1461">
        <f t="shared" si="183"/>
        <v>13226.613710210682</v>
      </c>
    </row>
    <row r="1462" spans="1:24" x14ac:dyDescent="0.25">
      <c r="A1462" s="1">
        <v>1127</v>
      </c>
      <c r="B1462" s="2">
        <v>1979</v>
      </c>
      <c r="C1462" t="s">
        <v>8</v>
      </c>
      <c r="D1462" s="1">
        <v>51.008849557522154</v>
      </c>
      <c r="E1462" s="1">
        <v>95</v>
      </c>
      <c r="F1462" s="1">
        <v>0</v>
      </c>
      <c r="G1462" s="1">
        <v>7.75</v>
      </c>
      <c r="H1462" s="1">
        <v>23.81</v>
      </c>
      <c r="I1462">
        <v>83</v>
      </c>
      <c r="J1462">
        <v>42</v>
      </c>
      <c r="K1462">
        <v>0.33</v>
      </c>
      <c r="L1462">
        <v>0.66</v>
      </c>
      <c r="M1462">
        <f t="shared" si="176"/>
        <v>0</v>
      </c>
      <c r="N1462">
        <f t="shared" si="177"/>
        <v>0</v>
      </c>
      <c r="O1462">
        <f t="shared" si="178"/>
        <v>0</v>
      </c>
      <c r="P1462">
        <v>27.498472449737587</v>
      </c>
      <c r="Q1462">
        <v>16.498215337821549</v>
      </c>
      <c r="R1462">
        <f t="shared" si="179"/>
        <v>0</v>
      </c>
      <c r="S1462">
        <f t="shared" si="179"/>
        <v>0</v>
      </c>
      <c r="T1462">
        <f t="shared" si="180"/>
        <v>0</v>
      </c>
      <c r="U1462">
        <f t="shared" si="181"/>
        <v>0</v>
      </c>
      <c r="V1462">
        <f t="shared" si="182"/>
        <v>0</v>
      </c>
      <c r="X1462">
        <f t="shared" si="183"/>
        <v>0</v>
      </c>
    </row>
    <row r="1463" spans="1:24" x14ac:dyDescent="0.25">
      <c r="A1463" s="1">
        <v>1129</v>
      </c>
      <c r="B1463" s="2">
        <v>1979</v>
      </c>
      <c r="C1463" t="s">
        <v>8</v>
      </c>
      <c r="D1463" s="1">
        <v>11031.704864724246</v>
      </c>
      <c r="E1463" s="1">
        <v>95</v>
      </c>
      <c r="F1463" s="1">
        <v>1.314745617</v>
      </c>
      <c r="G1463" s="1">
        <v>699.14</v>
      </c>
      <c r="H1463" s="1">
        <v>711.74</v>
      </c>
      <c r="I1463">
        <v>83</v>
      </c>
      <c r="J1463">
        <v>42</v>
      </c>
      <c r="K1463">
        <v>0.33</v>
      </c>
      <c r="L1463">
        <v>0.66</v>
      </c>
      <c r="M1463">
        <f t="shared" si="176"/>
        <v>14503.88561893378</v>
      </c>
      <c r="N1463">
        <f t="shared" si="177"/>
        <v>4786.2822542481481</v>
      </c>
      <c r="O1463">
        <f t="shared" si="178"/>
        <v>9572.5645084962962</v>
      </c>
      <c r="P1463">
        <v>27.498472449737587</v>
      </c>
      <c r="Q1463">
        <v>16.498215337821549</v>
      </c>
      <c r="R1463">
        <f t="shared" si="179"/>
        <v>131615.45070511062</v>
      </c>
      <c r="S1463">
        <f t="shared" si="179"/>
        <v>157930.23059635979</v>
      </c>
      <c r="T1463">
        <f t="shared" si="180"/>
        <v>12503467.816985508</v>
      </c>
      <c r="U1463">
        <f t="shared" si="181"/>
        <v>15003371.906654181</v>
      </c>
      <c r="V1463">
        <f t="shared" si="182"/>
        <v>27506839.723639689</v>
      </c>
      <c r="X1463">
        <f t="shared" si="183"/>
        <v>39343.822015103826</v>
      </c>
    </row>
    <row r="1464" spans="1:24" x14ac:dyDescent="0.25">
      <c r="A1464" s="1">
        <v>1130</v>
      </c>
      <c r="B1464" s="2">
        <v>1979</v>
      </c>
      <c r="C1464" t="s">
        <v>8</v>
      </c>
      <c r="D1464" s="1">
        <v>7143.808487895355</v>
      </c>
      <c r="E1464" s="1">
        <v>95</v>
      </c>
      <c r="F1464" s="1">
        <v>0.50301204799999999</v>
      </c>
      <c r="G1464" s="1">
        <v>168.22</v>
      </c>
      <c r="H1464" s="1">
        <v>192.73</v>
      </c>
      <c r="I1464">
        <v>83</v>
      </c>
      <c r="J1464">
        <v>42</v>
      </c>
      <c r="K1464">
        <v>0.33</v>
      </c>
      <c r="L1464">
        <v>0.66</v>
      </c>
      <c r="M1464">
        <f t="shared" si="176"/>
        <v>3593.4217380160258</v>
      </c>
      <c r="N1464">
        <f t="shared" si="177"/>
        <v>1185.8291735452885</v>
      </c>
      <c r="O1464">
        <f t="shared" si="178"/>
        <v>2371.6583470905771</v>
      </c>
      <c r="P1464">
        <v>27.498472449737587</v>
      </c>
      <c r="Q1464">
        <v>16.498215337821549</v>
      </c>
      <c r="R1464">
        <f t="shared" si="179"/>
        <v>32608.49085883021</v>
      </c>
      <c r="S1464">
        <f t="shared" si="179"/>
        <v>39128.13011804226</v>
      </c>
      <c r="T1464">
        <f t="shared" si="180"/>
        <v>3097806.6315888697</v>
      </c>
      <c r="U1464">
        <f t="shared" si="181"/>
        <v>3717172.3612140147</v>
      </c>
      <c r="V1464">
        <f t="shared" si="182"/>
        <v>6814978.9928028844</v>
      </c>
      <c r="X1464">
        <f t="shared" si="183"/>
        <v>40512.29932708884</v>
      </c>
    </row>
    <row r="1465" spans="1:24" x14ac:dyDescent="0.25">
      <c r="A1465" s="1">
        <v>1133</v>
      </c>
      <c r="B1465" s="2">
        <v>1979</v>
      </c>
      <c r="C1465" t="s">
        <v>8</v>
      </c>
      <c r="D1465" s="1">
        <v>20173.579438798381</v>
      </c>
      <c r="E1465" s="1">
        <v>95</v>
      </c>
      <c r="F1465" s="1">
        <v>0.96572222200000002</v>
      </c>
      <c r="G1465" s="1">
        <v>973.64</v>
      </c>
      <c r="H1465" s="1">
        <v>1008.44</v>
      </c>
      <c r="I1465">
        <v>83</v>
      </c>
      <c r="J1465">
        <v>42</v>
      </c>
      <c r="K1465">
        <v>0.33</v>
      </c>
      <c r="L1465">
        <v>0.66</v>
      </c>
      <c r="M1465">
        <f t="shared" si="176"/>
        <v>19482.073961329887</v>
      </c>
      <c r="N1465">
        <f t="shared" si="177"/>
        <v>6429.0844072388627</v>
      </c>
      <c r="O1465">
        <f t="shared" si="178"/>
        <v>12858.168814477725</v>
      </c>
      <c r="P1465">
        <v>27.498472449737587</v>
      </c>
      <c r="Q1465">
        <v>16.498215337821549</v>
      </c>
      <c r="R1465">
        <f t="shared" si="179"/>
        <v>176790.00044949536</v>
      </c>
      <c r="S1465">
        <f t="shared" si="179"/>
        <v>212136.83795131513</v>
      </c>
      <c r="T1465">
        <f t="shared" si="180"/>
        <v>16795050.04270206</v>
      </c>
      <c r="U1465">
        <f t="shared" si="181"/>
        <v>20152999.605374936</v>
      </c>
      <c r="V1465">
        <f t="shared" si="182"/>
        <v>36948049.648076996</v>
      </c>
      <c r="X1465">
        <f t="shared" si="183"/>
        <v>37948.368645574337</v>
      </c>
    </row>
    <row r="1466" spans="1:24" x14ac:dyDescent="0.25">
      <c r="A1466" s="1">
        <v>1134</v>
      </c>
      <c r="B1466" s="2">
        <v>1979</v>
      </c>
      <c r="C1466" t="s">
        <v>8</v>
      </c>
      <c r="D1466" s="1">
        <v>23134.553846457267</v>
      </c>
      <c r="E1466" s="1">
        <v>95</v>
      </c>
      <c r="F1466" s="1">
        <v>1.1037211090000001</v>
      </c>
      <c r="G1466" s="1">
        <v>1641.69</v>
      </c>
      <c r="H1466" s="1">
        <v>1673.19</v>
      </c>
      <c r="I1466">
        <v>83</v>
      </c>
      <c r="J1466">
        <v>42</v>
      </c>
      <c r="K1466">
        <v>0.33</v>
      </c>
      <c r="L1466">
        <v>0.66</v>
      </c>
      <c r="M1466">
        <f t="shared" si="176"/>
        <v>25534.095427632034</v>
      </c>
      <c r="N1466">
        <f t="shared" si="177"/>
        <v>8426.2514911185717</v>
      </c>
      <c r="O1466">
        <f t="shared" si="178"/>
        <v>16852.502982237143</v>
      </c>
      <c r="P1466">
        <v>27.498472449737587</v>
      </c>
      <c r="Q1466">
        <v>16.498215337821549</v>
      </c>
      <c r="R1466">
        <f t="shared" si="179"/>
        <v>231709.04448308432</v>
      </c>
      <c r="S1466">
        <f t="shared" si="179"/>
        <v>278036.22318222822</v>
      </c>
      <c r="T1466">
        <f t="shared" si="180"/>
        <v>22012359.225893009</v>
      </c>
      <c r="U1466">
        <f t="shared" si="181"/>
        <v>26413441.20231168</v>
      </c>
      <c r="V1466">
        <f t="shared" si="182"/>
        <v>48425800.428204685</v>
      </c>
      <c r="X1466">
        <f t="shared" si="183"/>
        <v>29497.530245177033</v>
      </c>
    </row>
    <row r="1467" spans="1:24" x14ac:dyDescent="0.25">
      <c r="A1467" s="1">
        <v>1135</v>
      </c>
      <c r="B1467" s="2">
        <v>1979</v>
      </c>
      <c r="C1467" t="s">
        <v>8</v>
      </c>
      <c r="D1467" s="1">
        <v>6736.7250000000004</v>
      </c>
      <c r="E1467" s="1">
        <v>95</v>
      </c>
      <c r="F1467" s="1">
        <v>2.0760674560000001</v>
      </c>
      <c r="G1467" s="1">
        <v>498.83</v>
      </c>
      <c r="H1467" s="1">
        <v>507.3</v>
      </c>
      <c r="I1467">
        <v>83</v>
      </c>
      <c r="J1467">
        <v>42</v>
      </c>
      <c r="K1467">
        <v>0.33</v>
      </c>
      <c r="L1467">
        <v>0.66</v>
      </c>
      <c r="M1467">
        <f t="shared" si="176"/>
        <v>13985.895532521601</v>
      </c>
      <c r="N1467">
        <f t="shared" si="177"/>
        <v>4615.3455257321284</v>
      </c>
      <c r="O1467">
        <f t="shared" si="178"/>
        <v>9230.6910514642568</v>
      </c>
      <c r="P1467">
        <v>27.498472449737587</v>
      </c>
      <c r="Q1467">
        <v>16.498215337821549</v>
      </c>
      <c r="R1467">
        <f t="shared" si="179"/>
        <v>126914.95178536457</v>
      </c>
      <c r="S1467">
        <f t="shared" si="179"/>
        <v>152289.92868395973</v>
      </c>
      <c r="T1467">
        <f t="shared" si="180"/>
        <v>12056920.419609634</v>
      </c>
      <c r="U1467">
        <f t="shared" si="181"/>
        <v>14467543.224976175</v>
      </c>
      <c r="V1467">
        <f t="shared" si="182"/>
        <v>26524463.644585811</v>
      </c>
      <c r="X1467">
        <f t="shared" si="183"/>
        <v>53173.352935039613</v>
      </c>
    </row>
    <row r="1468" spans="1:24" x14ac:dyDescent="0.25">
      <c r="A1468" s="1">
        <v>1141</v>
      </c>
      <c r="B1468" s="2">
        <v>1979</v>
      </c>
      <c r="C1468" t="s">
        <v>8</v>
      </c>
      <c r="D1468" s="1">
        <v>4560.9967430634042</v>
      </c>
      <c r="E1468" s="1">
        <v>95</v>
      </c>
      <c r="F1468" s="1">
        <v>0.241749503</v>
      </c>
      <c r="G1468" s="1">
        <v>63.86</v>
      </c>
      <c r="H1468" s="1">
        <v>104.46</v>
      </c>
      <c r="I1468">
        <v>83</v>
      </c>
      <c r="J1468">
        <v>42</v>
      </c>
      <c r="K1468">
        <v>0.33</v>
      </c>
      <c r="L1468">
        <v>0.66</v>
      </c>
      <c r="M1468">
        <f t="shared" si="176"/>
        <v>1102.6186958201968</v>
      </c>
      <c r="N1468">
        <f t="shared" si="177"/>
        <v>363.86416962066494</v>
      </c>
      <c r="O1468">
        <f t="shared" si="178"/>
        <v>727.72833924132988</v>
      </c>
      <c r="P1468">
        <v>27.498472449737587</v>
      </c>
      <c r="Q1468">
        <v>16.498215337821549</v>
      </c>
      <c r="R1468">
        <f t="shared" si="179"/>
        <v>10005.7088437605</v>
      </c>
      <c r="S1468">
        <f t="shared" si="179"/>
        <v>12006.218848238712</v>
      </c>
      <c r="T1468">
        <f t="shared" si="180"/>
        <v>950542.3401572475</v>
      </c>
      <c r="U1468">
        <f t="shared" si="181"/>
        <v>1140590.7905826776</v>
      </c>
      <c r="V1468">
        <f t="shared" si="182"/>
        <v>2091133.130739925</v>
      </c>
      <c r="X1468">
        <f t="shared" si="183"/>
        <v>32745.58613748708</v>
      </c>
    </row>
    <row r="1469" spans="1:24" x14ac:dyDescent="0.25">
      <c r="A1469" s="1">
        <v>1142</v>
      </c>
      <c r="B1469" s="2">
        <v>1979</v>
      </c>
      <c r="C1469" t="s">
        <v>8</v>
      </c>
      <c r="D1469" s="1">
        <v>6711.82786239495</v>
      </c>
      <c r="E1469" s="1">
        <v>95</v>
      </c>
      <c r="F1469" s="1">
        <v>2.883194279</v>
      </c>
      <c r="G1469" s="1">
        <v>25.52</v>
      </c>
      <c r="H1469" s="1">
        <v>64.92</v>
      </c>
      <c r="I1469">
        <v>83</v>
      </c>
      <c r="J1469">
        <v>42</v>
      </c>
      <c r="K1469">
        <v>0.33</v>
      </c>
      <c r="L1469">
        <v>0.66</v>
      </c>
      <c r="M1469">
        <f t="shared" si="176"/>
        <v>19351.503694489918</v>
      </c>
      <c r="N1469">
        <f t="shared" si="177"/>
        <v>6385.996219181673</v>
      </c>
      <c r="O1469">
        <f t="shared" si="178"/>
        <v>12771.992438363346</v>
      </c>
      <c r="P1469">
        <v>27.498472449737587</v>
      </c>
      <c r="Q1469">
        <v>16.498215337821549</v>
      </c>
      <c r="R1469">
        <f t="shared" si="179"/>
        <v>175605.14109729562</v>
      </c>
      <c r="S1469">
        <f t="shared" si="179"/>
        <v>210715.081541147</v>
      </c>
      <c r="T1469">
        <f t="shared" si="180"/>
        <v>16682488.404243084</v>
      </c>
      <c r="U1469">
        <f t="shared" si="181"/>
        <v>20017932.746408965</v>
      </c>
      <c r="V1469">
        <f t="shared" si="182"/>
        <v>36700421.150652051</v>
      </c>
      <c r="X1469">
        <f t="shared" si="183"/>
        <v>1438104.2770631681</v>
      </c>
    </row>
    <row r="1470" spans="1:24" x14ac:dyDescent="0.25">
      <c r="A1470" s="1">
        <v>1144</v>
      </c>
      <c r="B1470" s="2">
        <v>1979</v>
      </c>
      <c r="C1470" t="s">
        <v>8</v>
      </c>
      <c r="D1470" s="1">
        <v>1025.5479444938098</v>
      </c>
      <c r="E1470" s="1">
        <v>95</v>
      </c>
      <c r="F1470" s="1">
        <v>0.96091954000000002</v>
      </c>
      <c r="G1470" s="1">
        <v>3.13</v>
      </c>
      <c r="H1470" s="1">
        <v>5.73</v>
      </c>
      <c r="I1470">
        <v>83</v>
      </c>
      <c r="J1470">
        <v>42</v>
      </c>
      <c r="K1470">
        <v>0.33</v>
      </c>
      <c r="L1470">
        <v>0.66</v>
      </c>
      <c r="M1470">
        <f t="shared" si="176"/>
        <v>985.46905907093731</v>
      </c>
      <c r="N1470">
        <f t="shared" si="177"/>
        <v>325.20478949340935</v>
      </c>
      <c r="O1470">
        <f t="shared" si="178"/>
        <v>650.4095789868187</v>
      </c>
      <c r="P1470">
        <v>27.498472449737587</v>
      </c>
      <c r="Q1470">
        <v>16.498215337821549</v>
      </c>
      <c r="R1470">
        <f t="shared" si="179"/>
        <v>8942.6349444072293</v>
      </c>
      <c r="S1470">
        <f t="shared" si="179"/>
        <v>10730.597291906388</v>
      </c>
      <c r="T1470">
        <f t="shared" si="180"/>
        <v>849550.31971868675</v>
      </c>
      <c r="U1470">
        <f t="shared" si="181"/>
        <v>1019406.7427311068</v>
      </c>
      <c r="V1470">
        <f t="shared" si="182"/>
        <v>1868957.0624497936</v>
      </c>
      <c r="X1470">
        <f t="shared" si="183"/>
        <v>597110.88257181901</v>
      </c>
    </row>
    <row r="1471" spans="1:24" x14ac:dyDescent="0.25">
      <c r="A1471" s="1">
        <v>1145</v>
      </c>
      <c r="B1471" s="2">
        <v>1979</v>
      </c>
      <c r="C1471" t="s">
        <v>8</v>
      </c>
      <c r="D1471" s="1">
        <v>3715.8858180506877</v>
      </c>
      <c r="E1471" s="1">
        <v>95</v>
      </c>
      <c r="F1471" s="1">
        <v>1.2816901409999999</v>
      </c>
      <c r="G1471" s="1">
        <v>37.15</v>
      </c>
      <c r="H1471" s="1">
        <v>44.95</v>
      </c>
      <c r="I1471">
        <v>83</v>
      </c>
      <c r="J1471">
        <v>42</v>
      </c>
      <c r="K1471">
        <v>0.33</v>
      </c>
      <c r="L1471">
        <v>0.66</v>
      </c>
      <c r="M1471">
        <f t="shared" si="176"/>
        <v>4762.6142180772858</v>
      </c>
      <c r="N1471">
        <f t="shared" si="177"/>
        <v>1571.6626919655043</v>
      </c>
      <c r="O1471">
        <f t="shared" si="178"/>
        <v>3143.3253839310087</v>
      </c>
      <c r="P1471">
        <v>27.498472449737587</v>
      </c>
      <c r="Q1471">
        <v>16.498215337821549</v>
      </c>
      <c r="R1471">
        <f t="shared" si="179"/>
        <v>43218.323235293836</v>
      </c>
      <c r="S1471">
        <f t="shared" si="179"/>
        <v>51859.259060934375</v>
      </c>
      <c r="T1471">
        <f t="shared" si="180"/>
        <v>4105740.7073529144</v>
      </c>
      <c r="U1471">
        <f t="shared" si="181"/>
        <v>4926629.6107887654</v>
      </c>
      <c r="V1471">
        <f t="shared" si="182"/>
        <v>9032370.3181416802</v>
      </c>
      <c r="X1471">
        <f t="shared" si="183"/>
        <v>243132.44463369262</v>
      </c>
    </row>
    <row r="1472" spans="1:24" x14ac:dyDescent="0.25">
      <c r="A1472" s="1">
        <v>1146</v>
      </c>
      <c r="B1472" s="2">
        <v>1979</v>
      </c>
      <c r="C1472" t="s">
        <v>8</v>
      </c>
      <c r="D1472" s="1">
        <v>22974.916977746216</v>
      </c>
      <c r="E1472" s="1">
        <v>95</v>
      </c>
      <c r="F1472" s="1">
        <v>0.46694686299999999</v>
      </c>
      <c r="G1472" s="1">
        <v>341.25</v>
      </c>
      <c r="H1472" s="1">
        <v>392.75</v>
      </c>
      <c r="I1472">
        <v>83</v>
      </c>
      <c r="J1472">
        <v>42</v>
      </c>
      <c r="K1472">
        <v>0.33</v>
      </c>
      <c r="L1472">
        <v>0.66</v>
      </c>
      <c r="M1472">
        <f t="shared" si="176"/>
        <v>10728.065410444036</v>
      </c>
      <c r="N1472">
        <f t="shared" si="177"/>
        <v>3540.2615854465321</v>
      </c>
      <c r="O1472">
        <f t="shared" si="178"/>
        <v>7080.5231708930642</v>
      </c>
      <c r="P1472">
        <v>27.498472449737587</v>
      </c>
      <c r="Q1472">
        <v>16.498215337821549</v>
      </c>
      <c r="R1472">
        <f t="shared" si="179"/>
        <v>97351.785672265774</v>
      </c>
      <c r="S1472">
        <f t="shared" si="179"/>
        <v>116815.99597782882</v>
      </c>
      <c r="T1472">
        <f t="shared" si="180"/>
        <v>9248419.6388652492</v>
      </c>
      <c r="U1472">
        <f t="shared" si="181"/>
        <v>11097519.617893737</v>
      </c>
      <c r="V1472">
        <f t="shared" si="182"/>
        <v>20345939.256758988</v>
      </c>
      <c r="X1472">
        <f t="shared" si="183"/>
        <v>59621.800019806557</v>
      </c>
    </row>
    <row r="1473" spans="1:24" x14ac:dyDescent="0.25">
      <c r="A1473" s="1">
        <v>1149</v>
      </c>
      <c r="B1473" s="2">
        <v>1979</v>
      </c>
      <c r="C1473" t="s">
        <v>8</v>
      </c>
      <c r="D1473" s="1">
        <v>10292.946936865897</v>
      </c>
      <c r="E1473" s="1">
        <v>95</v>
      </c>
      <c r="F1473" s="1">
        <v>0.58451913600000005</v>
      </c>
      <c r="G1473" s="1">
        <v>166.71</v>
      </c>
      <c r="H1473" s="1">
        <v>217.41</v>
      </c>
      <c r="I1473">
        <v>83</v>
      </c>
      <c r="J1473">
        <v>42</v>
      </c>
      <c r="K1473">
        <v>0.33</v>
      </c>
      <c r="L1473">
        <v>0.66</v>
      </c>
      <c r="M1473">
        <f t="shared" si="176"/>
        <v>6016.4244504307017</v>
      </c>
      <c r="N1473">
        <f t="shared" si="177"/>
        <v>1985.4200686421316</v>
      </c>
      <c r="O1473">
        <f t="shared" si="178"/>
        <v>3970.8401372842632</v>
      </c>
      <c r="P1473">
        <v>27.498472449737587</v>
      </c>
      <c r="Q1473">
        <v>16.498215337821549</v>
      </c>
      <c r="R1473">
        <f t="shared" si="179"/>
        <v>54596.019058711761</v>
      </c>
      <c r="S1473">
        <f t="shared" si="179"/>
        <v>65511.775656980652</v>
      </c>
      <c r="T1473">
        <f t="shared" si="180"/>
        <v>5186621.810577617</v>
      </c>
      <c r="U1473">
        <f t="shared" si="181"/>
        <v>6223618.6874131616</v>
      </c>
      <c r="V1473">
        <f t="shared" si="182"/>
        <v>11410240.49799078</v>
      </c>
      <c r="X1473">
        <f t="shared" si="183"/>
        <v>68443.647639558389</v>
      </c>
    </row>
    <row r="1474" spans="1:24" x14ac:dyDescent="0.25">
      <c r="A1474" s="1">
        <v>1151</v>
      </c>
      <c r="B1474" s="2">
        <v>1979</v>
      </c>
      <c r="C1474" t="s">
        <v>8</v>
      </c>
      <c r="D1474" s="1">
        <v>438.31277864774017</v>
      </c>
      <c r="E1474" s="1">
        <v>95</v>
      </c>
      <c r="F1474" s="1">
        <v>1.4926470590000001</v>
      </c>
      <c r="G1474" s="1">
        <v>5.14</v>
      </c>
      <c r="H1474" s="1">
        <v>6.14</v>
      </c>
      <c r="I1474">
        <v>83</v>
      </c>
      <c r="J1474">
        <v>42</v>
      </c>
      <c r="K1474">
        <v>0.33</v>
      </c>
      <c r="L1474">
        <v>0.66</v>
      </c>
      <c r="M1474">
        <f t="shared" si="176"/>
        <v>654.24627997066739</v>
      </c>
      <c r="N1474">
        <f t="shared" si="177"/>
        <v>215.90127239032026</v>
      </c>
      <c r="O1474">
        <f t="shared" si="178"/>
        <v>431.80254478064052</v>
      </c>
      <c r="P1474">
        <v>27.498472449737587</v>
      </c>
      <c r="Q1474">
        <v>16.498215337821549</v>
      </c>
      <c r="R1474">
        <f t="shared" si="179"/>
        <v>5936.9551906885117</v>
      </c>
      <c r="S1474">
        <f t="shared" si="179"/>
        <v>7123.9713672103398</v>
      </c>
      <c r="T1474">
        <f t="shared" si="180"/>
        <v>564010.74311540858</v>
      </c>
      <c r="U1474">
        <f t="shared" si="181"/>
        <v>676777.27988498227</v>
      </c>
      <c r="V1474">
        <f t="shared" si="182"/>
        <v>1240788.0230003907</v>
      </c>
      <c r="X1474">
        <f t="shared" si="183"/>
        <v>241398.44805455074</v>
      </c>
    </row>
    <row r="1475" spans="1:24" x14ac:dyDescent="0.25">
      <c r="A1475" s="1">
        <v>1160</v>
      </c>
      <c r="B1475" s="2">
        <v>1979</v>
      </c>
      <c r="C1475" t="s">
        <v>8</v>
      </c>
      <c r="D1475" s="1">
        <v>24843.804805056352</v>
      </c>
      <c r="E1475" s="1">
        <v>97.5</v>
      </c>
      <c r="F1475" s="1">
        <v>0.56292132799999994</v>
      </c>
      <c r="G1475" s="1">
        <v>505.29</v>
      </c>
      <c r="H1475" s="1">
        <v>610.19000000000005</v>
      </c>
      <c r="I1475">
        <v>83</v>
      </c>
      <c r="J1475">
        <v>42</v>
      </c>
      <c r="K1475">
        <v>0.33</v>
      </c>
      <c r="L1475">
        <v>0.66</v>
      </c>
      <c r="M1475">
        <f t="shared" ref="M1475:M1538" si="184">SUM(D1475*F1475)</f>
        <v>13985.107593435101</v>
      </c>
      <c r="N1475">
        <f t="shared" ref="N1475:N1538" si="185">SUM(M1475*K1475)</f>
        <v>4615.0855058335837</v>
      </c>
      <c r="O1475">
        <f t="shared" ref="O1475:O1538" si="186">SUM(M1475*L1475)</f>
        <v>9230.1710116671675</v>
      </c>
      <c r="P1475">
        <v>27.498472449737587</v>
      </c>
      <c r="Q1475">
        <v>16.498215337821549</v>
      </c>
      <c r="R1475">
        <f t="shared" ref="R1475:S1538" si="187">SUM(P1475*N1475)</f>
        <v>126907.80163534806</v>
      </c>
      <c r="S1475">
        <f t="shared" si="187"/>
        <v>152281.34895540311</v>
      </c>
      <c r="T1475">
        <f t="shared" ref="T1475:T1538" si="188">SUM(R1475*E1475)</f>
        <v>12373510.659446437</v>
      </c>
      <c r="U1475">
        <f t="shared" ref="U1475:U1538" si="189">SUM(S1475*E1475)</f>
        <v>14847431.523151804</v>
      </c>
      <c r="V1475">
        <f t="shared" ref="V1475:V1538" si="190">SUM(T1475:U1475)</f>
        <v>27220942.182598241</v>
      </c>
      <c r="X1475">
        <f t="shared" ref="X1475:X1538" si="191">SUM(V1475/G1475)</f>
        <v>53871.919457337848</v>
      </c>
    </row>
    <row r="1476" spans="1:24" x14ac:dyDescent="0.25">
      <c r="A1476" s="1">
        <v>1201</v>
      </c>
      <c r="B1476" s="2">
        <v>1979</v>
      </c>
      <c r="C1476" t="s">
        <v>8</v>
      </c>
      <c r="D1476" s="1">
        <v>9322.7343889139429</v>
      </c>
      <c r="E1476" s="1">
        <v>100</v>
      </c>
      <c r="F1476" s="1">
        <v>1.1087680360000001</v>
      </c>
      <c r="G1476" s="1">
        <v>410.34</v>
      </c>
      <c r="H1476" s="1">
        <v>444.68</v>
      </c>
      <c r="I1476">
        <v>83</v>
      </c>
      <c r="J1476">
        <v>42</v>
      </c>
      <c r="K1476">
        <v>0.33</v>
      </c>
      <c r="L1476">
        <v>0.66</v>
      </c>
      <c r="M1476">
        <f t="shared" si="184"/>
        <v>10336.749898545773</v>
      </c>
      <c r="N1476">
        <f t="shared" si="185"/>
        <v>3411.1274665201054</v>
      </c>
      <c r="O1476">
        <f t="shared" si="186"/>
        <v>6822.2549330402107</v>
      </c>
      <c r="P1476">
        <v>27.498472449737587</v>
      </c>
      <c r="Q1476">
        <v>16.498215337821549</v>
      </c>
      <c r="R1476">
        <f t="shared" si="187"/>
        <v>93800.794660646294</v>
      </c>
      <c r="S1476">
        <f t="shared" si="187"/>
        <v>112555.03097481273</v>
      </c>
      <c r="T1476">
        <f t="shared" si="188"/>
        <v>9380079.4660646301</v>
      </c>
      <c r="U1476">
        <f t="shared" si="189"/>
        <v>11255503.097481273</v>
      </c>
      <c r="V1476">
        <f t="shared" si="190"/>
        <v>20635582.563545905</v>
      </c>
      <c r="X1476">
        <f t="shared" si="191"/>
        <v>50288.986117721659</v>
      </c>
    </row>
    <row r="1477" spans="1:24" x14ac:dyDescent="0.25">
      <c r="A1477" s="1">
        <v>1211</v>
      </c>
      <c r="B1477" s="2">
        <v>1979</v>
      </c>
      <c r="C1477" t="s">
        <v>8</v>
      </c>
      <c r="D1477" s="1">
        <v>15891.052438139126</v>
      </c>
      <c r="E1477" s="1">
        <v>100</v>
      </c>
      <c r="F1477" s="1">
        <v>1.0679713179999999</v>
      </c>
      <c r="G1477" s="1">
        <v>652.5</v>
      </c>
      <c r="H1477" s="1">
        <v>678</v>
      </c>
      <c r="I1477">
        <v>83</v>
      </c>
      <c r="J1477">
        <v>42</v>
      </c>
      <c r="K1477">
        <v>0.33</v>
      </c>
      <c r="L1477">
        <v>0.66</v>
      </c>
      <c r="M1477">
        <f t="shared" si="184"/>
        <v>16971.188216766554</v>
      </c>
      <c r="N1477">
        <f t="shared" si="185"/>
        <v>5600.4921115329626</v>
      </c>
      <c r="O1477">
        <f t="shared" si="186"/>
        <v>11200.984223065925</v>
      </c>
      <c r="P1477">
        <v>27.498472449737587</v>
      </c>
      <c r="Q1477">
        <v>16.498215337821549</v>
      </c>
      <c r="R1477">
        <f t="shared" si="187"/>
        <v>154004.97803396184</v>
      </c>
      <c r="S1477">
        <f t="shared" si="187"/>
        <v>184796.24970768343</v>
      </c>
      <c r="T1477">
        <f t="shared" si="188"/>
        <v>15400497.803396184</v>
      </c>
      <c r="U1477">
        <f t="shared" si="189"/>
        <v>18479624.970768344</v>
      </c>
      <c r="V1477">
        <f t="shared" si="190"/>
        <v>33880122.774164528</v>
      </c>
      <c r="X1477">
        <f t="shared" si="191"/>
        <v>51923.559807148704</v>
      </c>
    </row>
    <row r="1478" spans="1:24" x14ac:dyDescent="0.25">
      <c r="A1478" s="1">
        <v>1216</v>
      </c>
      <c r="B1478" s="2">
        <v>1979</v>
      </c>
      <c r="C1478" t="s">
        <v>8</v>
      </c>
      <c r="D1478" s="1">
        <v>9216.0769661408722</v>
      </c>
      <c r="E1478" s="1">
        <v>100</v>
      </c>
      <c r="F1478" s="1">
        <v>0.68234762999999998</v>
      </c>
      <c r="G1478" s="1">
        <v>200.3</v>
      </c>
      <c r="H1478" s="1">
        <v>224</v>
      </c>
      <c r="I1478">
        <v>83</v>
      </c>
      <c r="J1478">
        <v>42</v>
      </c>
      <c r="K1478">
        <v>0.33</v>
      </c>
      <c r="L1478">
        <v>0.66</v>
      </c>
      <c r="M1478">
        <f t="shared" si="184"/>
        <v>6288.5682757438144</v>
      </c>
      <c r="N1478">
        <f t="shared" si="185"/>
        <v>2075.2275309954589</v>
      </c>
      <c r="O1478">
        <f t="shared" si="186"/>
        <v>4150.4550619909178</v>
      </c>
      <c r="P1478">
        <v>27.498472449737587</v>
      </c>
      <c r="Q1478">
        <v>16.498215337821549</v>
      </c>
      <c r="R1478">
        <f t="shared" si="187"/>
        <v>57065.587088015578</v>
      </c>
      <c r="S1478">
        <f t="shared" si="187"/>
        <v>68475.10136267764</v>
      </c>
      <c r="T1478">
        <f t="shared" si="188"/>
        <v>5706558.7088015582</v>
      </c>
      <c r="U1478">
        <f t="shared" si="189"/>
        <v>6847510.1362677645</v>
      </c>
      <c r="V1478">
        <f t="shared" si="190"/>
        <v>12554068.845069323</v>
      </c>
      <c r="X1478">
        <f t="shared" si="191"/>
        <v>62676.329730750484</v>
      </c>
    </row>
    <row r="1479" spans="1:24" x14ac:dyDescent="0.25">
      <c r="A1479" s="1">
        <v>1219</v>
      </c>
      <c r="B1479" s="2">
        <v>1979</v>
      </c>
      <c r="C1479" t="s">
        <v>8</v>
      </c>
      <c r="D1479" s="1">
        <v>7470.6595608178623</v>
      </c>
      <c r="E1479" s="1">
        <v>100</v>
      </c>
      <c r="F1479" s="1">
        <v>0.76245516099999999</v>
      </c>
      <c r="G1479" s="1">
        <v>221</v>
      </c>
      <c r="H1479" s="1">
        <v>234.4</v>
      </c>
      <c r="I1479">
        <v>83</v>
      </c>
      <c r="J1479">
        <v>42</v>
      </c>
      <c r="K1479">
        <v>0.33</v>
      </c>
      <c r="L1479">
        <v>0.66</v>
      </c>
      <c r="M1479">
        <f t="shared" si="184"/>
        <v>5696.0429382195725</v>
      </c>
      <c r="N1479">
        <f t="shared" si="185"/>
        <v>1879.6941696124591</v>
      </c>
      <c r="O1479">
        <f t="shared" si="186"/>
        <v>3759.3883392249181</v>
      </c>
      <c r="P1479">
        <v>27.498472449737587</v>
      </c>
      <c r="Q1479">
        <v>16.498215337821549</v>
      </c>
      <c r="R1479">
        <f t="shared" si="187"/>
        <v>51688.718337020575</v>
      </c>
      <c r="S1479">
        <f t="shared" si="187"/>
        <v>62023.198359028022</v>
      </c>
      <c r="T1479">
        <f t="shared" si="188"/>
        <v>5168871.8337020576</v>
      </c>
      <c r="U1479">
        <f t="shared" si="189"/>
        <v>6202319.8359028017</v>
      </c>
      <c r="V1479">
        <f t="shared" si="190"/>
        <v>11371191.66960486</v>
      </c>
      <c r="X1479">
        <f t="shared" si="191"/>
        <v>51453.355971062716</v>
      </c>
    </row>
    <row r="1480" spans="1:24" x14ac:dyDescent="0.25">
      <c r="A1480" s="1">
        <v>1221</v>
      </c>
      <c r="B1480" s="2">
        <v>1979</v>
      </c>
      <c r="C1480" t="s">
        <v>8</v>
      </c>
      <c r="D1480" s="1">
        <v>2707.8313178183903</v>
      </c>
      <c r="E1480" s="1">
        <v>100</v>
      </c>
      <c r="F1480" s="1">
        <v>1.0597199340000001</v>
      </c>
      <c r="G1480" s="1">
        <v>129.53</v>
      </c>
      <c r="H1480" s="1">
        <v>137.84</v>
      </c>
      <c r="I1480">
        <v>83</v>
      </c>
      <c r="J1480">
        <v>42</v>
      </c>
      <c r="K1480">
        <v>0.33</v>
      </c>
      <c r="L1480">
        <v>0.66</v>
      </c>
      <c r="M1480">
        <f t="shared" si="184"/>
        <v>2869.5428254016379</v>
      </c>
      <c r="N1480">
        <f t="shared" si="185"/>
        <v>946.94913238254048</v>
      </c>
      <c r="O1480">
        <f t="shared" si="186"/>
        <v>1893.898264765081</v>
      </c>
      <c r="P1480">
        <v>27.498472449737587</v>
      </c>
      <c r="Q1480">
        <v>16.498215337821549</v>
      </c>
      <c r="R1480">
        <f t="shared" si="187"/>
        <v>26039.654628124201</v>
      </c>
      <c r="S1480">
        <f t="shared" si="187"/>
        <v>31245.941400020874</v>
      </c>
      <c r="T1480">
        <f t="shared" si="188"/>
        <v>2603965.46281242</v>
      </c>
      <c r="U1480">
        <f t="shared" si="189"/>
        <v>3124594.1400020872</v>
      </c>
      <c r="V1480">
        <f t="shared" si="190"/>
        <v>5728559.6028145067</v>
      </c>
      <c r="X1480">
        <f t="shared" si="191"/>
        <v>44225.736144634502</v>
      </c>
    </row>
    <row r="1481" spans="1:24" x14ac:dyDescent="0.25">
      <c r="A1481" s="1">
        <v>1222</v>
      </c>
      <c r="B1481" s="2">
        <v>1979</v>
      </c>
      <c r="C1481" t="s">
        <v>8</v>
      </c>
      <c r="D1481" s="1">
        <v>2263.8992677824253</v>
      </c>
      <c r="E1481" s="1">
        <v>100</v>
      </c>
      <c r="F1481" s="1">
        <v>0.86086133499999995</v>
      </c>
      <c r="G1481" s="1">
        <v>129.19999999999999</v>
      </c>
      <c r="H1481" s="1">
        <v>137.1</v>
      </c>
      <c r="I1481">
        <v>83</v>
      </c>
      <c r="J1481">
        <v>42</v>
      </c>
      <c r="K1481">
        <v>0.33</v>
      </c>
      <c r="L1481">
        <v>0.66</v>
      </c>
      <c r="M1481">
        <f t="shared" si="184"/>
        <v>1948.9033459687012</v>
      </c>
      <c r="N1481">
        <f t="shared" si="185"/>
        <v>643.13810416967146</v>
      </c>
      <c r="O1481">
        <f t="shared" si="186"/>
        <v>1286.2762083393429</v>
      </c>
      <c r="P1481">
        <v>27.498472449737587</v>
      </c>
      <c r="Q1481">
        <v>16.498215337821549</v>
      </c>
      <c r="R1481">
        <f t="shared" si="187"/>
        <v>17685.315438886173</v>
      </c>
      <c r="S1481">
        <f t="shared" si="187"/>
        <v>21221.261869099093</v>
      </c>
      <c r="T1481">
        <f t="shared" si="188"/>
        <v>1768531.5438886173</v>
      </c>
      <c r="U1481">
        <f t="shared" si="189"/>
        <v>2122126.1869099094</v>
      </c>
      <c r="V1481">
        <f t="shared" si="190"/>
        <v>3890657.7307985267</v>
      </c>
      <c r="X1481">
        <f t="shared" si="191"/>
        <v>30113.44992878117</v>
      </c>
    </row>
    <row r="1482" spans="1:24" x14ac:dyDescent="0.25">
      <c r="A1482" s="1">
        <v>1223</v>
      </c>
      <c r="B1482" s="2">
        <v>1979</v>
      </c>
      <c r="C1482" t="s">
        <v>8</v>
      </c>
      <c r="D1482" s="1">
        <v>3087.5919260963733</v>
      </c>
      <c r="E1482" s="1">
        <v>100</v>
      </c>
      <c r="F1482" s="1">
        <v>1.073516643</v>
      </c>
      <c r="G1482" s="1">
        <v>232.68</v>
      </c>
      <c r="H1482" s="1">
        <v>245.08</v>
      </c>
      <c r="I1482">
        <v>83</v>
      </c>
      <c r="J1482">
        <v>42</v>
      </c>
      <c r="K1482">
        <v>0.33</v>
      </c>
      <c r="L1482">
        <v>0.66</v>
      </c>
      <c r="M1482">
        <f t="shared" si="184"/>
        <v>3314.5813194568827</v>
      </c>
      <c r="N1482">
        <f t="shared" si="185"/>
        <v>1093.8118354207713</v>
      </c>
      <c r="O1482">
        <f t="shared" si="186"/>
        <v>2187.6236708415427</v>
      </c>
      <c r="P1482">
        <v>27.498472449737587</v>
      </c>
      <c r="Q1482">
        <v>16.498215337821549</v>
      </c>
      <c r="R1482">
        <f t="shared" si="187"/>
        <v>30078.154621514983</v>
      </c>
      <c r="S1482">
        <f t="shared" si="187"/>
        <v>36091.886399659415</v>
      </c>
      <c r="T1482">
        <f t="shared" si="188"/>
        <v>3007815.4621514981</v>
      </c>
      <c r="U1482">
        <f t="shared" si="189"/>
        <v>3609188.6399659417</v>
      </c>
      <c r="V1482">
        <f t="shared" si="190"/>
        <v>6617004.1021174397</v>
      </c>
      <c r="X1482">
        <f t="shared" si="191"/>
        <v>28438.216013913698</v>
      </c>
    </row>
    <row r="1483" spans="1:24" x14ac:dyDescent="0.25">
      <c r="A1483" s="1">
        <v>1224</v>
      </c>
      <c r="B1483" s="2">
        <v>1979</v>
      </c>
      <c r="C1483" t="s">
        <v>8</v>
      </c>
      <c r="D1483" s="1">
        <v>18274.810919854495</v>
      </c>
      <c r="E1483" s="1">
        <v>100</v>
      </c>
      <c r="F1483" s="1">
        <v>0.92657496399999995</v>
      </c>
      <c r="G1483" s="1">
        <v>1052.75</v>
      </c>
      <c r="H1483" s="1">
        <v>1093.3</v>
      </c>
      <c r="I1483">
        <v>83</v>
      </c>
      <c r="J1483">
        <v>42</v>
      </c>
      <c r="K1483">
        <v>0.33</v>
      </c>
      <c r="L1483">
        <v>0.66</v>
      </c>
      <c r="M1483">
        <f t="shared" si="184"/>
        <v>16932.982270170985</v>
      </c>
      <c r="N1483">
        <f t="shared" si="185"/>
        <v>5587.8841491564253</v>
      </c>
      <c r="O1483">
        <f t="shared" si="186"/>
        <v>11175.768298312851</v>
      </c>
      <c r="P1483">
        <v>27.498472449737587</v>
      </c>
      <c r="Q1483">
        <v>16.498215337821549</v>
      </c>
      <c r="R1483">
        <f t="shared" si="187"/>
        <v>153658.27832790333</v>
      </c>
      <c r="S1483">
        <f t="shared" si="187"/>
        <v>184380.2319511649</v>
      </c>
      <c r="T1483">
        <f t="shared" si="188"/>
        <v>15365827.832790334</v>
      </c>
      <c r="U1483">
        <f t="shared" si="189"/>
        <v>18438023.19511649</v>
      </c>
      <c r="V1483">
        <f t="shared" si="190"/>
        <v>33803851.02790682</v>
      </c>
      <c r="X1483">
        <f t="shared" si="191"/>
        <v>32110.046096325641</v>
      </c>
    </row>
    <row r="1484" spans="1:24" x14ac:dyDescent="0.25">
      <c r="A1484" s="1">
        <v>1227</v>
      </c>
      <c r="B1484" s="2">
        <v>1979</v>
      </c>
      <c r="C1484" t="s">
        <v>8</v>
      </c>
      <c r="D1484" s="1">
        <v>3418.2567979278824</v>
      </c>
      <c r="E1484" s="1">
        <v>100</v>
      </c>
      <c r="F1484" s="1">
        <v>0.96838061499999994</v>
      </c>
      <c r="G1484" s="1">
        <v>191.9</v>
      </c>
      <c r="H1484" s="1">
        <v>196.9</v>
      </c>
      <c r="I1484">
        <v>83</v>
      </c>
      <c r="J1484">
        <v>42</v>
      </c>
      <c r="K1484">
        <v>0.33</v>
      </c>
      <c r="L1484">
        <v>0.66</v>
      </c>
      <c r="M1484">
        <f t="shared" si="184"/>
        <v>3310.1736202053335</v>
      </c>
      <c r="N1484">
        <f t="shared" si="185"/>
        <v>1092.35729466776</v>
      </c>
      <c r="O1484">
        <f t="shared" si="186"/>
        <v>2184.71458933552</v>
      </c>
      <c r="P1484">
        <v>27.498472449737587</v>
      </c>
      <c r="Q1484">
        <v>16.498215337821549</v>
      </c>
      <c r="R1484">
        <f t="shared" si="187"/>
        <v>30038.156972691282</v>
      </c>
      <c r="S1484">
        <f t="shared" si="187"/>
        <v>36043.891746537782</v>
      </c>
      <c r="T1484">
        <f t="shared" si="188"/>
        <v>3003815.6972691282</v>
      </c>
      <c r="U1484">
        <f t="shared" si="189"/>
        <v>3604389.1746537783</v>
      </c>
      <c r="V1484">
        <f t="shared" si="190"/>
        <v>6608204.8719229065</v>
      </c>
      <c r="X1484">
        <f t="shared" si="191"/>
        <v>34435.66895217773</v>
      </c>
    </row>
    <row r="1485" spans="1:24" x14ac:dyDescent="0.25">
      <c r="A1485" s="1">
        <v>1228</v>
      </c>
      <c r="B1485" s="2">
        <v>1979</v>
      </c>
      <c r="C1485" t="s">
        <v>8</v>
      </c>
      <c r="D1485" s="1">
        <v>4968.5770462941564</v>
      </c>
      <c r="E1485" s="1">
        <v>100</v>
      </c>
      <c r="F1485" s="1">
        <v>3.643689916</v>
      </c>
      <c r="G1485" s="1">
        <v>1578.44</v>
      </c>
      <c r="H1485" s="1">
        <v>1583.65</v>
      </c>
      <c r="I1485">
        <v>83</v>
      </c>
      <c r="J1485">
        <v>42</v>
      </c>
      <c r="K1485">
        <v>0.33</v>
      </c>
      <c r="L1485">
        <v>0.66</v>
      </c>
      <c r="M1485">
        <f t="shared" si="184"/>
        <v>18103.954080451083</v>
      </c>
      <c r="N1485">
        <f t="shared" si="185"/>
        <v>5974.3048465488582</v>
      </c>
      <c r="O1485">
        <f t="shared" si="186"/>
        <v>11948.609693097716</v>
      </c>
      <c r="P1485">
        <v>27.498472449737587</v>
      </c>
      <c r="Q1485">
        <v>16.498215337821549</v>
      </c>
      <c r="R1485">
        <f t="shared" si="187"/>
        <v>164284.25722915752</v>
      </c>
      <c r="S1485">
        <f t="shared" si="187"/>
        <v>197130.73570430797</v>
      </c>
      <c r="T1485">
        <f t="shared" si="188"/>
        <v>16428425.722915752</v>
      </c>
      <c r="U1485">
        <f t="shared" si="189"/>
        <v>19713073.570430797</v>
      </c>
      <c r="V1485">
        <f t="shared" si="190"/>
        <v>36141499.293346547</v>
      </c>
      <c r="X1485">
        <f t="shared" si="191"/>
        <v>22896.97378002746</v>
      </c>
    </row>
    <row r="1486" spans="1:24" x14ac:dyDescent="0.25">
      <c r="A1486" s="1">
        <v>1231</v>
      </c>
      <c r="B1486" s="2">
        <v>1979</v>
      </c>
      <c r="C1486" t="s">
        <v>8</v>
      </c>
      <c r="D1486" s="1">
        <v>8856.9144825514559</v>
      </c>
      <c r="E1486" s="1">
        <v>100</v>
      </c>
      <c r="F1486" s="1">
        <v>1.1620672350000001</v>
      </c>
      <c r="G1486" s="1">
        <v>1294.2</v>
      </c>
      <c r="H1486" s="1">
        <v>1307.8</v>
      </c>
      <c r="I1486">
        <v>83</v>
      </c>
      <c r="J1486">
        <v>42</v>
      </c>
      <c r="K1486">
        <v>0.33</v>
      </c>
      <c r="L1486">
        <v>0.66</v>
      </c>
      <c r="M1486">
        <f t="shared" si="184"/>
        <v>10292.330123370028</v>
      </c>
      <c r="N1486">
        <f t="shared" si="185"/>
        <v>3396.4689407121091</v>
      </c>
      <c r="O1486">
        <f t="shared" si="186"/>
        <v>6792.9378814242182</v>
      </c>
      <c r="P1486">
        <v>27.498472449737587</v>
      </c>
      <c r="Q1486">
        <v>16.498215337821549</v>
      </c>
      <c r="R1486">
        <f t="shared" si="187"/>
        <v>93397.707592561332</v>
      </c>
      <c r="S1486">
        <f t="shared" si="187"/>
        <v>112071.35194418205</v>
      </c>
      <c r="T1486">
        <f t="shared" si="188"/>
        <v>9339770.7592561338</v>
      </c>
      <c r="U1486">
        <f t="shared" si="189"/>
        <v>11207135.194418205</v>
      </c>
      <c r="V1486">
        <f t="shared" si="190"/>
        <v>20546905.953674339</v>
      </c>
      <c r="X1486">
        <f t="shared" si="191"/>
        <v>15876.144300474685</v>
      </c>
    </row>
    <row r="1487" spans="1:24" x14ac:dyDescent="0.25">
      <c r="A1487" s="1">
        <v>1232</v>
      </c>
      <c r="B1487" s="2">
        <v>1979</v>
      </c>
      <c r="C1487" t="s">
        <v>8</v>
      </c>
      <c r="D1487" s="1">
        <v>3444.9420127802632</v>
      </c>
      <c r="E1487" s="1">
        <v>100</v>
      </c>
      <c r="F1487" s="1">
        <v>2.4097658480000002</v>
      </c>
      <c r="G1487" s="1">
        <v>1456.18</v>
      </c>
      <c r="H1487" s="1">
        <v>1459.28</v>
      </c>
      <c r="I1487">
        <v>83</v>
      </c>
      <c r="J1487">
        <v>42</v>
      </c>
      <c r="K1487">
        <v>0.33</v>
      </c>
      <c r="L1487">
        <v>0.66</v>
      </c>
      <c r="M1487">
        <f t="shared" si="184"/>
        <v>8301.5036107382584</v>
      </c>
      <c r="N1487">
        <f t="shared" si="185"/>
        <v>2739.4961915436256</v>
      </c>
      <c r="O1487">
        <f t="shared" si="186"/>
        <v>5478.9923830872513</v>
      </c>
      <c r="P1487">
        <v>27.498472449737587</v>
      </c>
      <c r="Q1487">
        <v>16.498215337821549</v>
      </c>
      <c r="R1487">
        <f t="shared" si="187"/>
        <v>75331.960549323427</v>
      </c>
      <c r="S1487">
        <f t="shared" si="187"/>
        <v>90393.596170457531</v>
      </c>
      <c r="T1487">
        <f t="shared" si="188"/>
        <v>7533196.0549323428</v>
      </c>
      <c r="U1487">
        <f t="shared" si="189"/>
        <v>9039359.6170457527</v>
      </c>
      <c r="V1487">
        <f t="shared" si="190"/>
        <v>16572555.671978096</v>
      </c>
      <c r="X1487">
        <f t="shared" si="191"/>
        <v>11380.84280238576</v>
      </c>
    </row>
    <row r="1488" spans="1:24" x14ac:dyDescent="0.25">
      <c r="A1488" s="1">
        <v>1233</v>
      </c>
      <c r="B1488" s="2">
        <v>1979</v>
      </c>
      <c r="C1488" t="s">
        <v>8</v>
      </c>
      <c r="D1488" s="1">
        <v>3985.3528500619586</v>
      </c>
      <c r="E1488" s="1">
        <v>100</v>
      </c>
      <c r="F1488" s="1">
        <v>0.98282300199999995</v>
      </c>
      <c r="G1488" s="1">
        <v>675.57</v>
      </c>
      <c r="H1488" s="1">
        <v>681.77</v>
      </c>
      <c r="I1488">
        <v>83</v>
      </c>
      <c r="J1488">
        <v>42</v>
      </c>
      <c r="K1488">
        <v>0.33</v>
      </c>
      <c r="L1488">
        <v>0.66</v>
      </c>
      <c r="M1488">
        <f t="shared" si="184"/>
        <v>3916.89645212715</v>
      </c>
      <c r="N1488">
        <f t="shared" si="185"/>
        <v>1292.5758292019596</v>
      </c>
      <c r="O1488">
        <f t="shared" si="186"/>
        <v>2585.1516584039191</v>
      </c>
      <c r="P1488">
        <v>27.498472449737587</v>
      </c>
      <c r="Q1488">
        <v>16.498215337821549</v>
      </c>
      <c r="R1488">
        <f t="shared" si="187"/>
        <v>35543.860828506804</v>
      </c>
      <c r="S1488">
        <f t="shared" si="187"/>
        <v>42650.38874127435</v>
      </c>
      <c r="T1488">
        <f t="shared" si="188"/>
        <v>3554386.0828506802</v>
      </c>
      <c r="U1488">
        <f t="shared" si="189"/>
        <v>4265038.8741274346</v>
      </c>
      <c r="V1488">
        <f t="shared" si="190"/>
        <v>7819424.9569781143</v>
      </c>
      <c r="X1488">
        <f t="shared" si="191"/>
        <v>11574.559197386079</v>
      </c>
    </row>
    <row r="1489" spans="1:24" x14ac:dyDescent="0.25">
      <c r="A1489" s="1">
        <v>1234</v>
      </c>
      <c r="B1489" s="2">
        <v>1979</v>
      </c>
      <c r="C1489" t="s">
        <v>8</v>
      </c>
      <c r="D1489" s="1">
        <v>3956.2415460444231</v>
      </c>
      <c r="E1489" s="1">
        <v>100</v>
      </c>
      <c r="F1489" s="1">
        <v>1.0953915569999999</v>
      </c>
      <c r="G1489" s="1">
        <v>200.24</v>
      </c>
      <c r="H1489" s="1">
        <v>205.04</v>
      </c>
      <c r="I1489">
        <v>83</v>
      </c>
      <c r="J1489">
        <v>42</v>
      </c>
      <c r="K1489">
        <v>0.33</v>
      </c>
      <c r="L1489">
        <v>0.66</v>
      </c>
      <c r="M1489">
        <f t="shared" si="184"/>
        <v>4333.6335869896875</v>
      </c>
      <c r="N1489">
        <f t="shared" si="185"/>
        <v>1430.099083706597</v>
      </c>
      <c r="O1489">
        <f t="shared" si="186"/>
        <v>2860.1981674131939</v>
      </c>
      <c r="P1489">
        <v>27.498472449737587</v>
      </c>
      <c r="Q1489">
        <v>16.498215337821549</v>
      </c>
      <c r="R1489">
        <f t="shared" si="187"/>
        <v>39325.540253700827</v>
      </c>
      <c r="S1489">
        <f t="shared" si="187"/>
        <v>47188.165274825442</v>
      </c>
      <c r="T1489">
        <f t="shared" si="188"/>
        <v>3932554.0253700828</v>
      </c>
      <c r="U1489">
        <f t="shared" si="189"/>
        <v>4718816.5274825441</v>
      </c>
      <c r="V1489">
        <f t="shared" si="190"/>
        <v>8651370.5528526269</v>
      </c>
      <c r="X1489">
        <f t="shared" si="191"/>
        <v>43205.006756155744</v>
      </c>
    </row>
    <row r="1490" spans="1:24" x14ac:dyDescent="0.25">
      <c r="A1490" s="1">
        <v>1235</v>
      </c>
      <c r="B1490" s="2">
        <v>1979</v>
      </c>
      <c r="C1490" t="s">
        <v>8</v>
      </c>
      <c r="D1490" s="1">
        <v>33259.144780331626</v>
      </c>
      <c r="E1490" s="1">
        <v>100</v>
      </c>
      <c r="F1490" s="1">
        <v>1.0527329729999999</v>
      </c>
      <c r="G1490" s="1">
        <v>1678.5</v>
      </c>
      <c r="H1490" s="1">
        <v>1739.31</v>
      </c>
      <c r="I1490">
        <v>83</v>
      </c>
      <c r="J1490">
        <v>42</v>
      </c>
      <c r="K1490">
        <v>0.33</v>
      </c>
      <c r="L1490">
        <v>0.66</v>
      </c>
      <c r="M1490">
        <f t="shared" si="184"/>
        <v>35012.998364035942</v>
      </c>
      <c r="N1490">
        <f t="shared" si="185"/>
        <v>11554.289460131862</v>
      </c>
      <c r="O1490">
        <f t="shared" si="186"/>
        <v>23108.578920263724</v>
      </c>
      <c r="P1490">
        <v>27.498472449737587</v>
      </c>
      <c r="Q1490">
        <v>16.498215337821549</v>
      </c>
      <c r="R1490">
        <f t="shared" si="187"/>
        <v>317725.31039572938</v>
      </c>
      <c r="S1490">
        <f t="shared" si="187"/>
        <v>381250.31117755471</v>
      </c>
      <c r="T1490">
        <f t="shared" si="188"/>
        <v>31772531.039572939</v>
      </c>
      <c r="U1490">
        <f t="shared" si="189"/>
        <v>38125031.117755473</v>
      </c>
      <c r="V1490">
        <f t="shared" si="190"/>
        <v>69897562.157328412</v>
      </c>
      <c r="X1490">
        <f t="shared" si="191"/>
        <v>41642.872896829555</v>
      </c>
    </row>
    <row r="1491" spans="1:24" x14ac:dyDescent="0.25">
      <c r="A1491" s="1">
        <v>1238</v>
      </c>
      <c r="B1491" s="2">
        <v>1979</v>
      </c>
      <c r="C1491" t="s">
        <v>8</v>
      </c>
      <c r="D1491" s="1">
        <v>11664.980987450264</v>
      </c>
      <c r="E1491" s="1">
        <v>100</v>
      </c>
      <c r="F1491" s="1">
        <v>1.1344642439999999</v>
      </c>
      <c r="G1491" s="1">
        <v>560.4</v>
      </c>
      <c r="H1491" s="1">
        <v>583.76</v>
      </c>
      <c r="I1491">
        <v>83</v>
      </c>
      <c r="J1491">
        <v>42</v>
      </c>
      <c r="K1491">
        <v>0.33</v>
      </c>
      <c r="L1491">
        <v>0.66</v>
      </c>
      <c r="M1491">
        <f t="shared" si="184"/>
        <v>13233.503837202137</v>
      </c>
      <c r="N1491">
        <f t="shared" si="185"/>
        <v>4367.0562662767052</v>
      </c>
      <c r="O1491">
        <f t="shared" si="186"/>
        <v>8734.1125325534103</v>
      </c>
      <c r="P1491">
        <v>27.498472449737587</v>
      </c>
      <c r="Q1491">
        <v>16.498215337821549</v>
      </c>
      <c r="R1491">
        <f t="shared" si="187"/>
        <v>120087.37642466387</v>
      </c>
      <c r="S1491">
        <f t="shared" si="187"/>
        <v>144097.26934683209</v>
      </c>
      <c r="T1491">
        <f t="shared" si="188"/>
        <v>12008737.642466387</v>
      </c>
      <c r="U1491">
        <f t="shared" si="189"/>
        <v>14409726.934683209</v>
      </c>
      <c r="V1491">
        <f t="shared" si="190"/>
        <v>26418464.577149596</v>
      </c>
      <c r="X1491">
        <f t="shared" si="191"/>
        <v>47142.156633029263</v>
      </c>
    </row>
    <row r="1492" spans="1:24" x14ac:dyDescent="0.25">
      <c r="A1492" s="1">
        <v>1241</v>
      </c>
      <c r="B1492" s="2">
        <v>1979</v>
      </c>
      <c r="C1492" t="s">
        <v>8</v>
      </c>
      <c r="D1492" s="1">
        <v>8546.3459606258311</v>
      </c>
      <c r="E1492" s="1">
        <v>100</v>
      </c>
      <c r="F1492" s="1">
        <v>0.96431283199999995</v>
      </c>
      <c r="G1492" s="1">
        <v>338.58</v>
      </c>
      <c r="H1492" s="1">
        <v>354.98</v>
      </c>
      <c r="I1492">
        <v>83</v>
      </c>
      <c r="J1492">
        <v>42</v>
      </c>
      <c r="K1492">
        <v>0.33</v>
      </c>
      <c r="L1492">
        <v>0.66</v>
      </c>
      <c r="M1492">
        <f t="shared" si="184"/>
        <v>8241.3510765428546</v>
      </c>
      <c r="N1492">
        <f t="shared" si="185"/>
        <v>2719.6458552591421</v>
      </c>
      <c r="O1492">
        <f t="shared" si="186"/>
        <v>5439.2917105182842</v>
      </c>
      <c r="P1492">
        <v>27.498472449737587</v>
      </c>
      <c r="Q1492">
        <v>16.498215337821549</v>
      </c>
      <c r="R1492">
        <f t="shared" si="187"/>
        <v>74786.106623886531</v>
      </c>
      <c r="S1492">
        <f t="shared" si="187"/>
        <v>89738.605925358366</v>
      </c>
      <c r="T1492">
        <f t="shared" si="188"/>
        <v>7478610.6623886535</v>
      </c>
      <c r="U1492">
        <f t="shared" si="189"/>
        <v>8973860.5925358366</v>
      </c>
      <c r="V1492">
        <f t="shared" si="190"/>
        <v>16452471.254924491</v>
      </c>
      <c r="X1492">
        <f t="shared" si="191"/>
        <v>48592.566763909541</v>
      </c>
    </row>
    <row r="1493" spans="1:24" x14ac:dyDescent="0.25">
      <c r="A1493" s="1">
        <v>1242</v>
      </c>
      <c r="B1493" s="2">
        <v>1979</v>
      </c>
      <c r="C1493" t="s">
        <v>8</v>
      </c>
      <c r="D1493" s="1">
        <v>2683.2400306748477</v>
      </c>
      <c r="E1493" s="1">
        <v>100</v>
      </c>
      <c r="F1493" s="1">
        <v>2.3235294120000001</v>
      </c>
      <c r="G1493" s="1">
        <v>251.88</v>
      </c>
      <c r="H1493" s="1">
        <v>255.68</v>
      </c>
      <c r="I1493">
        <v>83</v>
      </c>
      <c r="J1493">
        <v>42</v>
      </c>
      <c r="K1493">
        <v>0.33</v>
      </c>
      <c r="L1493">
        <v>0.66</v>
      </c>
      <c r="M1493">
        <f t="shared" si="184"/>
        <v>6234.5871307287907</v>
      </c>
      <c r="N1493">
        <f t="shared" si="185"/>
        <v>2057.4137531405008</v>
      </c>
      <c r="O1493">
        <f t="shared" si="186"/>
        <v>4114.8275062810017</v>
      </c>
      <c r="P1493">
        <v>27.498472449737587</v>
      </c>
      <c r="Q1493">
        <v>16.498215337821549</v>
      </c>
      <c r="R1493">
        <f t="shared" si="187"/>
        <v>56575.735408445275</v>
      </c>
      <c r="S1493">
        <f t="shared" si="187"/>
        <v>67887.310276615215</v>
      </c>
      <c r="T1493">
        <f t="shared" si="188"/>
        <v>5657573.5408445271</v>
      </c>
      <c r="U1493">
        <f t="shared" si="189"/>
        <v>6788731.0276615219</v>
      </c>
      <c r="V1493">
        <f t="shared" si="190"/>
        <v>12446304.568506049</v>
      </c>
      <c r="X1493">
        <f t="shared" si="191"/>
        <v>49413.627793020678</v>
      </c>
    </row>
    <row r="1494" spans="1:24" x14ac:dyDescent="0.25">
      <c r="A1494" s="1">
        <v>1243</v>
      </c>
      <c r="B1494" s="2">
        <v>1979</v>
      </c>
      <c r="C1494" t="s">
        <v>8</v>
      </c>
      <c r="D1494" s="1">
        <v>1272.4433981864108</v>
      </c>
      <c r="E1494" s="1">
        <v>100</v>
      </c>
      <c r="F1494" s="1">
        <v>0.475471698</v>
      </c>
      <c r="G1494" s="1">
        <v>123.08</v>
      </c>
      <c r="H1494" s="1">
        <v>133.27000000000001</v>
      </c>
      <c r="I1494">
        <v>83</v>
      </c>
      <c r="J1494">
        <v>42</v>
      </c>
      <c r="K1494">
        <v>0.33</v>
      </c>
      <c r="L1494">
        <v>0.66</v>
      </c>
      <c r="M1494">
        <f t="shared" si="184"/>
        <v>605.0108231445829</v>
      </c>
      <c r="N1494">
        <f t="shared" si="185"/>
        <v>199.65357163771236</v>
      </c>
      <c r="O1494">
        <f t="shared" si="186"/>
        <v>399.30714327542472</v>
      </c>
      <c r="P1494">
        <v>27.498472449737587</v>
      </c>
      <c r="Q1494">
        <v>16.498215337821549</v>
      </c>
      <c r="R1494">
        <f t="shared" si="187"/>
        <v>5490.168239171343</v>
      </c>
      <c r="S1494">
        <f t="shared" si="187"/>
        <v>6587.8552356883183</v>
      </c>
      <c r="T1494">
        <f t="shared" si="188"/>
        <v>549016.82391713432</v>
      </c>
      <c r="U1494">
        <f t="shared" si="189"/>
        <v>658785.52356883185</v>
      </c>
      <c r="V1494">
        <f t="shared" si="190"/>
        <v>1207802.347485966</v>
      </c>
      <c r="X1494">
        <f t="shared" si="191"/>
        <v>9813.1487446048595</v>
      </c>
    </row>
    <row r="1495" spans="1:24" x14ac:dyDescent="0.25">
      <c r="A1495" s="1">
        <v>1244</v>
      </c>
      <c r="B1495" s="2">
        <v>1979</v>
      </c>
      <c r="C1495" t="s">
        <v>8</v>
      </c>
      <c r="D1495" s="1">
        <v>3245.8155386081989</v>
      </c>
      <c r="E1495" s="1">
        <v>100</v>
      </c>
      <c r="F1495" s="1">
        <v>1.0200688069999999</v>
      </c>
      <c r="G1495" s="1">
        <v>106.36</v>
      </c>
      <c r="H1495" s="1">
        <v>111.76</v>
      </c>
      <c r="I1495">
        <v>83</v>
      </c>
      <c r="J1495">
        <v>42</v>
      </c>
      <c r="K1495">
        <v>0.33</v>
      </c>
      <c r="L1495">
        <v>0.66</v>
      </c>
      <c r="M1495">
        <f t="shared" si="184"/>
        <v>3310.9551842101278</v>
      </c>
      <c r="N1495">
        <f t="shared" si="185"/>
        <v>1092.6152107893422</v>
      </c>
      <c r="O1495">
        <f t="shared" si="186"/>
        <v>2185.2304215786844</v>
      </c>
      <c r="P1495">
        <v>27.498472449737587</v>
      </c>
      <c r="Q1495">
        <v>16.498215337821549</v>
      </c>
      <c r="R1495">
        <f t="shared" si="187"/>
        <v>30045.249272054953</v>
      </c>
      <c r="S1495">
        <f t="shared" si="187"/>
        <v>36052.4020579637</v>
      </c>
      <c r="T1495">
        <f t="shared" si="188"/>
        <v>3004524.9272054951</v>
      </c>
      <c r="U1495">
        <f t="shared" si="189"/>
        <v>3605240.2057963698</v>
      </c>
      <c r="V1495">
        <f t="shared" si="190"/>
        <v>6609765.1330018649</v>
      </c>
      <c r="X1495">
        <f t="shared" si="191"/>
        <v>62145.21561679076</v>
      </c>
    </row>
    <row r="1496" spans="1:24" x14ac:dyDescent="0.25">
      <c r="A1496" s="1">
        <v>1245</v>
      </c>
      <c r="B1496" s="2">
        <v>1979</v>
      </c>
      <c r="C1496" t="s">
        <v>8</v>
      </c>
      <c r="D1496" s="1">
        <v>3320.4222652377694</v>
      </c>
      <c r="E1496" s="1">
        <v>100</v>
      </c>
      <c r="F1496" s="1">
        <v>0.50170842800000004</v>
      </c>
      <c r="G1496" s="1">
        <v>91.68</v>
      </c>
      <c r="H1496" s="1">
        <v>94.33</v>
      </c>
      <c r="I1496">
        <v>83</v>
      </c>
      <c r="J1496">
        <v>42</v>
      </c>
      <c r="K1496">
        <v>0.33</v>
      </c>
      <c r="L1496">
        <v>0.66</v>
      </c>
      <c r="M1496">
        <f t="shared" si="184"/>
        <v>1665.8838349886405</v>
      </c>
      <c r="N1496">
        <f t="shared" si="185"/>
        <v>549.7416655462514</v>
      </c>
      <c r="O1496">
        <f t="shared" si="186"/>
        <v>1099.4833310925028</v>
      </c>
      <c r="P1496">
        <v>27.498472449737587</v>
      </c>
      <c r="Q1496">
        <v>16.498215337821549</v>
      </c>
      <c r="R1496">
        <f t="shared" si="187"/>
        <v>15117.056044496449</v>
      </c>
      <c r="S1496">
        <f t="shared" si="187"/>
        <v>18139.512756709457</v>
      </c>
      <c r="T1496">
        <f t="shared" si="188"/>
        <v>1511705.6044496449</v>
      </c>
      <c r="U1496">
        <f t="shared" si="189"/>
        <v>1813951.2756709456</v>
      </c>
      <c r="V1496">
        <f t="shared" si="190"/>
        <v>3325656.8801205903</v>
      </c>
      <c r="X1496">
        <f t="shared" si="191"/>
        <v>36274.616929762109</v>
      </c>
    </row>
    <row r="1497" spans="1:24" x14ac:dyDescent="0.25">
      <c r="A1497" s="1">
        <v>1246</v>
      </c>
      <c r="B1497" s="2">
        <v>1979</v>
      </c>
      <c r="C1497" t="s">
        <v>8</v>
      </c>
      <c r="D1497" s="1">
        <v>6295.9072995891247</v>
      </c>
      <c r="E1497" s="1">
        <v>100</v>
      </c>
      <c r="F1497" s="1">
        <v>0.40823787499999997</v>
      </c>
      <c r="G1497" s="1">
        <v>135.25</v>
      </c>
      <c r="H1497" s="1">
        <v>141.25</v>
      </c>
      <c r="I1497">
        <v>83</v>
      </c>
      <c r="J1497">
        <v>42</v>
      </c>
      <c r="K1497">
        <v>0.33</v>
      </c>
      <c r="L1497">
        <v>0.66</v>
      </c>
      <c r="M1497">
        <f t="shared" si="184"/>
        <v>2570.2278171812522</v>
      </c>
      <c r="N1497">
        <f t="shared" si="185"/>
        <v>848.17517966981325</v>
      </c>
      <c r="O1497">
        <f t="shared" si="186"/>
        <v>1696.3503593396265</v>
      </c>
      <c r="P1497">
        <v>27.498472449737587</v>
      </c>
      <c r="Q1497">
        <v>16.498215337821549</v>
      </c>
      <c r="R1497">
        <f t="shared" si="187"/>
        <v>23323.521810701586</v>
      </c>
      <c r="S1497">
        <f t="shared" si="187"/>
        <v>27986.75351677612</v>
      </c>
      <c r="T1497">
        <f t="shared" si="188"/>
        <v>2332352.1810701587</v>
      </c>
      <c r="U1497">
        <f t="shared" si="189"/>
        <v>2798675.3516776119</v>
      </c>
      <c r="V1497">
        <f t="shared" si="190"/>
        <v>5131027.5327477707</v>
      </c>
      <c r="X1497">
        <f t="shared" si="191"/>
        <v>37937.356988892941</v>
      </c>
    </row>
    <row r="1498" spans="1:24" x14ac:dyDescent="0.25">
      <c r="A1498" s="1">
        <v>1247</v>
      </c>
      <c r="B1498" s="2">
        <v>1979</v>
      </c>
      <c r="C1498" t="s">
        <v>8</v>
      </c>
      <c r="D1498" s="1">
        <v>3333.8258320126774</v>
      </c>
      <c r="E1498" s="1">
        <v>100</v>
      </c>
      <c r="F1498" s="1">
        <v>0.33370566899999998</v>
      </c>
      <c r="G1498" s="1">
        <v>88.75</v>
      </c>
      <c r="H1498" s="1">
        <v>93.12</v>
      </c>
      <c r="I1498">
        <v>83</v>
      </c>
      <c r="J1498">
        <v>42</v>
      </c>
      <c r="K1498">
        <v>0.33</v>
      </c>
      <c r="L1498">
        <v>0.66</v>
      </c>
      <c r="M1498">
        <f t="shared" si="184"/>
        <v>1112.516579601272</v>
      </c>
      <c r="N1498">
        <f t="shared" si="185"/>
        <v>367.1304712684198</v>
      </c>
      <c r="O1498">
        <f t="shared" si="186"/>
        <v>734.26094253683959</v>
      </c>
      <c r="P1498">
        <v>27.498472449737587</v>
      </c>
      <c r="Q1498">
        <v>16.498215337821549</v>
      </c>
      <c r="R1498">
        <f t="shared" si="187"/>
        <v>10095.527149633819</v>
      </c>
      <c r="S1498">
        <f t="shared" si="187"/>
        <v>12113.995144124594</v>
      </c>
      <c r="T1498">
        <f t="shared" si="188"/>
        <v>1009552.7149633819</v>
      </c>
      <c r="U1498">
        <f t="shared" si="189"/>
        <v>1211399.5144124595</v>
      </c>
      <c r="V1498">
        <f t="shared" si="190"/>
        <v>2220952.2293758411</v>
      </c>
      <c r="X1498">
        <f t="shared" si="191"/>
        <v>25024.813852122152</v>
      </c>
    </row>
    <row r="1499" spans="1:24" x14ac:dyDescent="0.25">
      <c r="A1499" s="1">
        <v>1251</v>
      </c>
      <c r="B1499" s="2">
        <v>1979</v>
      </c>
      <c r="C1499" t="s">
        <v>8</v>
      </c>
      <c r="D1499" s="1">
        <v>7270.8211367178583</v>
      </c>
      <c r="E1499" s="1">
        <v>100</v>
      </c>
      <c r="F1499" s="1">
        <v>1.6928042830000001</v>
      </c>
      <c r="G1499" s="1">
        <v>710.15</v>
      </c>
      <c r="H1499" s="1">
        <v>717.37</v>
      </c>
      <c r="I1499">
        <v>83</v>
      </c>
      <c r="J1499">
        <v>42</v>
      </c>
      <c r="K1499">
        <v>0.33</v>
      </c>
      <c r="L1499">
        <v>0.66</v>
      </c>
      <c r="M1499">
        <f t="shared" si="184"/>
        <v>12308.077161162919</v>
      </c>
      <c r="N1499">
        <f t="shared" si="185"/>
        <v>4061.6654631837632</v>
      </c>
      <c r="O1499">
        <f t="shared" si="186"/>
        <v>8123.3309263675264</v>
      </c>
      <c r="P1499">
        <v>27.498472449737587</v>
      </c>
      <c r="Q1499">
        <v>16.498215337821549</v>
      </c>
      <c r="R1499">
        <f t="shared" si="187"/>
        <v>111689.59583940938</v>
      </c>
      <c r="S1499">
        <f t="shared" si="187"/>
        <v>134020.46288359686</v>
      </c>
      <c r="T1499">
        <f t="shared" si="188"/>
        <v>11168959.583940938</v>
      </c>
      <c r="U1499">
        <f t="shared" si="189"/>
        <v>13402046.288359687</v>
      </c>
      <c r="V1499">
        <f t="shared" si="190"/>
        <v>24571005.872300625</v>
      </c>
      <c r="X1499">
        <f t="shared" si="191"/>
        <v>34599.740719989619</v>
      </c>
    </row>
    <row r="1500" spans="1:24" x14ac:dyDescent="0.25">
      <c r="A1500" s="1">
        <v>1252</v>
      </c>
      <c r="B1500" s="2">
        <v>1979</v>
      </c>
      <c r="C1500" t="s">
        <v>8</v>
      </c>
      <c r="D1500" s="1">
        <v>503.16011450381649</v>
      </c>
      <c r="E1500" s="1">
        <v>100</v>
      </c>
      <c r="F1500" s="1">
        <v>10.18973561</v>
      </c>
      <c r="G1500" s="1">
        <v>375.15</v>
      </c>
      <c r="H1500" s="1">
        <v>377.15</v>
      </c>
      <c r="I1500">
        <v>83</v>
      </c>
      <c r="J1500">
        <v>42</v>
      </c>
      <c r="K1500">
        <v>0.33</v>
      </c>
      <c r="L1500">
        <v>0.66</v>
      </c>
      <c r="M1500">
        <f t="shared" si="184"/>
        <v>5127.0685362912163</v>
      </c>
      <c r="N1500">
        <f t="shared" si="185"/>
        <v>1691.9326169761014</v>
      </c>
      <c r="O1500">
        <f t="shared" si="186"/>
        <v>3383.8652339522027</v>
      </c>
      <c r="P1500">
        <v>27.498472449737587</v>
      </c>
      <c r="Q1500">
        <v>16.498215337821549</v>
      </c>
      <c r="R1500">
        <f t="shared" si="187"/>
        <v>46525.562454729741</v>
      </c>
      <c r="S1500">
        <f t="shared" si="187"/>
        <v>55827.737303911337</v>
      </c>
      <c r="T1500">
        <f t="shared" si="188"/>
        <v>4652556.2454729741</v>
      </c>
      <c r="U1500">
        <f t="shared" si="189"/>
        <v>5582773.7303911336</v>
      </c>
      <c r="V1500">
        <f t="shared" si="190"/>
        <v>10235329.975864109</v>
      </c>
      <c r="X1500">
        <f t="shared" si="191"/>
        <v>27283.29994899136</v>
      </c>
    </row>
    <row r="1501" spans="1:24" x14ac:dyDescent="0.25">
      <c r="A1501" s="1">
        <v>1253</v>
      </c>
      <c r="B1501" s="2">
        <v>1979</v>
      </c>
      <c r="C1501" t="s">
        <v>8</v>
      </c>
      <c r="D1501" s="1">
        <v>8124.822077498221</v>
      </c>
      <c r="E1501" s="1">
        <v>100</v>
      </c>
      <c r="F1501" s="1">
        <v>0.65245202599999996</v>
      </c>
      <c r="G1501" s="1">
        <v>223.66</v>
      </c>
      <c r="H1501" s="1">
        <v>247.86</v>
      </c>
      <c r="I1501">
        <v>83</v>
      </c>
      <c r="J1501">
        <v>42</v>
      </c>
      <c r="K1501">
        <v>0.33</v>
      </c>
      <c r="L1501">
        <v>0.66</v>
      </c>
      <c r="M1501">
        <f t="shared" si="184"/>
        <v>5301.0566253532434</v>
      </c>
      <c r="N1501">
        <f t="shared" si="185"/>
        <v>1749.3486863665703</v>
      </c>
      <c r="O1501">
        <f t="shared" si="186"/>
        <v>3498.6973727331406</v>
      </c>
      <c r="P1501">
        <v>27.498472449737587</v>
      </c>
      <c r="Q1501">
        <v>16.498215337821549</v>
      </c>
      <c r="R1501">
        <f t="shared" si="187"/>
        <v>48104.41665703577</v>
      </c>
      <c r="S1501">
        <f t="shared" si="187"/>
        <v>57722.262657221858</v>
      </c>
      <c r="T1501">
        <f t="shared" si="188"/>
        <v>4810441.665703577</v>
      </c>
      <c r="U1501">
        <f t="shared" si="189"/>
        <v>5772226.2657221854</v>
      </c>
      <c r="V1501">
        <f t="shared" si="190"/>
        <v>10582667.931425761</v>
      </c>
      <c r="X1501">
        <f t="shared" si="191"/>
        <v>47315.871999578652</v>
      </c>
    </row>
    <row r="1502" spans="1:24" x14ac:dyDescent="0.25">
      <c r="A1502" s="1">
        <v>1256</v>
      </c>
      <c r="B1502" s="2">
        <v>1979</v>
      </c>
      <c r="C1502" t="s">
        <v>8</v>
      </c>
      <c r="D1502" s="1">
        <v>1771.7961454242034</v>
      </c>
      <c r="E1502" s="1">
        <v>100</v>
      </c>
      <c r="F1502" s="1">
        <v>0.26686807699999998</v>
      </c>
      <c r="G1502" s="1">
        <v>75.77</v>
      </c>
      <c r="H1502" s="1">
        <v>85.87</v>
      </c>
      <c r="I1502">
        <v>83</v>
      </c>
      <c r="J1502">
        <v>42</v>
      </c>
      <c r="K1502">
        <v>0.33</v>
      </c>
      <c r="L1502">
        <v>0.66</v>
      </c>
      <c r="M1502">
        <f t="shared" si="184"/>
        <v>472.83583016536949</v>
      </c>
      <c r="N1502">
        <f t="shared" si="185"/>
        <v>156.03582395457192</v>
      </c>
      <c r="O1502">
        <f t="shared" si="186"/>
        <v>312.07164790914385</v>
      </c>
      <c r="P1502">
        <v>27.498472449737587</v>
      </c>
      <c r="Q1502">
        <v>16.498215337821549</v>
      </c>
      <c r="R1502">
        <f t="shared" si="187"/>
        <v>4290.7468061869004</v>
      </c>
      <c r="S1502">
        <f t="shared" si="187"/>
        <v>5148.6252480338826</v>
      </c>
      <c r="T1502">
        <f t="shared" si="188"/>
        <v>429074.68061869004</v>
      </c>
      <c r="U1502">
        <f t="shared" si="189"/>
        <v>514862.52480338828</v>
      </c>
      <c r="V1502">
        <f t="shared" si="190"/>
        <v>943937.20542207826</v>
      </c>
      <c r="X1502">
        <f t="shared" si="191"/>
        <v>12457.928011377568</v>
      </c>
    </row>
    <row r="1503" spans="1:24" x14ac:dyDescent="0.25">
      <c r="A1503" s="1">
        <v>1259</v>
      </c>
      <c r="B1503" s="2">
        <v>1979</v>
      </c>
      <c r="C1503" t="s">
        <v>8</v>
      </c>
      <c r="D1503" s="1">
        <v>3318.0394366197188</v>
      </c>
      <c r="E1503" s="1">
        <v>100</v>
      </c>
      <c r="F1503" s="1">
        <v>0.41781146400000002</v>
      </c>
      <c r="G1503" s="1">
        <v>60.71</v>
      </c>
      <c r="H1503" s="1">
        <v>64.209999999999994</v>
      </c>
      <c r="I1503">
        <v>83</v>
      </c>
      <c r="J1503">
        <v>42</v>
      </c>
      <c r="K1503">
        <v>0.33</v>
      </c>
      <c r="L1503">
        <v>0.66</v>
      </c>
      <c r="M1503">
        <f t="shared" si="184"/>
        <v>1386.31491462382</v>
      </c>
      <c r="N1503">
        <f t="shared" si="185"/>
        <v>457.48392182586059</v>
      </c>
      <c r="O1503">
        <f t="shared" si="186"/>
        <v>914.96784365172118</v>
      </c>
      <c r="P1503">
        <v>27.498472449737587</v>
      </c>
      <c r="Q1503">
        <v>16.498215337821549</v>
      </c>
      <c r="R1503">
        <f t="shared" si="187"/>
        <v>12580.109020526332</v>
      </c>
      <c r="S1503">
        <f t="shared" si="187"/>
        <v>15095.336511748335</v>
      </c>
      <c r="T1503">
        <f t="shared" si="188"/>
        <v>1258010.9020526332</v>
      </c>
      <c r="U1503">
        <f t="shared" si="189"/>
        <v>1509533.6511748335</v>
      </c>
      <c r="V1503">
        <f t="shared" si="190"/>
        <v>2767544.5532274665</v>
      </c>
      <c r="X1503">
        <f t="shared" si="191"/>
        <v>45586.304615837034</v>
      </c>
    </row>
    <row r="1504" spans="1:24" x14ac:dyDescent="0.25">
      <c r="A1504" s="1">
        <v>1260</v>
      </c>
      <c r="B1504" s="2">
        <v>1979</v>
      </c>
      <c r="C1504" t="s">
        <v>8</v>
      </c>
      <c r="D1504" s="1">
        <v>5777.2500172111077</v>
      </c>
      <c r="E1504" s="1">
        <v>100</v>
      </c>
      <c r="F1504" s="1">
        <v>0.51950381099999998</v>
      </c>
      <c r="G1504" s="1">
        <v>79.22</v>
      </c>
      <c r="H1504" s="1">
        <v>105.72</v>
      </c>
      <c r="I1504">
        <v>83</v>
      </c>
      <c r="J1504">
        <v>42</v>
      </c>
      <c r="K1504">
        <v>0.33</v>
      </c>
      <c r="L1504">
        <v>0.66</v>
      </c>
      <c r="M1504">
        <f t="shared" si="184"/>
        <v>3001.303401040986</v>
      </c>
      <c r="N1504">
        <f t="shared" si="185"/>
        <v>990.43012234352545</v>
      </c>
      <c r="O1504">
        <f t="shared" si="186"/>
        <v>1980.8602446870509</v>
      </c>
      <c r="P1504">
        <v>27.498472449737587</v>
      </c>
      <c r="Q1504">
        <v>16.498215337821549</v>
      </c>
      <c r="R1504">
        <f t="shared" si="187"/>
        <v>27235.315432653664</v>
      </c>
      <c r="S1504">
        <f t="shared" si="187"/>
        <v>32680.658870976848</v>
      </c>
      <c r="T1504">
        <f t="shared" si="188"/>
        <v>2723531.5432653665</v>
      </c>
      <c r="U1504">
        <f t="shared" si="189"/>
        <v>3268065.8870976847</v>
      </c>
      <c r="V1504">
        <f t="shared" si="190"/>
        <v>5991597.4303630516</v>
      </c>
      <c r="X1504">
        <f t="shared" si="191"/>
        <v>75632.383619831497</v>
      </c>
    </row>
    <row r="1505" spans="1:24" x14ac:dyDescent="0.25">
      <c r="A1505" s="1">
        <v>1263</v>
      </c>
      <c r="B1505" s="2">
        <v>1979</v>
      </c>
      <c r="C1505" t="s">
        <v>8</v>
      </c>
      <c r="D1505" s="1">
        <v>10231.410261194029</v>
      </c>
      <c r="E1505" s="1">
        <v>100</v>
      </c>
      <c r="F1505" s="1">
        <v>0.72535593200000004</v>
      </c>
      <c r="G1505" s="1">
        <v>418.41</v>
      </c>
      <c r="H1505" s="1">
        <v>453.83</v>
      </c>
      <c r="I1505">
        <v>83</v>
      </c>
      <c r="J1505">
        <v>42</v>
      </c>
      <c r="K1505">
        <v>0.33</v>
      </c>
      <c r="L1505">
        <v>0.66</v>
      </c>
      <c r="M1505">
        <f t="shared" si="184"/>
        <v>7421.4141256827588</v>
      </c>
      <c r="N1505">
        <f t="shared" si="185"/>
        <v>2449.0666614753104</v>
      </c>
      <c r="O1505">
        <f t="shared" si="186"/>
        <v>4898.1333229506208</v>
      </c>
      <c r="P1505">
        <v>27.498472449737587</v>
      </c>
      <c r="Q1505">
        <v>16.498215337821549</v>
      </c>
      <c r="R1505">
        <f t="shared" si="187"/>
        <v>67345.592118149638</v>
      </c>
      <c r="S1505">
        <f t="shared" si="187"/>
        <v>80810.458315398762</v>
      </c>
      <c r="T1505">
        <f t="shared" si="188"/>
        <v>6734559.2118149642</v>
      </c>
      <c r="U1505">
        <f t="shared" si="189"/>
        <v>8081045.8315398758</v>
      </c>
      <c r="V1505">
        <f t="shared" si="190"/>
        <v>14815605.043354839</v>
      </c>
      <c r="X1505">
        <f t="shared" si="191"/>
        <v>35409.299594548022</v>
      </c>
    </row>
    <row r="1506" spans="1:24" x14ac:dyDescent="0.25">
      <c r="A1506" s="1">
        <v>1264</v>
      </c>
      <c r="B1506" s="2">
        <v>1979</v>
      </c>
      <c r="C1506" t="s">
        <v>8</v>
      </c>
      <c r="D1506" s="1">
        <v>1858.1729038274418</v>
      </c>
      <c r="E1506" s="1">
        <v>100</v>
      </c>
      <c r="F1506" s="1">
        <v>0.90851553500000004</v>
      </c>
      <c r="G1506" s="1">
        <v>50.14</v>
      </c>
      <c r="H1506" s="1">
        <v>55.38</v>
      </c>
      <c r="I1506">
        <v>83</v>
      </c>
      <c r="J1506">
        <v>42</v>
      </c>
      <c r="K1506">
        <v>0.33</v>
      </c>
      <c r="L1506">
        <v>0.66</v>
      </c>
      <c r="M1506">
        <f t="shared" si="184"/>
        <v>1688.178949843292</v>
      </c>
      <c r="N1506">
        <f t="shared" si="185"/>
        <v>557.09905344828644</v>
      </c>
      <c r="O1506">
        <f t="shared" si="186"/>
        <v>1114.1981068965729</v>
      </c>
      <c r="P1506">
        <v>27.498472449737587</v>
      </c>
      <c r="Q1506">
        <v>16.498215337821549</v>
      </c>
      <c r="R1506">
        <f t="shared" si="187"/>
        <v>15319.372973022591</v>
      </c>
      <c r="S1506">
        <f t="shared" si="187"/>
        <v>18382.280296572771</v>
      </c>
      <c r="T1506">
        <f t="shared" si="188"/>
        <v>1531937.2973022591</v>
      </c>
      <c r="U1506">
        <f t="shared" si="189"/>
        <v>1838228.029657277</v>
      </c>
      <c r="V1506">
        <f t="shared" si="190"/>
        <v>3370165.3269595364</v>
      </c>
      <c r="X1506">
        <f t="shared" si="191"/>
        <v>67215.104247298295</v>
      </c>
    </row>
    <row r="1507" spans="1:24" x14ac:dyDescent="0.25">
      <c r="A1507" s="1">
        <v>1265</v>
      </c>
      <c r="B1507" s="2">
        <v>1979</v>
      </c>
      <c r="C1507" t="s">
        <v>8</v>
      </c>
      <c r="D1507" s="1">
        <v>348.29906594682171</v>
      </c>
      <c r="E1507" s="1">
        <v>100</v>
      </c>
      <c r="F1507" s="1">
        <v>1.02617801</v>
      </c>
      <c r="G1507" s="1">
        <v>8.58</v>
      </c>
      <c r="H1507" s="1">
        <v>8.8800000000000008</v>
      </c>
      <c r="I1507">
        <v>83</v>
      </c>
      <c r="J1507">
        <v>42</v>
      </c>
      <c r="K1507">
        <v>0.33</v>
      </c>
      <c r="L1507">
        <v>0.66</v>
      </c>
      <c r="M1507">
        <f t="shared" si="184"/>
        <v>357.41684237816827</v>
      </c>
      <c r="N1507">
        <f t="shared" si="185"/>
        <v>117.94755798479554</v>
      </c>
      <c r="O1507">
        <f t="shared" si="186"/>
        <v>235.89511596959107</v>
      </c>
      <c r="P1507">
        <v>27.498472449737587</v>
      </c>
      <c r="Q1507">
        <v>16.498215337821549</v>
      </c>
      <c r="R1507">
        <f t="shared" si="187"/>
        <v>3243.3776737587268</v>
      </c>
      <c r="S1507">
        <f t="shared" si="187"/>
        <v>3891.8484204067004</v>
      </c>
      <c r="T1507">
        <f t="shared" si="188"/>
        <v>324337.7673758727</v>
      </c>
      <c r="U1507">
        <f t="shared" si="189"/>
        <v>389184.84204067005</v>
      </c>
      <c r="V1507">
        <f t="shared" si="190"/>
        <v>713522.60941654281</v>
      </c>
      <c r="X1507">
        <f t="shared" si="191"/>
        <v>83161.143288641353</v>
      </c>
    </row>
    <row r="1508" spans="1:24" x14ac:dyDescent="0.25">
      <c r="A1508" s="1">
        <v>1266</v>
      </c>
      <c r="B1508" s="2">
        <v>1979</v>
      </c>
      <c r="C1508" t="s">
        <v>8</v>
      </c>
      <c r="D1508" s="1">
        <v>7768.9637717008418</v>
      </c>
      <c r="E1508" s="1">
        <v>100</v>
      </c>
      <c r="F1508" s="1">
        <v>1.3247904189999999</v>
      </c>
      <c r="G1508" s="1">
        <v>519.6</v>
      </c>
      <c r="H1508" s="1">
        <v>527.5</v>
      </c>
      <c r="I1508">
        <v>83</v>
      </c>
      <c r="J1508">
        <v>42</v>
      </c>
      <c r="K1508">
        <v>0.33</v>
      </c>
      <c r="L1508">
        <v>0.66</v>
      </c>
      <c r="M1508">
        <f t="shared" si="184"/>
        <v>10292.248770307378</v>
      </c>
      <c r="N1508">
        <f t="shared" si="185"/>
        <v>3396.4420942014349</v>
      </c>
      <c r="O1508">
        <f t="shared" si="186"/>
        <v>6792.8841884028698</v>
      </c>
      <c r="P1508">
        <v>27.498472449737587</v>
      </c>
      <c r="Q1508">
        <v>16.498215337821549</v>
      </c>
      <c r="R1508">
        <f t="shared" si="187"/>
        <v>93396.969354527188</v>
      </c>
      <c r="S1508">
        <f t="shared" si="187"/>
        <v>112070.46610515371</v>
      </c>
      <c r="T1508">
        <f t="shared" si="188"/>
        <v>9339696.9354527183</v>
      </c>
      <c r="U1508">
        <f t="shared" si="189"/>
        <v>11207046.610515371</v>
      </c>
      <c r="V1508">
        <f t="shared" si="190"/>
        <v>20546743.545968089</v>
      </c>
      <c r="X1508">
        <f t="shared" si="191"/>
        <v>39543.386347128733</v>
      </c>
    </row>
    <row r="1509" spans="1:24" x14ac:dyDescent="0.25">
      <c r="A1509" s="1">
        <v>1401</v>
      </c>
      <c r="B1509" s="2">
        <v>1979</v>
      </c>
      <c r="C1509" t="s">
        <v>8</v>
      </c>
      <c r="D1509" s="1">
        <v>11159.424633056029</v>
      </c>
      <c r="E1509" s="1">
        <v>120</v>
      </c>
      <c r="F1509" s="1">
        <v>0.97302863900000003</v>
      </c>
      <c r="G1509" s="1">
        <v>648.05999999999995</v>
      </c>
      <c r="H1509" s="1">
        <v>667.96</v>
      </c>
      <c r="I1509">
        <v>83</v>
      </c>
      <c r="J1509">
        <v>42</v>
      </c>
      <c r="K1509">
        <v>0.33</v>
      </c>
      <c r="L1509">
        <v>0.66</v>
      </c>
      <c r="M1509">
        <f t="shared" si="184"/>
        <v>10858.439762725582</v>
      </c>
      <c r="N1509">
        <f t="shared" si="185"/>
        <v>3583.2851216994422</v>
      </c>
      <c r="O1509">
        <f t="shared" si="186"/>
        <v>7166.5702433988845</v>
      </c>
      <c r="P1509">
        <v>27.498472449737587</v>
      </c>
      <c r="Q1509">
        <v>16.498215337821549</v>
      </c>
      <c r="R1509">
        <f t="shared" si="187"/>
        <v>98534.867198606706</v>
      </c>
      <c r="S1509">
        <f t="shared" si="187"/>
        <v>118235.61910921898</v>
      </c>
      <c r="T1509">
        <f t="shared" si="188"/>
        <v>11824184.063832805</v>
      </c>
      <c r="U1509">
        <f t="shared" si="189"/>
        <v>14188274.293106278</v>
      </c>
      <c r="V1509">
        <f t="shared" si="190"/>
        <v>26012458.356939085</v>
      </c>
      <c r="X1509">
        <f t="shared" si="191"/>
        <v>40138.966078664147</v>
      </c>
    </row>
    <row r="1510" spans="1:24" x14ac:dyDescent="0.25">
      <c r="A1510" s="1">
        <v>1411</v>
      </c>
      <c r="B1510" s="2">
        <v>1979</v>
      </c>
      <c r="C1510" t="s">
        <v>8</v>
      </c>
      <c r="D1510" s="1">
        <v>11026.403148429166</v>
      </c>
      <c r="E1510" s="1">
        <v>120</v>
      </c>
      <c r="F1510" s="1">
        <v>1.1087719300000001</v>
      </c>
      <c r="G1510" s="1">
        <v>557.26</v>
      </c>
      <c r="H1510" s="1">
        <v>577.96</v>
      </c>
      <c r="I1510">
        <v>83</v>
      </c>
      <c r="J1510">
        <v>42</v>
      </c>
      <c r="K1510">
        <v>0.33</v>
      </c>
      <c r="L1510">
        <v>0.66</v>
      </c>
      <c r="M1510">
        <f t="shared" si="184"/>
        <v>12225.766299841884</v>
      </c>
      <c r="N1510">
        <f t="shared" si="185"/>
        <v>4034.502878947822</v>
      </c>
      <c r="O1510">
        <f t="shared" si="186"/>
        <v>8069.0057578956439</v>
      </c>
      <c r="P1510">
        <v>27.498472449737587</v>
      </c>
      <c r="Q1510">
        <v>16.498215337821549</v>
      </c>
      <c r="R1510">
        <f t="shared" si="187"/>
        <v>110942.66626513367</v>
      </c>
      <c r="S1510">
        <f t="shared" si="187"/>
        <v>133124.19455588431</v>
      </c>
      <c r="T1510">
        <f t="shared" si="188"/>
        <v>13313119.951816039</v>
      </c>
      <c r="U1510">
        <f t="shared" si="189"/>
        <v>15974903.346706118</v>
      </c>
      <c r="V1510">
        <f t="shared" si="190"/>
        <v>29288023.298522159</v>
      </c>
      <c r="X1510">
        <f t="shared" si="191"/>
        <v>52557.196458604885</v>
      </c>
    </row>
    <row r="1511" spans="1:24" x14ac:dyDescent="0.25">
      <c r="A1511" s="1">
        <v>1412</v>
      </c>
      <c r="B1511" s="2">
        <v>1979</v>
      </c>
      <c r="C1511" t="s">
        <v>8</v>
      </c>
      <c r="D1511" s="1">
        <v>4031.0002974714903</v>
      </c>
      <c r="E1511" s="1">
        <v>120</v>
      </c>
      <c r="F1511" s="1">
        <v>1.0099310340000001</v>
      </c>
      <c r="G1511" s="1">
        <v>216.68</v>
      </c>
      <c r="H1511" s="1">
        <v>219.78</v>
      </c>
      <c r="I1511">
        <v>83</v>
      </c>
      <c r="J1511">
        <v>42</v>
      </c>
      <c r="K1511">
        <v>0.33</v>
      </c>
      <c r="L1511">
        <v>0.66</v>
      </c>
      <c r="M1511">
        <f t="shared" si="184"/>
        <v>4071.0322984796899</v>
      </c>
      <c r="N1511">
        <f t="shared" si="185"/>
        <v>1343.4406584982978</v>
      </c>
      <c r="O1511">
        <f t="shared" si="186"/>
        <v>2686.8813169965956</v>
      </c>
      <c r="P1511">
        <v>27.498472449737587</v>
      </c>
      <c r="Q1511">
        <v>16.498215337821549</v>
      </c>
      <c r="R1511">
        <f t="shared" si="187"/>
        <v>36942.565935572762</v>
      </c>
      <c r="S1511">
        <f t="shared" si="187"/>
        <v>44328.7465549794</v>
      </c>
      <c r="T1511">
        <f t="shared" si="188"/>
        <v>4433107.9122687317</v>
      </c>
      <c r="U1511">
        <f t="shared" si="189"/>
        <v>5319449.5865975283</v>
      </c>
      <c r="V1511">
        <f t="shared" si="190"/>
        <v>9752557.4988662601</v>
      </c>
      <c r="X1511">
        <f t="shared" si="191"/>
        <v>45009.034054210169</v>
      </c>
    </row>
    <row r="1512" spans="1:24" x14ac:dyDescent="0.25">
      <c r="A1512" s="1">
        <v>1413</v>
      </c>
      <c r="B1512" s="2">
        <v>1979</v>
      </c>
      <c r="C1512" t="s">
        <v>8</v>
      </c>
      <c r="D1512" s="1">
        <v>3995.4192034700322</v>
      </c>
      <c r="E1512" s="1">
        <v>120</v>
      </c>
      <c r="F1512" s="1">
        <v>1.0293225479999999</v>
      </c>
      <c r="G1512" s="1">
        <v>238.22</v>
      </c>
      <c r="H1512" s="1">
        <v>249.62</v>
      </c>
      <c r="I1512">
        <v>83</v>
      </c>
      <c r="J1512">
        <v>42</v>
      </c>
      <c r="K1512">
        <v>0.33</v>
      </c>
      <c r="L1512">
        <v>0.66</v>
      </c>
      <c r="M1512">
        <f t="shared" si="184"/>
        <v>4112.5750748439032</v>
      </c>
      <c r="N1512">
        <f t="shared" si="185"/>
        <v>1357.149774698488</v>
      </c>
      <c r="O1512">
        <f t="shared" si="186"/>
        <v>2714.2995493969761</v>
      </c>
      <c r="P1512">
        <v>27.498472449737587</v>
      </c>
      <c r="Q1512">
        <v>16.498215337821549</v>
      </c>
      <c r="R1512">
        <f t="shared" si="187"/>
        <v>37319.545689713945</v>
      </c>
      <c r="S1512">
        <f t="shared" si="187"/>
        <v>44781.098457303306</v>
      </c>
      <c r="T1512">
        <f t="shared" si="188"/>
        <v>4478345.4827656737</v>
      </c>
      <c r="U1512">
        <f t="shared" si="189"/>
        <v>5373731.8148763962</v>
      </c>
      <c r="V1512">
        <f t="shared" si="190"/>
        <v>9852077.2976420708</v>
      </c>
      <c r="X1512">
        <f t="shared" si="191"/>
        <v>41357.053554034384</v>
      </c>
    </row>
    <row r="1513" spans="1:24" x14ac:dyDescent="0.25">
      <c r="A1513" s="1">
        <v>1416</v>
      </c>
      <c r="B1513" s="2">
        <v>1979</v>
      </c>
      <c r="C1513" t="s">
        <v>8</v>
      </c>
      <c r="D1513" s="1">
        <v>6219.2750000000005</v>
      </c>
      <c r="E1513" s="1">
        <v>120</v>
      </c>
      <c r="F1513" s="1">
        <v>1.3895280969999999</v>
      </c>
      <c r="G1513" s="1">
        <v>849.26</v>
      </c>
      <c r="H1513" s="1">
        <v>861.4</v>
      </c>
      <c r="I1513">
        <v>83</v>
      </c>
      <c r="J1513">
        <v>42</v>
      </c>
      <c r="K1513">
        <v>0.33</v>
      </c>
      <c r="L1513">
        <v>0.66</v>
      </c>
      <c r="M1513">
        <f t="shared" si="184"/>
        <v>8641.8573554696759</v>
      </c>
      <c r="N1513">
        <f t="shared" si="185"/>
        <v>2851.8129273049931</v>
      </c>
      <c r="O1513">
        <f t="shared" si="186"/>
        <v>5703.6258546099862</v>
      </c>
      <c r="P1513">
        <v>27.498472449737587</v>
      </c>
      <c r="Q1513">
        <v>16.498215337821549</v>
      </c>
      <c r="R1513">
        <f t="shared" si="187"/>
        <v>78420.499213301853</v>
      </c>
      <c r="S1513">
        <f t="shared" si="187"/>
        <v>94099.647555722011</v>
      </c>
      <c r="T1513">
        <f t="shared" si="188"/>
        <v>9410459.9055962227</v>
      </c>
      <c r="U1513">
        <f t="shared" si="189"/>
        <v>11291957.706686642</v>
      </c>
      <c r="V1513">
        <f t="shared" si="190"/>
        <v>20702417.612282865</v>
      </c>
      <c r="X1513">
        <f t="shared" si="191"/>
        <v>24377.007762384739</v>
      </c>
    </row>
    <row r="1514" spans="1:24" x14ac:dyDescent="0.25">
      <c r="A1514" s="1">
        <v>1417</v>
      </c>
      <c r="B1514" s="2">
        <v>1979</v>
      </c>
      <c r="C1514" t="s">
        <v>8</v>
      </c>
      <c r="D1514" s="1">
        <v>12598.525000000001</v>
      </c>
      <c r="E1514" s="1">
        <v>120</v>
      </c>
      <c r="F1514" s="1">
        <v>0.97908166600000002</v>
      </c>
      <c r="G1514" s="1">
        <v>770.9</v>
      </c>
      <c r="H1514" s="1">
        <v>793.1</v>
      </c>
      <c r="I1514">
        <v>83</v>
      </c>
      <c r="J1514">
        <v>42</v>
      </c>
      <c r="K1514">
        <v>0.33</v>
      </c>
      <c r="L1514">
        <v>0.66</v>
      </c>
      <c r="M1514">
        <f t="shared" si="184"/>
        <v>12334.984846142652</v>
      </c>
      <c r="N1514">
        <f t="shared" si="185"/>
        <v>4070.5449992270751</v>
      </c>
      <c r="O1514">
        <f t="shared" si="186"/>
        <v>8141.0899984541502</v>
      </c>
      <c r="P1514">
        <v>27.498472449737587</v>
      </c>
      <c r="Q1514">
        <v>16.498215337821549</v>
      </c>
      <c r="R1514">
        <f t="shared" si="187"/>
        <v>111933.76951666283</v>
      </c>
      <c r="S1514">
        <f t="shared" si="187"/>
        <v>134313.45587908186</v>
      </c>
      <c r="T1514">
        <f t="shared" si="188"/>
        <v>13432052.341999538</v>
      </c>
      <c r="U1514">
        <f t="shared" si="189"/>
        <v>16117614.705489822</v>
      </c>
      <c r="V1514">
        <f t="shared" si="190"/>
        <v>29549667.04748936</v>
      </c>
      <c r="X1514">
        <f t="shared" si="191"/>
        <v>38331.388049668385</v>
      </c>
    </row>
    <row r="1515" spans="1:24" x14ac:dyDescent="0.25">
      <c r="A1515" s="1">
        <v>1418</v>
      </c>
      <c r="B1515" s="2">
        <v>1979</v>
      </c>
      <c r="C1515" t="s">
        <v>8</v>
      </c>
      <c r="D1515" s="1">
        <v>5301.7229729729715</v>
      </c>
      <c r="E1515" s="1">
        <v>120</v>
      </c>
      <c r="F1515" s="1">
        <v>1.1782670449999999</v>
      </c>
      <c r="G1515" s="1">
        <v>413.5</v>
      </c>
      <c r="H1515" s="1">
        <v>423.8</v>
      </c>
      <c r="I1515">
        <v>83</v>
      </c>
      <c r="J1515">
        <v>42</v>
      </c>
      <c r="K1515">
        <v>0.33</v>
      </c>
      <c r="L1515">
        <v>0.66</v>
      </c>
      <c r="M1515">
        <f t="shared" si="184"/>
        <v>6246.8454607734775</v>
      </c>
      <c r="N1515">
        <f t="shared" si="185"/>
        <v>2061.4590020552478</v>
      </c>
      <c r="O1515">
        <f t="shared" si="186"/>
        <v>4122.9180041104955</v>
      </c>
      <c r="P1515">
        <v>27.498472449737587</v>
      </c>
      <c r="Q1515">
        <v>16.498215337821549</v>
      </c>
      <c r="R1515">
        <f t="shared" si="187"/>
        <v>56686.973574279771</v>
      </c>
      <c r="S1515">
        <f t="shared" si="187"/>
        <v>68020.789051996384</v>
      </c>
      <c r="T1515">
        <f t="shared" si="188"/>
        <v>6802436.8289135722</v>
      </c>
      <c r="U1515">
        <f t="shared" si="189"/>
        <v>8162494.6862395657</v>
      </c>
      <c r="V1515">
        <f t="shared" si="190"/>
        <v>14964931.515153138</v>
      </c>
      <c r="X1515">
        <f t="shared" si="191"/>
        <v>36190.886372800815</v>
      </c>
    </row>
    <row r="1516" spans="1:24" x14ac:dyDescent="0.25">
      <c r="A1516" s="1">
        <v>1419</v>
      </c>
      <c r="B1516" s="2">
        <v>1979</v>
      </c>
      <c r="C1516" t="s">
        <v>8</v>
      </c>
      <c r="D1516" s="1">
        <v>9000.0933012048226</v>
      </c>
      <c r="E1516" s="1">
        <v>120</v>
      </c>
      <c r="F1516" s="1">
        <v>0.99463243899999998</v>
      </c>
      <c r="G1516" s="1">
        <v>178.44</v>
      </c>
      <c r="H1516" s="1">
        <v>183.2</v>
      </c>
      <c r="I1516">
        <v>83</v>
      </c>
      <c r="J1516">
        <v>42</v>
      </c>
      <c r="K1516">
        <v>0.33</v>
      </c>
      <c r="L1516">
        <v>0.66</v>
      </c>
      <c r="M1516">
        <f t="shared" si="184"/>
        <v>8951.7847514049135</v>
      </c>
      <c r="N1516">
        <f t="shared" si="185"/>
        <v>2954.0889679636216</v>
      </c>
      <c r="O1516">
        <f t="shared" si="186"/>
        <v>5908.1779359272432</v>
      </c>
      <c r="P1516">
        <v>27.498472449737587</v>
      </c>
      <c r="Q1516">
        <v>16.498215337821549</v>
      </c>
      <c r="R1516">
        <f t="shared" si="187"/>
        <v>81232.934099621387</v>
      </c>
      <c r="S1516">
        <f t="shared" si="187"/>
        <v>97474.391841093704</v>
      </c>
      <c r="T1516">
        <f t="shared" si="188"/>
        <v>9747952.0919545665</v>
      </c>
      <c r="U1516">
        <f t="shared" si="189"/>
        <v>11696927.020931244</v>
      </c>
      <c r="V1516">
        <f t="shared" si="190"/>
        <v>21444879.11288581</v>
      </c>
      <c r="X1516">
        <f t="shared" si="191"/>
        <v>120179.77534681579</v>
      </c>
    </row>
    <row r="1517" spans="1:24" x14ac:dyDescent="0.25">
      <c r="A1517" s="1">
        <v>1420</v>
      </c>
      <c r="B1517" s="2">
        <v>1979</v>
      </c>
      <c r="C1517" t="s">
        <v>8</v>
      </c>
      <c r="D1517" s="1">
        <v>13396.121154892286</v>
      </c>
      <c r="E1517" s="1">
        <v>120</v>
      </c>
      <c r="F1517" s="1">
        <v>1.0289193299999999</v>
      </c>
      <c r="G1517" s="1">
        <v>714.47</v>
      </c>
      <c r="H1517" s="1">
        <v>734.8</v>
      </c>
      <c r="I1517">
        <v>83</v>
      </c>
      <c r="J1517">
        <v>42</v>
      </c>
      <c r="K1517">
        <v>0.33</v>
      </c>
      <c r="L1517">
        <v>0.66</v>
      </c>
      <c r="M1517">
        <f t="shared" si="184"/>
        <v>13783.528003290596</v>
      </c>
      <c r="N1517">
        <f t="shared" si="185"/>
        <v>4548.5642410858964</v>
      </c>
      <c r="O1517">
        <f t="shared" si="186"/>
        <v>9097.1284821717927</v>
      </c>
      <c r="P1517">
        <v>27.498472449737587</v>
      </c>
      <c r="Q1517">
        <v>16.498215337821549</v>
      </c>
      <c r="R1517">
        <f t="shared" si="187"/>
        <v>125078.56846936207</v>
      </c>
      <c r="S1517">
        <f t="shared" si="187"/>
        <v>150086.38465469994</v>
      </c>
      <c r="T1517">
        <f t="shared" si="188"/>
        <v>15009428.216323448</v>
      </c>
      <c r="U1517">
        <f t="shared" si="189"/>
        <v>18010366.158563994</v>
      </c>
      <c r="V1517">
        <f t="shared" si="190"/>
        <v>33019794.374887444</v>
      </c>
      <c r="X1517">
        <f t="shared" si="191"/>
        <v>46215.788451421955</v>
      </c>
    </row>
    <row r="1518" spans="1:24" x14ac:dyDescent="0.25">
      <c r="A1518" s="1">
        <v>1421</v>
      </c>
      <c r="B1518" s="2">
        <v>1979</v>
      </c>
      <c r="C1518" t="s">
        <v>8</v>
      </c>
      <c r="D1518" s="1">
        <v>8817.7338333671159</v>
      </c>
      <c r="E1518" s="1">
        <v>120</v>
      </c>
      <c r="F1518" s="1">
        <v>1.0638518180000001</v>
      </c>
      <c r="G1518" s="1">
        <v>1412.14</v>
      </c>
      <c r="H1518" s="1">
        <v>1419.44</v>
      </c>
      <c r="I1518">
        <v>83</v>
      </c>
      <c r="J1518">
        <v>42</v>
      </c>
      <c r="K1518">
        <v>0.33</v>
      </c>
      <c r="L1518">
        <v>0.66</v>
      </c>
      <c r="M1518">
        <f t="shared" si="184"/>
        <v>9380.7621692677167</v>
      </c>
      <c r="N1518">
        <f t="shared" si="185"/>
        <v>3095.6515158583466</v>
      </c>
      <c r="O1518">
        <f t="shared" si="186"/>
        <v>6191.3030317166931</v>
      </c>
      <c r="P1518">
        <v>27.498472449737587</v>
      </c>
      <c r="Q1518">
        <v>16.498215337821549</v>
      </c>
      <c r="R1518">
        <f t="shared" si="187"/>
        <v>85125.687922819139</v>
      </c>
      <c r="S1518">
        <f t="shared" si="187"/>
        <v>102145.4506389694</v>
      </c>
      <c r="T1518">
        <f t="shared" si="188"/>
        <v>10215082.550738297</v>
      </c>
      <c r="U1518">
        <f t="shared" si="189"/>
        <v>12257454.076676328</v>
      </c>
      <c r="V1518">
        <f t="shared" si="190"/>
        <v>22472536.627414625</v>
      </c>
      <c r="X1518">
        <f t="shared" si="191"/>
        <v>15913.816354904346</v>
      </c>
    </row>
    <row r="1519" spans="1:24" x14ac:dyDescent="0.25">
      <c r="A1519" s="1">
        <v>1422</v>
      </c>
      <c r="B1519" s="2">
        <v>1979</v>
      </c>
      <c r="C1519" t="s">
        <v>8</v>
      </c>
      <c r="D1519" s="1">
        <v>8642.627731305447</v>
      </c>
      <c r="E1519" s="1">
        <v>120</v>
      </c>
      <c r="F1519" s="1">
        <v>0.90931130500000001</v>
      </c>
      <c r="G1519" s="1">
        <v>1278.26</v>
      </c>
      <c r="H1519" s="1">
        <v>1291.2</v>
      </c>
      <c r="I1519">
        <v>83</v>
      </c>
      <c r="J1519">
        <v>42</v>
      </c>
      <c r="K1519">
        <v>0.33</v>
      </c>
      <c r="L1519">
        <v>0.66</v>
      </c>
      <c r="M1519">
        <f t="shared" si="184"/>
        <v>7858.8391009825455</v>
      </c>
      <c r="N1519">
        <f t="shared" si="185"/>
        <v>2593.4169033242401</v>
      </c>
      <c r="O1519">
        <f t="shared" si="186"/>
        <v>5186.8338066484803</v>
      </c>
      <c r="P1519">
        <v>27.498472449737587</v>
      </c>
      <c r="Q1519">
        <v>16.498215337821549</v>
      </c>
      <c r="R1519">
        <f t="shared" si="187"/>
        <v>71315.003266745378</v>
      </c>
      <c r="S1519">
        <f t="shared" si="187"/>
        <v>85573.501063579286</v>
      </c>
      <c r="T1519">
        <f t="shared" si="188"/>
        <v>8557800.3920094445</v>
      </c>
      <c r="U1519">
        <f t="shared" si="189"/>
        <v>10268820.127629515</v>
      </c>
      <c r="V1519">
        <f t="shared" si="190"/>
        <v>18826620.519638959</v>
      </c>
      <c r="X1519">
        <f t="shared" si="191"/>
        <v>14728.318589049926</v>
      </c>
    </row>
    <row r="1520" spans="1:24" x14ac:dyDescent="0.25">
      <c r="A1520" s="1">
        <v>1424</v>
      </c>
      <c r="B1520" s="2">
        <v>1979</v>
      </c>
      <c r="C1520" t="s">
        <v>8</v>
      </c>
      <c r="D1520" s="1">
        <v>2021.2261881031927</v>
      </c>
      <c r="E1520" s="1">
        <v>120</v>
      </c>
      <c r="F1520" s="1">
        <v>1.093591048</v>
      </c>
      <c r="G1520" s="1">
        <v>939.95</v>
      </c>
      <c r="H1520" s="1">
        <v>941.73</v>
      </c>
      <c r="I1520">
        <v>83</v>
      </c>
      <c r="J1520">
        <v>42</v>
      </c>
      <c r="K1520">
        <v>0.33</v>
      </c>
      <c r="L1520">
        <v>0.66</v>
      </c>
      <c r="M1520">
        <f t="shared" si="184"/>
        <v>2210.3948652928157</v>
      </c>
      <c r="N1520">
        <f t="shared" si="185"/>
        <v>729.43030554662926</v>
      </c>
      <c r="O1520">
        <f t="shared" si="186"/>
        <v>1458.8606110932585</v>
      </c>
      <c r="P1520">
        <v>27.498472449737587</v>
      </c>
      <c r="Q1520">
        <v>16.498215337821549</v>
      </c>
      <c r="R1520">
        <f t="shared" si="187"/>
        <v>20058.219161077654</v>
      </c>
      <c r="S1520">
        <f t="shared" si="187"/>
        <v>24068.596509682513</v>
      </c>
      <c r="T1520">
        <f t="shared" si="188"/>
        <v>2406986.2993293186</v>
      </c>
      <c r="U1520">
        <f t="shared" si="189"/>
        <v>2888231.5811619014</v>
      </c>
      <c r="V1520">
        <f t="shared" si="190"/>
        <v>5295217.8804912195</v>
      </c>
      <c r="X1520">
        <f t="shared" si="191"/>
        <v>5633.5101659569327</v>
      </c>
    </row>
    <row r="1521" spans="1:24" x14ac:dyDescent="0.25">
      <c r="A1521" s="1">
        <v>1426</v>
      </c>
      <c r="B1521" s="2">
        <v>1979</v>
      </c>
      <c r="C1521" t="s">
        <v>8</v>
      </c>
      <c r="D1521" s="1">
        <v>18662.728583228276</v>
      </c>
      <c r="E1521" s="1">
        <v>120</v>
      </c>
      <c r="F1521" s="1">
        <v>1.024144962</v>
      </c>
      <c r="G1521" s="1">
        <v>2598.83</v>
      </c>
      <c r="H1521" s="1">
        <v>2636.53</v>
      </c>
      <c r="I1521">
        <v>83</v>
      </c>
      <c r="J1521">
        <v>42</v>
      </c>
      <c r="K1521">
        <v>0.33</v>
      </c>
      <c r="L1521">
        <v>0.66</v>
      </c>
      <c r="M1521">
        <f t="shared" si="184"/>
        <v>19113.339455686637</v>
      </c>
      <c r="N1521">
        <f t="shared" si="185"/>
        <v>6307.4020203765904</v>
      </c>
      <c r="O1521">
        <f t="shared" si="186"/>
        <v>12614.804040753181</v>
      </c>
      <c r="P1521">
        <v>27.498472449737587</v>
      </c>
      <c r="Q1521">
        <v>16.498215337821549</v>
      </c>
      <c r="R1521">
        <f t="shared" si="187"/>
        <v>173443.92068674485</v>
      </c>
      <c r="S1521">
        <f t="shared" si="187"/>
        <v>208121.75350876738</v>
      </c>
      <c r="T1521">
        <f t="shared" si="188"/>
        <v>20813270.48240938</v>
      </c>
      <c r="U1521">
        <f t="shared" si="189"/>
        <v>24974610.421052083</v>
      </c>
      <c r="V1521">
        <f t="shared" si="190"/>
        <v>45787880.903461464</v>
      </c>
      <c r="X1521">
        <f t="shared" si="191"/>
        <v>17618.651817726233</v>
      </c>
    </row>
    <row r="1522" spans="1:24" x14ac:dyDescent="0.25">
      <c r="A1522" s="1">
        <v>1428</v>
      </c>
      <c r="B1522" s="2">
        <v>1979</v>
      </c>
      <c r="C1522" t="s">
        <v>8</v>
      </c>
      <c r="D1522" s="1">
        <v>10407.31419257091</v>
      </c>
      <c r="E1522" s="1">
        <v>120</v>
      </c>
      <c r="F1522" s="1">
        <v>1.010219113</v>
      </c>
      <c r="G1522" s="1">
        <v>291.2</v>
      </c>
      <c r="H1522" s="1">
        <v>312.5</v>
      </c>
      <c r="I1522">
        <v>83</v>
      </c>
      <c r="J1522">
        <v>42</v>
      </c>
      <c r="K1522">
        <v>0.33</v>
      </c>
      <c r="L1522">
        <v>0.66</v>
      </c>
      <c r="M1522">
        <f t="shared" si="184"/>
        <v>10513.667712331295</v>
      </c>
      <c r="N1522">
        <f t="shared" si="185"/>
        <v>3469.5103450693273</v>
      </c>
      <c r="O1522">
        <f t="shared" si="186"/>
        <v>6939.0206901386546</v>
      </c>
      <c r="P1522">
        <v>27.498472449737587</v>
      </c>
      <c r="Q1522">
        <v>16.498215337821549</v>
      </c>
      <c r="R1522">
        <f t="shared" si="187"/>
        <v>95406.234637968446</v>
      </c>
      <c r="S1522">
        <f t="shared" si="187"/>
        <v>114481.45757950662</v>
      </c>
      <c r="T1522">
        <f t="shared" si="188"/>
        <v>11448748.156556213</v>
      </c>
      <c r="U1522">
        <f t="shared" si="189"/>
        <v>13737774.909540795</v>
      </c>
      <c r="V1522">
        <f t="shared" si="190"/>
        <v>25186523.066097006</v>
      </c>
      <c r="X1522">
        <f t="shared" si="191"/>
        <v>86492.180858849606</v>
      </c>
    </row>
    <row r="1523" spans="1:24" x14ac:dyDescent="0.25">
      <c r="A1523" s="1">
        <v>1429</v>
      </c>
      <c r="B1523" s="2">
        <v>1979</v>
      </c>
      <c r="C1523" t="s">
        <v>8</v>
      </c>
      <c r="D1523" s="1">
        <v>10854.381533959469</v>
      </c>
      <c r="E1523" s="1">
        <v>120</v>
      </c>
      <c r="F1523" s="1">
        <v>1.100257069</v>
      </c>
      <c r="G1523" s="1">
        <v>372.5</v>
      </c>
      <c r="H1523" s="1">
        <v>393.6</v>
      </c>
      <c r="I1523">
        <v>83</v>
      </c>
      <c r="J1523">
        <v>42</v>
      </c>
      <c r="K1523">
        <v>0.33</v>
      </c>
      <c r="L1523">
        <v>0.66</v>
      </c>
      <c r="M1523">
        <f t="shared" si="184"/>
        <v>11942.610012361969</v>
      </c>
      <c r="N1523">
        <f t="shared" si="185"/>
        <v>3941.0613040794501</v>
      </c>
      <c r="O1523">
        <f t="shared" si="186"/>
        <v>7882.1226081589002</v>
      </c>
      <c r="P1523">
        <v>27.498472449737587</v>
      </c>
      <c r="Q1523">
        <v>16.498215337821549</v>
      </c>
      <c r="R1523">
        <f t="shared" si="187"/>
        <v>108373.16569295565</v>
      </c>
      <c r="S1523">
        <f t="shared" si="187"/>
        <v>130040.95610851716</v>
      </c>
      <c r="T1523">
        <f t="shared" si="188"/>
        <v>13004779.883154677</v>
      </c>
      <c r="U1523">
        <f t="shared" si="189"/>
        <v>15604914.733022058</v>
      </c>
      <c r="V1523">
        <f t="shared" si="190"/>
        <v>28609694.616176736</v>
      </c>
      <c r="X1523">
        <f t="shared" si="191"/>
        <v>76804.549305172448</v>
      </c>
    </row>
    <row r="1524" spans="1:24" x14ac:dyDescent="0.25">
      <c r="A1524" s="1">
        <v>1430</v>
      </c>
      <c r="B1524" s="2">
        <v>1979</v>
      </c>
      <c r="C1524" t="s">
        <v>8</v>
      </c>
      <c r="D1524" s="1">
        <v>10298.498375243265</v>
      </c>
      <c r="E1524" s="1">
        <v>120</v>
      </c>
      <c r="F1524" s="1">
        <v>0.93483402699999996</v>
      </c>
      <c r="G1524" s="1">
        <v>511.6</v>
      </c>
      <c r="H1524" s="1">
        <v>540.9</v>
      </c>
      <c r="I1524">
        <v>83</v>
      </c>
      <c r="J1524">
        <v>42</v>
      </c>
      <c r="K1524">
        <v>0.33</v>
      </c>
      <c r="L1524">
        <v>0.66</v>
      </c>
      <c r="M1524">
        <f t="shared" si="184"/>
        <v>9627.3867081816188</v>
      </c>
      <c r="N1524">
        <f t="shared" si="185"/>
        <v>3177.0376136999344</v>
      </c>
      <c r="O1524">
        <f t="shared" si="186"/>
        <v>6354.0752273998687</v>
      </c>
      <c r="P1524">
        <v>27.498472449737587</v>
      </c>
      <c r="Q1524">
        <v>16.498215337821549</v>
      </c>
      <c r="R1524">
        <f t="shared" si="187"/>
        <v>87363.681292107693</v>
      </c>
      <c r="S1524">
        <f t="shared" si="187"/>
        <v>104830.90137436046</v>
      </c>
      <c r="T1524">
        <f t="shared" si="188"/>
        <v>10483641.755052922</v>
      </c>
      <c r="U1524">
        <f t="shared" si="189"/>
        <v>12579708.164923254</v>
      </c>
      <c r="V1524">
        <f t="shared" si="190"/>
        <v>23063349.919976175</v>
      </c>
      <c r="X1524">
        <f t="shared" si="191"/>
        <v>45080.824706755615</v>
      </c>
    </row>
    <row r="1525" spans="1:24" x14ac:dyDescent="0.25">
      <c r="A1525" s="1">
        <v>1431</v>
      </c>
      <c r="B1525" s="2">
        <v>1979</v>
      </c>
      <c r="C1525" t="s">
        <v>8</v>
      </c>
      <c r="D1525" s="1">
        <v>11079.046470001615</v>
      </c>
      <c r="E1525" s="1">
        <v>120</v>
      </c>
      <c r="F1525" s="1">
        <v>0.97092349300000003</v>
      </c>
      <c r="G1525" s="1">
        <v>592.67999999999995</v>
      </c>
      <c r="H1525" s="1">
        <v>619.98</v>
      </c>
      <c r="I1525">
        <v>83</v>
      </c>
      <c r="J1525">
        <v>42</v>
      </c>
      <c r="K1525">
        <v>0.33</v>
      </c>
      <c r="L1525">
        <v>0.66</v>
      </c>
      <c r="M1525">
        <f t="shared" si="184"/>
        <v>10756.906497763288</v>
      </c>
      <c r="N1525">
        <f t="shared" si="185"/>
        <v>3549.779144261885</v>
      </c>
      <c r="O1525">
        <f t="shared" si="186"/>
        <v>7099.55828852377</v>
      </c>
      <c r="P1525">
        <v>27.498472449737587</v>
      </c>
      <c r="Q1525">
        <v>16.498215337821549</v>
      </c>
      <c r="R1525">
        <f t="shared" si="187"/>
        <v>97613.504001138514</v>
      </c>
      <c r="S1525">
        <f t="shared" si="187"/>
        <v>117130.04144748097</v>
      </c>
      <c r="T1525">
        <f t="shared" si="188"/>
        <v>11713620.480136622</v>
      </c>
      <c r="U1525">
        <f t="shared" si="189"/>
        <v>14055604.973697716</v>
      </c>
      <c r="V1525">
        <f t="shared" si="190"/>
        <v>25769225.45383434</v>
      </c>
      <c r="X1525">
        <f t="shared" si="191"/>
        <v>43479.154778015698</v>
      </c>
    </row>
    <row r="1526" spans="1:24" x14ac:dyDescent="0.25">
      <c r="A1526" s="1">
        <v>1432</v>
      </c>
      <c r="B1526" s="2">
        <v>1979</v>
      </c>
      <c r="C1526" t="s">
        <v>8</v>
      </c>
      <c r="D1526" s="1">
        <v>9418.6839353521991</v>
      </c>
      <c r="E1526" s="1">
        <v>120</v>
      </c>
      <c r="F1526" s="1">
        <v>0.95790064600000002</v>
      </c>
      <c r="G1526" s="1">
        <v>542.76</v>
      </c>
      <c r="H1526" s="1">
        <v>564.98</v>
      </c>
      <c r="I1526">
        <v>83</v>
      </c>
      <c r="J1526">
        <v>42</v>
      </c>
      <c r="K1526">
        <v>0.33</v>
      </c>
      <c r="L1526">
        <v>0.66</v>
      </c>
      <c r="M1526">
        <f t="shared" si="184"/>
        <v>9022.1634261436939</v>
      </c>
      <c r="N1526">
        <f t="shared" si="185"/>
        <v>2977.3139306274193</v>
      </c>
      <c r="O1526">
        <f t="shared" si="186"/>
        <v>5954.6278612548385</v>
      </c>
      <c r="P1526">
        <v>27.498472449737587</v>
      </c>
      <c r="Q1526">
        <v>16.498215337821549</v>
      </c>
      <c r="R1526">
        <f t="shared" si="187"/>
        <v>81871.585095578019</v>
      </c>
      <c r="S1526">
        <f t="shared" si="187"/>
        <v>98240.732711574106</v>
      </c>
      <c r="T1526">
        <f t="shared" si="188"/>
        <v>9824590.2114693616</v>
      </c>
      <c r="U1526">
        <f t="shared" si="189"/>
        <v>11788887.925388893</v>
      </c>
      <c r="V1526">
        <f t="shared" si="190"/>
        <v>21613478.136858255</v>
      </c>
      <c r="X1526">
        <f t="shared" si="191"/>
        <v>39821.427770761024</v>
      </c>
    </row>
    <row r="1527" spans="1:24" x14ac:dyDescent="0.25">
      <c r="A1527" s="1">
        <v>1433</v>
      </c>
      <c r="B1527" s="2">
        <v>1979</v>
      </c>
      <c r="C1527" t="s">
        <v>8</v>
      </c>
      <c r="D1527" s="1">
        <v>6908.0210919349465</v>
      </c>
      <c r="E1527" s="1">
        <v>120</v>
      </c>
      <c r="F1527" s="1">
        <v>1.019196244</v>
      </c>
      <c r="G1527" s="1">
        <v>334.17</v>
      </c>
      <c r="H1527" s="1">
        <v>353.57</v>
      </c>
      <c r="I1527">
        <v>83</v>
      </c>
      <c r="J1527">
        <v>42</v>
      </c>
      <c r="K1527">
        <v>0.33</v>
      </c>
      <c r="L1527">
        <v>0.66</v>
      </c>
      <c r="M1527">
        <f t="shared" si="184"/>
        <v>7040.6291503728762</v>
      </c>
      <c r="N1527">
        <f t="shared" si="185"/>
        <v>2323.4076196230494</v>
      </c>
      <c r="O1527">
        <f t="shared" si="186"/>
        <v>4646.8152392460988</v>
      </c>
      <c r="P1527">
        <v>27.498472449737587</v>
      </c>
      <c r="Q1527">
        <v>16.498215337821549</v>
      </c>
      <c r="R1527">
        <f t="shared" si="187"/>
        <v>63890.160417714811</v>
      </c>
      <c r="S1527">
        <f t="shared" si="187"/>
        <v>76664.1584521529</v>
      </c>
      <c r="T1527">
        <f t="shared" si="188"/>
        <v>7666819.250125777</v>
      </c>
      <c r="U1527">
        <f t="shared" si="189"/>
        <v>9199699.0142583475</v>
      </c>
      <c r="V1527">
        <f t="shared" si="190"/>
        <v>16866518.264384124</v>
      </c>
      <c r="X1527">
        <f t="shared" si="191"/>
        <v>50472.867894736584</v>
      </c>
    </row>
    <row r="1528" spans="1:24" x14ac:dyDescent="0.25">
      <c r="A1528" s="1">
        <v>1438</v>
      </c>
      <c r="B1528" s="2">
        <v>1979</v>
      </c>
      <c r="C1528" t="s">
        <v>8</v>
      </c>
      <c r="D1528" s="1">
        <v>11690.322941756129</v>
      </c>
      <c r="E1528" s="1">
        <v>120</v>
      </c>
      <c r="F1528" s="1">
        <v>1.028061224</v>
      </c>
      <c r="G1528" s="1">
        <v>789.81</v>
      </c>
      <c r="H1528" s="1">
        <v>804.51</v>
      </c>
      <c r="I1528">
        <v>83</v>
      </c>
      <c r="J1528">
        <v>42</v>
      </c>
      <c r="K1528">
        <v>0.33</v>
      </c>
      <c r="L1528">
        <v>0.66</v>
      </c>
      <c r="M1528">
        <f t="shared" si="184"/>
        <v>12018.367712457086</v>
      </c>
      <c r="N1528">
        <f t="shared" si="185"/>
        <v>3966.0613451108384</v>
      </c>
      <c r="O1528">
        <f t="shared" si="186"/>
        <v>7932.1226902216767</v>
      </c>
      <c r="P1528">
        <v>27.498472449737587</v>
      </c>
      <c r="Q1528">
        <v>16.498215337821549</v>
      </c>
      <c r="R1528">
        <f t="shared" si="187"/>
        <v>109060.62863249959</v>
      </c>
      <c r="S1528">
        <f t="shared" si="187"/>
        <v>130865.86822929759</v>
      </c>
      <c r="T1528">
        <f t="shared" si="188"/>
        <v>13087275.435899951</v>
      </c>
      <c r="U1528">
        <f t="shared" si="189"/>
        <v>15703904.18751571</v>
      </c>
      <c r="V1528">
        <f t="shared" si="190"/>
        <v>28791179.62341566</v>
      </c>
      <c r="X1528">
        <f t="shared" si="191"/>
        <v>36453.298417867161</v>
      </c>
    </row>
    <row r="1529" spans="1:24" x14ac:dyDescent="0.25">
      <c r="A1529" s="1">
        <v>1439</v>
      </c>
      <c r="B1529" s="2">
        <v>1979</v>
      </c>
      <c r="C1529" t="s">
        <v>8</v>
      </c>
      <c r="D1529" s="1">
        <v>5241.4255171184004</v>
      </c>
      <c r="E1529" s="1">
        <v>120</v>
      </c>
      <c r="F1529" s="1">
        <v>1.161345109</v>
      </c>
      <c r="G1529" s="1">
        <v>154.31</v>
      </c>
      <c r="H1529" s="1">
        <v>162.09</v>
      </c>
      <c r="I1529">
        <v>83</v>
      </c>
      <c r="J1529">
        <v>42</v>
      </c>
      <c r="K1529">
        <v>0.33</v>
      </c>
      <c r="L1529">
        <v>0.66</v>
      </c>
      <c r="M1529">
        <f t="shared" si="184"/>
        <v>6087.1038884932505</v>
      </c>
      <c r="N1529">
        <f t="shared" si="185"/>
        <v>2008.7442832027727</v>
      </c>
      <c r="O1529">
        <f t="shared" si="186"/>
        <v>4017.4885664055455</v>
      </c>
      <c r="P1529">
        <v>27.498472449737587</v>
      </c>
      <c r="Q1529">
        <v>16.498215337821549</v>
      </c>
      <c r="R1529">
        <f t="shared" si="187"/>
        <v>55237.399330219327</v>
      </c>
      <c r="S1529">
        <f t="shared" si="187"/>
        <v>66281.39148579468</v>
      </c>
      <c r="T1529">
        <f t="shared" si="188"/>
        <v>6628487.9196263188</v>
      </c>
      <c r="U1529">
        <f t="shared" si="189"/>
        <v>7953766.9782953616</v>
      </c>
      <c r="V1529">
        <f t="shared" si="190"/>
        <v>14582254.897921681</v>
      </c>
      <c r="X1529">
        <f t="shared" si="191"/>
        <v>94499.740120029033</v>
      </c>
    </row>
    <row r="1530" spans="1:24" x14ac:dyDescent="0.25">
      <c r="A1530" s="1">
        <v>1441</v>
      </c>
      <c r="B1530" s="2">
        <v>1979</v>
      </c>
      <c r="C1530" t="s">
        <v>8</v>
      </c>
      <c r="D1530" s="1">
        <v>6826.8489324289167</v>
      </c>
      <c r="E1530" s="1">
        <v>120</v>
      </c>
      <c r="F1530" s="1">
        <v>1.034155937</v>
      </c>
      <c r="G1530" s="1">
        <v>215.82</v>
      </c>
      <c r="H1530" s="1">
        <v>228.22</v>
      </c>
      <c r="I1530">
        <v>83</v>
      </c>
      <c r="J1530">
        <v>42</v>
      </c>
      <c r="K1530">
        <v>0.33</v>
      </c>
      <c r="L1530">
        <v>0.66</v>
      </c>
      <c r="M1530">
        <f t="shared" si="184"/>
        <v>7060.0263544734762</v>
      </c>
      <c r="N1530">
        <f t="shared" si="185"/>
        <v>2329.8086969762471</v>
      </c>
      <c r="O1530">
        <f t="shared" si="186"/>
        <v>4659.6173939524942</v>
      </c>
      <c r="P1530">
        <v>27.498472449737587</v>
      </c>
      <c r="Q1530">
        <v>16.498215337821549</v>
      </c>
      <c r="R1530">
        <f t="shared" si="187"/>
        <v>64066.180266960357</v>
      </c>
      <c r="S1530">
        <f t="shared" si="187"/>
        <v>76875.371157287111</v>
      </c>
      <c r="T1530">
        <f t="shared" si="188"/>
        <v>7687941.6320352424</v>
      </c>
      <c r="U1530">
        <f t="shared" si="189"/>
        <v>9225044.5388744529</v>
      </c>
      <c r="V1530">
        <f t="shared" si="190"/>
        <v>16912986.170909695</v>
      </c>
      <c r="X1530">
        <f t="shared" si="191"/>
        <v>78366.167041560999</v>
      </c>
    </row>
    <row r="1531" spans="1:24" x14ac:dyDescent="0.25">
      <c r="A1531" s="1">
        <v>1443</v>
      </c>
      <c r="B1531" s="2">
        <v>1979</v>
      </c>
      <c r="C1531" t="s">
        <v>8</v>
      </c>
      <c r="D1531" s="1">
        <v>9207.4722551078885</v>
      </c>
      <c r="E1531" s="1">
        <v>120</v>
      </c>
      <c r="F1531" s="1">
        <v>0.98502406799999997</v>
      </c>
      <c r="G1531" s="1">
        <v>391.29</v>
      </c>
      <c r="H1531" s="1">
        <v>417.5</v>
      </c>
      <c r="I1531">
        <v>83</v>
      </c>
      <c r="J1531">
        <v>42</v>
      </c>
      <c r="K1531">
        <v>0.33</v>
      </c>
      <c r="L1531">
        <v>0.66</v>
      </c>
      <c r="M1531">
        <f t="shared" si="184"/>
        <v>9069.5817767235058</v>
      </c>
      <c r="N1531">
        <f t="shared" si="185"/>
        <v>2992.9619863187572</v>
      </c>
      <c r="O1531">
        <f t="shared" si="186"/>
        <v>5985.9239726375145</v>
      </c>
      <c r="P1531">
        <v>27.498472449737587</v>
      </c>
      <c r="Q1531">
        <v>16.498215337821549</v>
      </c>
      <c r="R1531">
        <f t="shared" si="187"/>
        <v>82301.882723898234</v>
      </c>
      <c r="S1531">
        <f t="shared" si="187"/>
        <v>98757.062696401932</v>
      </c>
      <c r="T1531">
        <f t="shared" si="188"/>
        <v>9876225.9268677887</v>
      </c>
      <c r="U1531">
        <f t="shared" si="189"/>
        <v>11850847.523568232</v>
      </c>
      <c r="V1531">
        <f t="shared" si="190"/>
        <v>21727073.450436018</v>
      </c>
      <c r="X1531">
        <f t="shared" si="191"/>
        <v>55526.779244130994</v>
      </c>
    </row>
    <row r="1532" spans="1:24" x14ac:dyDescent="0.25">
      <c r="A1532" s="1">
        <v>1444</v>
      </c>
      <c r="B1532" s="2">
        <v>1979</v>
      </c>
      <c r="C1532" t="s">
        <v>8</v>
      </c>
      <c r="D1532" s="1">
        <v>3466.3254833286642</v>
      </c>
      <c r="E1532" s="1">
        <v>120</v>
      </c>
      <c r="F1532" s="1">
        <v>0.98716981100000001</v>
      </c>
      <c r="G1532" s="1">
        <v>166.72</v>
      </c>
      <c r="H1532" s="1">
        <v>177</v>
      </c>
      <c r="I1532">
        <v>83</v>
      </c>
      <c r="J1532">
        <v>42</v>
      </c>
      <c r="K1532">
        <v>0.33</v>
      </c>
      <c r="L1532">
        <v>0.66</v>
      </c>
      <c r="M1532">
        <f t="shared" si="184"/>
        <v>3421.8518722420413</v>
      </c>
      <c r="N1532">
        <f t="shared" si="185"/>
        <v>1129.2111178398736</v>
      </c>
      <c r="O1532">
        <f t="shared" si="186"/>
        <v>2258.4222356797472</v>
      </c>
      <c r="P1532">
        <v>27.498472449737587</v>
      </c>
      <c r="Q1532">
        <v>16.498215337821549</v>
      </c>
      <c r="R1532">
        <f t="shared" si="187"/>
        <v>31051.580813857148</v>
      </c>
      <c r="S1532">
        <f t="shared" si="187"/>
        <v>37259.936367968839</v>
      </c>
      <c r="T1532">
        <f t="shared" si="188"/>
        <v>3726189.6976628578</v>
      </c>
      <c r="U1532">
        <f t="shared" si="189"/>
        <v>4471192.3641562611</v>
      </c>
      <c r="V1532">
        <f t="shared" si="190"/>
        <v>8197382.0618191194</v>
      </c>
      <c r="X1532">
        <f t="shared" si="191"/>
        <v>49168.558432216407</v>
      </c>
    </row>
    <row r="1533" spans="1:24" x14ac:dyDescent="0.25">
      <c r="A1533" s="1">
        <v>1445</v>
      </c>
      <c r="B1533" s="2">
        <v>1979</v>
      </c>
      <c r="C1533" t="s">
        <v>8</v>
      </c>
      <c r="D1533" s="1">
        <v>16562.629447346459</v>
      </c>
      <c r="E1533" s="1">
        <v>120</v>
      </c>
      <c r="F1533" s="1">
        <v>0.92691573500000002</v>
      </c>
      <c r="G1533" s="1">
        <v>918.5</v>
      </c>
      <c r="H1533" s="1">
        <v>959.2</v>
      </c>
      <c r="I1533">
        <v>83</v>
      </c>
      <c r="J1533">
        <v>42</v>
      </c>
      <c r="K1533">
        <v>0.33</v>
      </c>
      <c r="L1533">
        <v>0.66</v>
      </c>
      <c r="M1533">
        <f t="shared" si="184"/>
        <v>15352.161847719786</v>
      </c>
      <c r="N1533">
        <f t="shared" si="185"/>
        <v>5066.21340974753</v>
      </c>
      <c r="O1533">
        <f t="shared" si="186"/>
        <v>10132.42681949506</v>
      </c>
      <c r="P1533">
        <v>27.498472449737587</v>
      </c>
      <c r="Q1533">
        <v>16.498215337821549</v>
      </c>
      <c r="R1533">
        <f t="shared" si="187"/>
        <v>139313.12987243358</v>
      </c>
      <c r="S1533">
        <f t="shared" si="187"/>
        <v>167166.9595627478</v>
      </c>
      <c r="T1533">
        <f t="shared" si="188"/>
        <v>16717575.584692029</v>
      </c>
      <c r="U1533">
        <f t="shared" si="189"/>
        <v>20060035.147529736</v>
      </c>
      <c r="V1533">
        <f t="shared" si="190"/>
        <v>36777610.732221767</v>
      </c>
      <c r="X1533">
        <f t="shared" si="191"/>
        <v>40040.947993709058</v>
      </c>
    </row>
    <row r="1534" spans="1:24" x14ac:dyDescent="0.25">
      <c r="A1534" s="1">
        <v>1449</v>
      </c>
      <c r="B1534" s="2">
        <v>1979</v>
      </c>
      <c r="C1534" t="s">
        <v>8</v>
      </c>
      <c r="D1534" s="1">
        <v>14387.932652925881</v>
      </c>
      <c r="E1534" s="1">
        <v>120</v>
      </c>
      <c r="F1534" s="1">
        <v>1.033937213</v>
      </c>
      <c r="G1534" s="1">
        <v>1286.8800000000001</v>
      </c>
      <c r="H1534" s="1">
        <v>1328.89</v>
      </c>
      <c r="I1534">
        <v>83</v>
      </c>
      <c r="J1534">
        <v>42</v>
      </c>
      <c r="K1534">
        <v>0.33</v>
      </c>
      <c r="L1534">
        <v>0.66</v>
      </c>
      <c r="M1534">
        <f t="shared" si="184"/>
        <v>14876.218987997881</v>
      </c>
      <c r="N1534">
        <f t="shared" si="185"/>
        <v>4909.1522660393011</v>
      </c>
      <c r="O1534">
        <f t="shared" si="186"/>
        <v>9818.3045320786023</v>
      </c>
      <c r="P1534">
        <v>27.498472449737587</v>
      </c>
      <c r="Q1534">
        <v>16.498215337821549</v>
      </c>
      <c r="R1534">
        <f t="shared" si="187"/>
        <v>134994.18833924856</v>
      </c>
      <c r="S1534">
        <f t="shared" si="187"/>
        <v>161984.50242254202</v>
      </c>
      <c r="T1534">
        <f t="shared" si="188"/>
        <v>16199302.600709828</v>
      </c>
      <c r="U1534">
        <f t="shared" si="189"/>
        <v>19438140.290705044</v>
      </c>
      <c r="V1534">
        <f t="shared" si="190"/>
        <v>35637442.891414873</v>
      </c>
      <c r="X1534">
        <f t="shared" si="191"/>
        <v>27692.902905799197</v>
      </c>
    </row>
    <row r="1535" spans="1:24" x14ac:dyDescent="0.25">
      <c r="A1535" s="1">
        <v>1502</v>
      </c>
      <c r="B1535" s="2">
        <v>1979</v>
      </c>
      <c r="C1535" t="s">
        <v>8</v>
      </c>
      <c r="D1535" s="1">
        <v>1856.7434671657024</v>
      </c>
      <c r="E1535" s="1">
        <v>111</v>
      </c>
      <c r="F1535" s="1">
        <v>0.91740675000000005</v>
      </c>
      <c r="G1535" s="1">
        <v>339.64</v>
      </c>
      <c r="H1535" s="1">
        <v>355.3</v>
      </c>
      <c r="I1535">
        <v>83</v>
      </c>
      <c r="J1535">
        <v>42</v>
      </c>
      <c r="K1535">
        <v>0.33</v>
      </c>
      <c r="L1535">
        <v>0.66</v>
      </c>
      <c r="M1535">
        <f t="shared" si="184"/>
        <v>1703.3889897962188</v>
      </c>
      <c r="N1535">
        <f t="shared" si="185"/>
        <v>562.11836663275221</v>
      </c>
      <c r="O1535">
        <f t="shared" si="186"/>
        <v>1124.2367332655044</v>
      </c>
      <c r="P1535">
        <v>27.498472449737587</v>
      </c>
      <c r="Q1535">
        <v>16.498215337821549</v>
      </c>
      <c r="R1535">
        <f t="shared" si="187"/>
        <v>15457.396418342229</v>
      </c>
      <c r="S1535">
        <f t="shared" si="187"/>
        <v>18547.899716103337</v>
      </c>
      <c r="T1535">
        <f t="shared" si="188"/>
        <v>1715771.0024359873</v>
      </c>
      <c r="U1535">
        <f t="shared" si="189"/>
        <v>2058816.8684874703</v>
      </c>
      <c r="V1535">
        <f t="shared" si="190"/>
        <v>3774587.8709234577</v>
      </c>
      <c r="X1535">
        <f t="shared" si="191"/>
        <v>11113.496263465604</v>
      </c>
    </row>
    <row r="1536" spans="1:24" x14ac:dyDescent="0.25">
      <c r="A1536" s="1">
        <v>1504</v>
      </c>
      <c r="B1536" s="2">
        <v>1979</v>
      </c>
      <c r="C1536" t="s">
        <v>8</v>
      </c>
      <c r="D1536" s="1">
        <v>948</v>
      </c>
      <c r="E1536" s="1">
        <v>111</v>
      </c>
      <c r="F1536" s="1">
        <v>1</v>
      </c>
      <c r="G1536" s="1">
        <v>89.47</v>
      </c>
      <c r="H1536" s="1">
        <v>92.92</v>
      </c>
      <c r="I1536">
        <v>83</v>
      </c>
      <c r="J1536">
        <v>42</v>
      </c>
      <c r="K1536">
        <v>0.33</v>
      </c>
      <c r="L1536">
        <v>0.66</v>
      </c>
      <c r="M1536">
        <f t="shared" si="184"/>
        <v>948</v>
      </c>
      <c r="N1536">
        <f t="shared" si="185"/>
        <v>312.84000000000003</v>
      </c>
      <c r="O1536">
        <f t="shared" si="186"/>
        <v>625.68000000000006</v>
      </c>
      <c r="P1536">
        <v>27.498472449737587</v>
      </c>
      <c r="Q1536">
        <v>16.498215337821549</v>
      </c>
      <c r="R1536">
        <f t="shared" si="187"/>
        <v>8602.6221211759075</v>
      </c>
      <c r="S1536">
        <f t="shared" si="187"/>
        <v>10322.603372568188</v>
      </c>
      <c r="T1536">
        <f t="shared" si="188"/>
        <v>954891.05545052572</v>
      </c>
      <c r="U1536">
        <f t="shared" si="189"/>
        <v>1145808.974355069</v>
      </c>
      <c r="V1536">
        <f t="shared" si="190"/>
        <v>2100700.0298055946</v>
      </c>
      <c r="X1536">
        <f t="shared" si="191"/>
        <v>23479.378895781767</v>
      </c>
    </row>
    <row r="1537" spans="1:24" x14ac:dyDescent="0.25">
      <c r="A1537" s="1">
        <v>1505</v>
      </c>
      <c r="B1537" s="2">
        <v>1979</v>
      </c>
      <c r="C1537" t="s">
        <v>8</v>
      </c>
      <c r="D1537" s="1">
        <v>207.86923937360189</v>
      </c>
      <c r="E1537" s="1">
        <v>111</v>
      </c>
      <c r="F1537" s="1">
        <v>1.3548387095000001</v>
      </c>
      <c r="G1537" s="1">
        <v>61.23</v>
      </c>
      <c r="H1537" s="1">
        <v>63.93</v>
      </c>
      <c r="I1537">
        <v>83</v>
      </c>
      <c r="J1537">
        <v>42</v>
      </c>
      <c r="K1537">
        <v>0.33</v>
      </c>
      <c r="L1537">
        <v>0.66</v>
      </c>
      <c r="M1537">
        <f t="shared" si="184"/>
        <v>281.62929201767736</v>
      </c>
      <c r="N1537">
        <f t="shared" si="185"/>
        <v>92.937666365833536</v>
      </c>
      <c r="O1537">
        <f t="shared" si="186"/>
        <v>185.87533273166707</v>
      </c>
      <c r="P1537">
        <v>27.498472449737587</v>
      </c>
      <c r="Q1537">
        <v>16.498215337821549</v>
      </c>
      <c r="R1537">
        <f t="shared" si="187"/>
        <v>2555.6438581037769</v>
      </c>
      <c r="S1537">
        <f t="shared" si="187"/>
        <v>3066.6112653962732</v>
      </c>
      <c r="T1537">
        <f t="shared" si="188"/>
        <v>283676.46824951924</v>
      </c>
      <c r="U1537">
        <f t="shared" si="189"/>
        <v>340393.8504589863</v>
      </c>
      <c r="V1537">
        <f t="shared" si="190"/>
        <v>624070.31870850548</v>
      </c>
      <c r="X1537">
        <f t="shared" si="191"/>
        <v>10192.231238094162</v>
      </c>
    </row>
    <row r="1538" spans="1:24" x14ac:dyDescent="0.25">
      <c r="A1538" s="1">
        <v>1511</v>
      </c>
      <c r="B1538" s="2">
        <v>1979</v>
      </c>
      <c r="C1538" t="s">
        <v>8</v>
      </c>
      <c r="D1538" s="1">
        <v>5728.2742395325922</v>
      </c>
      <c r="E1538" s="1">
        <v>111</v>
      </c>
      <c r="F1538" s="1">
        <v>0.98688696600000003</v>
      </c>
      <c r="G1538" s="1">
        <v>342.9</v>
      </c>
      <c r="H1538" s="1">
        <v>366.4</v>
      </c>
      <c r="I1538">
        <v>83</v>
      </c>
      <c r="J1538">
        <v>42</v>
      </c>
      <c r="K1538">
        <v>0.33</v>
      </c>
      <c r="L1538">
        <v>0.66</v>
      </c>
      <c r="M1538">
        <f t="shared" si="184"/>
        <v>5653.1591846682777</v>
      </c>
      <c r="N1538">
        <f t="shared" si="185"/>
        <v>1865.5425309405318</v>
      </c>
      <c r="O1538">
        <f t="shared" si="186"/>
        <v>3731.0850618810637</v>
      </c>
      <c r="P1538">
        <v>27.498472449737587</v>
      </c>
      <c r="Q1538">
        <v>16.498215337821549</v>
      </c>
      <c r="R1538">
        <f t="shared" si="187"/>
        <v>51299.569890881947</v>
      </c>
      <c r="S1538">
        <f t="shared" si="187"/>
        <v>61556.244794643026</v>
      </c>
      <c r="T1538">
        <f t="shared" si="188"/>
        <v>5694252.2578878962</v>
      </c>
      <c r="U1538">
        <f t="shared" si="189"/>
        <v>6832743.1722053755</v>
      </c>
      <c r="V1538">
        <f t="shared" si="190"/>
        <v>12526995.430093272</v>
      </c>
      <c r="X1538">
        <f t="shared" si="191"/>
        <v>36532.503441508525</v>
      </c>
    </row>
    <row r="1539" spans="1:24" x14ac:dyDescent="0.25">
      <c r="A1539" s="1">
        <v>1514</v>
      </c>
      <c r="B1539" s="2">
        <v>1979</v>
      </c>
      <c r="C1539" t="s">
        <v>8</v>
      </c>
      <c r="D1539" s="1">
        <v>3157.3942377529902</v>
      </c>
      <c r="E1539" s="1">
        <v>111</v>
      </c>
      <c r="F1539" s="1">
        <v>0.99348062299999995</v>
      </c>
      <c r="G1539" s="1">
        <v>75.8</v>
      </c>
      <c r="H1539" s="1">
        <v>87.4</v>
      </c>
      <c r="I1539">
        <v>83</v>
      </c>
      <c r="J1539">
        <v>42</v>
      </c>
      <c r="K1539">
        <v>0.33</v>
      </c>
      <c r="L1539">
        <v>0.66</v>
      </c>
      <c r="M1539">
        <f t="shared" ref="M1539:M1602" si="192">SUM(D1539*F1539)</f>
        <v>3136.8099943794505</v>
      </c>
      <c r="N1539">
        <f t="shared" ref="N1539:N1602" si="193">SUM(M1539*K1539)</f>
        <v>1035.1472981452187</v>
      </c>
      <c r="O1539">
        <f t="shared" ref="O1539:O1602" si="194">SUM(M1539*L1539)</f>
        <v>2070.2945962904373</v>
      </c>
      <c r="P1539">
        <v>27.498472449737587</v>
      </c>
      <c r="Q1539">
        <v>16.498215337821549</v>
      </c>
      <c r="R1539">
        <f t="shared" ref="R1539:S1602" si="195">SUM(P1539*N1539)</f>
        <v>28464.969459466596</v>
      </c>
      <c r="S1539">
        <f t="shared" si="195"/>
        <v>34156.16606232796</v>
      </c>
      <c r="T1539">
        <f t="shared" ref="T1539:T1602" si="196">SUM(R1539*E1539)</f>
        <v>3159611.610000792</v>
      </c>
      <c r="U1539">
        <f t="shared" ref="U1539:U1602" si="197">SUM(S1539*E1539)</f>
        <v>3791334.4329184038</v>
      </c>
      <c r="V1539">
        <f t="shared" ref="V1539:V1602" si="198">SUM(T1539:U1539)</f>
        <v>6950946.0429191962</v>
      </c>
      <c r="X1539">
        <f t="shared" ref="X1539:X1602" si="199">SUM(V1539/G1539)</f>
        <v>91701.135130860115</v>
      </c>
    </row>
    <row r="1540" spans="1:24" x14ac:dyDescent="0.25">
      <c r="A1540" s="1">
        <v>1515</v>
      </c>
      <c r="B1540" s="2">
        <v>1979</v>
      </c>
      <c r="C1540" t="s">
        <v>8</v>
      </c>
      <c r="D1540" s="1">
        <v>5136.4592674335772</v>
      </c>
      <c r="E1540" s="1">
        <v>111</v>
      </c>
      <c r="F1540" s="1">
        <v>0.97628182799999996</v>
      </c>
      <c r="G1540" s="1">
        <v>112.24</v>
      </c>
      <c r="H1540" s="1">
        <v>119.54</v>
      </c>
      <c r="I1540">
        <v>83</v>
      </c>
      <c r="J1540">
        <v>42</v>
      </c>
      <c r="K1540">
        <v>0.33</v>
      </c>
      <c r="L1540">
        <v>0.66</v>
      </c>
      <c r="M1540">
        <f t="shared" si="192"/>
        <v>5014.6318430575939</v>
      </c>
      <c r="N1540">
        <f t="shared" si="193"/>
        <v>1654.828508209006</v>
      </c>
      <c r="O1540">
        <f t="shared" si="194"/>
        <v>3309.6570164180121</v>
      </c>
      <c r="P1540">
        <v>27.498472449737587</v>
      </c>
      <c r="Q1540">
        <v>16.498215337821549</v>
      </c>
      <c r="R1540">
        <f t="shared" si="195"/>
        <v>45505.256142025704</v>
      </c>
      <c r="S1540">
        <f t="shared" si="195"/>
        <v>54603.43415119635</v>
      </c>
      <c r="T1540">
        <f t="shared" si="196"/>
        <v>5051083.4317648532</v>
      </c>
      <c r="U1540">
        <f t="shared" si="197"/>
        <v>6060981.1907827947</v>
      </c>
      <c r="V1540">
        <f t="shared" si="198"/>
        <v>11112064.622547649</v>
      </c>
      <c r="X1540">
        <f t="shared" si="199"/>
        <v>99002.714028400296</v>
      </c>
    </row>
    <row r="1541" spans="1:24" x14ac:dyDescent="0.25">
      <c r="A1541" s="1">
        <v>1516</v>
      </c>
      <c r="B1541" s="2">
        <v>1979</v>
      </c>
      <c r="C1541" t="s">
        <v>8</v>
      </c>
      <c r="D1541" s="1">
        <v>2034.7161640726138</v>
      </c>
      <c r="E1541" s="1">
        <v>111</v>
      </c>
      <c r="F1541" s="1">
        <v>0.98076923100000002</v>
      </c>
      <c r="G1541" s="1">
        <v>88.42</v>
      </c>
      <c r="H1541" s="1">
        <v>94.4</v>
      </c>
      <c r="I1541">
        <v>83</v>
      </c>
      <c r="J1541">
        <v>42</v>
      </c>
      <c r="K1541">
        <v>0.33</v>
      </c>
      <c r="L1541">
        <v>0.66</v>
      </c>
      <c r="M1541">
        <f t="shared" si="192"/>
        <v>1995.5870075407672</v>
      </c>
      <c r="N1541">
        <f t="shared" si="193"/>
        <v>658.54371248845325</v>
      </c>
      <c r="O1541">
        <f t="shared" si="194"/>
        <v>1317.0874249769065</v>
      </c>
      <c r="P1541">
        <v>27.498472449737587</v>
      </c>
      <c r="Q1541">
        <v>16.498215337821549</v>
      </c>
      <c r="R1541">
        <f t="shared" si="195"/>
        <v>18108.946134811642</v>
      </c>
      <c r="S1541">
        <f t="shared" si="195"/>
        <v>21729.591956005886</v>
      </c>
      <c r="T1541">
        <f t="shared" si="196"/>
        <v>2010093.0209640923</v>
      </c>
      <c r="U1541">
        <f t="shared" si="197"/>
        <v>2411984.7071166532</v>
      </c>
      <c r="V1541">
        <f t="shared" si="198"/>
        <v>4422077.7280807458</v>
      </c>
      <c r="X1541">
        <f t="shared" si="199"/>
        <v>50012.188736493394</v>
      </c>
    </row>
    <row r="1542" spans="1:24" x14ac:dyDescent="0.25">
      <c r="A1542" s="1">
        <v>1517</v>
      </c>
      <c r="B1542" s="2">
        <v>1979</v>
      </c>
      <c r="C1542" t="s">
        <v>8</v>
      </c>
      <c r="D1542" s="1">
        <v>1210.8796943968352</v>
      </c>
      <c r="E1542" s="1">
        <v>111</v>
      </c>
      <c r="F1542" s="1">
        <v>0.82201646100000003</v>
      </c>
      <c r="G1542" s="1">
        <v>71.2</v>
      </c>
      <c r="H1542" s="1">
        <v>76.8</v>
      </c>
      <c r="I1542">
        <v>83</v>
      </c>
      <c r="J1542">
        <v>42</v>
      </c>
      <c r="K1542">
        <v>0.33</v>
      </c>
      <c r="L1542">
        <v>0.66</v>
      </c>
      <c r="M1542">
        <f t="shared" si="192"/>
        <v>995.36304108484808</v>
      </c>
      <c r="N1542">
        <f t="shared" si="193"/>
        <v>328.46980355799985</v>
      </c>
      <c r="O1542">
        <f t="shared" si="194"/>
        <v>656.93960711599971</v>
      </c>
      <c r="P1542">
        <v>27.498472449737587</v>
      </c>
      <c r="Q1542">
        <v>16.498215337821549</v>
      </c>
      <c r="R1542">
        <f t="shared" si="195"/>
        <v>9032.4178437103765</v>
      </c>
      <c r="S1542">
        <f t="shared" si="195"/>
        <v>10838.331102143649</v>
      </c>
      <c r="T1542">
        <f t="shared" si="196"/>
        <v>1002598.3806518518</v>
      </c>
      <c r="U1542">
        <f t="shared" si="197"/>
        <v>1203054.7523379452</v>
      </c>
      <c r="V1542">
        <f t="shared" si="198"/>
        <v>2205653.1329897968</v>
      </c>
      <c r="X1542">
        <f t="shared" si="199"/>
        <v>30978.274339744337</v>
      </c>
    </row>
    <row r="1543" spans="1:24" x14ac:dyDescent="0.25">
      <c r="A1543" s="1">
        <v>1519</v>
      </c>
      <c r="B1543" s="2">
        <v>1979</v>
      </c>
      <c r="C1543" t="s">
        <v>8</v>
      </c>
      <c r="D1543" s="1">
        <v>8436.0004097014662</v>
      </c>
      <c r="E1543" s="1">
        <v>111</v>
      </c>
      <c r="F1543" s="1">
        <v>0.98090523299999999</v>
      </c>
      <c r="G1543" s="1">
        <v>504.19</v>
      </c>
      <c r="H1543" s="1">
        <v>526.39</v>
      </c>
      <c r="I1543">
        <v>83</v>
      </c>
      <c r="J1543">
        <v>42</v>
      </c>
      <c r="K1543">
        <v>0.33</v>
      </c>
      <c r="L1543">
        <v>0.66</v>
      </c>
      <c r="M1543">
        <f t="shared" si="192"/>
        <v>8274.9169474663122</v>
      </c>
      <c r="N1543">
        <f t="shared" si="193"/>
        <v>2730.722592663883</v>
      </c>
      <c r="O1543">
        <f t="shared" si="194"/>
        <v>5461.445185327766</v>
      </c>
      <c r="P1543">
        <v>27.498472449737587</v>
      </c>
      <c r="Q1543">
        <v>16.498215337821549</v>
      </c>
      <c r="R1543">
        <f t="shared" si="195"/>
        <v>75090.699982243779</v>
      </c>
      <c r="S1543">
        <f t="shared" si="195"/>
        <v>90104.098723246192</v>
      </c>
      <c r="T1543">
        <f t="shared" si="196"/>
        <v>8335067.6980290599</v>
      </c>
      <c r="U1543">
        <f t="shared" si="197"/>
        <v>10001554.958280327</v>
      </c>
      <c r="V1543">
        <f t="shared" si="198"/>
        <v>18336622.656309389</v>
      </c>
      <c r="X1543">
        <f t="shared" si="199"/>
        <v>36368.477471408376</v>
      </c>
    </row>
    <row r="1544" spans="1:24" x14ac:dyDescent="0.25">
      <c r="A1544" s="1">
        <v>1520</v>
      </c>
      <c r="B1544" s="2">
        <v>1979</v>
      </c>
      <c r="C1544" t="s">
        <v>8</v>
      </c>
      <c r="D1544" s="1">
        <v>10470.660840582706</v>
      </c>
      <c r="E1544" s="1">
        <v>111</v>
      </c>
      <c r="F1544" s="1">
        <v>1.0602632190000001</v>
      </c>
      <c r="G1544" s="1">
        <v>742.44</v>
      </c>
      <c r="H1544" s="1">
        <v>784.55</v>
      </c>
      <c r="I1544">
        <v>83</v>
      </c>
      <c r="J1544">
        <v>42</v>
      </c>
      <c r="K1544">
        <v>0.33</v>
      </c>
      <c r="L1544">
        <v>0.66</v>
      </c>
      <c r="M1544">
        <f t="shared" si="192"/>
        <v>11101.656567893468</v>
      </c>
      <c r="N1544">
        <f t="shared" si="193"/>
        <v>3663.5466674048444</v>
      </c>
      <c r="O1544">
        <f t="shared" si="194"/>
        <v>7327.0933348096887</v>
      </c>
      <c r="P1544">
        <v>27.498472449737587</v>
      </c>
      <c r="Q1544">
        <v>16.498215337821549</v>
      </c>
      <c r="R1544">
        <f t="shared" si="195"/>
        <v>100741.93710196007</v>
      </c>
      <c r="S1544">
        <f t="shared" si="195"/>
        <v>120883.96363800725</v>
      </c>
      <c r="T1544">
        <f t="shared" si="196"/>
        <v>11182355.018317567</v>
      </c>
      <c r="U1544">
        <f t="shared" si="197"/>
        <v>13418119.963818805</v>
      </c>
      <c r="V1544">
        <f t="shared" si="198"/>
        <v>24600474.982136372</v>
      </c>
      <c r="X1544">
        <f t="shared" si="199"/>
        <v>33134.630383783704</v>
      </c>
    </row>
    <row r="1545" spans="1:24" x14ac:dyDescent="0.25">
      <c r="A1545" s="1">
        <v>1523</v>
      </c>
      <c r="B1545" s="2">
        <v>1979</v>
      </c>
      <c r="C1545" t="s">
        <v>8</v>
      </c>
      <c r="D1545" s="1">
        <v>2199.8160106153823</v>
      </c>
      <c r="E1545" s="1">
        <v>111</v>
      </c>
      <c r="F1545" s="1">
        <v>1.065640194</v>
      </c>
      <c r="G1545" s="1">
        <v>121.41</v>
      </c>
      <c r="H1545" s="1">
        <v>127.11</v>
      </c>
      <c r="I1545">
        <v>83</v>
      </c>
      <c r="J1545">
        <v>42</v>
      </c>
      <c r="K1545">
        <v>0.33</v>
      </c>
      <c r="L1545">
        <v>0.66</v>
      </c>
      <c r="M1545">
        <f t="shared" si="192"/>
        <v>2344.2123603164819</v>
      </c>
      <c r="N1545">
        <f t="shared" si="193"/>
        <v>773.590078904439</v>
      </c>
      <c r="O1545">
        <f t="shared" si="194"/>
        <v>1547.180157808878</v>
      </c>
      <c r="P1545">
        <v>27.498472449737587</v>
      </c>
      <c r="Q1545">
        <v>16.498215337821549</v>
      </c>
      <c r="R1545">
        <f t="shared" si="195"/>
        <v>21272.545472144044</v>
      </c>
      <c r="S1545">
        <f t="shared" si="195"/>
        <v>25525.711409935593</v>
      </c>
      <c r="T1545">
        <f t="shared" si="196"/>
        <v>2361252.5474079889</v>
      </c>
      <c r="U1545">
        <f t="shared" si="197"/>
        <v>2833353.9665028509</v>
      </c>
      <c r="V1545">
        <f t="shared" si="198"/>
        <v>5194606.5139108393</v>
      </c>
      <c r="X1545">
        <f t="shared" si="199"/>
        <v>42785.656156089608</v>
      </c>
    </row>
    <row r="1546" spans="1:24" x14ac:dyDescent="0.25">
      <c r="A1546" s="1">
        <v>1524</v>
      </c>
      <c r="B1546" s="2">
        <v>1979</v>
      </c>
      <c r="C1546" t="s">
        <v>8</v>
      </c>
      <c r="D1546" s="1">
        <v>3590.617348096273</v>
      </c>
      <c r="E1546" s="1">
        <v>111</v>
      </c>
      <c r="F1546" s="1">
        <v>0.99568627499999995</v>
      </c>
      <c r="G1546" s="1">
        <v>888.06</v>
      </c>
      <c r="H1546" s="1">
        <v>901.06</v>
      </c>
      <c r="I1546">
        <v>83</v>
      </c>
      <c r="J1546">
        <v>42</v>
      </c>
      <c r="K1546">
        <v>0.33</v>
      </c>
      <c r="L1546">
        <v>0.66</v>
      </c>
      <c r="M1546">
        <f t="shared" si="192"/>
        <v>3575.1284122763564</v>
      </c>
      <c r="N1546">
        <f t="shared" si="193"/>
        <v>1179.7923760511976</v>
      </c>
      <c r="O1546">
        <f t="shared" si="194"/>
        <v>2359.5847521023952</v>
      </c>
      <c r="P1546">
        <v>27.498472449737587</v>
      </c>
      <c r="Q1546">
        <v>16.498215337821549</v>
      </c>
      <c r="R1546">
        <f t="shared" si="195"/>
        <v>32442.488149254306</v>
      </c>
      <c r="S1546">
        <f t="shared" si="195"/>
        <v>38928.937348025596</v>
      </c>
      <c r="T1546">
        <f t="shared" si="196"/>
        <v>3601116.184567228</v>
      </c>
      <c r="U1546">
        <f t="shared" si="197"/>
        <v>4321112.0456308415</v>
      </c>
      <c r="V1546">
        <f t="shared" si="198"/>
        <v>7922228.2301980695</v>
      </c>
      <c r="X1546">
        <f t="shared" si="199"/>
        <v>8920.825428685077</v>
      </c>
    </row>
    <row r="1547" spans="1:24" x14ac:dyDescent="0.25">
      <c r="A1547" s="1">
        <v>1525</v>
      </c>
      <c r="B1547" s="2">
        <v>1979</v>
      </c>
      <c r="C1547" t="s">
        <v>8</v>
      </c>
      <c r="D1547" s="1">
        <v>8699.7762269242357</v>
      </c>
      <c r="E1547" s="1">
        <v>111</v>
      </c>
      <c r="F1547" s="1">
        <v>1.0753518500000001</v>
      </c>
      <c r="G1547" s="1">
        <v>830.74</v>
      </c>
      <c r="H1547" s="1">
        <v>846.84</v>
      </c>
      <c r="I1547">
        <v>83</v>
      </c>
      <c r="J1547">
        <v>42</v>
      </c>
      <c r="K1547">
        <v>0.33</v>
      </c>
      <c r="L1547">
        <v>0.66</v>
      </c>
      <c r="M1547">
        <f t="shared" si="192"/>
        <v>9355.3204602089972</v>
      </c>
      <c r="N1547">
        <f t="shared" si="193"/>
        <v>3087.2557518689691</v>
      </c>
      <c r="O1547">
        <f t="shared" si="194"/>
        <v>6174.5115037379383</v>
      </c>
      <c r="P1547">
        <v>27.498472449737587</v>
      </c>
      <c r="Q1547">
        <v>16.498215337821549</v>
      </c>
      <c r="R1547">
        <f t="shared" si="195"/>
        <v>84894.817238062751</v>
      </c>
      <c r="S1547">
        <f t="shared" si="195"/>
        <v>101868.42039452484</v>
      </c>
      <c r="T1547">
        <f t="shared" si="196"/>
        <v>9423324.7134249657</v>
      </c>
      <c r="U1547">
        <f t="shared" si="197"/>
        <v>11307394.663792258</v>
      </c>
      <c r="V1547">
        <f t="shared" si="198"/>
        <v>20730719.377217226</v>
      </c>
      <c r="X1547">
        <f t="shared" si="199"/>
        <v>24954.521724266589</v>
      </c>
    </row>
    <row r="1548" spans="1:24" x14ac:dyDescent="0.25">
      <c r="A1548" s="1">
        <v>1526</v>
      </c>
      <c r="B1548" s="2">
        <v>1979</v>
      </c>
      <c r="C1548" t="s">
        <v>8</v>
      </c>
      <c r="D1548" s="1">
        <v>2071.0866210681015</v>
      </c>
      <c r="E1548" s="1">
        <v>111</v>
      </c>
      <c r="F1548" s="1">
        <v>0.99178555999999995</v>
      </c>
      <c r="G1548" s="1">
        <v>241.52</v>
      </c>
      <c r="H1548" s="1">
        <v>246.22</v>
      </c>
      <c r="I1548">
        <v>83</v>
      </c>
      <c r="J1548">
        <v>42</v>
      </c>
      <c r="K1548">
        <v>0.33</v>
      </c>
      <c r="L1548">
        <v>0.66</v>
      </c>
      <c r="M1548">
        <f t="shared" si="192"/>
        <v>2054.0738042845346</v>
      </c>
      <c r="N1548">
        <f t="shared" si="193"/>
        <v>677.84435541389644</v>
      </c>
      <c r="O1548">
        <f t="shared" si="194"/>
        <v>1355.6887108277929</v>
      </c>
      <c r="P1548">
        <v>27.498472449737587</v>
      </c>
      <c r="Q1548">
        <v>16.498215337821549</v>
      </c>
      <c r="R1548">
        <f t="shared" si="195"/>
        <v>18639.684332559165</v>
      </c>
      <c r="S1548">
        <f t="shared" si="195"/>
        <v>22366.444282290613</v>
      </c>
      <c r="T1548">
        <f t="shared" si="196"/>
        <v>2069004.9609140675</v>
      </c>
      <c r="U1548">
        <f t="shared" si="197"/>
        <v>2482675.3153342581</v>
      </c>
      <c r="V1548">
        <f t="shared" si="198"/>
        <v>4551680.2762483256</v>
      </c>
      <c r="X1548">
        <f t="shared" si="199"/>
        <v>18845.976632363057</v>
      </c>
    </row>
    <row r="1549" spans="1:24" x14ac:dyDescent="0.25">
      <c r="A1549" s="1">
        <v>1528</v>
      </c>
      <c r="B1549" s="2">
        <v>1979</v>
      </c>
      <c r="C1549" t="s">
        <v>8</v>
      </c>
      <c r="D1549" s="1">
        <v>4967.9955437219724</v>
      </c>
      <c r="E1549" s="1">
        <v>111</v>
      </c>
      <c r="F1549" s="1">
        <v>1.0463297229999999</v>
      </c>
      <c r="G1549" s="1">
        <v>313.58</v>
      </c>
      <c r="H1549" s="1">
        <v>328.88</v>
      </c>
      <c r="I1549">
        <v>83</v>
      </c>
      <c r="J1549">
        <v>42</v>
      </c>
      <c r="K1549">
        <v>0.33</v>
      </c>
      <c r="L1549">
        <v>0.66</v>
      </c>
      <c r="M1549">
        <f t="shared" si="192"/>
        <v>5198.1614011278452</v>
      </c>
      <c r="N1549">
        <f t="shared" si="193"/>
        <v>1715.3932623721889</v>
      </c>
      <c r="O1549">
        <f t="shared" si="194"/>
        <v>3430.7865247443779</v>
      </c>
      <c r="P1549">
        <v>27.498472449737587</v>
      </c>
      <c r="Q1549">
        <v>16.498215337821549</v>
      </c>
      <c r="R1549">
        <f t="shared" si="195"/>
        <v>47170.694365807118</v>
      </c>
      <c r="S1549">
        <f t="shared" si="195"/>
        <v>56601.854863329179</v>
      </c>
      <c r="T1549">
        <f t="shared" si="196"/>
        <v>5235947.0746045904</v>
      </c>
      <c r="U1549">
        <f t="shared" si="197"/>
        <v>6282805.8898295388</v>
      </c>
      <c r="V1549">
        <f t="shared" si="198"/>
        <v>11518752.964434128</v>
      </c>
      <c r="X1549">
        <f t="shared" si="199"/>
        <v>36733.060030723034</v>
      </c>
    </row>
    <row r="1550" spans="1:24" x14ac:dyDescent="0.25">
      <c r="A1550" s="1">
        <v>1529</v>
      </c>
      <c r="B1550" s="2">
        <v>1979</v>
      </c>
      <c r="C1550" t="s">
        <v>8</v>
      </c>
      <c r="D1550" s="1">
        <v>1395.0687375663047</v>
      </c>
      <c r="E1550" s="1">
        <v>111</v>
      </c>
      <c r="F1550" s="1">
        <v>0.90328467199999996</v>
      </c>
      <c r="G1550" s="1">
        <v>105.32</v>
      </c>
      <c r="H1550" s="1">
        <v>111.02</v>
      </c>
      <c r="I1550">
        <v>83</v>
      </c>
      <c r="J1550">
        <v>42</v>
      </c>
      <c r="K1550">
        <v>0.33</v>
      </c>
      <c r="L1550">
        <v>0.66</v>
      </c>
      <c r="M1550">
        <f t="shared" si="192"/>
        <v>1260.1442070300336</v>
      </c>
      <c r="N1550">
        <f t="shared" si="193"/>
        <v>415.8475883199111</v>
      </c>
      <c r="O1550">
        <f t="shared" si="194"/>
        <v>831.69517663982219</v>
      </c>
      <c r="P1550">
        <v>27.498472449737587</v>
      </c>
      <c r="Q1550">
        <v>16.498215337821549</v>
      </c>
      <c r="R1550">
        <f t="shared" si="195"/>
        <v>11435.173450704893</v>
      </c>
      <c r="S1550">
        <f t="shared" si="195"/>
        <v>13721.486119631316</v>
      </c>
      <c r="T1550">
        <f t="shared" si="196"/>
        <v>1269304.2530282431</v>
      </c>
      <c r="U1550">
        <f t="shared" si="197"/>
        <v>1523084.959279076</v>
      </c>
      <c r="V1550">
        <f t="shared" si="198"/>
        <v>2792389.212307319</v>
      </c>
      <c r="X1550">
        <f t="shared" si="199"/>
        <v>26513.380291562091</v>
      </c>
    </row>
    <row r="1551" spans="1:24" x14ac:dyDescent="0.25">
      <c r="A1551" s="1">
        <v>1531</v>
      </c>
      <c r="B1551" s="2">
        <v>1979</v>
      </c>
      <c r="C1551" t="s">
        <v>8</v>
      </c>
      <c r="D1551" s="1">
        <v>587.49027446300704</v>
      </c>
      <c r="E1551" s="1">
        <v>111</v>
      </c>
      <c r="F1551" s="1">
        <v>0.84761904799999999</v>
      </c>
      <c r="G1551" s="1">
        <v>55.44</v>
      </c>
      <c r="H1551" s="1">
        <v>57.5</v>
      </c>
      <c r="I1551">
        <v>83</v>
      </c>
      <c r="J1551">
        <v>42</v>
      </c>
      <c r="K1551">
        <v>0.33</v>
      </c>
      <c r="L1551">
        <v>0.66</v>
      </c>
      <c r="M1551">
        <f t="shared" si="192"/>
        <v>497.9679471495927</v>
      </c>
      <c r="N1551">
        <f t="shared" si="193"/>
        <v>164.32942255936561</v>
      </c>
      <c r="O1551">
        <f t="shared" si="194"/>
        <v>328.65884511873122</v>
      </c>
      <c r="P1551">
        <v>27.498472449737587</v>
      </c>
      <c r="Q1551">
        <v>16.498215337821549</v>
      </c>
      <c r="R1551">
        <f t="shared" si="195"/>
        <v>4518.8080989300015</v>
      </c>
      <c r="S1551">
        <f t="shared" si="195"/>
        <v>5422.2843994485684</v>
      </c>
      <c r="T1551">
        <f t="shared" si="196"/>
        <v>501587.69898123015</v>
      </c>
      <c r="U1551">
        <f t="shared" si="197"/>
        <v>601873.56833879114</v>
      </c>
      <c r="V1551">
        <f t="shared" si="198"/>
        <v>1103461.2673200213</v>
      </c>
      <c r="X1551">
        <f t="shared" si="199"/>
        <v>19903.702512987398</v>
      </c>
    </row>
    <row r="1552" spans="1:24" x14ac:dyDescent="0.25">
      <c r="A1552" s="1">
        <v>1532</v>
      </c>
      <c r="B1552" s="2">
        <v>1979</v>
      </c>
      <c r="C1552" t="s">
        <v>8</v>
      </c>
      <c r="D1552" s="1">
        <v>601.69201807228933</v>
      </c>
      <c r="E1552" s="1">
        <v>111</v>
      </c>
      <c r="F1552" s="1">
        <v>0.98429319400000004</v>
      </c>
      <c r="G1552" s="1">
        <v>27.96</v>
      </c>
      <c r="H1552" s="1">
        <v>39.22</v>
      </c>
      <c r="I1552">
        <v>83</v>
      </c>
      <c r="J1552">
        <v>42</v>
      </c>
      <c r="K1552">
        <v>0.33</v>
      </c>
      <c r="L1552">
        <v>0.66</v>
      </c>
      <c r="M1552">
        <f t="shared" si="192"/>
        <v>592.24135827267946</v>
      </c>
      <c r="N1552">
        <f t="shared" si="193"/>
        <v>195.43964822998424</v>
      </c>
      <c r="O1552">
        <f t="shared" si="194"/>
        <v>390.87929645996849</v>
      </c>
      <c r="P1552">
        <v>27.498472449737587</v>
      </c>
      <c r="Q1552">
        <v>16.498215337821549</v>
      </c>
      <c r="R1552">
        <f t="shared" si="195"/>
        <v>5374.2917824386268</v>
      </c>
      <c r="S1552">
        <f t="shared" si="195"/>
        <v>6448.8108040927482</v>
      </c>
      <c r="T1552">
        <f t="shared" si="196"/>
        <v>596546.38785068761</v>
      </c>
      <c r="U1552">
        <f t="shared" si="197"/>
        <v>715817.99925429502</v>
      </c>
      <c r="V1552">
        <f t="shared" si="198"/>
        <v>1312364.3871049825</v>
      </c>
      <c r="X1552">
        <f t="shared" si="199"/>
        <v>46937.20983923399</v>
      </c>
    </row>
    <row r="1553" spans="1:24" x14ac:dyDescent="0.25">
      <c r="A1553" s="1">
        <v>1534</v>
      </c>
      <c r="B1553" s="2">
        <v>1979</v>
      </c>
      <c r="C1553" t="s">
        <v>8</v>
      </c>
      <c r="D1553" s="1">
        <v>3477.7561851420073</v>
      </c>
      <c r="E1553" s="1">
        <v>111</v>
      </c>
      <c r="F1553" s="1">
        <v>0.96803874099999998</v>
      </c>
      <c r="G1553" s="1">
        <v>229.29</v>
      </c>
      <c r="H1553" s="1">
        <v>249.98</v>
      </c>
      <c r="I1553">
        <v>83</v>
      </c>
      <c r="J1553">
        <v>42</v>
      </c>
      <c r="K1553">
        <v>0.33</v>
      </c>
      <c r="L1553">
        <v>0.66</v>
      </c>
      <c r="M1553">
        <f t="shared" si="192"/>
        <v>3366.6027189698316</v>
      </c>
      <c r="N1553">
        <f t="shared" si="193"/>
        <v>1110.9788972600445</v>
      </c>
      <c r="O1553">
        <f t="shared" si="194"/>
        <v>2221.957794520089</v>
      </c>
      <c r="P1553">
        <v>27.498472449737587</v>
      </c>
      <c r="Q1553">
        <v>16.498215337821549</v>
      </c>
      <c r="R1553">
        <f t="shared" si="195"/>
        <v>30550.222598545181</v>
      </c>
      <c r="S1553">
        <f t="shared" si="195"/>
        <v>36658.338165543471</v>
      </c>
      <c r="T1553">
        <f t="shared" si="196"/>
        <v>3391074.7084385152</v>
      </c>
      <c r="U1553">
        <f t="shared" si="197"/>
        <v>4069075.5363753252</v>
      </c>
      <c r="V1553">
        <f t="shared" si="198"/>
        <v>7460150.2448138408</v>
      </c>
      <c r="X1553">
        <f t="shared" si="199"/>
        <v>32535.87267135</v>
      </c>
    </row>
    <row r="1554" spans="1:24" x14ac:dyDescent="0.25">
      <c r="A1554" s="1">
        <v>1535</v>
      </c>
      <c r="B1554" s="2">
        <v>1979</v>
      </c>
      <c r="C1554" t="s">
        <v>8</v>
      </c>
      <c r="D1554" s="1">
        <v>5266.8321924517486</v>
      </c>
      <c r="E1554" s="1">
        <v>111</v>
      </c>
      <c r="F1554" s="1">
        <v>1.019085974</v>
      </c>
      <c r="G1554" s="1">
        <v>328.58</v>
      </c>
      <c r="H1554" s="1">
        <v>349.38</v>
      </c>
      <c r="I1554">
        <v>83</v>
      </c>
      <c r="J1554">
        <v>42</v>
      </c>
      <c r="K1554">
        <v>0.33</v>
      </c>
      <c r="L1554">
        <v>0.66</v>
      </c>
      <c r="M1554">
        <f t="shared" si="192"/>
        <v>5367.3548147392457</v>
      </c>
      <c r="N1554">
        <f t="shared" si="193"/>
        <v>1771.2270888639512</v>
      </c>
      <c r="O1554">
        <f t="shared" si="194"/>
        <v>3542.4541777279023</v>
      </c>
      <c r="P1554">
        <v>27.498472449737587</v>
      </c>
      <c r="Q1554">
        <v>16.498215337821549</v>
      </c>
      <c r="R1554">
        <f t="shared" si="195"/>
        <v>48706.039305354272</v>
      </c>
      <c r="S1554">
        <f t="shared" si="195"/>
        <v>58444.171848520498</v>
      </c>
      <c r="T1554">
        <f t="shared" si="196"/>
        <v>5406370.3628943246</v>
      </c>
      <c r="U1554">
        <f t="shared" si="197"/>
        <v>6487303.0751857758</v>
      </c>
      <c r="V1554">
        <f t="shared" si="198"/>
        <v>11893673.4380801</v>
      </c>
      <c r="X1554">
        <f t="shared" si="199"/>
        <v>36197.192276097456</v>
      </c>
    </row>
    <row r="1555" spans="1:24" x14ac:dyDescent="0.25">
      <c r="A1555" s="1">
        <v>1539</v>
      </c>
      <c r="B1555" s="2">
        <v>1979</v>
      </c>
      <c r="C1555" t="s">
        <v>8</v>
      </c>
      <c r="D1555" s="1">
        <v>8909.2407376890278</v>
      </c>
      <c r="E1555" s="1">
        <v>111</v>
      </c>
      <c r="F1555" s="1">
        <v>1.0570767139999999</v>
      </c>
      <c r="G1555" s="1">
        <v>1405.24</v>
      </c>
      <c r="H1555" s="1">
        <v>1442.95</v>
      </c>
      <c r="I1555">
        <v>83</v>
      </c>
      <c r="J1555">
        <v>42</v>
      </c>
      <c r="K1555">
        <v>0.33</v>
      </c>
      <c r="L1555">
        <v>0.66</v>
      </c>
      <c r="M1555">
        <f t="shared" si="192"/>
        <v>9417.7509232312532</v>
      </c>
      <c r="N1555">
        <f t="shared" si="193"/>
        <v>3107.8578046663138</v>
      </c>
      <c r="O1555">
        <f t="shared" si="194"/>
        <v>6215.7156093326275</v>
      </c>
      <c r="P1555">
        <v>27.498472449737587</v>
      </c>
      <c r="Q1555">
        <v>16.498215337821549</v>
      </c>
      <c r="R1555">
        <f t="shared" si="195"/>
        <v>85461.342219318569</v>
      </c>
      <c r="S1555">
        <f t="shared" si="195"/>
        <v>102548.21460142836</v>
      </c>
      <c r="T1555">
        <f t="shared" si="196"/>
        <v>9486208.9863443617</v>
      </c>
      <c r="U1555">
        <f t="shared" si="197"/>
        <v>11382851.820758548</v>
      </c>
      <c r="V1555">
        <f t="shared" si="198"/>
        <v>20869060.807102911</v>
      </c>
      <c r="X1555">
        <f t="shared" si="199"/>
        <v>14850.887255631003</v>
      </c>
    </row>
    <row r="1556" spans="1:24" x14ac:dyDescent="0.25">
      <c r="A1556" s="1">
        <v>1543</v>
      </c>
      <c r="B1556" s="2">
        <v>1979</v>
      </c>
      <c r="C1556" t="s">
        <v>8</v>
      </c>
      <c r="D1556" s="1">
        <v>6783.6921762589955</v>
      </c>
      <c r="E1556" s="1">
        <v>111</v>
      </c>
      <c r="F1556" s="1">
        <v>0.98427325200000004</v>
      </c>
      <c r="G1556" s="1">
        <v>966.35</v>
      </c>
      <c r="H1556" s="1">
        <v>989.45</v>
      </c>
      <c r="I1556">
        <v>83</v>
      </c>
      <c r="J1556">
        <v>42</v>
      </c>
      <c r="K1556">
        <v>0.33</v>
      </c>
      <c r="L1556">
        <v>0.66</v>
      </c>
      <c r="M1556">
        <f t="shared" si="192"/>
        <v>6677.0067588933989</v>
      </c>
      <c r="N1556">
        <f t="shared" si="193"/>
        <v>2203.4122304348216</v>
      </c>
      <c r="O1556">
        <f t="shared" si="194"/>
        <v>4406.8244608696432</v>
      </c>
      <c r="P1556">
        <v>27.498472449737587</v>
      </c>
      <c r="Q1556">
        <v>16.498215337821549</v>
      </c>
      <c r="R1556">
        <f t="shared" si="195"/>
        <v>60590.470514026791</v>
      </c>
      <c r="S1556">
        <f t="shared" si="195"/>
        <v>72704.738911406719</v>
      </c>
      <c r="T1556">
        <f t="shared" si="196"/>
        <v>6725542.2270569736</v>
      </c>
      <c r="U1556">
        <f t="shared" si="197"/>
        <v>8070226.0191661455</v>
      </c>
      <c r="V1556">
        <f t="shared" si="198"/>
        <v>14795768.246223118</v>
      </c>
      <c r="X1556">
        <f t="shared" si="199"/>
        <v>15310.982818050517</v>
      </c>
    </row>
    <row r="1557" spans="1:24" x14ac:dyDescent="0.25">
      <c r="A1557" s="1">
        <v>1545</v>
      </c>
      <c r="B1557" s="2">
        <v>1979</v>
      </c>
      <c r="C1557" t="s">
        <v>8</v>
      </c>
      <c r="D1557" s="1">
        <v>429.97482809708725</v>
      </c>
      <c r="E1557" s="1">
        <v>111</v>
      </c>
      <c r="F1557" s="1">
        <v>1.406824147</v>
      </c>
      <c r="G1557" s="1">
        <v>88.43</v>
      </c>
      <c r="H1557" s="1">
        <v>93.53</v>
      </c>
      <c r="I1557">
        <v>83</v>
      </c>
      <c r="J1557">
        <v>42</v>
      </c>
      <c r="K1557">
        <v>0.33</v>
      </c>
      <c r="L1557">
        <v>0.66</v>
      </c>
      <c r="M1557">
        <f t="shared" si="192"/>
        <v>604.89897076915645</v>
      </c>
      <c r="N1557">
        <f t="shared" si="193"/>
        <v>199.61666035382163</v>
      </c>
      <c r="O1557">
        <f t="shared" si="194"/>
        <v>399.23332070764326</v>
      </c>
      <c r="P1557">
        <v>27.498472449737587</v>
      </c>
      <c r="Q1557">
        <v>16.498215337821549</v>
      </c>
      <c r="R1557">
        <f t="shared" si="195"/>
        <v>5489.153235248189</v>
      </c>
      <c r="S1557">
        <f t="shared" si="195"/>
        <v>6586.6372950682689</v>
      </c>
      <c r="T1557">
        <f t="shared" si="196"/>
        <v>609296.00911254901</v>
      </c>
      <c r="U1557">
        <f t="shared" si="197"/>
        <v>731116.73975257785</v>
      </c>
      <c r="V1557">
        <f t="shared" si="198"/>
        <v>1340412.7488651269</v>
      </c>
      <c r="X1557">
        <f t="shared" si="199"/>
        <v>15157.896063158732</v>
      </c>
    </row>
    <row r="1558" spans="1:24" x14ac:dyDescent="0.25">
      <c r="A1558" s="1">
        <v>1546</v>
      </c>
      <c r="B1558" s="2">
        <v>1979</v>
      </c>
      <c r="C1558" t="s">
        <v>8</v>
      </c>
      <c r="D1558" s="1">
        <v>289.96389121923914</v>
      </c>
      <c r="E1558" s="1">
        <v>111</v>
      </c>
      <c r="F1558" s="1">
        <v>1</v>
      </c>
      <c r="G1558" s="1">
        <v>15.48</v>
      </c>
      <c r="H1558" s="1">
        <v>19.579999999999998</v>
      </c>
      <c r="I1558">
        <v>83</v>
      </c>
      <c r="J1558">
        <v>42</v>
      </c>
      <c r="K1558">
        <v>0.33</v>
      </c>
      <c r="L1558">
        <v>0.66</v>
      </c>
      <c r="M1558">
        <f t="shared" si="192"/>
        <v>289.96389121923914</v>
      </c>
      <c r="N1558">
        <f t="shared" si="193"/>
        <v>95.688084102348924</v>
      </c>
      <c r="O1558">
        <f t="shared" si="194"/>
        <v>191.37616820469785</v>
      </c>
      <c r="P1558">
        <v>27.498472449737587</v>
      </c>
      <c r="Q1558">
        <v>16.498215337821549</v>
      </c>
      <c r="R1558">
        <f t="shared" si="195"/>
        <v>2631.2761444566149</v>
      </c>
      <c r="S1558">
        <f t="shared" si="195"/>
        <v>3157.3652335682627</v>
      </c>
      <c r="T1558">
        <f t="shared" si="196"/>
        <v>292071.65203468426</v>
      </c>
      <c r="U1558">
        <f t="shared" si="197"/>
        <v>350467.54092607717</v>
      </c>
      <c r="V1558">
        <f t="shared" si="198"/>
        <v>642539.19296076149</v>
      </c>
      <c r="X1558">
        <f t="shared" si="199"/>
        <v>41507.699803666765</v>
      </c>
    </row>
    <row r="1559" spans="1:24" x14ac:dyDescent="0.25">
      <c r="A1559" s="1">
        <v>1547</v>
      </c>
      <c r="B1559" s="2">
        <v>1979</v>
      </c>
      <c r="C1559" t="s">
        <v>8</v>
      </c>
      <c r="D1559" s="1">
        <v>211.2678191489361</v>
      </c>
      <c r="E1559" s="1">
        <v>111</v>
      </c>
      <c r="F1559" s="1">
        <v>0.69354838699999999</v>
      </c>
      <c r="G1559" s="1">
        <v>49.14</v>
      </c>
      <c r="H1559" s="1">
        <v>58.44</v>
      </c>
      <c r="I1559">
        <v>83</v>
      </c>
      <c r="J1559">
        <v>42</v>
      </c>
      <c r="K1559">
        <v>0.33</v>
      </c>
      <c r="L1559">
        <v>0.66</v>
      </c>
      <c r="M1559">
        <f t="shared" si="192"/>
        <v>146.52445519575235</v>
      </c>
      <c r="N1559">
        <f t="shared" si="193"/>
        <v>48.353070214598276</v>
      </c>
      <c r="O1559">
        <f t="shared" si="194"/>
        <v>96.706140429196552</v>
      </c>
      <c r="P1559">
        <v>27.498472449737587</v>
      </c>
      <c r="Q1559">
        <v>16.498215337821549</v>
      </c>
      <c r="R1559">
        <f t="shared" si="195"/>
        <v>1329.6355691563579</v>
      </c>
      <c r="S1559">
        <f t="shared" si="195"/>
        <v>1595.478729290495</v>
      </c>
      <c r="T1559">
        <f t="shared" si="196"/>
        <v>147589.54817635572</v>
      </c>
      <c r="U1559">
        <f t="shared" si="197"/>
        <v>177098.13895124494</v>
      </c>
      <c r="V1559">
        <f t="shared" si="198"/>
        <v>324687.68712760066</v>
      </c>
      <c r="X1559">
        <f t="shared" si="199"/>
        <v>6607.401040447714</v>
      </c>
    </row>
    <row r="1560" spans="1:24" x14ac:dyDescent="0.25">
      <c r="A1560" s="1">
        <v>1548</v>
      </c>
      <c r="B1560" s="2">
        <v>1979</v>
      </c>
      <c r="C1560" t="s">
        <v>8</v>
      </c>
      <c r="D1560" s="1">
        <v>3670.8594777638586</v>
      </c>
      <c r="E1560" s="1">
        <v>111</v>
      </c>
      <c r="F1560" s="1">
        <v>1.015849504</v>
      </c>
      <c r="G1560" s="1">
        <v>300.82</v>
      </c>
      <c r="H1560" s="1">
        <v>359.82</v>
      </c>
      <c r="I1560">
        <v>83</v>
      </c>
      <c r="J1560">
        <v>42</v>
      </c>
      <c r="K1560">
        <v>0.33</v>
      </c>
      <c r="L1560">
        <v>0.66</v>
      </c>
      <c r="M1560">
        <f t="shared" si="192"/>
        <v>3729.0407797401149</v>
      </c>
      <c r="N1560">
        <f t="shared" si="193"/>
        <v>1230.5834573142379</v>
      </c>
      <c r="O1560">
        <f t="shared" si="194"/>
        <v>2461.1669146284758</v>
      </c>
      <c r="P1560">
        <v>27.498472449737587</v>
      </c>
      <c r="Q1560">
        <v>16.498215337821549</v>
      </c>
      <c r="R1560">
        <f t="shared" si="195"/>
        <v>33839.165298058404</v>
      </c>
      <c r="S1560">
        <f t="shared" si="195"/>
        <v>40604.861739862456</v>
      </c>
      <c r="T1560">
        <f t="shared" si="196"/>
        <v>3756147.3480844828</v>
      </c>
      <c r="U1560">
        <f t="shared" si="197"/>
        <v>4507139.6531247329</v>
      </c>
      <c r="V1560">
        <f t="shared" si="198"/>
        <v>8263287.0012092162</v>
      </c>
      <c r="X1560">
        <f t="shared" si="199"/>
        <v>27469.207503521098</v>
      </c>
    </row>
    <row r="1561" spans="1:24" x14ac:dyDescent="0.25">
      <c r="A1561" s="1">
        <v>1551</v>
      </c>
      <c r="B1561" s="2">
        <v>1979</v>
      </c>
      <c r="C1561" t="s">
        <v>8</v>
      </c>
      <c r="D1561" s="1">
        <v>1164.2720265029088</v>
      </c>
      <c r="E1561" s="1">
        <v>111</v>
      </c>
      <c r="F1561" s="1">
        <v>1.0143884889999999</v>
      </c>
      <c r="G1561" s="1">
        <v>126.35</v>
      </c>
      <c r="H1561" s="1">
        <v>146.05000000000001</v>
      </c>
      <c r="I1561">
        <v>83</v>
      </c>
      <c r="J1561">
        <v>42</v>
      </c>
      <c r="K1561">
        <v>0.33</v>
      </c>
      <c r="L1561">
        <v>0.66</v>
      </c>
      <c r="M1561">
        <f t="shared" si="192"/>
        <v>1181.0241417492534</v>
      </c>
      <c r="N1561">
        <f t="shared" si="193"/>
        <v>389.73796677725363</v>
      </c>
      <c r="O1561">
        <f t="shared" si="194"/>
        <v>779.47593355450726</v>
      </c>
      <c r="P1561">
        <v>27.498472449737587</v>
      </c>
      <c r="Q1561">
        <v>16.498215337821549</v>
      </c>
      <c r="R1561">
        <f t="shared" si="195"/>
        <v>10717.198742041051</v>
      </c>
      <c r="S1561">
        <f t="shared" si="195"/>
        <v>12859.961802431742</v>
      </c>
      <c r="T1561">
        <f t="shared" si="196"/>
        <v>1189609.0603665567</v>
      </c>
      <c r="U1561">
        <f t="shared" si="197"/>
        <v>1427455.7600699235</v>
      </c>
      <c r="V1561">
        <f t="shared" si="198"/>
        <v>2617064.8204364805</v>
      </c>
      <c r="X1561">
        <f t="shared" si="199"/>
        <v>20712.820106343337</v>
      </c>
    </row>
    <row r="1562" spans="1:24" x14ac:dyDescent="0.25">
      <c r="A1562" s="1">
        <v>1554</v>
      </c>
      <c r="B1562" s="2">
        <v>1979</v>
      </c>
      <c r="C1562" t="s">
        <v>8</v>
      </c>
      <c r="D1562" s="1">
        <v>428.88646558906862</v>
      </c>
      <c r="E1562" s="1">
        <v>111</v>
      </c>
      <c r="F1562" s="1">
        <v>1.1677148850000001</v>
      </c>
      <c r="G1562" s="1">
        <v>150.35</v>
      </c>
      <c r="H1562" s="1">
        <v>171.95</v>
      </c>
      <c r="I1562">
        <v>83</v>
      </c>
      <c r="J1562">
        <v>42</v>
      </c>
      <c r="K1562">
        <v>0.33</v>
      </c>
      <c r="L1562">
        <v>0.66</v>
      </c>
      <c r="M1562">
        <f t="shared" si="192"/>
        <v>500.81710984339577</v>
      </c>
      <c r="N1562">
        <f t="shared" si="193"/>
        <v>165.26964624832061</v>
      </c>
      <c r="O1562">
        <f t="shared" si="194"/>
        <v>330.53929249664122</v>
      </c>
      <c r="P1562">
        <v>27.498472449737587</v>
      </c>
      <c r="Q1562">
        <v>16.498215337821549</v>
      </c>
      <c r="R1562">
        <f t="shared" si="195"/>
        <v>4544.6628141373212</v>
      </c>
      <c r="S1562">
        <f t="shared" si="195"/>
        <v>5453.3084252207691</v>
      </c>
      <c r="T1562">
        <f t="shared" si="196"/>
        <v>504457.57236924267</v>
      </c>
      <c r="U1562">
        <f t="shared" si="197"/>
        <v>605317.23519950535</v>
      </c>
      <c r="V1562">
        <f t="shared" si="198"/>
        <v>1109774.807568748</v>
      </c>
      <c r="X1562">
        <f t="shared" si="199"/>
        <v>7381.2757403973928</v>
      </c>
    </row>
    <row r="1563" spans="1:24" x14ac:dyDescent="0.25">
      <c r="A1563" s="1">
        <v>1557</v>
      </c>
      <c r="B1563" s="2">
        <v>1979</v>
      </c>
      <c r="C1563" t="s">
        <v>8</v>
      </c>
      <c r="D1563" s="1">
        <v>2932.875</v>
      </c>
      <c r="E1563" s="1">
        <v>111</v>
      </c>
      <c r="F1563" s="1">
        <v>1.0622104569999999</v>
      </c>
      <c r="G1563" s="1">
        <v>346.4</v>
      </c>
      <c r="H1563" s="1">
        <v>372</v>
      </c>
      <c r="I1563">
        <v>83</v>
      </c>
      <c r="J1563">
        <v>42</v>
      </c>
      <c r="K1563">
        <v>0.33</v>
      </c>
      <c r="L1563">
        <v>0.66</v>
      </c>
      <c r="M1563">
        <f t="shared" si="192"/>
        <v>3115.3304940738749</v>
      </c>
      <c r="N1563">
        <f t="shared" si="193"/>
        <v>1028.0590630443787</v>
      </c>
      <c r="O1563">
        <f t="shared" si="194"/>
        <v>2056.1181260887574</v>
      </c>
      <c r="P1563">
        <v>27.498472449737587</v>
      </c>
      <c r="Q1563">
        <v>16.498215337821549</v>
      </c>
      <c r="R1563">
        <f t="shared" si="195"/>
        <v>28270.053821828886</v>
      </c>
      <c r="S1563">
        <f t="shared" si="195"/>
        <v>33922.279604210438</v>
      </c>
      <c r="T1563">
        <f t="shared" si="196"/>
        <v>3137975.9742230065</v>
      </c>
      <c r="U1563">
        <f t="shared" si="197"/>
        <v>3765373.0360673587</v>
      </c>
      <c r="V1563">
        <f t="shared" si="198"/>
        <v>6903349.0102903657</v>
      </c>
      <c r="X1563">
        <f t="shared" si="199"/>
        <v>19928.836634787433</v>
      </c>
    </row>
    <row r="1564" spans="1:24" x14ac:dyDescent="0.25">
      <c r="A1564" s="1">
        <v>1560</v>
      </c>
      <c r="B1564" s="2">
        <v>1979</v>
      </c>
      <c r="C1564" t="s">
        <v>8</v>
      </c>
      <c r="D1564" s="1">
        <v>2701.7337577890753</v>
      </c>
      <c r="E1564" s="1">
        <v>111</v>
      </c>
      <c r="F1564" s="1">
        <v>1.0218275990000001</v>
      </c>
      <c r="G1564" s="1">
        <v>303.77</v>
      </c>
      <c r="H1564" s="1">
        <v>322.57</v>
      </c>
      <c r="I1564">
        <v>83</v>
      </c>
      <c r="J1564">
        <v>42</v>
      </c>
      <c r="K1564">
        <v>0.33</v>
      </c>
      <c r="L1564">
        <v>0.66</v>
      </c>
      <c r="M1564">
        <f t="shared" si="192"/>
        <v>2760.7061188588586</v>
      </c>
      <c r="N1564">
        <f t="shared" si="193"/>
        <v>911.03301922342337</v>
      </c>
      <c r="O1564">
        <f t="shared" si="194"/>
        <v>1822.0660384468467</v>
      </c>
      <c r="P1564">
        <v>27.498472449737587</v>
      </c>
      <c r="Q1564">
        <v>16.498215337821549</v>
      </c>
      <c r="R1564">
        <f t="shared" si="195"/>
        <v>25052.01637991656</v>
      </c>
      <c r="S1564">
        <f t="shared" si="195"/>
        <v>30060.837862027514</v>
      </c>
      <c r="T1564">
        <f t="shared" si="196"/>
        <v>2780773.8181707384</v>
      </c>
      <c r="U1564">
        <f t="shared" si="197"/>
        <v>3336753.0026850542</v>
      </c>
      <c r="V1564">
        <f t="shared" si="198"/>
        <v>6117526.8208557926</v>
      </c>
      <c r="X1564">
        <f t="shared" si="199"/>
        <v>20138.679990966168</v>
      </c>
    </row>
    <row r="1565" spans="1:24" x14ac:dyDescent="0.25">
      <c r="A1565" s="1">
        <v>1563</v>
      </c>
      <c r="B1565" s="2">
        <v>1979</v>
      </c>
      <c r="C1565" t="s">
        <v>8</v>
      </c>
      <c r="D1565" s="1">
        <v>6273.8661302780665</v>
      </c>
      <c r="E1565" s="1">
        <v>111</v>
      </c>
      <c r="F1565" s="1">
        <v>1.0040335090000001</v>
      </c>
      <c r="G1565" s="1">
        <v>1627.59</v>
      </c>
      <c r="H1565" s="1">
        <v>1651.6</v>
      </c>
      <c r="I1565">
        <v>83</v>
      </c>
      <c r="J1565">
        <v>42</v>
      </c>
      <c r="K1565">
        <v>0.33</v>
      </c>
      <c r="L1565">
        <v>0.66</v>
      </c>
      <c r="M1565">
        <f t="shared" si="192"/>
        <v>6299.1718257793391</v>
      </c>
      <c r="N1565">
        <f t="shared" si="193"/>
        <v>2078.7267025071819</v>
      </c>
      <c r="O1565">
        <f t="shared" si="194"/>
        <v>4157.4534050143639</v>
      </c>
      <c r="P1565">
        <v>27.498472449737587</v>
      </c>
      <c r="Q1565">
        <v>16.498215337821549</v>
      </c>
      <c r="R1565">
        <f t="shared" si="195"/>
        <v>57161.808959427603</v>
      </c>
      <c r="S1565">
        <f t="shared" si="195"/>
        <v>68590.561532886393</v>
      </c>
      <c r="T1565">
        <f t="shared" si="196"/>
        <v>6344960.7944964636</v>
      </c>
      <c r="U1565">
        <f t="shared" si="197"/>
        <v>7613552.33015039</v>
      </c>
      <c r="V1565">
        <f t="shared" si="198"/>
        <v>13958513.124646854</v>
      </c>
      <c r="X1565">
        <f t="shared" si="199"/>
        <v>8576.1851108982319</v>
      </c>
    </row>
    <row r="1566" spans="1:24" x14ac:dyDescent="0.25">
      <c r="A1566" s="1">
        <v>1566</v>
      </c>
      <c r="B1566" s="2">
        <v>1979</v>
      </c>
      <c r="C1566" t="s">
        <v>8</v>
      </c>
      <c r="D1566" s="1">
        <v>11049.824890053336</v>
      </c>
      <c r="E1566" s="1">
        <v>111</v>
      </c>
      <c r="F1566" s="1">
        <v>1.210368595</v>
      </c>
      <c r="G1566" s="1">
        <v>1279.02</v>
      </c>
      <c r="H1566" s="1">
        <v>1315.67</v>
      </c>
      <c r="I1566">
        <v>83</v>
      </c>
      <c r="J1566">
        <v>42</v>
      </c>
      <c r="K1566">
        <v>0.33</v>
      </c>
      <c r="L1566">
        <v>0.66</v>
      </c>
      <c r="M1566">
        <f t="shared" si="192"/>
        <v>13374.361027169887</v>
      </c>
      <c r="N1566">
        <f t="shared" si="193"/>
        <v>4413.5391389660626</v>
      </c>
      <c r="O1566">
        <f t="shared" si="194"/>
        <v>8827.0782779321253</v>
      </c>
      <c r="P1566">
        <v>27.498472449737587</v>
      </c>
      <c r="Q1566">
        <v>16.498215337821549</v>
      </c>
      <c r="R1566">
        <f t="shared" si="195"/>
        <v>121365.58441869683</v>
      </c>
      <c r="S1566">
        <f t="shared" si="195"/>
        <v>145631.0382331312</v>
      </c>
      <c r="T1566">
        <f t="shared" si="196"/>
        <v>13471579.870475348</v>
      </c>
      <c r="U1566">
        <f t="shared" si="197"/>
        <v>16165045.243877564</v>
      </c>
      <c r="V1566">
        <f t="shared" si="198"/>
        <v>29636625.114352912</v>
      </c>
      <c r="X1566">
        <f t="shared" si="199"/>
        <v>23171.353938447337</v>
      </c>
    </row>
    <row r="1567" spans="1:24" x14ac:dyDescent="0.25">
      <c r="A1567" s="1">
        <v>1567</v>
      </c>
      <c r="B1567" s="2">
        <v>1979</v>
      </c>
      <c r="C1567" t="s">
        <v>8</v>
      </c>
      <c r="D1567" s="1">
        <v>4937.6957879888232</v>
      </c>
      <c r="E1567" s="1">
        <v>111</v>
      </c>
      <c r="F1567" s="1">
        <v>1.0101326900000001</v>
      </c>
      <c r="G1567" s="1">
        <v>595.48</v>
      </c>
      <c r="H1567" s="1">
        <v>621.07000000000005</v>
      </c>
      <c r="I1567">
        <v>83</v>
      </c>
      <c r="J1567">
        <v>42</v>
      </c>
      <c r="K1567">
        <v>0.33</v>
      </c>
      <c r="L1567">
        <v>0.66</v>
      </c>
      <c r="M1567">
        <f t="shared" si="192"/>
        <v>4987.7279287228203</v>
      </c>
      <c r="N1567">
        <f t="shared" si="193"/>
        <v>1645.9502164785308</v>
      </c>
      <c r="O1567">
        <f t="shared" si="194"/>
        <v>3291.9004329570616</v>
      </c>
      <c r="P1567">
        <v>27.498472449737587</v>
      </c>
      <c r="Q1567">
        <v>16.498215337821549</v>
      </c>
      <c r="R1567">
        <f t="shared" si="195"/>
        <v>45261.116681474494</v>
      </c>
      <c r="S1567">
        <f t="shared" si="195"/>
        <v>54310.48221359359</v>
      </c>
      <c r="T1567">
        <f t="shared" si="196"/>
        <v>5023983.951643669</v>
      </c>
      <c r="U1567">
        <f t="shared" si="197"/>
        <v>6028463.5257088887</v>
      </c>
      <c r="V1567">
        <f t="shared" si="198"/>
        <v>11052447.477352558</v>
      </c>
      <c r="X1567">
        <f t="shared" si="199"/>
        <v>18560.568746813591</v>
      </c>
    </row>
    <row r="1568" spans="1:24" x14ac:dyDescent="0.25">
      <c r="A1568" s="1">
        <v>1571</v>
      </c>
      <c r="B1568" s="2">
        <v>1979</v>
      </c>
      <c r="C1568" t="s">
        <v>8</v>
      </c>
      <c r="D1568" s="1">
        <v>4227.8974690180221</v>
      </c>
      <c r="E1568" s="1">
        <v>111</v>
      </c>
      <c r="F1568" s="1">
        <v>0.85505387399999999</v>
      </c>
      <c r="G1568" s="1">
        <v>279.64999999999998</v>
      </c>
      <c r="H1568" s="1">
        <v>295.64999999999998</v>
      </c>
      <c r="I1568">
        <v>83</v>
      </c>
      <c r="J1568">
        <v>42</v>
      </c>
      <c r="K1568">
        <v>0.33</v>
      </c>
      <c r="L1568">
        <v>0.66</v>
      </c>
      <c r="M1568">
        <f t="shared" si="192"/>
        <v>3615.0801097586545</v>
      </c>
      <c r="N1568">
        <f t="shared" si="193"/>
        <v>1192.9764362203562</v>
      </c>
      <c r="O1568">
        <f t="shared" si="194"/>
        <v>2385.9528724407123</v>
      </c>
      <c r="P1568">
        <v>27.498472449737587</v>
      </c>
      <c r="Q1568">
        <v>16.498215337821549</v>
      </c>
      <c r="R1568">
        <f t="shared" si="195"/>
        <v>32805.029664591595</v>
      </c>
      <c r="S1568">
        <f t="shared" si="195"/>
        <v>39363.964275420738</v>
      </c>
      <c r="T1568">
        <f t="shared" si="196"/>
        <v>3641358.2927696672</v>
      </c>
      <c r="U1568">
        <f t="shared" si="197"/>
        <v>4369400.0345717017</v>
      </c>
      <c r="V1568">
        <f t="shared" si="198"/>
        <v>8010758.3273413684</v>
      </c>
      <c r="X1568">
        <f t="shared" si="199"/>
        <v>28645.658241878667</v>
      </c>
    </row>
    <row r="1569" spans="1:24" x14ac:dyDescent="0.25">
      <c r="A1569" s="1">
        <v>1573</v>
      </c>
      <c r="B1569" s="2">
        <v>1979</v>
      </c>
      <c r="C1569" t="s">
        <v>8</v>
      </c>
      <c r="D1569" s="1">
        <v>2752.6326809678717</v>
      </c>
      <c r="E1569" s="1">
        <v>111</v>
      </c>
      <c r="F1569" s="1">
        <v>1.1200716850000001</v>
      </c>
      <c r="G1569" s="1">
        <v>250.9</v>
      </c>
      <c r="H1569" s="1">
        <v>265.39999999999998</v>
      </c>
      <c r="I1569">
        <v>83</v>
      </c>
      <c r="J1569">
        <v>42</v>
      </c>
      <c r="K1569">
        <v>0.33</v>
      </c>
      <c r="L1569">
        <v>0.66</v>
      </c>
      <c r="M1569">
        <f t="shared" si="192"/>
        <v>3083.1459251577517</v>
      </c>
      <c r="N1569">
        <f t="shared" si="193"/>
        <v>1017.4381553020581</v>
      </c>
      <c r="O1569">
        <f t="shared" si="194"/>
        <v>2034.8763106041163</v>
      </c>
      <c r="P1569">
        <v>27.498472449737587</v>
      </c>
      <c r="Q1569">
        <v>16.498215337821549</v>
      </c>
      <c r="R1569">
        <f t="shared" si="195"/>
        <v>27977.995082885478</v>
      </c>
      <c r="S1569">
        <f t="shared" si="195"/>
        <v>33571.827558178557</v>
      </c>
      <c r="T1569">
        <f t="shared" si="196"/>
        <v>3105557.4542002883</v>
      </c>
      <c r="U1569">
        <f t="shared" si="197"/>
        <v>3726472.8589578196</v>
      </c>
      <c r="V1569">
        <f t="shared" si="198"/>
        <v>6832030.3131581079</v>
      </c>
      <c r="X1569">
        <f t="shared" si="199"/>
        <v>27230.092918127175</v>
      </c>
    </row>
    <row r="1570" spans="1:24" x14ac:dyDescent="0.25">
      <c r="A1570" s="1">
        <v>1576</v>
      </c>
      <c r="B1570" s="2">
        <v>1979</v>
      </c>
      <c r="C1570" t="s">
        <v>8</v>
      </c>
      <c r="D1570" s="1">
        <v>2693.5176482040461</v>
      </c>
      <c r="E1570" s="1">
        <v>111</v>
      </c>
      <c r="F1570" s="1">
        <v>1.0011660515</v>
      </c>
      <c r="G1570" s="1">
        <v>600.92999999999995</v>
      </c>
      <c r="H1570" s="1">
        <v>624.33000000000004</v>
      </c>
      <c r="I1570">
        <v>83</v>
      </c>
      <c r="J1570">
        <v>42</v>
      </c>
      <c r="K1570">
        <v>0.33</v>
      </c>
      <c r="L1570">
        <v>0.66</v>
      </c>
      <c r="M1570">
        <f t="shared" si="192"/>
        <v>2696.6584284980108</v>
      </c>
      <c r="N1570">
        <f t="shared" si="193"/>
        <v>889.89728140434363</v>
      </c>
      <c r="O1570">
        <f t="shared" si="194"/>
        <v>1779.7945628086873</v>
      </c>
      <c r="P1570">
        <v>27.498472449737587</v>
      </c>
      <c r="Q1570">
        <v>16.498215337821549</v>
      </c>
      <c r="R1570">
        <f t="shared" si="195"/>
        <v>24470.81587579372</v>
      </c>
      <c r="S1570">
        <f t="shared" si="195"/>
        <v>29363.433954301683</v>
      </c>
      <c r="T1570">
        <f t="shared" si="196"/>
        <v>2716260.5622131028</v>
      </c>
      <c r="U1570">
        <f t="shared" si="197"/>
        <v>3259341.168927487</v>
      </c>
      <c r="V1570">
        <f t="shared" si="198"/>
        <v>5975601.7311405893</v>
      </c>
      <c r="X1570">
        <f t="shared" si="199"/>
        <v>9943.9231377042088</v>
      </c>
    </row>
    <row r="1571" spans="1:24" x14ac:dyDescent="0.25">
      <c r="A1571" s="1">
        <v>1601</v>
      </c>
      <c r="B1571" s="2">
        <v>1979</v>
      </c>
      <c r="C1571" t="s">
        <v>8</v>
      </c>
      <c r="D1571" s="1">
        <v>1733.1714022183573</v>
      </c>
      <c r="E1571" s="1">
        <v>104</v>
      </c>
      <c r="F1571" s="1">
        <v>0.80916744600000001</v>
      </c>
      <c r="G1571" s="1">
        <v>252.63</v>
      </c>
      <c r="H1571" s="1">
        <v>321.35000000000002</v>
      </c>
      <c r="I1571">
        <v>83</v>
      </c>
      <c r="J1571">
        <v>42</v>
      </c>
      <c r="K1571">
        <v>0.33</v>
      </c>
      <c r="L1571">
        <v>0.66</v>
      </c>
      <c r="M1571">
        <f t="shared" si="192"/>
        <v>1402.4258770132669</v>
      </c>
      <c r="N1571">
        <f t="shared" si="193"/>
        <v>462.80053941437814</v>
      </c>
      <c r="O1571">
        <f t="shared" si="194"/>
        <v>925.60107882875627</v>
      </c>
      <c r="P1571">
        <v>27.498472449737587</v>
      </c>
      <c r="Q1571">
        <v>16.498215337821549</v>
      </c>
      <c r="R1571">
        <f t="shared" si="195"/>
        <v>12726.307882809971</v>
      </c>
      <c r="S1571">
        <f t="shared" si="195"/>
        <v>15270.765915436759</v>
      </c>
      <c r="T1571">
        <f t="shared" si="196"/>
        <v>1323536.019812237</v>
      </c>
      <c r="U1571">
        <f t="shared" si="197"/>
        <v>1588159.655205423</v>
      </c>
      <c r="V1571">
        <f t="shared" si="198"/>
        <v>2911695.67501766</v>
      </c>
      <c r="X1571">
        <f t="shared" si="199"/>
        <v>11525.534081532915</v>
      </c>
    </row>
    <row r="1572" spans="1:24" x14ac:dyDescent="0.25">
      <c r="A1572" s="1">
        <v>1612</v>
      </c>
      <c r="B1572" s="2">
        <v>1979</v>
      </c>
      <c r="C1572" t="s">
        <v>8</v>
      </c>
      <c r="D1572" s="1">
        <v>5163.1052410757202</v>
      </c>
      <c r="E1572" s="1">
        <v>104</v>
      </c>
      <c r="F1572" s="1">
        <v>0.87449494900000002</v>
      </c>
      <c r="G1572" s="1">
        <v>605.55999999999995</v>
      </c>
      <c r="H1572" s="1">
        <v>625.87</v>
      </c>
      <c r="I1572">
        <v>83</v>
      </c>
      <c r="J1572">
        <v>42</v>
      </c>
      <c r="K1572">
        <v>0.33</v>
      </c>
      <c r="L1572">
        <v>0.66</v>
      </c>
      <c r="M1572">
        <f t="shared" si="192"/>
        <v>4515.1094544761445</v>
      </c>
      <c r="N1572">
        <f t="shared" si="193"/>
        <v>1489.9861199771278</v>
      </c>
      <c r="O1572">
        <f t="shared" si="194"/>
        <v>2979.9722399542557</v>
      </c>
      <c r="P1572">
        <v>27.498472449737587</v>
      </c>
      <c r="Q1572">
        <v>16.498215337821549</v>
      </c>
      <c r="R1572">
        <f t="shared" si="195"/>
        <v>40972.342270682449</v>
      </c>
      <c r="S1572">
        <f t="shared" si="195"/>
        <v>49164.22371549574</v>
      </c>
      <c r="T1572">
        <f t="shared" si="196"/>
        <v>4261123.5961509747</v>
      </c>
      <c r="U1572">
        <f t="shared" si="197"/>
        <v>5113079.2664115569</v>
      </c>
      <c r="V1572">
        <f t="shared" si="198"/>
        <v>9374202.8625625316</v>
      </c>
      <c r="X1572">
        <f t="shared" si="199"/>
        <v>15480.221386093091</v>
      </c>
    </row>
    <row r="1573" spans="1:24" x14ac:dyDescent="0.25">
      <c r="A1573" s="1">
        <v>1613</v>
      </c>
      <c r="B1573" s="2">
        <v>1979</v>
      </c>
      <c r="C1573" t="s">
        <v>8</v>
      </c>
      <c r="D1573" s="1">
        <v>2343.4826579094474</v>
      </c>
      <c r="E1573" s="1">
        <v>104</v>
      </c>
      <c r="F1573" s="1">
        <v>0.96798652100000004</v>
      </c>
      <c r="G1573" s="1">
        <v>477.3</v>
      </c>
      <c r="H1573" s="1">
        <v>490.7</v>
      </c>
      <c r="I1573">
        <v>83</v>
      </c>
      <c r="J1573">
        <v>42</v>
      </c>
      <c r="K1573">
        <v>0.33</v>
      </c>
      <c r="L1573">
        <v>0.66</v>
      </c>
      <c r="M1573">
        <f t="shared" si="192"/>
        <v>2268.4596250535992</v>
      </c>
      <c r="N1573">
        <f t="shared" si="193"/>
        <v>748.59167626768783</v>
      </c>
      <c r="O1573">
        <f t="shared" si="194"/>
        <v>1497.1833525353757</v>
      </c>
      <c r="P1573">
        <v>27.498472449737587</v>
      </c>
      <c r="Q1573">
        <v>16.498215337821549</v>
      </c>
      <c r="R1573">
        <f t="shared" si="195"/>
        <v>20585.127585949893</v>
      </c>
      <c r="S1573">
        <f t="shared" si="195"/>
        <v>24700.853350330221</v>
      </c>
      <c r="T1573">
        <f t="shared" si="196"/>
        <v>2140853.2689387887</v>
      </c>
      <c r="U1573">
        <f t="shared" si="197"/>
        <v>2568888.7484343429</v>
      </c>
      <c r="V1573">
        <f t="shared" si="198"/>
        <v>4709742.0173731316</v>
      </c>
      <c r="X1573">
        <f t="shared" si="199"/>
        <v>9867.4670382843742</v>
      </c>
    </row>
    <row r="1574" spans="1:24" x14ac:dyDescent="0.25">
      <c r="A1574" s="1">
        <v>1617</v>
      </c>
      <c r="B1574" s="2">
        <v>1979</v>
      </c>
      <c r="C1574" t="s">
        <v>8</v>
      </c>
      <c r="D1574" s="1">
        <v>1580.5403160453802</v>
      </c>
      <c r="E1574" s="1">
        <v>104</v>
      </c>
      <c r="F1574" s="1">
        <v>1.106605625</v>
      </c>
      <c r="G1574" s="1">
        <v>630.32000000000005</v>
      </c>
      <c r="H1574" s="1">
        <v>646.62</v>
      </c>
      <c r="I1574">
        <v>83</v>
      </c>
      <c r="J1574">
        <v>42</v>
      </c>
      <c r="K1574">
        <v>0.33</v>
      </c>
      <c r="L1574">
        <v>0.66</v>
      </c>
      <c r="M1574">
        <f t="shared" si="192"/>
        <v>1749.0348042750957</v>
      </c>
      <c r="N1574">
        <f t="shared" si="193"/>
        <v>577.18148541078165</v>
      </c>
      <c r="O1574">
        <f t="shared" si="194"/>
        <v>1154.3629708215633</v>
      </c>
      <c r="P1574">
        <v>27.498472449737587</v>
      </c>
      <c r="Q1574">
        <v>16.498215337821549</v>
      </c>
      <c r="R1574">
        <f t="shared" si="195"/>
        <v>15871.609175066997</v>
      </c>
      <c r="S1574">
        <f t="shared" si="195"/>
        <v>19044.928870621563</v>
      </c>
      <c r="T1574">
        <f t="shared" si="196"/>
        <v>1650647.3542069676</v>
      </c>
      <c r="U1574">
        <f t="shared" si="197"/>
        <v>1980672.6025446425</v>
      </c>
      <c r="V1574">
        <f t="shared" si="198"/>
        <v>3631319.9567516102</v>
      </c>
      <c r="X1574">
        <f t="shared" si="199"/>
        <v>5761.0736717089885</v>
      </c>
    </row>
    <row r="1575" spans="1:24" x14ac:dyDescent="0.25">
      <c r="A1575" s="1">
        <v>1620</v>
      </c>
      <c r="B1575" s="2">
        <v>1979</v>
      </c>
      <c r="C1575" t="s">
        <v>8</v>
      </c>
      <c r="D1575" s="1">
        <v>2664.3777579043494</v>
      </c>
      <c r="E1575" s="1">
        <v>104</v>
      </c>
      <c r="F1575" s="1">
        <v>1.388888889</v>
      </c>
      <c r="G1575" s="1">
        <v>213.79</v>
      </c>
      <c r="H1575" s="1">
        <v>220.89</v>
      </c>
      <c r="I1575">
        <v>83</v>
      </c>
      <c r="J1575">
        <v>42</v>
      </c>
      <c r="K1575">
        <v>0.33</v>
      </c>
      <c r="L1575">
        <v>0.66</v>
      </c>
      <c r="M1575">
        <f t="shared" si="192"/>
        <v>3700.5246640520827</v>
      </c>
      <c r="N1575">
        <f t="shared" si="193"/>
        <v>1221.1731391371873</v>
      </c>
      <c r="O1575">
        <f t="shared" si="194"/>
        <v>2442.3462782743745</v>
      </c>
      <c r="P1575">
        <v>27.498472449737587</v>
      </c>
      <c r="Q1575">
        <v>16.498215337821549</v>
      </c>
      <c r="R1575">
        <f t="shared" si="195"/>
        <v>33580.395922923512</v>
      </c>
      <c r="S1575">
        <f t="shared" si="195"/>
        <v>40294.354828497664</v>
      </c>
      <c r="T1575">
        <f t="shared" si="196"/>
        <v>3492361.175984045</v>
      </c>
      <c r="U1575">
        <f t="shared" si="197"/>
        <v>4190612.902163757</v>
      </c>
      <c r="V1575">
        <f t="shared" si="198"/>
        <v>7682974.0781478025</v>
      </c>
      <c r="X1575">
        <f t="shared" si="199"/>
        <v>35937.013322175044</v>
      </c>
    </row>
    <row r="1576" spans="1:24" x14ac:dyDescent="0.25">
      <c r="A1576" s="1">
        <v>1621</v>
      </c>
      <c r="B1576" s="2">
        <v>1979</v>
      </c>
      <c r="C1576" t="s">
        <v>8</v>
      </c>
      <c r="D1576" s="1">
        <v>145.16249999999999</v>
      </c>
      <c r="E1576" s="1">
        <v>104</v>
      </c>
      <c r="F1576" s="1">
        <v>0.757281553</v>
      </c>
      <c r="G1576" s="1">
        <v>27.2</v>
      </c>
      <c r="H1576" s="1">
        <v>70.489999999999995</v>
      </c>
      <c r="I1576">
        <v>83</v>
      </c>
      <c r="J1576">
        <v>42</v>
      </c>
      <c r="K1576">
        <v>0.33</v>
      </c>
      <c r="L1576">
        <v>0.66</v>
      </c>
      <c r="M1576">
        <f t="shared" si="192"/>
        <v>109.9288834373625</v>
      </c>
      <c r="N1576">
        <f t="shared" si="193"/>
        <v>36.276531534329628</v>
      </c>
      <c r="O1576">
        <f t="shared" si="194"/>
        <v>72.553063068659256</v>
      </c>
      <c r="P1576">
        <v>27.498472449737587</v>
      </c>
      <c r="Q1576">
        <v>16.498215337821549</v>
      </c>
      <c r="R1576">
        <f t="shared" si="195"/>
        <v>997.54920296880005</v>
      </c>
      <c r="S1576">
        <f t="shared" si="195"/>
        <v>1196.9960579252884</v>
      </c>
      <c r="T1576">
        <f t="shared" si="196"/>
        <v>103745.11710875521</v>
      </c>
      <c r="U1576">
        <f t="shared" si="197"/>
        <v>124487.59002422998</v>
      </c>
      <c r="V1576">
        <f t="shared" si="198"/>
        <v>228232.70713298518</v>
      </c>
      <c r="X1576">
        <f t="shared" si="199"/>
        <v>8390.9083504773971</v>
      </c>
    </row>
    <row r="1577" spans="1:24" x14ac:dyDescent="0.25">
      <c r="A1577" s="1">
        <v>1622</v>
      </c>
      <c r="B1577" s="2">
        <v>1979</v>
      </c>
      <c r="C1577" t="s">
        <v>8</v>
      </c>
      <c r="D1577" s="1">
        <v>1106.0040662213189</v>
      </c>
      <c r="E1577" s="1">
        <v>104</v>
      </c>
      <c r="F1577" s="1">
        <v>0.64075630299999997</v>
      </c>
      <c r="G1577" s="1">
        <v>278.10000000000002</v>
      </c>
      <c r="H1577" s="1">
        <v>296.3</v>
      </c>
      <c r="I1577">
        <v>83</v>
      </c>
      <c r="J1577">
        <v>42</v>
      </c>
      <c r="K1577">
        <v>0.33</v>
      </c>
      <c r="L1577">
        <v>0.66</v>
      </c>
      <c r="M1577">
        <f t="shared" si="192"/>
        <v>708.67907657493947</v>
      </c>
      <c r="N1577">
        <f t="shared" si="193"/>
        <v>233.86409526973003</v>
      </c>
      <c r="O1577">
        <f t="shared" si="194"/>
        <v>467.72819053946006</v>
      </c>
      <c r="P1577">
        <v>27.498472449737587</v>
      </c>
      <c r="Q1577">
        <v>16.498215337821549</v>
      </c>
      <c r="R1577">
        <f t="shared" si="195"/>
        <v>6430.9053807574774</v>
      </c>
      <c r="S1577">
        <f t="shared" si="195"/>
        <v>7716.6804070896396</v>
      </c>
      <c r="T1577">
        <f t="shared" si="196"/>
        <v>668814.15959877765</v>
      </c>
      <c r="U1577">
        <f t="shared" si="197"/>
        <v>802534.76233732258</v>
      </c>
      <c r="V1577">
        <f t="shared" si="198"/>
        <v>1471348.9219361003</v>
      </c>
      <c r="X1577">
        <f t="shared" si="199"/>
        <v>5290.7188850632874</v>
      </c>
    </row>
    <row r="1578" spans="1:24" x14ac:dyDescent="0.25">
      <c r="A1578" s="1">
        <v>1624</v>
      </c>
      <c r="B1578" s="2">
        <v>1979</v>
      </c>
      <c r="C1578" t="s">
        <v>8</v>
      </c>
      <c r="D1578" s="1">
        <v>1891.320362836266</v>
      </c>
      <c r="E1578" s="1">
        <v>104</v>
      </c>
      <c r="F1578" s="1">
        <v>1.2352941180000001</v>
      </c>
      <c r="G1578" s="1">
        <v>529.9</v>
      </c>
      <c r="H1578" s="1">
        <v>586.5</v>
      </c>
      <c r="I1578">
        <v>83</v>
      </c>
      <c r="J1578">
        <v>42</v>
      </c>
      <c r="K1578">
        <v>0.33</v>
      </c>
      <c r="L1578">
        <v>0.66</v>
      </c>
      <c r="M1578">
        <f t="shared" si="192"/>
        <v>2336.3369194652655</v>
      </c>
      <c r="N1578">
        <f t="shared" si="193"/>
        <v>770.99118342353768</v>
      </c>
      <c r="O1578">
        <f t="shared" si="194"/>
        <v>1541.9823668470754</v>
      </c>
      <c r="P1578">
        <v>27.498472449737587</v>
      </c>
      <c r="Q1578">
        <v>16.498215337821549</v>
      </c>
      <c r="R1578">
        <f t="shared" si="195"/>
        <v>21201.07981636273</v>
      </c>
      <c r="S1578">
        <f t="shared" si="195"/>
        <v>25439.957135366792</v>
      </c>
      <c r="T1578">
        <f t="shared" si="196"/>
        <v>2204912.300901724</v>
      </c>
      <c r="U1578">
        <f t="shared" si="197"/>
        <v>2645755.5420781462</v>
      </c>
      <c r="V1578">
        <f t="shared" si="198"/>
        <v>4850667.8429798707</v>
      </c>
      <c r="X1578">
        <f t="shared" si="199"/>
        <v>9153.9306340439161</v>
      </c>
    </row>
    <row r="1579" spans="1:24" x14ac:dyDescent="0.25">
      <c r="A1579" s="1">
        <v>1627</v>
      </c>
      <c r="B1579" s="2">
        <v>1979</v>
      </c>
      <c r="C1579" t="s">
        <v>8</v>
      </c>
      <c r="D1579" s="1">
        <v>1755.7750000000001</v>
      </c>
      <c r="E1579" s="1">
        <v>104</v>
      </c>
      <c r="F1579" s="1">
        <v>1.075519728</v>
      </c>
      <c r="G1579" s="1">
        <v>319.01</v>
      </c>
      <c r="H1579" s="1">
        <v>353.56</v>
      </c>
      <c r="I1579">
        <v>83</v>
      </c>
      <c r="J1579">
        <v>42</v>
      </c>
      <c r="K1579">
        <v>0.33</v>
      </c>
      <c r="L1579">
        <v>0.66</v>
      </c>
      <c r="M1579">
        <f t="shared" si="192"/>
        <v>1888.3706504291999</v>
      </c>
      <c r="N1579">
        <f t="shared" si="193"/>
        <v>623.16231464163604</v>
      </c>
      <c r="O1579">
        <f t="shared" si="194"/>
        <v>1246.3246292832721</v>
      </c>
      <c r="P1579">
        <v>27.498472449737587</v>
      </c>
      <c r="Q1579">
        <v>16.498215337821549</v>
      </c>
      <c r="R1579">
        <f t="shared" si="195"/>
        <v>17136.011740887734</v>
      </c>
      <c r="S1579">
        <f t="shared" si="195"/>
        <v>20562.132114746037</v>
      </c>
      <c r="T1579">
        <f t="shared" si="196"/>
        <v>1782145.2210523244</v>
      </c>
      <c r="U1579">
        <f t="shared" si="197"/>
        <v>2138461.7399335876</v>
      </c>
      <c r="V1579">
        <f t="shared" si="198"/>
        <v>3920606.960985912</v>
      </c>
      <c r="X1579">
        <f t="shared" si="199"/>
        <v>12289.918689025148</v>
      </c>
    </row>
    <row r="1580" spans="1:24" x14ac:dyDescent="0.25">
      <c r="A1580" s="1">
        <v>1630</v>
      </c>
      <c r="B1580" s="2">
        <v>1979</v>
      </c>
      <c r="C1580" t="s">
        <v>8</v>
      </c>
      <c r="D1580" s="1">
        <v>1971.05</v>
      </c>
      <c r="E1580" s="1">
        <v>104</v>
      </c>
      <c r="F1580" s="1">
        <v>0.91813919899999996</v>
      </c>
      <c r="G1580" s="1">
        <v>868.37</v>
      </c>
      <c r="H1580" s="1">
        <v>897.97</v>
      </c>
      <c r="I1580">
        <v>83</v>
      </c>
      <c r="J1580">
        <v>42</v>
      </c>
      <c r="K1580">
        <v>0.33</v>
      </c>
      <c r="L1580">
        <v>0.66</v>
      </c>
      <c r="M1580">
        <f t="shared" si="192"/>
        <v>1809.6982681889499</v>
      </c>
      <c r="N1580">
        <f t="shared" si="193"/>
        <v>597.20042850235347</v>
      </c>
      <c r="O1580">
        <f t="shared" si="194"/>
        <v>1194.4008570047069</v>
      </c>
      <c r="P1580">
        <v>27.498472449737587</v>
      </c>
      <c r="Q1580">
        <v>16.498215337821549</v>
      </c>
      <c r="R1580">
        <f t="shared" si="195"/>
        <v>16422.099530143449</v>
      </c>
      <c r="S1580">
        <f t="shared" si="195"/>
        <v>19705.482538542259</v>
      </c>
      <c r="T1580">
        <f t="shared" si="196"/>
        <v>1707898.3511349186</v>
      </c>
      <c r="U1580">
        <f t="shared" si="197"/>
        <v>2049370.1840083948</v>
      </c>
      <c r="V1580">
        <f t="shared" si="198"/>
        <v>3757268.5351433135</v>
      </c>
      <c r="X1580">
        <f t="shared" si="199"/>
        <v>4326.8060102759346</v>
      </c>
    </row>
    <row r="1581" spans="1:24" x14ac:dyDescent="0.25">
      <c r="A1581" s="1">
        <v>1632</v>
      </c>
      <c r="B1581" s="2">
        <v>1979</v>
      </c>
      <c r="C1581" t="s">
        <v>8</v>
      </c>
      <c r="D1581" s="1">
        <v>2337.4228852228839</v>
      </c>
      <c r="E1581" s="1">
        <v>104</v>
      </c>
      <c r="F1581" s="1">
        <v>1.1395483500000001</v>
      </c>
      <c r="G1581" s="1">
        <v>345.73</v>
      </c>
      <c r="H1581" s="1">
        <v>356.03</v>
      </c>
      <c r="I1581">
        <v>83</v>
      </c>
      <c r="J1581">
        <v>42</v>
      </c>
      <c r="K1581">
        <v>0.33</v>
      </c>
      <c r="L1581">
        <v>0.66</v>
      </c>
      <c r="M1581">
        <f t="shared" si="192"/>
        <v>2663.6063921079772</v>
      </c>
      <c r="N1581">
        <f t="shared" si="193"/>
        <v>878.99010939563254</v>
      </c>
      <c r="O1581">
        <f t="shared" si="194"/>
        <v>1757.9802187912651</v>
      </c>
      <c r="P1581">
        <v>27.498472449737587</v>
      </c>
      <c r="Q1581">
        <v>16.498215337821549</v>
      </c>
      <c r="R1581">
        <f t="shared" si="195"/>
        <v>24170.885306807628</v>
      </c>
      <c r="S1581">
        <f t="shared" si="195"/>
        <v>29003.53620924893</v>
      </c>
      <c r="T1581">
        <f t="shared" si="196"/>
        <v>2513772.0719079934</v>
      </c>
      <c r="U1581">
        <f t="shared" si="197"/>
        <v>3016367.7657618886</v>
      </c>
      <c r="V1581">
        <f t="shared" si="198"/>
        <v>5530139.837669882</v>
      </c>
      <c r="X1581">
        <f t="shared" si="199"/>
        <v>15995.545187487003</v>
      </c>
    </row>
    <row r="1582" spans="1:24" x14ac:dyDescent="0.25">
      <c r="A1582" s="1">
        <v>1633</v>
      </c>
      <c r="B1582" s="2">
        <v>1979</v>
      </c>
      <c r="C1582" t="s">
        <v>8</v>
      </c>
      <c r="D1582" s="1">
        <v>2266.1973460402869</v>
      </c>
      <c r="E1582" s="1">
        <v>104</v>
      </c>
      <c r="F1582" s="1">
        <v>0.84866573000000001</v>
      </c>
      <c r="G1582" s="1">
        <v>361.3</v>
      </c>
      <c r="H1582" s="1">
        <v>369.6</v>
      </c>
      <c r="I1582">
        <v>83</v>
      </c>
      <c r="J1582">
        <v>42</v>
      </c>
      <c r="K1582">
        <v>0.33</v>
      </c>
      <c r="L1582">
        <v>0.66</v>
      </c>
      <c r="M1582">
        <f t="shared" si="192"/>
        <v>1923.2440250013426</v>
      </c>
      <c r="N1582">
        <f t="shared" si="193"/>
        <v>634.67052825044311</v>
      </c>
      <c r="O1582">
        <f t="shared" si="194"/>
        <v>1269.3410565008862</v>
      </c>
      <c r="P1582">
        <v>27.498472449737587</v>
      </c>
      <c r="Q1582">
        <v>16.498215337821549</v>
      </c>
      <c r="R1582">
        <f t="shared" si="195"/>
        <v>17452.47003575521</v>
      </c>
      <c r="S1582">
        <f t="shared" si="195"/>
        <v>20941.86208728953</v>
      </c>
      <c r="T1582">
        <f t="shared" si="196"/>
        <v>1815056.8837185418</v>
      </c>
      <c r="U1582">
        <f t="shared" si="197"/>
        <v>2177953.6570781111</v>
      </c>
      <c r="V1582">
        <f t="shared" si="198"/>
        <v>3993010.5407966529</v>
      </c>
      <c r="X1582">
        <f t="shared" si="199"/>
        <v>11051.786716846535</v>
      </c>
    </row>
    <row r="1583" spans="1:24" x14ac:dyDescent="0.25">
      <c r="A1583" s="1">
        <v>1634</v>
      </c>
      <c r="B1583" s="2">
        <v>1979</v>
      </c>
      <c r="C1583" t="s">
        <v>8</v>
      </c>
      <c r="D1583" s="1">
        <v>30678.306177395276</v>
      </c>
      <c r="E1583" s="1">
        <v>104</v>
      </c>
      <c r="F1583" s="1">
        <v>1.129916006</v>
      </c>
      <c r="G1583" s="1">
        <v>2141.14</v>
      </c>
      <c r="H1583" s="1">
        <v>2203.15</v>
      </c>
      <c r="I1583">
        <v>83</v>
      </c>
      <c r="J1583">
        <v>42</v>
      </c>
      <c r="K1583">
        <v>0.33</v>
      </c>
      <c r="L1583">
        <v>0.66</v>
      </c>
      <c r="M1583">
        <f t="shared" si="192"/>
        <v>34663.909186807599</v>
      </c>
      <c r="N1583">
        <f t="shared" si="193"/>
        <v>11439.090031646509</v>
      </c>
      <c r="O1583">
        <f t="shared" si="194"/>
        <v>22878.180063293017</v>
      </c>
      <c r="P1583">
        <v>27.498472449737587</v>
      </c>
      <c r="Q1583">
        <v>16.498215337821549</v>
      </c>
      <c r="R1583">
        <f t="shared" si="195"/>
        <v>314557.50208529941</v>
      </c>
      <c r="S1583">
        <f t="shared" si="195"/>
        <v>377449.14122166403</v>
      </c>
      <c r="T1583">
        <f t="shared" si="196"/>
        <v>32713980.216871139</v>
      </c>
      <c r="U1583">
        <f t="shared" si="197"/>
        <v>39254710.687053062</v>
      </c>
      <c r="V1583">
        <f t="shared" si="198"/>
        <v>71968690.903924197</v>
      </c>
      <c r="X1583">
        <f t="shared" si="199"/>
        <v>33612.323763940796</v>
      </c>
    </row>
    <row r="1584" spans="1:24" x14ac:dyDescent="0.25">
      <c r="A1584" s="1">
        <v>1635</v>
      </c>
      <c r="B1584" s="2">
        <v>1979</v>
      </c>
      <c r="C1584" t="s">
        <v>8</v>
      </c>
      <c r="D1584" s="1">
        <v>10022.238025425404</v>
      </c>
      <c r="E1584" s="1">
        <v>104</v>
      </c>
      <c r="F1584" s="1">
        <v>1.031633185</v>
      </c>
      <c r="G1584" s="1">
        <v>886.73</v>
      </c>
      <c r="H1584" s="1">
        <v>921.23</v>
      </c>
      <c r="I1584">
        <v>83</v>
      </c>
      <c r="J1584">
        <v>42</v>
      </c>
      <c r="K1584">
        <v>0.33</v>
      </c>
      <c r="L1584">
        <v>0.66</v>
      </c>
      <c r="M1584">
        <f t="shared" si="192"/>
        <v>10339.273334997721</v>
      </c>
      <c r="N1584">
        <f t="shared" si="193"/>
        <v>3411.9602005492479</v>
      </c>
      <c r="O1584">
        <f t="shared" si="194"/>
        <v>6823.9204010984959</v>
      </c>
      <c r="P1584">
        <v>27.498472449737587</v>
      </c>
      <c r="Q1584">
        <v>16.498215337821549</v>
      </c>
      <c r="R1584">
        <f t="shared" si="195"/>
        <v>93823.69357440462</v>
      </c>
      <c r="S1584">
        <f t="shared" si="195"/>
        <v>112582.50822547657</v>
      </c>
      <c r="T1584">
        <f t="shared" si="196"/>
        <v>9757664.1317380797</v>
      </c>
      <c r="U1584">
        <f t="shared" si="197"/>
        <v>11708580.855449563</v>
      </c>
      <c r="V1584">
        <f t="shared" si="198"/>
        <v>21466244.987187643</v>
      </c>
      <c r="X1584">
        <f t="shared" si="199"/>
        <v>24208.32157160313</v>
      </c>
    </row>
    <row r="1585" spans="1:24" x14ac:dyDescent="0.25">
      <c r="A1585" s="1">
        <v>1636</v>
      </c>
      <c r="B1585" s="2">
        <v>1979</v>
      </c>
      <c r="C1585" t="s">
        <v>8</v>
      </c>
      <c r="D1585" s="1">
        <v>2439.663696492365</v>
      </c>
      <c r="E1585" s="1">
        <v>104</v>
      </c>
      <c r="F1585" s="1">
        <v>1.125</v>
      </c>
      <c r="G1585" s="1">
        <v>581.08000000000004</v>
      </c>
      <c r="H1585" s="1">
        <v>613.17999999999995</v>
      </c>
      <c r="I1585">
        <v>83</v>
      </c>
      <c r="J1585">
        <v>42</v>
      </c>
      <c r="K1585">
        <v>0.33</v>
      </c>
      <c r="L1585">
        <v>0.66</v>
      </c>
      <c r="M1585">
        <f t="shared" si="192"/>
        <v>2744.6216585539105</v>
      </c>
      <c r="N1585">
        <f t="shared" si="193"/>
        <v>905.72514732279046</v>
      </c>
      <c r="O1585">
        <f t="shared" si="194"/>
        <v>1811.4502946455809</v>
      </c>
      <c r="P1585">
        <v>27.498472449737587</v>
      </c>
      <c r="Q1585">
        <v>16.498215337821549</v>
      </c>
      <c r="R1585">
        <f t="shared" si="195"/>
        <v>24906.058010690271</v>
      </c>
      <c r="S1585">
        <f t="shared" si="195"/>
        <v>29885.697034823086</v>
      </c>
      <c r="T1585">
        <f t="shared" si="196"/>
        <v>2590230.0331117883</v>
      </c>
      <c r="U1585">
        <f t="shared" si="197"/>
        <v>3108112.4916216009</v>
      </c>
      <c r="V1585">
        <f t="shared" si="198"/>
        <v>5698342.5247333888</v>
      </c>
      <c r="X1585">
        <f t="shared" si="199"/>
        <v>9806.4681708773114</v>
      </c>
    </row>
    <row r="1586" spans="1:24" x14ac:dyDescent="0.25">
      <c r="A1586" s="1">
        <v>1638</v>
      </c>
      <c r="B1586" s="2">
        <v>1979</v>
      </c>
      <c r="C1586" t="s">
        <v>8</v>
      </c>
      <c r="D1586" s="1">
        <v>2633.5995520278657</v>
      </c>
      <c r="E1586" s="1">
        <v>104</v>
      </c>
      <c r="F1586" s="1">
        <v>0.61723254299999997</v>
      </c>
      <c r="G1586" s="1">
        <v>516.77</v>
      </c>
      <c r="H1586" s="1">
        <v>562.41</v>
      </c>
      <c r="I1586">
        <v>83</v>
      </c>
      <c r="J1586">
        <v>42</v>
      </c>
      <c r="K1586">
        <v>0.33</v>
      </c>
      <c r="L1586">
        <v>0.66</v>
      </c>
      <c r="M1586">
        <f t="shared" si="192"/>
        <v>1625.5433487418202</v>
      </c>
      <c r="N1586">
        <f t="shared" si="193"/>
        <v>536.42930508480072</v>
      </c>
      <c r="O1586">
        <f t="shared" si="194"/>
        <v>1072.8586101696014</v>
      </c>
      <c r="P1586">
        <v>27.498472449737587</v>
      </c>
      <c r="Q1586">
        <v>16.498215337821549</v>
      </c>
      <c r="R1586">
        <f t="shared" si="195"/>
        <v>14750.986467106271</v>
      </c>
      <c r="S1586">
        <f t="shared" si="195"/>
        <v>17700.25237761403</v>
      </c>
      <c r="T1586">
        <f t="shared" si="196"/>
        <v>1534102.5925790523</v>
      </c>
      <c r="U1586">
        <f t="shared" si="197"/>
        <v>1840826.2472718591</v>
      </c>
      <c r="V1586">
        <f t="shared" si="198"/>
        <v>3374928.8398509114</v>
      </c>
      <c r="X1586">
        <f t="shared" si="199"/>
        <v>6530.8141723608405</v>
      </c>
    </row>
    <row r="1587" spans="1:24" x14ac:dyDescent="0.25">
      <c r="A1587" s="1">
        <v>1640</v>
      </c>
      <c r="B1587" s="2">
        <v>1979</v>
      </c>
      <c r="C1587" t="s">
        <v>8</v>
      </c>
      <c r="D1587" s="1">
        <v>2932.875</v>
      </c>
      <c r="E1587" s="1">
        <v>104</v>
      </c>
      <c r="F1587" s="1">
        <v>0.96390458300000004</v>
      </c>
      <c r="G1587" s="1">
        <v>1732.98</v>
      </c>
      <c r="H1587" s="1">
        <v>1757.28</v>
      </c>
      <c r="I1587">
        <v>83</v>
      </c>
      <c r="J1587">
        <v>42</v>
      </c>
      <c r="K1587">
        <v>0.33</v>
      </c>
      <c r="L1587">
        <v>0.66</v>
      </c>
      <c r="M1587">
        <f t="shared" si="192"/>
        <v>2827.011653866125</v>
      </c>
      <c r="N1587">
        <f t="shared" si="193"/>
        <v>932.9138457758213</v>
      </c>
      <c r="O1587">
        <f t="shared" si="194"/>
        <v>1865.8276915516426</v>
      </c>
      <c r="P1587">
        <v>27.498472449737587</v>
      </c>
      <c r="Q1587">
        <v>16.498215337821549</v>
      </c>
      <c r="R1587">
        <f t="shared" si="195"/>
        <v>25653.705686045163</v>
      </c>
      <c r="S1587">
        <f t="shared" si="195"/>
        <v>30782.827038489482</v>
      </c>
      <c r="T1587">
        <f t="shared" si="196"/>
        <v>2667985.3913486968</v>
      </c>
      <c r="U1587">
        <f t="shared" si="197"/>
        <v>3201414.0120029063</v>
      </c>
      <c r="V1587">
        <f t="shared" si="198"/>
        <v>5869399.4033516031</v>
      </c>
      <c r="X1587">
        <f t="shared" si="199"/>
        <v>3386.8823664160018</v>
      </c>
    </row>
    <row r="1588" spans="1:24" x14ac:dyDescent="0.25">
      <c r="A1588" s="1">
        <v>1644</v>
      </c>
      <c r="B1588" s="2">
        <v>1979</v>
      </c>
      <c r="C1588" t="s">
        <v>8</v>
      </c>
      <c r="D1588" s="1">
        <v>4629.3999999999996</v>
      </c>
      <c r="E1588" s="1">
        <v>104</v>
      </c>
      <c r="F1588" s="1">
        <v>0.98293370899999999</v>
      </c>
      <c r="G1588" s="1">
        <v>1152.28</v>
      </c>
      <c r="H1588" s="1">
        <v>1171.18</v>
      </c>
      <c r="I1588">
        <v>83</v>
      </c>
      <c r="J1588">
        <v>42</v>
      </c>
      <c r="K1588">
        <v>0.33</v>
      </c>
      <c r="L1588">
        <v>0.66</v>
      </c>
      <c r="M1588">
        <f t="shared" si="192"/>
        <v>4550.3933124445994</v>
      </c>
      <c r="N1588">
        <f t="shared" si="193"/>
        <v>1501.6297931067179</v>
      </c>
      <c r="O1588">
        <f t="shared" si="194"/>
        <v>3003.2595862134358</v>
      </c>
      <c r="P1588">
        <v>27.498472449737587</v>
      </c>
      <c r="Q1588">
        <v>16.498215337821549</v>
      </c>
      <c r="R1588">
        <f t="shared" si="195"/>
        <v>41292.525495450238</v>
      </c>
      <c r="S1588">
        <f t="shared" si="195"/>
        <v>49548.4233687261</v>
      </c>
      <c r="T1588">
        <f t="shared" si="196"/>
        <v>4294422.6515268246</v>
      </c>
      <c r="U1588">
        <f t="shared" si="197"/>
        <v>5153036.0303475149</v>
      </c>
      <c r="V1588">
        <f t="shared" si="198"/>
        <v>9447458.6818743385</v>
      </c>
      <c r="X1588">
        <f t="shared" si="199"/>
        <v>8198.9262001200568</v>
      </c>
    </row>
    <row r="1589" spans="1:24" x14ac:dyDescent="0.25">
      <c r="A1589" s="1">
        <v>1648</v>
      </c>
      <c r="B1589" s="2">
        <v>1979</v>
      </c>
      <c r="C1589" t="s">
        <v>8</v>
      </c>
      <c r="D1589" s="1">
        <v>11603.825047212233</v>
      </c>
      <c r="E1589" s="1">
        <v>104</v>
      </c>
      <c r="F1589" s="1">
        <v>0.999140841</v>
      </c>
      <c r="G1589" s="1">
        <v>1756.71</v>
      </c>
      <c r="H1589" s="1">
        <v>1809.41</v>
      </c>
      <c r="I1589">
        <v>83</v>
      </c>
      <c r="J1589">
        <v>42</v>
      </c>
      <c r="K1589">
        <v>0.33</v>
      </c>
      <c r="L1589">
        <v>0.66</v>
      </c>
      <c r="M1589">
        <f t="shared" si="192"/>
        <v>11593.855516488495</v>
      </c>
      <c r="N1589">
        <f t="shared" si="193"/>
        <v>3825.9723204412035</v>
      </c>
      <c r="O1589">
        <f t="shared" si="194"/>
        <v>7651.9446408824069</v>
      </c>
      <c r="P1589">
        <v>27.498472449737587</v>
      </c>
      <c r="Q1589">
        <v>16.498215337821549</v>
      </c>
      <c r="R1589">
        <f t="shared" si="195"/>
        <v>105208.39444711102</v>
      </c>
      <c r="S1589">
        <f t="shared" si="195"/>
        <v>126243.43043836753</v>
      </c>
      <c r="T1589">
        <f t="shared" si="196"/>
        <v>10941673.022499546</v>
      </c>
      <c r="U1589">
        <f t="shared" si="197"/>
        <v>13129316.765590224</v>
      </c>
      <c r="V1589">
        <f t="shared" si="198"/>
        <v>24070989.788089771</v>
      </c>
      <c r="X1589">
        <f t="shared" si="199"/>
        <v>13702.312725543641</v>
      </c>
    </row>
    <row r="1590" spans="1:24" x14ac:dyDescent="0.25">
      <c r="A1590" s="1">
        <v>1653</v>
      </c>
      <c r="B1590" s="2">
        <v>1979</v>
      </c>
      <c r="C1590" t="s">
        <v>8</v>
      </c>
      <c r="D1590" s="1">
        <v>5133.5521817835343</v>
      </c>
      <c r="E1590" s="1">
        <v>104</v>
      </c>
      <c r="F1590" s="1">
        <v>0.99330316699999999</v>
      </c>
      <c r="G1590" s="1">
        <v>582.46</v>
      </c>
      <c r="H1590" s="1">
        <v>654.86</v>
      </c>
      <c r="I1590">
        <v>83</v>
      </c>
      <c r="J1590">
        <v>42</v>
      </c>
      <c r="K1590">
        <v>0.33</v>
      </c>
      <c r="L1590">
        <v>0.66</v>
      </c>
      <c r="M1590">
        <f t="shared" si="192"/>
        <v>5099.1736401253438</v>
      </c>
      <c r="N1590">
        <f t="shared" si="193"/>
        <v>1682.7273012413636</v>
      </c>
      <c r="O1590">
        <f t="shared" si="194"/>
        <v>3365.4546024827273</v>
      </c>
      <c r="P1590">
        <v>27.498472449737587</v>
      </c>
      <c r="Q1590">
        <v>16.498215337821549</v>
      </c>
      <c r="R1590">
        <f t="shared" si="195"/>
        <v>46272.430333606921</v>
      </c>
      <c r="S1590">
        <f t="shared" si="195"/>
        <v>55523.994741422655</v>
      </c>
      <c r="T1590">
        <f t="shared" si="196"/>
        <v>4812332.7546951193</v>
      </c>
      <c r="U1590">
        <f t="shared" si="197"/>
        <v>5774495.4531079559</v>
      </c>
      <c r="V1590">
        <f t="shared" si="198"/>
        <v>10586828.207803074</v>
      </c>
      <c r="X1590">
        <f t="shared" si="199"/>
        <v>18176.060515405476</v>
      </c>
    </row>
    <row r="1591" spans="1:24" x14ac:dyDescent="0.25">
      <c r="A1591" s="1">
        <v>1657</v>
      </c>
      <c r="B1591" s="2">
        <v>1979</v>
      </c>
      <c r="C1591" t="s">
        <v>8</v>
      </c>
      <c r="D1591" s="1">
        <v>2473.4977370531506</v>
      </c>
      <c r="E1591" s="1">
        <v>104</v>
      </c>
      <c r="F1591" s="1">
        <v>0.98106591899999995</v>
      </c>
      <c r="G1591" s="1">
        <v>180.33</v>
      </c>
      <c r="H1591" s="1">
        <v>212.93</v>
      </c>
      <c r="I1591">
        <v>83</v>
      </c>
      <c r="J1591">
        <v>42</v>
      </c>
      <c r="K1591">
        <v>0.33</v>
      </c>
      <c r="L1591">
        <v>0.66</v>
      </c>
      <c r="M1591">
        <f t="shared" si="192"/>
        <v>2426.6643305464695</v>
      </c>
      <c r="N1591">
        <f t="shared" si="193"/>
        <v>800.79922908033495</v>
      </c>
      <c r="O1591">
        <f t="shared" si="194"/>
        <v>1601.5984581606699</v>
      </c>
      <c r="P1591">
        <v>27.498472449737587</v>
      </c>
      <c r="Q1591">
        <v>16.498215337821549</v>
      </c>
      <c r="R1591">
        <f t="shared" si="195"/>
        <v>22020.755538636691</v>
      </c>
      <c r="S1591">
        <f t="shared" si="195"/>
        <v>26423.516247457708</v>
      </c>
      <c r="T1591">
        <f t="shared" si="196"/>
        <v>2290158.5760182161</v>
      </c>
      <c r="U1591">
        <f t="shared" si="197"/>
        <v>2748045.6897356017</v>
      </c>
      <c r="V1591">
        <f t="shared" si="198"/>
        <v>5038204.2657538177</v>
      </c>
      <c r="X1591">
        <f t="shared" si="199"/>
        <v>27938.802560604545</v>
      </c>
    </row>
    <row r="1592" spans="1:24" x14ac:dyDescent="0.25">
      <c r="A1592" s="1">
        <v>1662</v>
      </c>
      <c r="B1592" s="2">
        <v>1979</v>
      </c>
      <c r="C1592" t="s">
        <v>8</v>
      </c>
      <c r="D1592" s="1">
        <v>934.40328947368437</v>
      </c>
      <c r="E1592" s="1">
        <v>104</v>
      </c>
      <c r="F1592" s="1">
        <v>1.906921241</v>
      </c>
      <c r="G1592" s="1">
        <v>164.14</v>
      </c>
      <c r="H1592" s="1">
        <v>174.04</v>
      </c>
      <c r="I1592">
        <v>83</v>
      </c>
      <c r="J1592">
        <v>42</v>
      </c>
      <c r="K1592">
        <v>0.33</v>
      </c>
      <c r="L1592">
        <v>0.66</v>
      </c>
      <c r="M1592">
        <f t="shared" si="192"/>
        <v>1781.8334803576404</v>
      </c>
      <c r="N1592">
        <f t="shared" si="193"/>
        <v>588.00504851802134</v>
      </c>
      <c r="O1592">
        <f t="shared" si="194"/>
        <v>1176.0100970360427</v>
      </c>
      <c r="P1592">
        <v>27.498472449737587</v>
      </c>
      <c r="Q1592">
        <v>16.498215337821549</v>
      </c>
      <c r="R1592">
        <f t="shared" si="195"/>
        <v>16169.240626979423</v>
      </c>
      <c r="S1592">
        <f t="shared" si="195"/>
        <v>19402.067820353048</v>
      </c>
      <c r="T1592">
        <f t="shared" si="196"/>
        <v>1681601.0252058599</v>
      </c>
      <c r="U1592">
        <f t="shared" si="197"/>
        <v>2017815.053316717</v>
      </c>
      <c r="V1592">
        <f t="shared" si="198"/>
        <v>3699416.078522577</v>
      </c>
      <c r="X1592">
        <f t="shared" si="199"/>
        <v>22538.175207277796</v>
      </c>
    </row>
    <row r="1593" spans="1:24" x14ac:dyDescent="0.25">
      <c r="A1593" s="1">
        <v>1663</v>
      </c>
      <c r="B1593" s="2">
        <v>1979</v>
      </c>
      <c r="C1593" t="s">
        <v>8</v>
      </c>
      <c r="D1593" s="1">
        <v>2014.3919935799563</v>
      </c>
      <c r="E1593" s="1">
        <v>104</v>
      </c>
      <c r="F1593" s="1">
        <v>0.96228448300000002</v>
      </c>
      <c r="G1593" s="1">
        <v>150.27000000000001</v>
      </c>
      <c r="H1593" s="1">
        <v>165.42</v>
      </c>
      <c r="I1593">
        <v>83</v>
      </c>
      <c r="J1593">
        <v>42</v>
      </c>
      <c r="K1593">
        <v>0.33</v>
      </c>
      <c r="L1593">
        <v>0.66</v>
      </c>
      <c r="M1593">
        <f t="shared" si="192"/>
        <v>1938.4181581014277</v>
      </c>
      <c r="N1593">
        <f t="shared" si="193"/>
        <v>639.67799217347113</v>
      </c>
      <c r="O1593">
        <f t="shared" si="194"/>
        <v>1279.3559843469423</v>
      </c>
      <c r="P1593">
        <v>27.498472449737587</v>
      </c>
      <c r="Q1593">
        <v>16.498215337821549</v>
      </c>
      <c r="R1593">
        <f t="shared" si="195"/>
        <v>17590.167644485653</v>
      </c>
      <c r="S1593">
        <f t="shared" si="195"/>
        <v>21107.090523486509</v>
      </c>
      <c r="T1593">
        <f t="shared" si="196"/>
        <v>1829377.4350265078</v>
      </c>
      <c r="U1593">
        <f t="shared" si="197"/>
        <v>2195137.414442597</v>
      </c>
      <c r="V1593">
        <f t="shared" si="198"/>
        <v>4024514.8494691048</v>
      </c>
      <c r="X1593">
        <f t="shared" si="199"/>
        <v>26781.891591595824</v>
      </c>
    </row>
    <row r="1594" spans="1:24" x14ac:dyDescent="0.25">
      <c r="A1594" s="1">
        <v>1664</v>
      </c>
      <c r="B1594" s="2">
        <v>1979</v>
      </c>
      <c r="C1594" t="s">
        <v>8</v>
      </c>
      <c r="D1594" s="1">
        <v>3936.3099863461907</v>
      </c>
      <c r="E1594" s="1">
        <v>104</v>
      </c>
      <c r="F1594" s="1">
        <v>1.040537746</v>
      </c>
      <c r="G1594" s="1">
        <v>1108.78</v>
      </c>
      <c r="H1594" s="1">
        <v>1143.78</v>
      </c>
      <c r="I1594">
        <v>83</v>
      </c>
      <c r="J1594">
        <v>42</v>
      </c>
      <c r="K1594">
        <v>0.33</v>
      </c>
      <c r="L1594">
        <v>0.66</v>
      </c>
      <c r="M1594">
        <f t="shared" si="192"/>
        <v>4095.8791207499562</v>
      </c>
      <c r="N1594">
        <f t="shared" si="193"/>
        <v>1351.6401098474855</v>
      </c>
      <c r="O1594">
        <f t="shared" si="194"/>
        <v>2703.280219694971</v>
      </c>
      <c r="P1594">
        <v>27.498472449737587</v>
      </c>
      <c r="Q1594">
        <v>16.498215337821549</v>
      </c>
      <c r="R1594">
        <f t="shared" si="195"/>
        <v>37168.038322601366</v>
      </c>
      <c r="S1594">
        <f t="shared" si="195"/>
        <v>44599.299183001174</v>
      </c>
      <c r="T1594">
        <f t="shared" si="196"/>
        <v>3865475.9855505419</v>
      </c>
      <c r="U1594">
        <f t="shared" si="197"/>
        <v>4638327.1150321225</v>
      </c>
      <c r="V1594">
        <f t="shared" si="198"/>
        <v>8503803.1005826648</v>
      </c>
      <c r="X1594">
        <f t="shared" si="199"/>
        <v>7669.5134296999086</v>
      </c>
    </row>
    <row r="1595" spans="1:24" x14ac:dyDescent="0.25">
      <c r="A1595" s="1">
        <v>1665</v>
      </c>
      <c r="B1595" s="2">
        <v>1979</v>
      </c>
      <c r="C1595" t="s">
        <v>8</v>
      </c>
      <c r="D1595" s="1">
        <v>1574.6617593548067</v>
      </c>
      <c r="E1595" s="1">
        <v>104</v>
      </c>
      <c r="F1595" s="1">
        <v>0.99884526600000001</v>
      </c>
      <c r="G1595" s="1">
        <v>1206.28</v>
      </c>
      <c r="H1595" s="1">
        <v>1214.68</v>
      </c>
      <c r="I1595">
        <v>83</v>
      </c>
      <c r="J1595">
        <v>42</v>
      </c>
      <c r="K1595">
        <v>0.33</v>
      </c>
      <c r="L1595">
        <v>0.66</v>
      </c>
      <c r="M1595">
        <f t="shared" si="192"/>
        <v>1572.8434438827799</v>
      </c>
      <c r="N1595">
        <f t="shared" si="193"/>
        <v>519.0383364813174</v>
      </c>
      <c r="O1595">
        <f t="shared" si="194"/>
        <v>1038.0766729626348</v>
      </c>
      <c r="P1595">
        <v>27.498472449737587</v>
      </c>
      <c r="Q1595">
        <v>16.498215337821549</v>
      </c>
      <c r="R1595">
        <f t="shared" si="195"/>
        <v>14272.761396089134</v>
      </c>
      <c r="S1595">
        <f t="shared" si="195"/>
        <v>17126.412487706904</v>
      </c>
      <c r="T1595">
        <f t="shared" si="196"/>
        <v>1484367.18519327</v>
      </c>
      <c r="U1595">
        <f t="shared" si="197"/>
        <v>1781146.898721518</v>
      </c>
      <c r="V1595">
        <f t="shared" si="198"/>
        <v>3265514.083914788</v>
      </c>
      <c r="X1595">
        <f t="shared" si="199"/>
        <v>2707.0946081463576</v>
      </c>
    </row>
    <row r="1596" spans="1:24" x14ac:dyDescent="0.25">
      <c r="A1596" s="1">
        <v>1702</v>
      </c>
      <c r="B1596" s="2">
        <v>1979</v>
      </c>
      <c r="C1596" t="s">
        <v>8</v>
      </c>
      <c r="D1596" s="1">
        <v>4628.4172822626751</v>
      </c>
      <c r="E1596" s="1">
        <v>105</v>
      </c>
      <c r="F1596" s="1">
        <v>0.91550377699999996</v>
      </c>
      <c r="G1596" s="1">
        <v>1260.49</v>
      </c>
      <c r="H1596" s="1">
        <v>1423.66</v>
      </c>
      <c r="I1596">
        <v>83</v>
      </c>
      <c r="J1596">
        <v>42</v>
      </c>
      <c r="K1596">
        <v>0.33</v>
      </c>
      <c r="L1596">
        <v>0.66</v>
      </c>
      <c r="M1596">
        <f t="shared" si="192"/>
        <v>4237.333503443554</v>
      </c>
      <c r="N1596">
        <f t="shared" si="193"/>
        <v>1398.3200561363728</v>
      </c>
      <c r="O1596">
        <f t="shared" si="194"/>
        <v>2796.6401122727457</v>
      </c>
      <c r="P1596">
        <v>27.498472449737587</v>
      </c>
      <c r="Q1596">
        <v>16.498215337821549</v>
      </c>
      <c r="R1596">
        <f t="shared" si="195"/>
        <v>38451.665539581561</v>
      </c>
      <c r="S1596">
        <f t="shared" si="195"/>
        <v>46139.570794665189</v>
      </c>
      <c r="T1596">
        <f t="shared" si="196"/>
        <v>4037424.8816560637</v>
      </c>
      <c r="U1596">
        <f t="shared" si="197"/>
        <v>4844654.9334398452</v>
      </c>
      <c r="V1596">
        <f t="shared" si="198"/>
        <v>8882079.8150959089</v>
      </c>
      <c r="X1596">
        <f t="shared" si="199"/>
        <v>7046.5293775404079</v>
      </c>
    </row>
    <row r="1597" spans="1:24" x14ac:dyDescent="0.25">
      <c r="A1597" s="1">
        <v>1703</v>
      </c>
      <c r="B1597" s="2">
        <v>1979</v>
      </c>
      <c r="C1597" t="s">
        <v>8</v>
      </c>
      <c r="D1597" s="1">
        <v>1714.8515625</v>
      </c>
      <c r="E1597" s="1">
        <v>105</v>
      </c>
      <c r="F1597" s="1">
        <v>1.423520924</v>
      </c>
      <c r="G1597" s="1">
        <v>729.65</v>
      </c>
      <c r="H1597" s="1">
        <v>749.95</v>
      </c>
      <c r="I1597">
        <v>83</v>
      </c>
      <c r="J1597">
        <v>42</v>
      </c>
      <c r="K1597">
        <v>0.33</v>
      </c>
      <c r="L1597">
        <v>0.66</v>
      </c>
      <c r="M1597">
        <f t="shared" si="192"/>
        <v>2441.1270807728438</v>
      </c>
      <c r="N1597">
        <f t="shared" si="193"/>
        <v>805.57193665503848</v>
      </c>
      <c r="O1597">
        <f t="shared" si="194"/>
        <v>1611.143873310077</v>
      </c>
      <c r="P1597">
        <v>27.498472449737587</v>
      </c>
      <c r="Q1597">
        <v>16.498215337821549</v>
      </c>
      <c r="R1597">
        <f t="shared" si="195"/>
        <v>22151.997706390328</v>
      </c>
      <c r="S1597">
        <f t="shared" si="195"/>
        <v>26580.998562081531</v>
      </c>
      <c r="T1597">
        <f t="shared" si="196"/>
        <v>2325959.7591709844</v>
      </c>
      <c r="U1597">
        <f t="shared" si="197"/>
        <v>2791004.8490185607</v>
      </c>
      <c r="V1597">
        <f t="shared" si="198"/>
        <v>5116964.6081895456</v>
      </c>
      <c r="X1597">
        <f t="shared" si="199"/>
        <v>7012.9029098739747</v>
      </c>
    </row>
    <row r="1598" spans="1:24" x14ac:dyDescent="0.25">
      <c r="A1598" s="1">
        <v>1711</v>
      </c>
      <c r="B1598" s="2">
        <v>1979</v>
      </c>
      <c r="C1598" t="s">
        <v>8</v>
      </c>
      <c r="D1598" s="1">
        <v>1541.8293205093159</v>
      </c>
      <c r="E1598" s="1">
        <v>105</v>
      </c>
      <c r="F1598" s="1">
        <v>0.99258137800000001</v>
      </c>
      <c r="G1598" s="1">
        <v>1181.45</v>
      </c>
      <c r="H1598" s="1">
        <v>1191.95</v>
      </c>
      <c r="I1598">
        <v>83</v>
      </c>
      <c r="J1598">
        <v>42</v>
      </c>
      <c r="K1598">
        <v>0.33</v>
      </c>
      <c r="L1598">
        <v>0.66</v>
      </c>
      <c r="M1598">
        <f t="shared" si="192"/>
        <v>1530.3910715919405</v>
      </c>
      <c r="N1598">
        <f t="shared" si="193"/>
        <v>505.0290536253404</v>
      </c>
      <c r="O1598">
        <f t="shared" si="194"/>
        <v>1010.0581072506808</v>
      </c>
      <c r="P1598">
        <v>27.498472449737587</v>
      </c>
      <c r="Q1598">
        <v>16.498215337821549</v>
      </c>
      <c r="R1598">
        <f t="shared" si="195"/>
        <v>13887.527517433469</v>
      </c>
      <c r="S1598">
        <f t="shared" si="195"/>
        <v>16664.156157134184</v>
      </c>
      <c r="T1598">
        <f t="shared" si="196"/>
        <v>1458190.3893305142</v>
      </c>
      <c r="U1598">
        <f t="shared" si="197"/>
        <v>1749736.3964990894</v>
      </c>
      <c r="V1598">
        <f t="shared" si="198"/>
        <v>3207926.7858296037</v>
      </c>
      <c r="X1598">
        <f t="shared" si="199"/>
        <v>2715.2454914127584</v>
      </c>
    </row>
    <row r="1599" spans="1:24" x14ac:dyDescent="0.25">
      <c r="A1599" s="1">
        <v>1714</v>
      </c>
      <c r="B1599" s="2">
        <v>1979</v>
      </c>
      <c r="C1599" t="s">
        <v>8</v>
      </c>
      <c r="D1599" s="1">
        <v>4853.7595852017912</v>
      </c>
      <c r="E1599" s="1">
        <v>105</v>
      </c>
      <c r="F1599" s="1">
        <v>0.98967297799999998</v>
      </c>
      <c r="G1599" s="1">
        <v>810.57</v>
      </c>
      <c r="H1599" s="1">
        <v>900.31</v>
      </c>
      <c r="I1599">
        <v>83</v>
      </c>
      <c r="J1599">
        <v>42</v>
      </c>
      <c r="K1599">
        <v>0.33</v>
      </c>
      <c r="L1599">
        <v>0.66</v>
      </c>
      <c r="M1599">
        <f t="shared" si="192"/>
        <v>4803.6347031827017</v>
      </c>
      <c r="N1599">
        <f t="shared" si="193"/>
        <v>1585.1994520502917</v>
      </c>
      <c r="O1599">
        <f t="shared" si="194"/>
        <v>3170.3989041005834</v>
      </c>
      <c r="P1599">
        <v>27.498472449737587</v>
      </c>
      <c r="Q1599">
        <v>16.498215337821549</v>
      </c>
      <c r="R1599">
        <f t="shared" si="195"/>
        <v>43590.563459544064</v>
      </c>
      <c r="S1599">
        <f t="shared" si="195"/>
        <v>52305.923826644874</v>
      </c>
      <c r="T1599">
        <f t="shared" si="196"/>
        <v>4577009.1632521264</v>
      </c>
      <c r="U1599">
        <f t="shared" si="197"/>
        <v>5492122.0017977115</v>
      </c>
      <c r="V1599">
        <f t="shared" si="198"/>
        <v>10069131.165049838</v>
      </c>
      <c r="X1599">
        <f t="shared" si="199"/>
        <v>12422.284522064519</v>
      </c>
    </row>
    <row r="1600" spans="1:24" x14ac:dyDescent="0.25">
      <c r="A1600" s="1">
        <v>1717</v>
      </c>
      <c r="B1600" s="2">
        <v>1979</v>
      </c>
      <c r="C1600" t="s">
        <v>8</v>
      </c>
      <c r="D1600" s="1">
        <v>110.35564023180129</v>
      </c>
      <c r="E1600" s="1">
        <v>105</v>
      </c>
      <c r="F1600" s="1">
        <v>0.571428571</v>
      </c>
      <c r="G1600" s="1">
        <v>50.22</v>
      </c>
      <c r="H1600" s="1">
        <v>73.92</v>
      </c>
      <c r="I1600">
        <v>83</v>
      </c>
      <c r="J1600">
        <v>42</v>
      </c>
      <c r="K1600">
        <v>0.33</v>
      </c>
      <c r="L1600">
        <v>0.66</v>
      </c>
      <c r="M1600">
        <f t="shared" si="192"/>
        <v>63.06036579944832</v>
      </c>
      <c r="N1600">
        <f t="shared" si="193"/>
        <v>20.809920713817945</v>
      </c>
      <c r="O1600">
        <f t="shared" si="194"/>
        <v>41.61984142763589</v>
      </c>
      <c r="P1600">
        <v>27.498472449737587</v>
      </c>
      <c r="Q1600">
        <v>16.498215337821549</v>
      </c>
      <c r="R1600">
        <f t="shared" si="195"/>
        <v>572.24103143014634</v>
      </c>
      <c r="S1600">
        <f t="shared" si="195"/>
        <v>686.65310619912316</v>
      </c>
      <c r="T1600">
        <f t="shared" si="196"/>
        <v>60085.308300165365</v>
      </c>
      <c r="U1600">
        <f t="shared" si="197"/>
        <v>72098.576150907931</v>
      </c>
      <c r="V1600">
        <f t="shared" si="198"/>
        <v>132183.8844510733</v>
      </c>
      <c r="X1600">
        <f t="shared" si="199"/>
        <v>2632.0964645773261</v>
      </c>
    </row>
    <row r="1601" spans="1:24" x14ac:dyDescent="0.25">
      <c r="A1601" s="1">
        <v>1718</v>
      </c>
      <c r="B1601" s="2">
        <v>1979</v>
      </c>
      <c r="C1601" t="s">
        <v>8</v>
      </c>
      <c r="D1601" s="1">
        <v>2972.7467902051262</v>
      </c>
      <c r="E1601" s="1">
        <v>105</v>
      </c>
      <c r="F1601" s="1">
        <v>0.975906736</v>
      </c>
      <c r="G1601" s="1">
        <v>376.23</v>
      </c>
      <c r="H1601" s="1">
        <v>398.83</v>
      </c>
      <c r="I1601">
        <v>83</v>
      </c>
      <c r="J1601">
        <v>42</v>
      </c>
      <c r="K1601">
        <v>0.33</v>
      </c>
      <c r="L1601">
        <v>0.66</v>
      </c>
      <c r="M1601">
        <f t="shared" si="192"/>
        <v>2901.1236169835615</v>
      </c>
      <c r="N1601">
        <f t="shared" si="193"/>
        <v>957.3707936045754</v>
      </c>
      <c r="O1601">
        <f t="shared" si="194"/>
        <v>1914.7415872091508</v>
      </c>
      <c r="P1601">
        <v>27.498472449737587</v>
      </c>
      <c r="Q1601">
        <v>16.498215337821549</v>
      </c>
      <c r="R1601">
        <f t="shared" si="195"/>
        <v>26326.234392118826</v>
      </c>
      <c r="S1601">
        <f t="shared" si="195"/>
        <v>31589.819022058789</v>
      </c>
      <c r="T1601">
        <f t="shared" si="196"/>
        <v>2764254.6111724768</v>
      </c>
      <c r="U1601">
        <f t="shared" si="197"/>
        <v>3316930.9973161728</v>
      </c>
      <c r="V1601">
        <f t="shared" si="198"/>
        <v>6081185.6084886491</v>
      </c>
      <c r="X1601">
        <f t="shared" si="199"/>
        <v>16163.478745683888</v>
      </c>
    </row>
    <row r="1602" spans="1:24" x14ac:dyDescent="0.25">
      <c r="A1602" s="1">
        <v>1719</v>
      </c>
      <c r="B1602" s="2">
        <v>1979</v>
      </c>
      <c r="C1602" t="s">
        <v>8</v>
      </c>
      <c r="D1602" s="1">
        <v>4428.0621732534637</v>
      </c>
      <c r="E1602" s="1">
        <v>105</v>
      </c>
      <c r="F1602" s="1">
        <v>1.1212255120000001</v>
      </c>
      <c r="G1602" s="1">
        <v>486.82</v>
      </c>
      <c r="H1602" s="1">
        <v>621.11</v>
      </c>
      <c r="I1602">
        <v>83</v>
      </c>
      <c r="J1602">
        <v>42</v>
      </c>
      <c r="K1602">
        <v>0.33</v>
      </c>
      <c r="L1602">
        <v>0.66</v>
      </c>
      <c r="M1602">
        <f t="shared" si="192"/>
        <v>4964.8562773739477</v>
      </c>
      <c r="N1602">
        <f t="shared" si="193"/>
        <v>1638.4025715334028</v>
      </c>
      <c r="O1602">
        <f t="shared" si="194"/>
        <v>3276.8051430668056</v>
      </c>
      <c r="P1602">
        <v>27.498472449737587</v>
      </c>
      <c r="Q1602">
        <v>16.498215337821549</v>
      </c>
      <c r="R1602">
        <f t="shared" si="195"/>
        <v>45053.567974890495</v>
      </c>
      <c r="S1602">
        <f t="shared" si="195"/>
        <v>54061.436870397309</v>
      </c>
      <c r="T1602">
        <f t="shared" si="196"/>
        <v>4730624.6373635018</v>
      </c>
      <c r="U1602">
        <f t="shared" si="197"/>
        <v>5676450.8713917173</v>
      </c>
      <c r="V1602">
        <f t="shared" si="198"/>
        <v>10407075.508755218</v>
      </c>
      <c r="X1602">
        <f t="shared" si="199"/>
        <v>21377.666301210342</v>
      </c>
    </row>
    <row r="1603" spans="1:24" x14ac:dyDescent="0.25">
      <c r="A1603" s="1">
        <v>1721</v>
      </c>
      <c r="B1603" s="2">
        <v>1979</v>
      </c>
      <c r="C1603" t="s">
        <v>8</v>
      </c>
      <c r="D1603" s="1">
        <v>3177.7750000000001</v>
      </c>
      <c r="E1603" s="1">
        <v>105</v>
      </c>
      <c r="F1603" s="1">
        <v>0.94272903299999999</v>
      </c>
      <c r="G1603" s="1">
        <v>1391.7</v>
      </c>
      <c r="H1603" s="1">
        <v>1478.88</v>
      </c>
      <c r="I1603">
        <v>83</v>
      </c>
      <c r="J1603">
        <v>42</v>
      </c>
      <c r="K1603">
        <v>0.33</v>
      </c>
      <c r="L1603">
        <v>0.66</v>
      </c>
      <c r="M1603">
        <f t="shared" ref="M1603:M1666" si="200">SUM(D1603*F1603)</f>
        <v>2995.7807528415751</v>
      </c>
      <c r="N1603">
        <f t="shared" ref="N1603:N1666" si="201">SUM(M1603*K1603)</f>
        <v>988.60764843771983</v>
      </c>
      <c r="O1603">
        <f t="shared" ref="O1603:O1666" si="202">SUM(M1603*L1603)</f>
        <v>1977.2152968754397</v>
      </c>
      <c r="P1603">
        <v>27.498472449737587</v>
      </c>
      <c r="Q1603">
        <v>16.498215337821549</v>
      </c>
      <c r="R1603">
        <f t="shared" ref="R1603:S1666" si="203">SUM(P1603*N1603)</f>
        <v>27185.2001841645</v>
      </c>
      <c r="S1603">
        <f t="shared" si="203"/>
        <v>32620.523737085765</v>
      </c>
      <c r="T1603">
        <f t="shared" ref="T1603:T1666" si="204">SUM(R1603*E1603)</f>
        <v>2854446.0193372723</v>
      </c>
      <c r="U1603">
        <f t="shared" ref="U1603:U1666" si="205">SUM(S1603*E1603)</f>
        <v>3425154.9923940054</v>
      </c>
      <c r="V1603">
        <f t="shared" ref="V1603:V1666" si="206">SUM(T1603:U1603)</f>
        <v>6279601.0117312782</v>
      </c>
      <c r="X1603">
        <f t="shared" ref="X1603:X1666" si="207">SUM(V1603/G1603)</f>
        <v>4512.1800759727512</v>
      </c>
    </row>
    <row r="1604" spans="1:24" x14ac:dyDescent="0.25">
      <c r="A1604" s="1">
        <v>1724</v>
      </c>
      <c r="B1604" s="2">
        <v>1979</v>
      </c>
      <c r="C1604" t="s">
        <v>8</v>
      </c>
      <c r="D1604" s="1">
        <v>3785.9915671712083</v>
      </c>
      <c r="E1604" s="1">
        <v>105</v>
      </c>
      <c r="F1604" s="1">
        <v>1.207273952</v>
      </c>
      <c r="G1604" s="1">
        <v>548.55999999999995</v>
      </c>
      <c r="H1604" s="1">
        <v>559.96</v>
      </c>
      <c r="I1604">
        <v>83</v>
      </c>
      <c r="J1604">
        <v>42</v>
      </c>
      <c r="K1604">
        <v>0.33</v>
      </c>
      <c r="L1604">
        <v>0.66</v>
      </c>
      <c r="M1604">
        <f t="shared" si="200"/>
        <v>4570.7290015374583</v>
      </c>
      <c r="N1604">
        <f t="shared" si="201"/>
        <v>1508.3405705073612</v>
      </c>
      <c r="O1604">
        <f t="shared" si="202"/>
        <v>3016.6811410147225</v>
      </c>
      <c r="P1604">
        <v>27.498472449737587</v>
      </c>
      <c r="Q1604">
        <v>16.498215337821549</v>
      </c>
      <c r="R1604">
        <f t="shared" si="203"/>
        <v>41477.061622918147</v>
      </c>
      <c r="S1604">
        <f t="shared" si="203"/>
        <v>49769.855070006102</v>
      </c>
      <c r="T1604">
        <f t="shared" si="204"/>
        <v>4355091.4704064056</v>
      </c>
      <c r="U1604">
        <f t="shared" si="205"/>
        <v>5225834.7823506407</v>
      </c>
      <c r="V1604">
        <f t="shared" si="206"/>
        <v>9580926.2527570464</v>
      </c>
      <c r="X1604">
        <f t="shared" si="207"/>
        <v>17465.59401479701</v>
      </c>
    </row>
    <row r="1605" spans="1:24" x14ac:dyDescent="0.25">
      <c r="A1605" s="1">
        <v>1725</v>
      </c>
      <c r="B1605" s="2">
        <v>1979</v>
      </c>
      <c r="C1605" t="s">
        <v>8</v>
      </c>
      <c r="D1605" s="1">
        <v>2150.3361176470585</v>
      </c>
      <c r="E1605" s="1">
        <v>105</v>
      </c>
      <c r="F1605" s="1">
        <v>0.96170212799999999</v>
      </c>
      <c r="G1605" s="1">
        <v>708.46</v>
      </c>
      <c r="H1605" s="1">
        <v>736.96</v>
      </c>
      <c r="I1605">
        <v>83</v>
      </c>
      <c r="J1605">
        <v>42</v>
      </c>
      <c r="K1605">
        <v>0.33</v>
      </c>
      <c r="L1605">
        <v>0.66</v>
      </c>
      <c r="M1605">
        <f t="shared" si="200"/>
        <v>2067.9828202564345</v>
      </c>
      <c r="N1605">
        <f t="shared" si="201"/>
        <v>682.43433068462343</v>
      </c>
      <c r="O1605">
        <f t="shared" si="202"/>
        <v>1364.8686613692469</v>
      </c>
      <c r="P1605">
        <v>27.498472449737587</v>
      </c>
      <c r="Q1605">
        <v>16.498215337821549</v>
      </c>
      <c r="R1605">
        <f t="shared" si="203"/>
        <v>18765.901641086228</v>
      </c>
      <c r="S1605">
        <f t="shared" si="203"/>
        <v>22517.897083114072</v>
      </c>
      <c r="T1605">
        <f t="shared" si="204"/>
        <v>1970419.6723140539</v>
      </c>
      <c r="U1605">
        <f t="shared" si="205"/>
        <v>2364379.1937269778</v>
      </c>
      <c r="V1605">
        <f t="shared" si="206"/>
        <v>4334798.8660410317</v>
      </c>
      <c r="X1605">
        <f t="shared" si="207"/>
        <v>6118.6218926136007</v>
      </c>
    </row>
    <row r="1606" spans="1:24" x14ac:dyDescent="0.25">
      <c r="A1606" s="1">
        <v>1736</v>
      </c>
      <c r="B1606" s="2">
        <v>1979</v>
      </c>
      <c r="C1606" t="s">
        <v>8</v>
      </c>
      <c r="D1606" s="1">
        <v>3244.9250000000002</v>
      </c>
      <c r="E1606" s="1">
        <v>105</v>
      </c>
      <c r="F1606" s="1">
        <v>1.0888175490000001</v>
      </c>
      <c r="G1606" s="1">
        <v>2095.9</v>
      </c>
      <c r="H1606" s="1">
        <v>2132.6999999999998</v>
      </c>
      <c r="I1606">
        <v>83</v>
      </c>
      <c r="J1606">
        <v>42</v>
      </c>
      <c r="K1606">
        <v>0.33</v>
      </c>
      <c r="L1606">
        <v>0.66</v>
      </c>
      <c r="M1606">
        <f t="shared" si="200"/>
        <v>3533.1312851888256</v>
      </c>
      <c r="N1606">
        <f t="shared" si="201"/>
        <v>1165.9333241123124</v>
      </c>
      <c r="O1606">
        <f t="shared" si="202"/>
        <v>2331.8666482246249</v>
      </c>
      <c r="P1606">
        <v>27.498472449737587</v>
      </c>
      <c r="Q1606">
        <v>16.498215337821549</v>
      </c>
      <c r="R1606">
        <f t="shared" si="203"/>
        <v>32061.385391333388</v>
      </c>
      <c r="S1606">
        <f t="shared" si="203"/>
        <v>38471.638101494034</v>
      </c>
      <c r="T1606">
        <f t="shared" si="204"/>
        <v>3366445.4660900058</v>
      </c>
      <c r="U1606">
        <f t="shared" si="205"/>
        <v>4039522.0006568735</v>
      </c>
      <c r="V1606">
        <f t="shared" si="206"/>
        <v>7405967.4667468797</v>
      </c>
      <c r="X1606">
        <f t="shared" si="207"/>
        <v>3533.5500103759146</v>
      </c>
    </row>
    <row r="1607" spans="1:24" x14ac:dyDescent="0.25">
      <c r="A1607" s="1">
        <v>1738</v>
      </c>
      <c r="B1607" s="2">
        <v>1979</v>
      </c>
      <c r="C1607" t="s">
        <v>8</v>
      </c>
      <c r="D1607" s="1">
        <v>5046.2199323312161</v>
      </c>
      <c r="E1607" s="1">
        <v>105</v>
      </c>
      <c r="F1607" s="1">
        <v>0.96425709199999998</v>
      </c>
      <c r="G1607" s="1">
        <v>2627.35</v>
      </c>
      <c r="H1607" s="1">
        <v>2642.95</v>
      </c>
      <c r="I1607">
        <v>83</v>
      </c>
      <c r="J1607">
        <v>42</v>
      </c>
      <c r="K1607">
        <v>0.33</v>
      </c>
      <c r="L1607">
        <v>0.66</v>
      </c>
      <c r="M1607">
        <f t="shared" si="200"/>
        <v>4865.8533575421352</v>
      </c>
      <c r="N1607">
        <f t="shared" si="201"/>
        <v>1605.7316079889047</v>
      </c>
      <c r="O1607">
        <f t="shared" si="202"/>
        <v>3211.4632159778093</v>
      </c>
      <c r="P1607">
        <v>27.498472449737587</v>
      </c>
      <c r="Q1607">
        <v>16.498215337821549</v>
      </c>
      <c r="R1607">
        <f t="shared" si="203"/>
        <v>44155.16638395573</v>
      </c>
      <c r="S1607">
        <f t="shared" si="203"/>
        <v>52983.41168669481</v>
      </c>
      <c r="T1607">
        <f t="shared" si="204"/>
        <v>4636292.4703153512</v>
      </c>
      <c r="U1607">
        <f t="shared" si="205"/>
        <v>5563258.2271029549</v>
      </c>
      <c r="V1607">
        <f t="shared" si="206"/>
        <v>10199550.697418306</v>
      </c>
      <c r="X1607">
        <f t="shared" si="207"/>
        <v>3882.0677478898156</v>
      </c>
    </row>
    <row r="1608" spans="1:24" x14ac:dyDescent="0.25">
      <c r="A1608" s="1">
        <v>1739</v>
      </c>
      <c r="B1608" s="2">
        <v>1979</v>
      </c>
      <c r="C1608" t="s">
        <v>8</v>
      </c>
      <c r="D1608" s="1">
        <v>714.13671875</v>
      </c>
      <c r="E1608" s="1">
        <v>105</v>
      </c>
      <c r="F1608" s="1">
        <v>1.001675042</v>
      </c>
      <c r="G1608" s="1">
        <v>1330.6</v>
      </c>
      <c r="H1608" s="1">
        <v>1335.5</v>
      </c>
      <c r="I1608">
        <v>83</v>
      </c>
      <c r="J1608">
        <v>42</v>
      </c>
      <c r="K1608">
        <v>0.33</v>
      </c>
      <c r="L1608">
        <v>0.66</v>
      </c>
      <c r="M1608">
        <f t="shared" si="200"/>
        <v>715.33292774764845</v>
      </c>
      <c r="N1608">
        <f t="shared" si="201"/>
        <v>236.05986615672401</v>
      </c>
      <c r="O1608">
        <f t="shared" si="202"/>
        <v>472.11973231344803</v>
      </c>
      <c r="P1608">
        <v>27.498472449737587</v>
      </c>
      <c r="Q1608">
        <v>16.498215337821549</v>
      </c>
      <c r="R1608">
        <f t="shared" si="203"/>
        <v>6491.2857259994171</v>
      </c>
      <c r="S1608">
        <f t="shared" si="203"/>
        <v>7789.1330089419316</v>
      </c>
      <c r="T1608">
        <f t="shared" si="204"/>
        <v>681585.00122993882</v>
      </c>
      <c r="U1608">
        <f t="shared" si="205"/>
        <v>817858.96593890281</v>
      </c>
      <c r="V1608">
        <f t="shared" si="206"/>
        <v>1499443.9671688415</v>
      </c>
      <c r="X1608">
        <f t="shared" si="207"/>
        <v>1126.8931062444324</v>
      </c>
    </row>
    <row r="1609" spans="1:24" x14ac:dyDescent="0.25">
      <c r="A1609" s="1">
        <v>1740</v>
      </c>
      <c r="B1609" s="2">
        <v>1979</v>
      </c>
      <c r="C1609" t="s">
        <v>8</v>
      </c>
      <c r="D1609" s="1">
        <v>1471.505290456432</v>
      </c>
      <c r="E1609" s="1">
        <v>105</v>
      </c>
      <c r="F1609" s="1">
        <v>1.000810373</v>
      </c>
      <c r="G1609" s="1">
        <v>1348.56</v>
      </c>
      <c r="H1609" s="1">
        <v>1355.46</v>
      </c>
      <c r="I1609">
        <v>83</v>
      </c>
      <c r="J1609">
        <v>42</v>
      </c>
      <c r="K1609">
        <v>0.33</v>
      </c>
      <c r="L1609">
        <v>0.66</v>
      </c>
      <c r="M1609">
        <f t="shared" si="200"/>
        <v>1472.697758613175</v>
      </c>
      <c r="N1609">
        <f t="shared" si="201"/>
        <v>485.99026034234777</v>
      </c>
      <c r="O1609">
        <f t="shared" si="202"/>
        <v>971.98052068469553</v>
      </c>
      <c r="P1609">
        <v>27.498472449737587</v>
      </c>
      <c r="Q1609">
        <v>16.498215337821549</v>
      </c>
      <c r="R1609">
        <f t="shared" si="203"/>
        <v>13363.989784864847</v>
      </c>
      <c r="S1609">
        <f t="shared" si="203"/>
        <v>16035.943934424018</v>
      </c>
      <c r="T1609">
        <f t="shared" si="204"/>
        <v>1403218.9274108089</v>
      </c>
      <c r="U1609">
        <f t="shared" si="205"/>
        <v>1683774.1131145218</v>
      </c>
      <c r="V1609">
        <f t="shared" si="206"/>
        <v>3086993.0405253307</v>
      </c>
      <c r="X1609">
        <f t="shared" si="207"/>
        <v>2289.1032216032886</v>
      </c>
    </row>
    <row r="1610" spans="1:24" x14ac:dyDescent="0.25">
      <c r="A1610" s="1">
        <v>1742</v>
      </c>
      <c r="B1610" s="2">
        <v>1979</v>
      </c>
      <c r="C1610" t="s">
        <v>8</v>
      </c>
      <c r="D1610" s="1">
        <v>3600.5061845861101</v>
      </c>
      <c r="E1610" s="1">
        <v>105</v>
      </c>
      <c r="F1610" s="1">
        <v>1.023712392</v>
      </c>
      <c r="G1610" s="1">
        <v>1081.0899999999999</v>
      </c>
      <c r="H1610" s="1">
        <v>1102.0899999999999</v>
      </c>
      <c r="I1610">
        <v>83</v>
      </c>
      <c r="J1610">
        <v>42</v>
      </c>
      <c r="K1610">
        <v>0.33</v>
      </c>
      <c r="L1610">
        <v>0.66</v>
      </c>
      <c r="M1610">
        <f t="shared" si="200"/>
        <v>3685.88279863344</v>
      </c>
      <c r="N1610">
        <f t="shared" si="201"/>
        <v>1216.3413235490352</v>
      </c>
      <c r="O1610">
        <f t="shared" si="202"/>
        <v>2432.6826470980704</v>
      </c>
      <c r="P1610">
        <v>27.498472449737587</v>
      </c>
      <c r="Q1610">
        <v>16.498215337821549</v>
      </c>
      <c r="R1610">
        <f t="shared" si="203"/>
        <v>33447.5283750905</v>
      </c>
      <c r="S1610">
        <f t="shared" si="203"/>
        <v>40134.922160405709</v>
      </c>
      <c r="T1610">
        <f t="shared" si="204"/>
        <v>3511990.4793845024</v>
      </c>
      <c r="U1610">
        <f t="shared" si="205"/>
        <v>4214166.8268425995</v>
      </c>
      <c r="V1610">
        <f t="shared" si="206"/>
        <v>7726157.3062271019</v>
      </c>
      <c r="X1610">
        <f t="shared" si="207"/>
        <v>7146.6365485085444</v>
      </c>
    </row>
    <row r="1611" spans="1:24" x14ac:dyDescent="0.25">
      <c r="A1611" s="1">
        <v>1743</v>
      </c>
      <c r="B1611" s="2">
        <v>1979</v>
      </c>
      <c r="C1611" t="s">
        <v>8</v>
      </c>
      <c r="D1611" s="1">
        <v>2740.5709642339302</v>
      </c>
      <c r="E1611" s="1">
        <v>105</v>
      </c>
      <c r="F1611" s="1">
        <v>0.98903508799999995</v>
      </c>
      <c r="G1611" s="1">
        <v>685.22</v>
      </c>
      <c r="H1611" s="1">
        <v>703.82</v>
      </c>
      <c r="I1611">
        <v>83</v>
      </c>
      <c r="J1611">
        <v>42</v>
      </c>
      <c r="K1611">
        <v>0.33</v>
      </c>
      <c r="L1611">
        <v>0.66</v>
      </c>
      <c r="M1611">
        <f t="shared" si="200"/>
        <v>2710.5208447813498</v>
      </c>
      <c r="N1611">
        <f t="shared" si="201"/>
        <v>894.4718787778454</v>
      </c>
      <c r="O1611">
        <f t="shared" si="202"/>
        <v>1788.9437575556908</v>
      </c>
      <c r="P1611">
        <v>27.498472449737587</v>
      </c>
      <c r="Q1611">
        <v>16.498215337821549</v>
      </c>
      <c r="R1611">
        <f t="shared" si="203"/>
        <v>24596.610315637601</v>
      </c>
      <c r="S1611">
        <f t="shared" si="203"/>
        <v>29514.379339405412</v>
      </c>
      <c r="T1611">
        <f t="shared" si="204"/>
        <v>2582644.0831419481</v>
      </c>
      <c r="U1611">
        <f t="shared" si="205"/>
        <v>3099009.8306375681</v>
      </c>
      <c r="V1611">
        <f t="shared" si="206"/>
        <v>5681653.9137795158</v>
      </c>
      <c r="X1611">
        <f t="shared" si="207"/>
        <v>8291.7222407103054</v>
      </c>
    </row>
    <row r="1612" spans="1:24" x14ac:dyDescent="0.25">
      <c r="A1612" s="1">
        <v>1744</v>
      </c>
      <c r="B1612" s="2">
        <v>1979</v>
      </c>
      <c r="C1612" t="s">
        <v>8</v>
      </c>
      <c r="D1612" s="1">
        <v>1971.7114480830903</v>
      </c>
      <c r="E1612" s="1">
        <v>105</v>
      </c>
      <c r="F1612" s="1">
        <v>1.0402010049999999</v>
      </c>
      <c r="G1612" s="1">
        <v>646.34</v>
      </c>
      <c r="H1612" s="1">
        <v>690.94</v>
      </c>
      <c r="I1612">
        <v>83</v>
      </c>
      <c r="J1612">
        <v>42</v>
      </c>
      <c r="K1612">
        <v>0.33</v>
      </c>
      <c r="L1612">
        <v>0.66</v>
      </c>
      <c r="M1612">
        <f t="shared" si="200"/>
        <v>2050.9762298660357</v>
      </c>
      <c r="N1612">
        <f t="shared" si="201"/>
        <v>676.82215585579183</v>
      </c>
      <c r="O1612">
        <f t="shared" si="202"/>
        <v>1353.6443117115837</v>
      </c>
      <c r="P1612">
        <v>27.498472449737587</v>
      </c>
      <c r="Q1612">
        <v>16.498215337821549</v>
      </c>
      <c r="R1612">
        <f t="shared" si="203"/>
        <v>18611.575406172491</v>
      </c>
      <c r="S1612">
        <f t="shared" si="203"/>
        <v>22332.715345434943</v>
      </c>
      <c r="T1612">
        <f t="shared" si="204"/>
        <v>1954215.4176481115</v>
      </c>
      <c r="U1612">
        <f t="shared" si="205"/>
        <v>2344935.1112706689</v>
      </c>
      <c r="V1612">
        <f t="shared" si="206"/>
        <v>4299150.5289187804</v>
      </c>
      <c r="X1612">
        <f t="shared" si="207"/>
        <v>6651.5309727369186</v>
      </c>
    </row>
    <row r="1613" spans="1:24" x14ac:dyDescent="0.25">
      <c r="A1613" s="1">
        <v>1748</v>
      </c>
      <c r="B1613" s="2">
        <v>1979</v>
      </c>
      <c r="C1613" t="s">
        <v>8</v>
      </c>
      <c r="D1613" s="1">
        <v>469.0625</v>
      </c>
      <c r="E1613" s="1">
        <v>105</v>
      </c>
      <c r="F1613" s="1">
        <v>1.208273894</v>
      </c>
      <c r="G1613" s="1">
        <v>463.61</v>
      </c>
      <c r="H1613" s="1">
        <v>473.71</v>
      </c>
      <c r="I1613">
        <v>83</v>
      </c>
      <c r="J1613">
        <v>42</v>
      </c>
      <c r="K1613">
        <v>0.33</v>
      </c>
      <c r="L1613">
        <v>0.66</v>
      </c>
      <c r="M1613">
        <f t="shared" si="200"/>
        <v>566.75597340437503</v>
      </c>
      <c r="N1613">
        <f t="shared" si="201"/>
        <v>187.02947122344378</v>
      </c>
      <c r="O1613">
        <f t="shared" si="202"/>
        <v>374.05894244688756</v>
      </c>
      <c r="P1613">
        <v>27.498472449737587</v>
      </c>
      <c r="Q1613">
        <v>16.498215337821549</v>
      </c>
      <c r="R1613">
        <f t="shared" si="203"/>
        <v>5143.0247617268578</v>
      </c>
      <c r="S1613">
        <f t="shared" si="203"/>
        <v>6171.3049815265485</v>
      </c>
      <c r="T1613">
        <f t="shared" si="204"/>
        <v>540017.59998132009</v>
      </c>
      <c r="U1613">
        <f t="shared" si="205"/>
        <v>647987.02306028758</v>
      </c>
      <c r="V1613">
        <f t="shared" si="206"/>
        <v>1188004.6230416077</v>
      </c>
      <c r="X1613">
        <f t="shared" si="207"/>
        <v>2562.508623717365</v>
      </c>
    </row>
    <row r="1614" spans="1:24" x14ac:dyDescent="0.25">
      <c r="A1614" s="1">
        <v>1749</v>
      </c>
      <c r="B1614" s="2">
        <v>1979</v>
      </c>
      <c r="C1614" t="s">
        <v>8</v>
      </c>
      <c r="D1614" s="1">
        <v>762.35</v>
      </c>
      <c r="E1614" s="1">
        <v>105</v>
      </c>
      <c r="F1614" s="1">
        <v>1.297663904</v>
      </c>
      <c r="G1614" s="1">
        <v>423.84</v>
      </c>
      <c r="H1614" s="1">
        <v>433.34</v>
      </c>
      <c r="I1614">
        <v>83</v>
      </c>
      <c r="J1614">
        <v>42</v>
      </c>
      <c r="K1614">
        <v>0.33</v>
      </c>
      <c r="L1614">
        <v>0.66</v>
      </c>
      <c r="M1614">
        <f t="shared" si="200"/>
        <v>989.27407721439999</v>
      </c>
      <c r="N1614">
        <f t="shared" si="201"/>
        <v>326.46044548075201</v>
      </c>
      <c r="O1614">
        <f t="shared" si="202"/>
        <v>652.92089096150403</v>
      </c>
      <c r="P1614">
        <v>27.498472449737587</v>
      </c>
      <c r="Q1614">
        <v>16.498215337821549</v>
      </c>
      <c r="R1614">
        <f t="shared" si="203"/>
        <v>8977.1635659815183</v>
      </c>
      <c r="S1614">
        <f t="shared" si="203"/>
        <v>10772.029457645196</v>
      </c>
      <c r="T1614">
        <f t="shared" si="204"/>
        <v>942602.17442805937</v>
      </c>
      <c r="U1614">
        <f t="shared" si="205"/>
        <v>1131063.0930527456</v>
      </c>
      <c r="V1614">
        <f t="shared" si="206"/>
        <v>2073665.2674808051</v>
      </c>
      <c r="X1614">
        <f t="shared" si="207"/>
        <v>4892.566221878079</v>
      </c>
    </row>
    <row r="1615" spans="1:24" x14ac:dyDescent="0.25">
      <c r="A1615" s="1">
        <v>1750</v>
      </c>
      <c r="B1615" s="2">
        <v>1979</v>
      </c>
      <c r="C1615" t="s">
        <v>8</v>
      </c>
      <c r="D1615" s="1">
        <v>937.59448282521714</v>
      </c>
      <c r="E1615" s="1">
        <v>105</v>
      </c>
      <c r="F1615" s="1">
        <v>0.99597238200000004</v>
      </c>
      <c r="G1615" s="1">
        <v>287.23</v>
      </c>
      <c r="H1615" s="1">
        <v>302.73</v>
      </c>
      <c r="I1615">
        <v>83</v>
      </c>
      <c r="J1615">
        <v>42</v>
      </c>
      <c r="K1615">
        <v>0.33</v>
      </c>
      <c r="L1615">
        <v>0.66</v>
      </c>
      <c r="M1615">
        <f t="shared" si="200"/>
        <v>933.81821040948967</v>
      </c>
      <c r="N1615">
        <f t="shared" si="201"/>
        <v>308.1600094351316</v>
      </c>
      <c r="O1615">
        <f t="shared" si="202"/>
        <v>616.3200188702632</v>
      </c>
      <c r="P1615">
        <v>27.498472449737587</v>
      </c>
      <c r="Q1615">
        <v>16.498215337821549</v>
      </c>
      <c r="R1615">
        <f t="shared" si="203"/>
        <v>8473.9295295628417</v>
      </c>
      <c r="S1615">
        <f t="shared" si="203"/>
        <v>10168.180388331843</v>
      </c>
      <c r="T1615">
        <f t="shared" si="204"/>
        <v>889762.60060409841</v>
      </c>
      <c r="U1615">
        <f t="shared" si="205"/>
        <v>1067658.9407748436</v>
      </c>
      <c r="V1615">
        <f t="shared" si="206"/>
        <v>1957421.5413789419</v>
      </c>
      <c r="X1615">
        <f t="shared" si="207"/>
        <v>6814.8227600840501</v>
      </c>
    </row>
    <row r="1616" spans="1:24" x14ac:dyDescent="0.25">
      <c r="A1616" s="1">
        <v>1751</v>
      </c>
      <c r="B1616" s="2">
        <v>1979</v>
      </c>
      <c r="C1616" t="s">
        <v>8</v>
      </c>
      <c r="D1616" s="1">
        <v>2786.0332210003548</v>
      </c>
      <c r="E1616" s="1">
        <v>105</v>
      </c>
      <c r="F1616" s="1">
        <v>1.2494473100000001</v>
      </c>
      <c r="G1616" s="1">
        <v>971.2</v>
      </c>
      <c r="H1616" s="1">
        <v>1011.8</v>
      </c>
      <c r="I1616">
        <v>83</v>
      </c>
      <c r="J1616">
        <v>42</v>
      </c>
      <c r="K1616">
        <v>0.33</v>
      </c>
      <c r="L1616">
        <v>0.66</v>
      </c>
      <c r="M1616">
        <f t="shared" si="200"/>
        <v>3481.0017135495291</v>
      </c>
      <c r="N1616">
        <f t="shared" si="201"/>
        <v>1148.7305654713446</v>
      </c>
      <c r="O1616">
        <f t="shared" si="202"/>
        <v>2297.4611309426891</v>
      </c>
      <c r="P1616">
        <v>27.498472449737587</v>
      </c>
      <c r="Q1616">
        <v>16.498215337821549</v>
      </c>
      <c r="R1616">
        <f t="shared" si="203"/>
        <v>31588.33580678525</v>
      </c>
      <c r="S1616">
        <f t="shared" si="203"/>
        <v>37904.008468567517</v>
      </c>
      <c r="T1616">
        <f t="shared" si="204"/>
        <v>3316775.2597124511</v>
      </c>
      <c r="U1616">
        <f t="shared" si="205"/>
        <v>3979920.8891995894</v>
      </c>
      <c r="V1616">
        <f t="shared" si="206"/>
        <v>7296696.1489120405</v>
      </c>
      <c r="X1616">
        <f t="shared" si="207"/>
        <v>7513.0726409720346</v>
      </c>
    </row>
    <row r="1617" spans="1:24" x14ac:dyDescent="0.25">
      <c r="A1617" s="1">
        <v>1755</v>
      </c>
      <c r="B1617" s="2">
        <v>1979</v>
      </c>
      <c r="C1617" t="s">
        <v>8</v>
      </c>
      <c r="D1617" s="1">
        <v>198.48750000000001</v>
      </c>
      <c r="E1617" s="1">
        <v>105</v>
      </c>
      <c r="F1617" s="1">
        <v>0.98326359799999996</v>
      </c>
      <c r="G1617" s="1">
        <v>96.87</v>
      </c>
      <c r="H1617" s="1">
        <v>106.67</v>
      </c>
      <c r="I1617">
        <v>83</v>
      </c>
      <c r="J1617">
        <v>42</v>
      </c>
      <c r="K1617">
        <v>0.33</v>
      </c>
      <c r="L1617">
        <v>0.66</v>
      </c>
      <c r="M1617">
        <f t="shared" si="200"/>
        <v>195.165533408025</v>
      </c>
      <c r="N1617">
        <f t="shared" si="201"/>
        <v>64.404626024648252</v>
      </c>
      <c r="O1617">
        <f t="shared" si="202"/>
        <v>128.8092520492965</v>
      </c>
      <c r="P1617">
        <v>27.498472449737587</v>
      </c>
      <c r="Q1617">
        <v>16.498215337821549</v>
      </c>
      <c r="R1617">
        <f t="shared" si="203"/>
        <v>1771.0288343744423</v>
      </c>
      <c r="S1617">
        <f t="shared" si="203"/>
        <v>2125.1227778130251</v>
      </c>
      <c r="T1617">
        <f t="shared" si="204"/>
        <v>185958.02760931646</v>
      </c>
      <c r="U1617">
        <f t="shared" si="205"/>
        <v>223137.89167036762</v>
      </c>
      <c r="V1617">
        <f t="shared" si="206"/>
        <v>409095.91927968408</v>
      </c>
      <c r="X1617">
        <f t="shared" si="207"/>
        <v>4223.1435870722007</v>
      </c>
    </row>
    <row r="1618" spans="1:24" x14ac:dyDescent="0.25">
      <c r="A1618" s="1">
        <v>1756</v>
      </c>
      <c r="B1618" s="2">
        <v>1979</v>
      </c>
      <c r="C1618" t="s">
        <v>8</v>
      </c>
      <c r="D1618" s="1">
        <v>2403.8700511975935</v>
      </c>
      <c r="E1618" s="1">
        <v>105</v>
      </c>
      <c r="F1618" s="1">
        <v>0.76128592849999999</v>
      </c>
      <c r="G1618" s="1">
        <v>287.79000000000002</v>
      </c>
      <c r="H1618" s="1">
        <v>349.49</v>
      </c>
      <c r="I1618">
        <v>83</v>
      </c>
      <c r="J1618">
        <v>42</v>
      </c>
      <c r="K1618">
        <v>0.33</v>
      </c>
      <c r="L1618">
        <v>0.66</v>
      </c>
      <c r="M1618">
        <f t="shared" si="200"/>
        <v>1830.0324439193025</v>
      </c>
      <c r="N1618">
        <f t="shared" si="201"/>
        <v>603.91070649336984</v>
      </c>
      <c r="O1618">
        <f t="shared" si="202"/>
        <v>1207.8214129867397</v>
      </c>
      <c r="P1618">
        <v>27.498472449737587</v>
      </c>
      <c r="Q1618">
        <v>16.498215337821549</v>
      </c>
      <c r="R1618">
        <f t="shared" si="203"/>
        <v>16606.621924609492</v>
      </c>
      <c r="S1618">
        <f t="shared" si="203"/>
        <v>19926.897761087122</v>
      </c>
      <c r="T1618">
        <f t="shared" si="204"/>
        <v>1743695.3020839966</v>
      </c>
      <c r="U1618">
        <f t="shared" si="205"/>
        <v>2092324.2649141478</v>
      </c>
      <c r="V1618">
        <f t="shared" si="206"/>
        <v>3836019.5669981446</v>
      </c>
      <c r="X1618">
        <f t="shared" si="207"/>
        <v>13329.231616797471</v>
      </c>
    </row>
    <row r="1619" spans="1:24" x14ac:dyDescent="0.25">
      <c r="A1619" s="1">
        <v>1804</v>
      </c>
      <c r="B1619" s="2">
        <v>1979</v>
      </c>
      <c r="C1619" t="s">
        <v>8</v>
      </c>
      <c r="D1619" s="1">
        <v>5346.5582461437907</v>
      </c>
      <c r="E1619" s="1">
        <v>114</v>
      </c>
      <c r="F1619" s="1">
        <v>1.0136823420000001</v>
      </c>
      <c r="G1619" s="1">
        <v>1284.8799999999999</v>
      </c>
      <c r="H1619" s="1">
        <v>1313.03</v>
      </c>
      <c r="I1619">
        <v>83</v>
      </c>
      <c r="J1619">
        <v>42</v>
      </c>
      <c r="K1619">
        <v>0.33</v>
      </c>
      <c r="L1619">
        <v>0.66</v>
      </c>
      <c r="M1619">
        <f t="shared" si="200"/>
        <v>5419.7116845904502</v>
      </c>
      <c r="N1619">
        <f t="shared" si="201"/>
        <v>1788.5048559148486</v>
      </c>
      <c r="O1619">
        <f t="shared" si="202"/>
        <v>3577.0097118296972</v>
      </c>
      <c r="P1619">
        <v>27.498472449737587</v>
      </c>
      <c r="Q1619">
        <v>16.498215337821549</v>
      </c>
      <c r="R1619">
        <f t="shared" si="203"/>
        <v>49181.151506596354</v>
      </c>
      <c r="S1619">
        <f t="shared" si="203"/>
        <v>59014.276491245349</v>
      </c>
      <c r="T1619">
        <f t="shared" si="204"/>
        <v>5606651.271751984</v>
      </c>
      <c r="U1619">
        <f t="shared" si="205"/>
        <v>6727627.5200019702</v>
      </c>
      <c r="V1619">
        <f t="shared" si="206"/>
        <v>12334278.791753955</v>
      </c>
      <c r="X1619">
        <f t="shared" si="207"/>
        <v>9599.5569950142872</v>
      </c>
    </row>
    <row r="1620" spans="1:24" x14ac:dyDescent="0.25">
      <c r="A1620" s="1">
        <v>1805</v>
      </c>
      <c r="B1620" s="2">
        <v>1979</v>
      </c>
      <c r="C1620" t="s">
        <v>8</v>
      </c>
      <c r="D1620" s="1">
        <v>1574.5539283320641</v>
      </c>
      <c r="E1620" s="1">
        <v>114</v>
      </c>
      <c r="F1620" s="1">
        <v>1.020679468</v>
      </c>
      <c r="G1620" s="1">
        <v>1926.13</v>
      </c>
      <c r="H1620" s="1">
        <v>1931.7</v>
      </c>
      <c r="I1620">
        <v>83</v>
      </c>
      <c r="J1620">
        <v>42</v>
      </c>
      <c r="K1620">
        <v>0.33</v>
      </c>
      <c r="L1620">
        <v>0.66</v>
      </c>
      <c r="M1620">
        <f t="shared" si="200"/>
        <v>1607.1148659072812</v>
      </c>
      <c r="N1620">
        <f t="shared" si="201"/>
        <v>530.3479057494028</v>
      </c>
      <c r="O1620">
        <f t="shared" si="202"/>
        <v>1060.6958114988056</v>
      </c>
      <c r="P1620">
        <v>27.498472449737587</v>
      </c>
      <c r="Q1620">
        <v>16.498215337821549</v>
      </c>
      <c r="R1620">
        <f t="shared" si="203"/>
        <v>14583.757275025979</v>
      </c>
      <c r="S1620">
        <f t="shared" si="203"/>
        <v>17499.58790603267</v>
      </c>
      <c r="T1620">
        <f t="shared" si="204"/>
        <v>1662548.3293529616</v>
      </c>
      <c r="U1620">
        <f t="shared" si="205"/>
        <v>1994953.0212877244</v>
      </c>
      <c r="V1620">
        <f t="shared" si="206"/>
        <v>3657501.3506406862</v>
      </c>
      <c r="X1620">
        <f t="shared" si="207"/>
        <v>1898.8860308705466</v>
      </c>
    </row>
    <row r="1621" spans="1:24" x14ac:dyDescent="0.25">
      <c r="A1621" s="1">
        <v>1811</v>
      </c>
      <c r="B1621" s="2">
        <v>1979</v>
      </c>
      <c r="C1621" t="s">
        <v>8</v>
      </c>
      <c r="D1621" s="1">
        <v>2287.057903357902</v>
      </c>
      <c r="E1621" s="1">
        <v>114</v>
      </c>
      <c r="F1621" s="1">
        <v>1.0500454960000001</v>
      </c>
      <c r="G1621" s="1">
        <v>1195.58</v>
      </c>
      <c r="H1621" s="1">
        <v>1207.98</v>
      </c>
      <c r="I1621">
        <v>83</v>
      </c>
      <c r="J1621">
        <v>42</v>
      </c>
      <c r="K1621">
        <v>0.33</v>
      </c>
      <c r="L1621">
        <v>0.66</v>
      </c>
      <c r="M1621">
        <f t="shared" si="200"/>
        <v>2401.5148505121683</v>
      </c>
      <c r="N1621">
        <f t="shared" si="201"/>
        <v>792.49990066901557</v>
      </c>
      <c r="O1621">
        <f t="shared" si="202"/>
        <v>1584.9998013380311</v>
      </c>
      <c r="P1621">
        <v>27.498472449737587</v>
      </c>
      <c r="Q1621">
        <v>16.498215337821549</v>
      </c>
      <c r="R1621">
        <f t="shared" si="203"/>
        <v>21792.536684966701</v>
      </c>
      <c r="S1621">
        <f t="shared" si="203"/>
        <v>26149.668032879214</v>
      </c>
      <c r="T1621">
        <f t="shared" si="204"/>
        <v>2484349.1820862037</v>
      </c>
      <c r="U1621">
        <f t="shared" si="205"/>
        <v>2981062.1557482304</v>
      </c>
      <c r="V1621">
        <f t="shared" si="206"/>
        <v>5465411.3378344346</v>
      </c>
      <c r="X1621">
        <f t="shared" si="207"/>
        <v>4571.3472438769759</v>
      </c>
    </row>
    <row r="1622" spans="1:24" x14ac:dyDescent="0.25">
      <c r="A1622" s="1">
        <v>1812</v>
      </c>
      <c r="B1622" s="2">
        <v>1979</v>
      </c>
      <c r="C1622" t="s">
        <v>8</v>
      </c>
      <c r="D1622" s="1">
        <v>645.52527354098527</v>
      </c>
      <c r="E1622" s="1">
        <v>114</v>
      </c>
      <c r="F1622" s="1">
        <v>1.3498098860000001</v>
      </c>
      <c r="G1622" s="1">
        <v>159.22</v>
      </c>
      <c r="H1622" s="1">
        <v>189.02</v>
      </c>
      <c r="I1622">
        <v>83</v>
      </c>
      <c r="J1622">
        <v>42</v>
      </c>
      <c r="K1622">
        <v>0.33</v>
      </c>
      <c r="L1622">
        <v>0.66</v>
      </c>
      <c r="M1622">
        <f t="shared" si="200"/>
        <v>871.3363958884762</v>
      </c>
      <c r="N1622">
        <f t="shared" si="201"/>
        <v>287.54101064319718</v>
      </c>
      <c r="O1622">
        <f t="shared" si="202"/>
        <v>575.08202128639437</v>
      </c>
      <c r="P1622">
        <v>27.498472449737587</v>
      </c>
      <c r="Q1622">
        <v>16.498215337821549</v>
      </c>
      <c r="R1622">
        <f t="shared" si="203"/>
        <v>7906.93855934166</v>
      </c>
      <c r="S1622">
        <f t="shared" si="203"/>
        <v>9487.8270240926104</v>
      </c>
      <c r="T1622">
        <f t="shared" si="204"/>
        <v>901390.99576494924</v>
      </c>
      <c r="U1622">
        <f t="shared" si="205"/>
        <v>1081612.2807465575</v>
      </c>
      <c r="V1622">
        <f t="shared" si="206"/>
        <v>1983003.2765115066</v>
      </c>
      <c r="X1622">
        <f t="shared" si="207"/>
        <v>12454.486097924297</v>
      </c>
    </row>
    <row r="1623" spans="1:24" x14ac:dyDescent="0.25">
      <c r="A1623" s="1">
        <v>1813</v>
      </c>
      <c r="B1623" s="2">
        <v>1979</v>
      </c>
      <c r="C1623" t="s">
        <v>8</v>
      </c>
      <c r="D1623" s="1">
        <v>2005.6646926795584</v>
      </c>
      <c r="E1623" s="1">
        <v>114</v>
      </c>
      <c r="F1623" s="1">
        <v>1.0406444530000001</v>
      </c>
      <c r="G1623" s="1">
        <v>972.13</v>
      </c>
      <c r="H1623" s="1">
        <v>1002.1</v>
      </c>
      <c r="I1623">
        <v>83</v>
      </c>
      <c r="J1623">
        <v>42</v>
      </c>
      <c r="K1623">
        <v>0.33</v>
      </c>
      <c r="L1623">
        <v>0.66</v>
      </c>
      <c r="M1623">
        <f t="shared" si="200"/>
        <v>2087.1838370149321</v>
      </c>
      <c r="N1623">
        <f t="shared" si="201"/>
        <v>688.77066621492759</v>
      </c>
      <c r="O1623">
        <f t="shared" si="202"/>
        <v>1377.5413324298552</v>
      </c>
      <c r="P1623">
        <v>27.498472449737587</v>
      </c>
      <c r="Q1623">
        <v>16.498215337821549</v>
      </c>
      <c r="R1623">
        <f t="shared" si="203"/>
        <v>18940.141189098591</v>
      </c>
      <c r="S1623">
        <f t="shared" si="203"/>
        <v>22726.973539177368</v>
      </c>
      <c r="T1623">
        <f t="shared" si="204"/>
        <v>2159176.0955572394</v>
      </c>
      <c r="U1623">
        <f t="shared" si="205"/>
        <v>2590874.9834662201</v>
      </c>
      <c r="V1623">
        <f t="shared" si="206"/>
        <v>4750051.0790234599</v>
      </c>
      <c r="X1623">
        <f t="shared" si="207"/>
        <v>4886.2303179857217</v>
      </c>
    </row>
    <row r="1624" spans="1:24" x14ac:dyDescent="0.25">
      <c r="A1624" s="1">
        <v>1815</v>
      </c>
      <c r="B1624" s="2">
        <v>1979</v>
      </c>
      <c r="C1624" t="s">
        <v>8</v>
      </c>
      <c r="D1624" s="1">
        <v>572.85096153846132</v>
      </c>
      <c r="E1624" s="1">
        <v>114</v>
      </c>
      <c r="F1624" s="1">
        <v>0.99896800799999996</v>
      </c>
      <c r="G1624" s="1">
        <v>140.36000000000001</v>
      </c>
      <c r="H1624" s="1">
        <v>155.96</v>
      </c>
      <c r="I1624">
        <v>83</v>
      </c>
      <c r="J1624">
        <v>42</v>
      </c>
      <c r="K1624">
        <v>0.33</v>
      </c>
      <c r="L1624">
        <v>0.66</v>
      </c>
      <c r="M1624">
        <f t="shared" si="200"/>
        <v>572.25978392896127</v>
      </c>
      <c r="N1624">
        <f t="shared" si="201"/>
        <v>188.84572869655722</v>
      </c>
      <c r="O1624">
        <f t="shared" si="202"/>
        <v>377.69145739311443</v>
      </c>
      <c r="P1624">
        <v>27.498472449737587</v>
      </c>
      <c r="Q1624">
        <v>16.498215337821549</v>
      </c>
      <c r="R1624">
        <f t="shared" si="203"/>
        <v>5192.9690678128973</v>
      </c>
      <c r="S1624">
        <f t="shared" si="203"/>
        <v>6231.2349953272542</v>
      </c>
      <c r="T1624">
        <f t="shared" si="204"/>
        <v>591998.47373067029</v>
      </c>
      <c r="U1624">
        <f t="shared" si="205"/>
        <v>710360.78946730692</v>
      </c>
      <c r="V1624">
        <f t="shared" si="206"/>
        <v>1302359.2631979771</v>
      </c>
      <c r="X1624">
        <f t="shared" si="207"/>
        <v>9278.706634354352</v>
      </c>
    </row>
    <row r="1625" spans="1:24" x14ac:dyDescent="0.25">
      <c r="A1625" s="1">
        <v>1816</v>
      </c>
      <c r="B1625" s="2">
        <v>1979</v>
      </c>
      <c r="C1625" t="s">
        <v>8</v>
      </c>
      <c r="D1625" s="1">
        <v>956.89738775510239</v>
      </c>
      <c r="E1625" s="1">
        <v>114</v>
      </c>
      <c r="F1625" s="1">
        <v>0.97200243500000005</v>
      </c>
      <c r="G1625" s="1">
        <v>509.29</v>
      </c>
      <c r="H1625" s="1">
        <v>516.49</v>
      </c>
      <c r="I1625">
        <v>83</v>
      </c>
      <c r="J1625">
        <v>42</v>
      </c>
      <c r="K1625">
        <v>0.33</v>
      </c>
      <c r="L1625">
        <v>0.66</v>
      </c>
      <c r="M1625">
        <f t="shared" si="200"/>
        <v>930.10659094309881</v>
      </c>
      <c r="N1625">
        <f t="shared" si="201"/>
        <v>306.93517501122261</v>
      </c>
      <c r="O1625">
        <f t="shared" si="202"/>
        <v>613.87035002244522</v>
      </c>
      <c r="P1625">
        <v>27.498472449737587</v>
      </c>
      <c r="Q1625">
        <v>16.498215337821549</v>
      </c>
      <c r="R1625">
        <f t="shared" si="203"/>
        <v>8440.2484539014895</v>
      </c>
      <c r="S1625">
        <f t="shared" si="203"/>
        <v>10127.765224174189</v>
      </c>
      <c r="T1625">
        <f t="shared" si="204"/>
        <v>962188.32374476979</v>
      </c>
      <c r="U1625">
        <f t="shared" si="205"/>
        <v>1154565.2355558574</v>
      </c>
      <c r="V1625">
        <f t="shared" si="206"/>
        <v>2116753.5593006271</v>
      </c>
      <c r="X1625">
        <f t="shared" si="207"/>
        <v>4156.2833735212298</v>
      </c>
    </row>
    <row r="1626" spans="1:24" x14ac:dyDescent="0.25">
      <c r="A1626" s="1">
        <v>1818</v>
      </c>
      <c r="B1626" s="2">
        <v>1979</v>
      </c>
      <c r="C1626" t="s">
        <v>8</v>
      </c>
      <c r="D1626" s="1">
        <v>867.52017937219705</v>
      </c>
      <c r="E1626" s="1">
        <v>114</v>
      </c>
      <c r="F1626" s="1">
        <v>1.222272115</v>
      </c>
      <c r="G1626" s="1">
        <v>56.15</v>
      </c>
      <c r="H1626" s="1">
        <v>61.35</v>
      </c>
      <c r="I1626">
        <v>83</v>
      </c>
      <c r="J1626">
        <v>42</v>
      </c>
      <c r="K1626">
        <v>0.33</v>
      </c>
      <c r="L1626">
        <v>0.66</v>
      </c>
      <c r="M1626">
        <f t="shared" si="200"/>
        <v>1060.3457244464346</v>
      </c>
      <c r="N1626">
        <f t="shared" si="201"/>
        <v>349.9140890673234</v>
      </c>
      <c r="O1626">
        <f t="shared" si="202"/>
        <v>699.82817813464681</v>
      </c>
      <c r="P1626">
        <v>27.498472449737587</v>
      </c>
      <c r="Q1626">
        <v>16.498215337821549</v>
      </c>
      <c r="R1626">
        <f t="shared" si="203"/>
        <v>9622.1029379928168</v>
      </c>
      <c r="S1626">
        <f t="shared" si="203"/>
        <v>11545.915982340741</v>
      </c>
      <c r="T1626">
        <f t="shared" si="204"/>
        <v>1096919.7349311812</v>
      </c>
      <c r="U1626">
        <f t="shared" si="205"/>
        <v>1316234.4219868444</v>
      </c>
      <c r="V1626">
        <f t="shared" si="206"/>
        <v>2413154.1569180256</v>
      </c>
      <c r="X1626">
        <f t="shared" si="207"/>
        <v>42976.921761674545</v>
      </c>
    </row>
    <row r="1627" spans="1:24" x14ac:dyDescent="0.25">
      <c r="A1627" s="1">
        <v>1820</v>
      </c>
      <c r="B1627" s="2">
        <v>1979</v>
      </c>
      <c r="C1627" t="s">
        <v>8</v>
      </c>
      <c r="D1627" s="1">
        <v>3107.6117603770658</v>
      </c>
      <c r="E1627" s="1">
        <v>114</v>
      </c>
      <c r="F1627" s="1">
        <v>0.99951585600000004</v>
      </c>
      <c r="G1627" s="1">
        <v>188.16</v>
      </c>
      <c r="H1627" s="1">
        <v>212.5</v>
      </c>
      <c r="I1627">
        <v>83</v>
      </c>
      <c r="J1627">
        <v>42</v>
      </c>
      <c r="K1627">
        <v>0.33</v>
      </c>
      <c r="L1627">
        <v>0.66</v>
      </c>
      <c r="M1627">
        <f t="shared" si="200"/>
        <v>3106.1072287889501</v>
      </c>
      <c r="N1627">
        <f t="shared" si="201"/>
        <v>1025.0153855003537</v>
      </c>
      <c r="O1627">
        <f t="shared" si="202"/>
        <v>2050.0307710007073</v>
      </c>
      <c r="P1627">
        <v>27.498472449737587</v>
      </c>
      <c r="Q1627">
        <v>16.498215337821549</v>
      </c>
      <c r="R1627">
        <f t="shared" si="203"/>
        <v>28186.357338738628</v>
      </c>
      <c r="S1627">
        <f t="shared" si="203"/>
        <v>33821.849109130002</v>
      </c>
      <c r="T1627">
        <f t="shared" si="204"/>
        <v>3213244.7366162036</v>
      </c>
      <c r="U1627">
        <f t="shared" si="205"/>
        <v>3855690.7984408201</v>
      </c>
      <c r="V1627">
        <f t="shared" si="206"/>
        <v>7068935.5350570232</v>
      </c>
      <c r="X1627">
        <f t="shared" si="207"/>
        <v>37568.747529002037</v>
      </c>
    </row>
    <row r="1628" spans="1:24" x14ac:dyDescent="0.25">
      <c r="A1628" s="1">
        <v>1822</v>
      </c>
      <c r="B1628" s="2">
        <v>1979</v>
      </c>
      <c r="C1628" t="s">
        <v>8</v>
      </c>
      <c r="D1628" s="1">
        <v>3016.0121757925058</v>
      </c>
      <c r="E1628" s="1">
        <v>114</v>
      </c>
      <c r="F1628" s="1">
        <v>1.015854236</v>
      </c>
      <c r="G1628" s="1">
        <v>417.4</v>
      </c>
      <c r="H1628" s="1">
        <v>438.2</v>
      </c>
      <c r="I1628">
        <v>83</v>
      </c>
      <c r="J1628">
        <v>42</v>
      </c>
      <c r="K1628">
        <v>0.33</v>
      </c>
      <c r="L1628">
        <v>0.66</v>
      </c>
      <c r="M1628">
        <f t="shared" si="200"/>
        <v>3063.8287446063937</v>
      </c>
      <c r="N1628">
        <f t="shared" si="201"/>
        <v>1011.06348572011</v>
      </c>
      <c r="O1628">
        <f t="shared" si="202"/>
        <v>2022.1269714402199</v>
      </c>
      <c r="P1628">
        <v>27.498472449737587</v>
      </c>
      <c r="Q1628">
        <v>16.498215337821549</v>
      </c>
      <c r="R1628">
        <f t="shared" si="203"/>
        <v>27802.701407010096</v>
      </c>
      <c r="S1628">
        <f t="shared" si="203"/>
        <v>33361.486215237674</v>
      </c>
      <c r="T1628">
        <f t="shared" si="204"/>
        <v>3169507.9603991508</v>
      </c>
      <c r="U1628">
        <f t="shared" si="205"/>
        <v>3803209.428537095</v>
      </c>
      <c r="V1628">
        <f t="shared" si="206"/>
        <v>6972717.3889362458</v>
      </c>
      <c r="X1628">
        <f t="shared" si="207"/>
        <v>16705.12072097807</v>
      </c>
    </row>
    <row r="1629" spans="1:24" x14ac:dyDescent="0.25">
      <c r="A1629" s="1">
        <v>1824</v>
      </c>
      <c r="B1629" s="2">
        <v>1979</v>
      </c>
      <c r="C1629" t="s">
        <v>8</v>
      </c>
      <c r="D1629" s="1">
        <v>2925.7239959521548</v>
      </c>
      <c r="E1629" s="1">
        <v>114</v>
      </c>
      <c r="F1629" s="1">
        <v>1.188042131</v>
      </c>
      <c r="G1629" s="1">
        <v>1791.16</v>
      </c>
      <c r="H1629" s="1">
        <v>1821.8</v>
      </c>
      <c r="I1629">
        <v>83</v>
      </c>
      <c r="J1629">
        <v>42</v>
      </c>
      <c r="K1629">
        <v>0.33</v>
      </c>
      <c r="L1629">
        <v>0.66</v>
      </c>
      <c r="M1629">
        <f t="shared" si="200"/>
        <v>3475.8833708688335</v>
      </c>
      <c r="N1629">
        <f t="shared" si="201"/>
        <v>1147.0415123867151</v>
      </c>
      <c r="O1629">
        <f t="shared" si="202"/>
        <v>2294.0830247734302</v>
      </c>
      <c r="P1629">
        <v>27.498472449737587</v>
      </c>
      <c r="Q1629">
        <v>16.498215337821549</v>
      </c>
      <c r="R1629">
        <f t="shared" si="203"/>
        <v>31541.889427071423</v>
      </c>
      <c r="S1629">
        <f t="shared" si="203"/>
        <v>37848.275745553059</v>
      </c>
      <c r="T1629">
        <f t="shared" si="204"/>
        <v>3595775.394686142</v>
      </c>
      <c r="U1629">
        <f t="shared" si="205"/>
        <v>4314703.4349930491</v>
      </c>
      <c r="V1629">
        <f t="shared" si="206"/>
        <v>7910478.8296791911</v>
      </c>
      <c r="X1629">
        <f t="shared" si="207"/>
        <v>4416.3998915111943</v>
      </c>
    </row>
    <row r="1630" spans="1:24" x14ac:dyDescent="0.25">
      <c r="A1630" s="1">
        <v>1825</v>
      </c>
      <c r="B1630" s="2">
        <v>1979</v>
      </c>
      <c r="C1630" t="s">
        <v>8</v>
      </c>
      <c r="D1630" s="1">
        <v>1855.6955640333852</v>
      </c>
      <c r="E1630" s="1">
        <v>114</v>
      </c>
      <c r="F1630" s="1">
        <v>0.94058344100000002</v>
      </c>
      <c r="G1630" s="1">
        <v>1896.23</v>
      </c>
      <c r="H1630" s="1">
        <v>1904.23</v>
      </c>
      <c r="I1630">
        <v>83</v>
      </c>
      <c r="J1630">
        <v>42</v>
      </c>
      <c r="K1630">
        <v>0.33</v>
      </c>
      <c r="L1630">
        <v>0.66</v>
      </c>
      <c r="M1630">
        <f t="shared" si="200"/>
        <v>1745.4365190669573</v>
      </c>
      <c r="N1630">
        <f t="shared" si="201"/>
        <v>575.99405129209595</v>
      </c>
      <c r="O1630">
        <f t="shared" si="202"/>
        <v>1151.9881025841919</v>
      </c>
      <c r="P1630">
        <v>27.498472449737587</v>
      </c>
      <c r="Q1630">
        <v>16.498215337821549</v>
      </c>
      <c r="R1630">
        <f t="shared" si="203"/>
        <v>15838.956550668439</v>
      </c>
      <c r="S1630">
        <f t="shared" si="203"/>
        <v>19005.747783042458</v>
      </c>
      <c r="T1630">
        <f t="shared" si="204"/>
        <v>1805641.046776202</v>
      </c>
      <c r="U1630">
        <f t="shared" si="205"/>
        <v>2166655.2472668402</v>
      </c>
      <c r="V1630">
        <f t="shared" si="206"/>
        <v>3972296.2940430422</v>
      </c>
      <c r="X1630">
        <f t="shared" si="207"/>
        <v>2094.8388613422644</v>
      </c>
    </row>
    <row r="1631" spans="1:24" x14ac:dyDescent="0.25">
      <c r="A1631" s="1">
        <v>1826</v>
      </c>
      <c r="B1631" s="2">
        <v>1979</v>
      </c>
      <c r="C1631" t="s">
        <v>8</v>
      </c>
      <c r="D1631" s="1">
        <v>3558.8987334510971</v>
      </c>
      <c r="E1631" s="1">
        <v>114</v>
      </c>
      <c r="F1631" s="1">
        <v>1.2674355500000001</v>
      </c>
      <c r="G1631" s="1">
        <v>2417.0300000000002</v>
      </c>
      <c r="H1631" s="1">
        <v>2434.4</v>
      </c>
      <c r="I1631">
        <v>83</v>
      </c>
      <c r="J1631">
        <v>42</v>
      </c>
      <c r="K1631">
        <v>0.33</v>
      </c>
      <c r="L1631">
        <v>0.66</v>
      </c>
      <c r="M1631">
        <f t="shared" si="200"/>
        <v>4510.6747736258949</v>
      </c>
      <c r="N1631">
        <f t="shared" si="201"/>
        <v>1488.5226752965455</v>
      </c>
      <c r="O1631">
        <f t="shared" si="202"/>
        <v>2977.0453505930909</v>
      </c>
      <c r="P1631">
        <v>27.498472449737587</v>
      </c>
      <c r="Q1631">
        <v>16.498215337821549</v>
      </c>
      <c r="R1631">
        <f t="shared" si="203"/>
        <v>40932.099777451745</v>
      </c>
      <c r="S1631">
        <f t="shared" si="203"/>
        <v>49115.93526454526</v>
      </c>
      <c r="T1631">
        <f t="shared" si="204"/>
        <v>4666259.3746294994</v>
      </c>
      <c r="U1631">
        <f t="shared" si="205"/>
        <v>5599216.6201581601</v>
      </c>
      <c r="V1631">
        <f t="shared" si="206"/>
        <v>10265475.994787659</v>
      </c>
      <c r="X1631">
        <f t="shared" si="207"/>
        <v>4247.144634029225</v>
      </c>
    </row>
    <row r="1632" spans="1:24" x14ac:dyDescent="0.25">
      <c r="A1632" s="1">
        <v>1827</v>
      </c>
      <c r="B1632" s="2">
        <v>1979</v>
      </c>
      <c r="C1632" t="s">
        <v>8</v>
      </c>
      <c r="D1632" s="1">
        <v>2920.949469191859</v>
      </c>
      <c r="E1632" s="1">
        <v>114</v>
      </c>
      <c r="F1632" s="1">
        <v>0.66982836499999998</v>
      </c>
      <c r="G1632" s="1">
        <v>169.7</v>
      </c>
      <c r="H1632" s="1">
        <v>187.3</v>
      </c>
      <c r="I1632">
        <v>83</v>
      </c>
      <c r="J1632">
        <v>42</v>
      </c>
      <c r="K1632">
        <v>0.33</v>
      </c>
      <c r="L1632">
        <v>0.66</v>
      </c>
      <c r="M1632">
        <f t="shared" si="200"/>
        <v>1956.5348071964006</v>
      </c>
      <c r="N1632">
        <f t="shared" si="201"/>
        <v>645.65648637481218</v>
      </c>
      <c r="O1632">
        <f t="shared" si="202"/>
        <v>1291.3129727496244</v>
      </c>
      <c r="P1632">
        <v>27.498472449737587</v>
      </c>
      <c r="Q1632">
        <v>16.498215337821549</v>
      </c>
      <c r="R1632">
        <f t="shared" si="203"/>
        <v>17754.567102572146</v>
      </c>
      <c r="S1632">
        <f t="shared" si="203"/>
        <v>21304.35949294579</v>
      </c>
      <c r="T1632">
        <f t="shared" si="204"/>
        <v>2024020.6496932246</v>
      </c>
      <c r="U1632">
        <f t="shared" si="205"/>
        <v>2428696.9821958202</v>
      </c>
      <c r="V1632">
        <f t="shared" si="206"/>
        <v>4452717.6318890452</v>
      </c>
      <c r="X1632">
        <f t="shared" si="207"/>
        <v>26238.760352911289</v>
      </c>
    </row>
    <row r="1633" spans="1:24" x14ac:dyDescent="0.25">
      <c r="A1633" s="1">
        <v>1828</v>
      </c>
      <c r="B1633" s="2">
        <v>1979</v>
      </c>
      <c r="C1633" t="s">
        <v>8</v>
      </c>
      <c r="D1633" s="1">
        <v>2832.7541755236348</v>
      </c>
      <c r="E1633" s="1">
        <v>114</v>
      </c>
      <c r="F1633" s="1">
        <v>0.90353441400000001</v>
      </c>
      <c r="G1633" s="1">
        <v>187.02</v>
      </c>
      <c r="H1633" s="1">
        <v>201.52</v>
      </c>
      <c r="I1633">
        <v>83</v>
      </c>
      <c r="J1633">
        <v>42</v>
      </c>
      <c r="K1633">
        <v>0.33</v>
      </c>
      <c r="L1633">
        <v>0.66</v>
      </c>
      <c r="M1633">
        <f t="shared" si="200"/>
        <v>2559.4908839878003</v>
      </c>
      <c r="N1633">
        <f t="shared" si="201"/>
        <v>844.6319917159741</v>
      </c>
      <c r="O1633">
        <f t="shared" si="202"/>
        <v>1689.2639834319482</v>
      </c>
      <c r="P1633">
        <v>27.498472449737587</v>
      </c>
      <c r="Q1633">
        <v>16.498215337821549</v>
      </c>
      <c r="R1633">
        <f t="shared" si="203"/>
        <v>23226.0895543687</v>
      </c>
      <c r="S1633">
        <f t="shared" si="203"/>
        <v>27869.840961086495</v>
      </c>
      <c r="T1633">
        <f t="shared" si="204"/>
        <v>2647774.209198032</v>
      </c>
      <c r="U1633">
        <f t="shared" si="205"/>
        <v>3177161.8695638604</v>
      </c>
      <c r="V1633">
        <f t="shared" si="206"/>
        <v>5824936.0787618924</v>
      </c>
      <c r="X1633">
        <f t="shared" si="207"/>
        <v>31146.059666142082</v>
      </c>
    </row>
    <row r="1634" spans="1:24" x14ac:dyDescent="0.25">
      <c r="A1634" s="1">
        <v>1832</v>
      </c>
      <c r="B1634" s="2">
        <v>1979</v>
      </c>
      <c r="C1634" t="s">
        <v>8</v>
      </c>
      <c r="D1634" s="1">
        <v>8798.6934437743639</v>
      </c>
      <c r="E1634" s="1">
        <v>114</v>
      </c>
      <c r="F1634" s="1">
        <v>1.031022745</v>
      </c>
      <c r="G1634" s="1">
        <v>1439.4</v>
      </c>
      <c r="H1634" s="1">
        <v>1461.3</v>
      </c>
      <c r="I1634">
        <v>83</v>
      </c>
      <c r="J1634">
        <v>42</v>
      </c>
      <c r="K1634">
        <v>0.33</v>
      </c>
      <c r="L1634">
        <v>0.66</v>
      </c>
      <c r="M1634">
        <f t="shared" si="200"/>
        <v>9071.6530668137475</v>
      </c>
      <c r="N1634">
        <f t="shared" si="201"/>
        <v>2993.6455120485366</v>
      </c>
      <c r="O1634">
        <f t="shared" si="202"/>
        <v>5987.2910240970732</v>
      </c>
      <c r="P1634">
        <v>27.498472449737587</v>
      </c>
      <c r="Q1634">
        <v>16.498215337821549</v>
      </c>
      <c r="R1634">
        <f t="shared" si="203"/>
        <v>82320.678637347257</v>
      </c>
      <c r="S1634">
        <f t="shared" si="203"/>
        <v>98779.616605759627</v>
      </c>
      <c r="T1634">
        <f t="shared" si="204"/>
        <v>9384557.3646575864</v>
      </c>
      <c r="U1634">
        <f t="shared" si="205"/>
        <v>11260876.293056598</v>
      </c>
      <c r="V1634">
        <f t="shared" si="206"/>
        <v>20645433.657714184</v>
      </c>
      <c r="X1634">
        <f t="shared" si="207"/>
        <v>14343.08299132568</v>
      </c>
    </row>
    <row r="1635" spans="1:24" x14ac:dyDescent="0.25">
      <c r="A1635" s="1">
        <v>1833</v>
      </c>
      <c r="B1635" s="2">
        <v>1979</v>
      </c>
      <c r="C1635" t="s">
        <v>8</v>
      </c>
      <c r="D1635" s="1">
        <v>8403.2957007209425</v>
      </c>
      <c r="E1635" s="1">
        <v>114</v>
      </c>
      <c r="F1635" s="1">
        <v>0.99990965799999998</v>
      </c>
      <c r="G1635" s="1">
        <v>4266.1499999999996</v>
      </c>
      <c r="H1635" s="1">
        <v>4294.54</v>
      </c>
      <c r="I1635">
        <v>83</v>
      </c>
      <c r="J1635">
        <v>42</v>
      </c>
      <c r="K1635">
        <v>0.33</v>
      </c>
      <c r="L1635">
        <v>0.66</v>
      </c>
      <c r="M1635">
        <f t="shared" si="200"/>
        <v>8402.5365301807469</v>
      </c>
      <c r="N1635">
        <f t="shared" si="201"/>
        <v>2772.8370549596466</v>
      </c>
      <c r="O1635">
        <f t="shared" si="202"/>
        <v>5545.6741099192932</v>
      </c>
      <c r="P1635">
        <v>27.498472449737587</v>
      </c>
      <c r="Q1635">
        <v>16.498215337821549</v>
      </c>
      <c r="R1635">
        <f t="shared" si="203"/>
        <v>76248.783363419352</v>
      </c>
      <c r="S1635">
        <f t="shared" si="203"/>
        <v>91493.725658830343</v>
      </c>
      <c r="T1635">
        <f t="shared" si="204"/>
        <v>8692361.3034298066</v>
      </c>
      <c r="U1635">
        <f t="shared" si="205"/>
        <v>10430284.725106658</v>
      </c>
      <c r="V1635">
        <f t="shared" si="206"/>
        <v>19122646.028536465</v>
      </c>
      <c r="X1635">
        <f t="shared" si="207"/>
        <v>4482.4129551320202</v>
      </c>
    </row>
    <row r="1636" spans="1:24" x14ac:dyDescent="0.25">
      <c r="A1636" s="1">
        <v>1834</v>
      </c>
      <c r="B1636" s="2">
        <v>1979</v>
      </c>
      <c r="C1636" t="s">
        <v>8</v>
      </c>
      <c r="D1636" s="1">
        <v>3531.0540167733416</v>
      </c>
      <c r="E1636" s="1">
        <v>114</v>
      </c>
      <c r="F1636" s="1">
        <v>1.017167382</v>
      </c>
      <c r="G1636" s="1">
        <v>248.77</v>
      </c>
      <c r="H1636" s="1">
        <v>255.57</v>
      </c>
      <c r="I1636">
        <v>83</v>
      </c>
      <c r="J1636">
        <v>42</v>
      </c>
      <c r="K1636">
        <v>0.33</v>
      </c>
      <c r="L1636">
        <v>0.66</v>
      </c>
      <c r="M1636">
        <f t="shared" si="200"/>
        <v>3591.6729699419238</v>
      </c>
      <c r="N1636">
        <f t="shared" si="201"/>
        <v>1185.252080080835</v>
      </c>
      <c r="O1636">
        <f t="shared" si="202"/>
        <v>2370.5041601616699</v>
      </c>
      <c r="P1636">
        <v>27.498472449737587</v>
      </c>
      <c r="Q1636">
        <v>16.498215337821549</v>
      </c>
      <c r="R1636">
        <f t="shared" si="203"/>
        <v>32592.621670097007</v>
      </c>
      <c r="S1636">
        <f t="shared" si="203"/>
        <v>39109.08809354905</v>
      </c>
      <c r="T1636">
        <f t="shared" si="204"/>
        <v>3715558.8703910587</v>
      </c>
      <c r="U1636">
        <f t="shared" si="205"/>
        <v>4458436.0426645912</v>
      </c>
      <c r="V1636">
        <f t="shared" si="206"/>
        <v>8173994.91305565</v>
      </c>
      <c r="X1636">
        <f t="shared" si="207"/>
        <v>32857.63923726997</v>
      </c>
    </row>
    <row r="1637" spans="1:24" x14ac:dyDescent="0.25">
      <c r="A1637" s="1">
        <v>1835</v>
      </c>
      <c r="B1637" s="2">
        <v>1979</v>
      </c>
      <c r="C1637" t="s">
        <v>8</v>
      </c>
      <c r="D1637" s="1">
        <v>254.22840909090905</v>
      </c>
      <c r="E1637" s="1">
        <v>114</v>
      </c>
      <c r="F1637" s="1">
        <v>1</v>
      </c>
      <c r="G1637" s="1">
        <v>14.84</v>
      </c>
      <c r="H1637" s="1">
        <v>15.04</v>
      </c>
      <c r="I1637">
        <v>83</v>
      </c>
      <c r="J1637">
        <v>42</v>
      </c>
      <c r="K1637">
        <v>0.33</v>
      </c>
      <c r="L1637">
        <v>0.66</v>
      </c>
      <c r="M1637">
        <f t="shared" si="200"/>
        <v>254.22840909090905</v>
      </c>
      <c r="N1637">
        <f t="shared" si="201"/>
        <v>83.895374999999987</v>
      </c>
      <c r="O1637">
        <f t="shared" si="202"/>
        <v>167.79074999999997</v>
      </c>
      <c r="P1637">
        <v>27.498472449737587</v>
      </c>
      <c r="Q1637">
        <v>16.498215337821549</v>
      </c>
      <c r="R1637">
        <f t="shared" si="203"/>
        <v>2306.9946580979031</v>
      </c>
      <c r="S1637">
        <f t="shared" si="203"/>
        <v>2768.2479251945806</v>
      </c>
      <c r="T1637">
        <f t="shared" si="204"/>
        <v>262997.39102316095</v>
      </c>
      <c r="U1637">
        <f t="shared" si="205"/>
        <v>315580.26347218221</v>
      </c>
      <c r="V1637">
        <f t="shared" si="206"/>
        <v>578577.6544953431</v>
      </c>
      <c r="X1637">
        <f t="shared" si="207"/>
        <v>38987.712567071641</v>
      </c>
    </row>
    <row r="1638" spans="1:24" x14ac:dyDescent="0.25">
      <c r="A1638" s="1">
        <v>1836</v>
      </c>
      <c r="B1638" s="2">
        <v>1979</v>
      </c>
      <c r="C1638" t="s">
        <v>8</v>
      </c>
      <c r="D1638" s="1">
        <v>2081.65</v>
      </c>
      <c r="E1638" s="1">
        <v>114</v>
      </c>
      <c r="F1638" s="1">
        <v>0.91954308399999996</v>
      </c>
      <c r="G1638" s="1">
        <v>677.18</v>
      </c>
      <c r="H1638" s="1">
        <v>685.58</v>
      </c>
      <c r="I1638">
        <v>83</v>
      </c>
      <c r="J1638">
        <v>42</v>
      </c>
      <c r="K1638">
        <v>0.33</v>
      </c>
      <c r="L1638">
        <v>0.66</v>
      </c>
      <c r="M1638">
        <f t="shared" si="200"/>
        <v>1914.1668608085999</v>
      </c>
      <c r="N1638">
        <f t="shared" si="201"/>
        <v>631.67506406683799</v>
      </c>
      <c r="O1638">
        <f t="shared" si="202"/>
        <v>1263.350128133676</v>
      </c>
      <c r="P1638">
        <v>27.498472449737587</v>
      </c>
      <c r="Q1638">
        <v>16.498215337821549</v>
      </c>
      <c r="R1638">
        <f t="shared" si="203"/>
        <v>17370.099346428171</v>
      </c>
      <c r="S1638">
        <f t="shared" si="203"/>
        <v>20843.022461013832</v>
      </c>
      <c r="T1638">
        <f t="shared" si="204"/>
        <v>1980191.3254928114</v>
      </c>
      <c r="U1638">
        <f t="shared" si="205"/>
        <v>2376104.5605555768</v>
      </c>
      <c r="V1638">
        <f t="shared" si="206"/>
        <v>4356295.8860483877</v>
      </c>
      <c r="X1638">
        <f t="shared" si="207"/>
        <v>6432.9954901922501</v>
      </c>
    </row>
    <row r="1639" spans="1:24" x14ac:dyDescent="0.25">
      <c r="A1639" s="1">
        <v>1837</v>
      </c>
      <c r="B1639" s="2">
        <v>1979</v>
      </c>
      <c r="C1639" t="s">
        <v>8</v>
      </c>
      <c r="D1639" s="1">
        <v>5712.6614972014931</v>
      </c>
      <c r="E1639" s="1">
        <v>114</v>
      </c>
      <c r="F1639" s="1">
        <v>0.938647283</v>
      </c>
      <c r="G1639" s="1">
        <v>802.78</v>
      </c>
      <c r="H1639" s="1">
        <v>819.98</v>
      </c>
      <c r="I1639">
        <v>83</v>
      </c>
      <c r="J1639">
        <v>42</v>
      </c>
      <c r="K1639">
        <v>0.33</v>
      </c>
      <c r="L1639">
        <v>0.66</v>
      </c>
      <c r="M1639">
        <f t="shared" si="200"/>
        <v>5362.1741930468934</v>
      </c>
      <c r="N1639">
        <f t="shared" si="201"/>
        <v>1769.5174837054749</v>
      </c>
      <c r="O1639">
        <f t="shared" si="202"/>
        <v>3539.0349674109498</v>
      </c>
      <c r="P1639">
        <v>27.498472449737587</v>
      </c>
      <c r="Q1639">
        <v>16.498215337821549</v>
      </c>
      <c r="R1639">
        <f t="shared" si="203"/>
        <v>48659.027775003982</v>
      </c>
      <c r="S1639">
        <f t="shared" si="203"/>
        <v>58387.760980426116</v>
      </c>
      <c r="T1639">
        <f t="shared" si="204"/>
        <v>5547129.1663504541</v>
      </c>
      <c r="U1639">
        <f t="shared" si="205"/>
        <v>6656204.7517685769</v>
      </c>
      <c r="V1639">
        <f t="shared" si="206"/>
        <v>12203333.918119032</v>
      </c>
      <c r="X1639">
        <f t="shared" si="207"/>
        <v>15201.342731656285</v>
      </c>
    </row>
    <row r="1640" spans="1:24" x14ac:dyDescent="0.25">
      <c r="A1640" s="1">
        <v>1838</v>
      </c>
      <c r="B1640" s="2">
        <v>1979</v>
      </c>
      <c r="C1640" t="s">
        <v>8</v>
      </c>
      <c r="D1640" s="1">
        <v>2203.444198170273</v>
      </c>
      <c r="E1640" s="1">
        <v>114</v>
      </c>
      <c r="F1640" s="1">
        <v>1.5021496130000001</v>
      </c>
      <c r="G1640" s="1">
        <v>615.85</v>
      </c>
      <c r="H1640" s="1">
        <v>626.85</v>
      </c>
      <c r="I1640">
        <v>83</v>
      </c>
      <c r="J1640">
        <v>42</v>
      </c>
      <c r="K1640">
        <v>0.33</v>
      </c>
      <c r="L1640">
        <v>0.66</v>
      </c>
      <c r="M1640">
        <f t="shared" si="200"/>
        <v>3309.9028495485709</v>
      </c>
      <c r="N1640">
        <f t="shared" si="201"/>
        <v>1092.2679403510285</v>
      </c>
      <c r="O1640">
        <f t="shared" si="202"/>
        <v>2184.5358807020571</v>
      </c>
      <c r="P1640">
        <v>27.498472449737587</v>
      </c>
      <c r="Q1640">
        <v>16.498215337821549</v>
      </c>
      <c r="R1640">
        <f t="shared" si="203"/>
        <v>30035.699865474377</v>
      </c>
      <c r="S1640">
        <f t="shared" si="203"/>
        <v>36040.943373020185</v>
      </c>
      <c r="T1640">
        <f t="shared" si="204"/>
        <v>3424069.7846640791</v>
      </c>
      <c r="U1640">
        <f t="shared" si="205"/>
        <v>4108667.5445243013</v>
      </c>
      <c r="V1640">
        <f t="shared" si="206"/>
        <v>7532737.3291883804</v>
      </c>
      <c r="X1640">
        <f t="shared" si="207"/>
        <v>12231.448127284859</v>
      </c>
    </row>
    <row r="1641" spans="1:24" x14ac:dyDescent="0.25">
      <c r="A1641" s="1">
        <v>1839</v>
      </c>
      <c r="B1641" s="2">
        <v>1979</v>
      </c>
      <c r="C1641" t="s">
        <v>8</v>
      </c>
      <c r="D1641" s="1">
        <v>2881.2947903020026</v>
      </c>
      <c r="E1641" s="1">
        <v>114</v>
      </c>
      <c r="F1641" s="1">
        <v>0.99581852400000004</v>
      </c>
      <c r="G1641" s="1">
        <v>1181.57</v>
      </c>
      <c r="H1641" s="1">
        <v>1193.67</v>
      </c>
      <c r="I1641">
        <v>83</v>
      </c>
      <c r="J1641">
        <v>42</v>
      </c>
      <c r="K1641">
        <v>0.33</v>
      </c>
      <c r="L1641">
        <v>0.66</v>
      </c>
      <c r="M1641">
        <f t="shared" si="200"/>
        <v>2869.2467252874299</v>
      </c>
      <c r="N1641">
        <f t="shared" si="201"/>
        <v>946.85141934485193</v>
      </c>
      <c r="O1641">
        <f t="shared" si="202"/>
        <v>1893.7028386897039</v>
      </c>
      <c r="P1641">
        <v>27.498472449737587</v>
      </c>
      <c r="Q1641">
        <v>16.498215337821549</v>
      </c>
      <c r="R1641">
        <f t="shared" si="203"/>
        <v>26036.967668849342</v>
      </c>
      <c r="S1641">
        <f t="shared" si="203"/>
        <v>31242.717218546677</v>
      </c>
      <c r="T1641">
        <f t="shared" si="204"/>
        <v>2968214.314248825</v>
      </c>
      <c r="U1641">
        <f t="shared" si="205"/>
        <v>3561669.7629143214</v>
      </c>
      <c r="V1641">
        <f t="shared" si="206"/>
        <v>6529884.0771631468</v>
      </c>
      <c r="X1641">
        <f t="shared" si="207"/>
        <v>5526.4470807173057</v>
      </c>
    </row>
    <row r="1642" spans="1:24" x14ac:dyDescent="0.25">
      <c r="A1642" s="1">
        <v>1840</v>
      </c>
      <c r="B1642" s="2">
        <v>1979</v>
      </c>
      <c r="C1642" t="s">
        <v>8</v>
      </c>
      <c r="D1642" s="1">
        <v>4510.3798177703638</v>
      </c>
      <c r="E1642" s="1">
        <v>114</v>
      </c>
      <c r="F1642" s="1">
        <v>1.001079914</v>
      </c>
      <c r="G1642" s="1">
        <v>2083.3000000000002</v>
      </c>
      <c r="H1642" s="1">
        <v>2092.94</v>
      </c>
      <c r="I1642">
        <v>83</v>
      </c>
      <c r="J1642">
        <v>42</v>
      </c>
      <c r="K1642">
        <v>0.33</v>
      </c>
      <c r="L1642">
        <v>0.66</v>
      </c>
      <c r="M1642">
        <f t="shared" si="200"/>
        <v>4515.2506400808916</v>
      </c>
      <c r="N1642">
        <f t="shared" si="201"/>
        <v>1490.0327112266943</v>
      </c>
      <c r="O1642">
        <f t="shared" si="202"/>
        <v>2980.0654224533887</v>
      </c>
      <c r="P1642">
        <v>27.498472449737587</v>
      </c>
      <c r="Q1642">
        <v>16.498215337821549</v>
      </c>
      <c r="R1642">
        <f t="shared" si="203"/>
        <v>40973.623458875059</v>
      </c>
      <c r="S1642">
        <f t="shared" si="203"/>
        <v>49165.761060432153</v>
      </c>
      <c r="T1642">
        <f t="shared" si="204"/>
        <v>4670993.0743117565</v>
      </c>
      <c r="U1642">
        <f t="shared" si="205"/>
        <v>5604896.7608892657</v>
      </c>
      <c r="V1642">
        <f t="shared" si="206"/>
        <v>10275889.835201021</v>
      </c>
      <c r="X1642">
        <f t="shared" si="207"/>
        <v>4932.5060409931457</v>
      </c>
    </row>
    <row r="1643" spans="1:24" x14ac:dyDescent="0.25">
      <c r="A1643" s="1">
        <v>1841</v>
      </c>
      <c r="B1643" s="2">
        <v>1979</v>
      </c>
      <c r="C1643" t="s">
        <v>8</v>
      </c>
      <c r="D1643" s="1">
        <v>2874.5833362248445</v>
      </c>
      <c r="E1643" s="1">
        <v>114</v>
      </c>
      <c r="F1643" s="1">
        <v>0.95007132699999997</v>
      </c>
      <c r="G1643" s="1">
        <v>1099.28</v>
      </c>
      <c r="H1643" s="1">
        <v>1115.18</v>
      </c>
      <c r="I1643">
        <v>83</v>
      </c>
      <c r="J1643">
        <v>42</v>
      </c>
      <c r="K1643">
        <v>0.33</v>
      </c>
      <c r="L1643">
        <v>0.66</v>
      </c>
      <c r="M1643">
        <f t="shared" si="200"/>
        <v>2731.0592048192252</v>
      </c>
      <c r="N1643">
        <f t="shared" si="201"/>
        <v>901.2495375903444</v>
      </c>
      <c r="O1643">
        <f t="shared" si="202"/>
        <v>1802.4990751806888</v>
      </c>
      <c r="P1643">
        <v>27.498472449737587</v>
      </c>
      <c r="Q1643">
        <v>16.498215337821549</v>
      </c>
      <c r="R1643">
        <f t="shared" si="203"/>
        <v>24782.985579766824</v>
      </c>
      <c r="S1643">
        <f t="shared" si="203"/>
        <v>29738.017888555198</v>
      </c>
      <c r="T1643">
        <f t="shared" si="204"/>
        <v>2825260.3560934179</v>
      </c>
      <c r="U1643">
        <f t="shared" si="205"/>
        <v>3390134.0392952925</v>
      </c>
      <c r="V1643">
        <f t="shared" si="206"/>
        <v>6215394.3953887103</v>
      </c>
      <c r="X1643">
        <f t="shared" si="207"/>
        <v>5654.0593801294581</v>
      </c>
    </row>
    <row r="1644" spans="1:24" x14ac:dyDescent="0.25">
      <c r="A1644" s="1">
        <v>1845</v>
      </c>
      <c r="B1644" s="2">
        <v>1979</v>
      </c>
      <c r="C1644" t="s">
        <v>8</v>
      </c>
      <c r="D1644" s="1">
        <v>3483.8118353457139</v>
      </c>
      <c r="E1644" s="1">
        <v>114</v>
      </c>
      <c r="F1644" s="1">
        <v>0.99053146000000003</v>
      </c>
      <c r="G1644" s="1">
        <v>1508.95</v>
      </c>
      <c r="H1644" s="1">
        <v>1512.55</v>
      </c>
      <c r="I1644">
        <v>83</v>
      </c>
      <c r="J1644">
        <v>42</v>
      </c>
      <c r="K1644">
        <v>0.33</v>
      </c>
      <c r="L1644">
        <v>0.66</v>
      </c>
      <c r="M1644">
        <f t="shared" si="200"/>
        <v>3450.8252236302696</v>
      </c>
      <c r="N1644">
        <f t="shared" si="201"/>
        <v>1138.772323797989</v>
      </c>
      <c r="O1644">
        <f t="shared" si="202"/>
        <v>2277.5446475959779</v>
      </c>
      <c r="P1644">
        <v>27.498472449737587</v>
      </c>
      <c r="Q1644">
        <v>16.498215337821549</v>
      </c>
      <c r="R1644">
        <f t="shared" si="203"/>
        <v>31314.499372482649</v>
      </c>
      <c r="S1644">
        <f t="shared" si="203"/>
        <v>37575.422037541335</v>
      </c>
      <c r="T1644">
        <f t="shared" si="204"/>
        <v>3569852.9284630222</v>
      </c>
      <c r="U1644">
        <f t="shared" si="205"/>
        <v>4283598.1122797122</v>
      </c>
      <c r="V1644">
        <f t="shared" si="206"/>
        <v>7853451.0407427344</v>
      </c>
      <c r="X1644">
        <f t="shared" si="207"/>
        <v>5204.5800329651311</v>
      </c>
    </row>
    <row r="1645" spans="1:24" x14ac:dyDescent="0.25">
      <c r="A1645" s="1">
        <v>1848</v>
      </c>
      <c r="B1645" s="2">
        <v>1979</v>
      </c>
      <c r="C1645" t="s">
        <v>8</v>
      </c>
      <c r="D1645" s="1">
        <v>3099.0159444088431</v>
      </c>
      <c r="E1645" s="1">
        <v>114</v>
      </c>
      <c r="F1645" s="1">
        <v>0.98343320400000001</v>
      </c>
      <c r="G1645" s="1">
        <v>946.32</v>
      </c>
      <c r="H1645" s="1">
        <v>975.82</v>
      </c>
      <c r="I1645">
        <v>83</v>
      </c>
      <c r="J1645">
        <v>42</v>
      </c>
      <c r="K1645">
        <v>0.33</v>
      </c>
      <c r="L1645">
        <v>0.66</v>
      </c>
      <c r="M1645">
        <f t="shared" si="200"/>
        <v>3047.6751794570746</v>
      </c>
      <c r="N1645">
        <f t="shared" si="201"/>
        <v>1005.7328092208346</v>
      </c>
      <c r="O1645">
        <f t="shared" si="202"/>
        <v>2011.4656184416692</v>
      </c>
      <c r="P1645">
        <v>27.498472449737587</v>
      </c>
      <c r="Q1645">
        <v>16.498215337821549</v>
      </c>
      <c r="R1645">
        <f t="shared" si="203"/>
        <v>27656.115946156311</v>
      </c>
      <c r="S1645">
        <f t="shared" si="203"/>
        <v>33185.592917675051</v>
      </c>
      <c r="T1645">
        <f t="shared" si="204"/>
        <v>3152797.2178618195</v>
      </c>
      <c r="U1645">
        <f t="shared" si="205"/>
        <v>3783157.5926149557</v>
      </c>
      <c r="V1645">
        <f t="shared" si="206"/>
        <v>6935954.8104767753</v>
      </c>
      <c r="X1645">
        <f t="shared" si="207"/>
        <v>7329.3968324422767</v>
      </c>
    </row>
    <row r="1646" spans="1:24" x14ac:dyDescent="0.25">
      <c r="A1646" s="1">
        <v>1849</v>
      </c>
      <c r="B1646" s="2">
        <v>1979</v>
      </c>
      <c r="C1646" t="s">
        <v>8</v>
      </c>
      <c r="D1646" s="1">
        <v>2323.3092265908044</v>
      </c>
      <c r="E1646" s="1">
        <v>114</v>
      </c>
      <c r="F1646" s="1">
        <v>1.7550802139999999</v>
      </c>
      <c r="G1646" s="1">
        <v>928.86</v>
      </c>
      <c r="H1646" s="1">
        <v>935.46</v>
      </c>
      <c r="I1646">
        <v>83</v>
      </c>
      <c r="J1646">
        <v>42</v>
      </c>
      <c r="K1646">
        <v>0.33</v>
      </c>
      <c r="L1646">
        <v>0.66</v>
      </c>
      <c r="M1646">
        <f t="shared" si="200"/>
        <v>4077.5940545931635</v>
      </c>
      <c r="N1646">
        <f t="shared" si="201"/>
        <v>1345.6060380157439</v>
      </c>
      <c r="O1646">
        <f t="shared" si="202"/>
        <v>2691.2120760314879</v>
      </c>
      <c r="P1646">
        <v>27.498472449737587</v>
      </c>
      <c r="Q1646">
        <v>16.498215337821549</v>
      </c>
      <c r="R1646">
        <f t="shared" si="203"/>
        <v>37002.110564576484</v>
      </c>
      <c r="S1646">
        <f t="shared" si="203"/>
        <v>44400.196350113263</v>
      </c>
      <c r="T1646">
        <f t="shared" si="204"/>
        <v>4218240.6043617195</v>
      </c>
      <c r="U1646">
        <f t="shared" si="205"/>
        <v>5061622.3839129116</v>
      </c>
      <c r="V1646">
        <f t="shared" si="206"/>
        <v>9279862.9882746302</v>
      </c>
      <c r="X1646">
        <f t="shared" si="207"/>
        <v>9990.5938335966985</v>
      </c>
    </row>
    <row r="1647" spans="1:24" x14ac:dyDescent="0.25">
      <c r="A1647" s="1">
        <v>1850</v>
      </c>
      <c r="B1647" s="2">
        <v>1979</v>
      </c>
      <c r="C1647" t="s">
        <v>8</v>
      </c>
      <c r="D1647" s="1">
        <v>1550.3811385674073</v>
      </c>
      <c r="E1647" s="1">
        <v>114</v>
      </c>
      <c r="F1647" s="1">
        <v>0.50992421499999996</v>
      </c>
      <c r="G1647" s="1">
        <v>1363.09</v>
      </c>
      <c r="H1647" s="1">
        <v>1365.19</v>
      </c>
      <c r="I1647">
        <v>83</v>
      </c>
      <c r="J1647">
        <v>42</v>
      </c>
      <c r="K1647">
        <v>0.33</v>
      </c>
      <c r="L1647">
        <v>0.66</v>
      </c>
      <c r="M1647">
        <f t="shared" si="200"/>
        <v>790.5768850347913</v>
      </c>
      <c r="N1647">
        <f t="shared" si="201"/>
        <v>260.89037206148112</v>
      </c>
      <c r="O1647">
        <f t="shared" si="202"/>
        <v>521.78074412296223</v>
      </c>
      <c r="P1647">
        <v>27.498472449737587</v>
      </c>
      <c r="Q1647">
        <v>16.498215337821549</v>
      </c>
      <c r="R1647">
        <f t="shared" si="203"/>
        <v>7174.0867085344271</v>
      </c>
      <c r="S1647">
        <f t="shared" si="203"/>
        <v>8608.4510756693962</v>
      </c>
      <c r="T1647">
        <f t="shared" si="204"/>
        <v>817845.88477292471</v>
      </c>
      <c r="U1647">
        <f t="shared" si="205"/>
        <v>981363.42262631119</v>
      </c>
      <c r="V1647">
        <f t="shared" si="206"/>
        <v>1799209.3073992359</v>
      </c>
      <c r="X1647">
        <f t="shared" si="207"/>
        <v>1319.949018332785</v>
      </c>
    </row>
    <row r="1648" spans="1:24" x14ac:dyDescent="0.25">
      <c r="A1648" s="1">
        <v>1851</v>
      </c>
      <c r="B1648" s="2">
        <v>1979</v>
      </c>
      <c r="C1648" t="s">
        <v>8</v>
      </c>
      <c r="D1648" s="1">
        <v>1271.4304504814302</v>
      </c>
      <c r="E1648" s="1">
        <v>114</v>
      </c>
      <c r="F1648" s="1">
        <v>1</v>
      </c>
      <c r="G1648" s="1">
        <v>509.8</v>
      </c>
      <c r="H1648" s="1">
        <v>514.12</v>
      </c>
      <c r="I1648">
        <v>83</v>
      </c>
      <c r="J1648">
        <v>42</v>
      </c>
      <c r="K1648">
        <v>0.33</v>
      </c>
      <c r="L1648">
        <v>0.66</v>
      </c>
      <c r="M1648">
        <f t="shared" si="200"/>
        <v>1271.4304504814302</v>
      </c>
      <c r="N1648">
        <f t="shared" si="201"/>
        <v>419.57204865887195</v>
      </c>
      <c r="O1648">
        <f t="shared" si="202"/>
        <v>839.1440973177439</v>
      </c>
      <c r="P1648">
        <v>27.498472449737587</v>
      </c>
      <c r="Q1648">
        <v>16.498215337821549</v>
      </c>
      <c r="R1648">
        <f t="shared" si="203"/>
        <v>11537.590420725948</v>
      </c>
      <c r="S1648">
        <f t="shared" si="203"/>
        <v>13844.38001701002</v>
      </c>
      <c r="T1648">
        <f t="shared" si="204"/>
        <v>1315285.307962758</v>
      </c>
      <c r="U1648">
        <f t="shared" si="205"/>
        <v>1578259.3219391424</v>
      </c>
      <c r="V1648">
        <f t="shared" si="206"/>
        <v>2893544.6299019004</v>
      </c>
      <c r="X1648">
        <f t="shared" si="207"/>
        <v>5675.8427420594362</v>
      </c>
    </row>
    <row r="1649" spans="1:24" x14ac:dyDescent="0.25">
      <c r="A1649" s="1">
        <v>1852</v>
      </c>
      <c r="B1649" s="2">
        <v>1979</v>
      </c>
      <c r="C1649" t="s">
        <v>8</v>
      </c>
      <c r="D1649" s="1">
        <v>2503.6864050366653</v>
      </c>
      <c r="E1649" s="1">
        <v>114</v>
      </c>
      <c r="F1649" s="1">
        <v>1.055343511</v>
      </c>
      <c r="G1649" s="1">
        <v>308.02</v>
      </c>
      <c r="H1649" s="1">
        <v>312.02</v>
      </c>
      <c r="I1649">
        <v>83</v>
      </c>
      <c r="J1649">
        <v>42</v>
      </c>
      <c r="K1649">
        <v>0.33</v>
      </c>
      <c r="L1649">
        <v>0.66</v>
      </c>
      <c r="M1649">
        <f t="shared" si="200"/>
        <v>2642.2492011343625</v>
      </c>
      <c r="N1649">
        <f t="shared" si="201"/>
        <v>871.9422363743397</v>
      </c>
      <c r="O1649">
        <f t="shared" si="202"/>
        <v>1743.8844727486794</v>
      </c>
      <c r="P1649">
        <v>27.498472449737587</v>
      </c>
      <c r="Q1649">
        <v>16.498215337821549</v>
      </c>
      <c r="R1649">
        <f t="shared" si="203"/>
        <v>23977.079564702359</v>
      </c>
      <c r="S1649">
        <f t="shared" si="203"/>
        <v>28770.981555691105</v>
      </c>
      <c r="T1649">
        <f t="shared" si="204"/>
        <v>2733387.0703760688</v>
      </c>
      <c r="U1649">
        <f t="shared" si="205"/>
        <v>3279891.8973487858</v>
      </c>
      <c r="V1649">
        <f t="shared" si="206"/>
        <v>6013278.9677248541</v>
      </c>
      <c r="X1649">
        <f t="shared" si="207"/>
        <v>19522.365326033552</v>
      </c>
    </row>
    <row r="1650" spans="1:24" x14ac:dyDescent="0.25">
      <c r="A1650" s="1">
        <v>1853</v>
      </c>
      <c r="B1650" s="2">
        <v>1979</v>
      </c>
      <c r="C1650" t="s">
        <v>8</v>
      </c>
      <c r="D1650" s="1">
        <v>1181.5084059022743</v>
      </c>
      <c r="E1650" s="1">
        <v>114</v>
      </c>
      <c r="F1650" s="1">
        <v>1.001271456</v>
      </c>
      <c r="G1650" s="1">
        <v>235.14</v>
      </c>
      <c r="H1650" s="1">
        <v>242</v>
      </c>
      <c r="I1650">
        <v>83</v>
      </c>
      <c r="J1650">
        <v>42</v>
      </c>
      <c r="K1650">
        <v>0.33</v>
      </c>
      <c r="L1650">
        <v>0.66</v>
      </c>
      <c r="M1650">
        <f t="shared" si="200"/>
        <v>1183.0106418540092</v>
      </c>
      <c r="N1650">
        <f t="shared" si="201"/>
        <v>390.39351181182309</v>
      </c>
      <c r="O1650">
        <f t="shared" si="202"/>
        <v>780.78702362364618</v>
      </c>
      <c r="P1650">
        <v>27.498472449737587</v>
      </c>
      <c r="Q1650">
        <v>16.498215337821549</v>
      </c>
      <c r="R1650">
        <f t="shared" si="203"/>
        <v>10735.225229113723</v>
      </c>
      <c r="S1650">
        <f t="shared" si="203"/>
        <v>12881.592448719675</v>
      </c>
      <c r="T1650">
        <f t="shared" si="204"/>
        <v>1223815.6761189643</v>
      </c>
      <c r="U1650">
        <f t="shared" si="205"/>
        <v>1468501.539154043</v>
      </c>
      <c r="V1650">
        <f t="shared" si="206"/>
        <v>2692317.2152730073</v>
      </c>
      <c r="X1650">
        <f t="shared" si="207"/>
        <v>11449.847815229257</v>
      </c>
    </row>
    <row r="1651" spans="1:24" x14ac:dyDescent="0.25">
      <c r="A1651" s="1">
        <v>1854</v>
      </c>
      <c r="B1651" s="2">
        <v>1979</v>
      </c>
      <c r="C1651" t="s">
        <v>8</v>
      </c>
      <c r="D1651" s="1">
        <v>2044.4465753424649</v>
      </c>
      <c r="E1651" s="1">
        <v>114</v>
      </c>
      <c r="F1651" s="1">
        <v>1.0298507459999999</v>
      </c>
      <c r="G1651" s="1">
        <v>839.66</v>
      </c>
      <c r="H1651" s="1">
        <v>848.53</v>
      </c>
      <c r="I1651">
        <v>83</v>
      </c>
      <c r="J1651">
        <v>42</v>
      </c>
      <c r="K1651">
        <v>0.33</v>
      </c>
      <c r="L1651">
        <v>0.66</v>
      </c>
      <c r="M1651">
        <f t="shared" si="200"/>
        <v>2105.4748307735827</v>
      </c>
      <c r="N1651">
        <f t="shared" si="201"/>
        <v>694.80669415528234</v>
      </c>
      <c r="O1651">
        <f t="shared" si="202"/>
        <v>1389.6133883105647</v>
      </c>
      <c r="P1651">
        <v>27.498472449737587</v>
      </c>
      <c r="Q1651">
        <v>16.498215337821549</v>
      </c>
      <c r="R1651">
        <f t="shared" si="203"/>
        <v>19106.122737122281</v>
      </c>
      <c r="S1651">
        <f t="shared" si="203"/>
        <v>22926.140916667529</v>
      </c>
      <c r="T1651">
        <f t="shared" si="204"/>
        <v>2178097.9920319403</v>
      </c>
      <c r="U1651">
        <f t="shared" si="205"/>
        <v>2613580.0645000981</v>
      </c>
      <c r="V1651">
        <f t="shared" si="206"/>
        <v>4791678.0565320384</v>
      </c>
      <c r="X1651">
        <f t="shared" si="207"/>
        <v>5706.6884888312397</v>
      </c>
    </row>
    <row r="1652" spans="1:24" x14ac:dyDescent="0.25">
      <c r="A1652" s="1">
        <v>1856</v>
      </c>
      <c r="B1652" s="2">
        <v>1979</v>
      </c>
      <c r="C1652" t="s">
        <v>8</v>
      </c>
      <c r="D1652" s="1">
        <v>515.44751070663813</v>
      </c>
      <c r="E1652" s="1">
        <v>114</v>
      </c>
      <c r="F1652" s="1">
        <v>1.0601407549999999</v>
      </c>
      <c r="G1652" s="1">
        <v>9.58</v>
      </c>
      <c r="H1652" s="1">
        <v>10.78</v>
      </c>
      <c r="I1652">
        <v>83</v>
      </c>
      <c r="J1652">
        <v>42</v>
      </c>
      <c r="K1652">
        <v>0.33</v>
      </c>
      <c r="L1652">
        <v>0.66</v>
      </c>
      <c r="M1652">
        <f t="shared" si="200"/>
        <v>546.44691316340584</v>
      </c>
      <c r="N1652">
        <f t="shared" si="201"/>
        <v>180.32748134392392</v>
      </c>
      <c r="O1652">
        <f t="shared" si="202"/>
        <v>360.65496268784784</v>
      </c>
      <c r="P1652">
        <v>27.498472449737587</v>
      </c>
      <c r="Q1652">
        <v>16.498215337821549</v>
      </c>
      <c r="R1652">
        <f t="shared" si="203"/>
        <v>4958.730277666461</v>
      </c>
      <c r="S1652">
        <f t="shared" si="203"/>
        <v>5950.1632370781099</v>
      </c>
      <c r="T1652">
        <f t="shared" si="204"/>
        <v>565295.25165397651</v>
      </c>
      <c r="U1652">
        <f t="shared" si="205"/>
        <v>678318.60902690457</v>
      </c>
      <c r="V1652">
        <f t="shared" si="206"/>
        <v>1243613.860680881</v>
      </c>
      <c r="X1652">
        <f t="shared" si="207"/>
        <v>129813.55539466398</v>
      </c>
    </row>
    <row r="1653" spans="1:24" x14ac:dyDescent="0.25">
      <c r="A1653" s="1">
        <v>1857</v>
      </c>
      <c r="B1653" s="2">
        <v>1979</v>
      </c>
      <c r="C1653" t="s">
        <v>8</v>
      </c>
      <c r="D1653" s="1">
        <v>1131.6493459010724</v>
      </c>
      <c r="E1653" s="1">
        <v>114</v>
      </c>
      <c r="F1653" s="1">
        <v>1.205405405</v>
      </c>
      <c r="G1653" s="1">
        <v>17.579999999999998</v>
      </c>
      <c r="H1653" s="1">
        <v>17.68</v>
      </c>
      <c r="I1653">
        <v>83</v>
      </c>
      <c r="J1653">
        <v>42</v>
      </c>
      <c r="K1653">
        <v>0.33</v>
      </c>
      <c r="L1653">
        <v>0.66</v>
      </c>
      <c r="M1653">
        <f t="shared" si="200"/>
        <v>1364.0962381138672</v>
      </c>
      <c r="N1653">
        <f t="shared" si="201"/>
        <v>450.15175857757623</v>
      </c>
      <c r="O1653">
        <f t="shared" si="202"/>
        <v>900.30351715515246</v>
      </c>
      <c r="P1653">
        <v>27.498472449737587</v>
      </c>
      <c r="Q1653">
        <v>16.498215337821549</v>
      </c>
      <c r="R1653">
        <f t="shared" si="203"/>
        <v>12378.485731446406</v>
      </c>
      <c r="S1653">
        <f t="shared" si="203"/>
        <v>14853.401295423822</v>
      </c>
      <c r="T1653">
        <f t="shared" si="204"/>
        <v>1411147.3733848904</v>
      </c>
      <c r="U1653">
        <f t="shared" si="205"/>
        <v>1693287.7476783157</v>
      </c>
      <c r="V1653">
        <f t="shared" si="206"/>
        <v>3104435.1210632063</v>
      </c>
      <c r="X1653">
        <f t="shared" si="207"/>
        <v>176589.02850188888</v>
      </c>
    </row>
    <row r="1654" spans="1:24" x14ac:dyDescent="0.25">
      <c r="A1654" s="1">
        <v>1859</v>
      </c>
      <c r="B1654" s="2">
        <v>1979</v>
      </c>
      <c r="C1654" t="s">
        <v>8</v>
      </c>
      <c r="D1654" s="1">
        <v>2822.2190388308659</v>
      </c>
      <c r="E1654" s="1">
        <v>114</v>
      </c>
      <c r="F1654" s="1">
        <v>1.090853284</v>
      </c>
      <c r="G1654" s="1">
        <v>166.56</v>
      </c>
      <c r="H1654" s="1">
        <v>170.76</v>
      </c>
      <c r="I1654">
        <v>83</v>
      </c>
      <c r="J1654">
        <v>42</v>
      </c>
      <c r="K1654">
        <v>0.33</v>
      </c>
      <c r="L1654">
        <v>0.66</v>
      </c>
      <c r="M1654">
        <f t="shared" si="200"/>
        <v>3078.6269066759737</v>
      </c>
      <c r="N1654">
        <f t="shared" si="201"/>
        <v>1015.9468792030714</v>
      </c>
      <c r="O1654">
        <f t="shared" si="202"/>
        <v>2031.8937584061428</v>
      </c>
      <c r="P1654">
        <v>27.498472449737587</v>
      </c>
      <c r="Q1654">
        <v>16.498215337821549</v>
      </c>
      <c r="R1654">
        <f t="shared" si="203"/>
        <v>27936.987268162538</v>
      </c>
      <c r="S1654">
        <f t="shared" si="203"/>
        <v>33522.620769760098</v>
      </c>
      <c r="T1654">
        <f t="shared" si="204"/>
        <v>3184816.5485705296</v>
      </c>
      <c r="U1654">
        <f t="shared" si="205"/>
        <v>3821578.7677526511</v>
      </c>
      <c r="V1654">
        <f t="shared" si="206"/>
        <v>7006395.3163231807</v>
      </c>
      <c r="X1654">
        <f t="shared" si="207"/>
        <v>42065.293685898061</v>
      </c>
    </row>
    <row r="1655" spans="1:24" x14ac:dyDescent="0.25">
      <c r="A1655" s="1">
        <v>1860</v>
      </c>
      <c r="B1655" s="2">
        <v>1979</v>
      </c>
      <c r="C1655" t="s">
        <v>8</v>
      </c>
      <c r="D1655" s="1">
        <v>11054.945586019876</v>
      </c>
      <c r="E1655" s="1">
        <v>114</v>
      </c>
      <c r="F1655" s="1">
        <v>0.98510752000000001</v>
      </c>
      <c r="G1655" s="1">
        <v>369.58</v>
      </c>
      <c r="H1655" s="1">
        <v>404.34</v>
      </c>
      <c r="I1655">
        <v>83</v>
      </c>
      <c r="J1655">
        <v>42</v>
      </c>
      <c r="K1655">
        <v>0.33</v>
      </c>
      <c r="L1655">
        <v>0.66</v>
      </c>
      <c r="M1655">
        <f t="shared" si="200"/>
        <v>10890.310029978988</v>
      </c>
      <c r="N1655">
        <f t="shared" si="201"/>
        <v>3593.8023098930662</v>
      </c>
      <c r="O1655">
        <f t="shared" si="202"/>
        <v>7187.6046197861324</v>
      </c>
      <c r="P1655">
        <v>27.498472449737587</v>
      </c>
      <c r="Q1655">
        <v>16.498215337821549</v>
      </c>
      <c r="R1655">
        <f t="shared" si="203"/>
        <v>98824.073808397778</v>
      </c>
      <c r="S1655">
        <f t="shared" si="203"/>
        <v>118582.6487803526</v>
      </c>
      <c r="T1655">
        <f t="shared" si="204"/>
        <v>11265944.414157346</v>
      </c>
      <c r="U1655">
        <f t="shared" si="205"/>
        <v>13518421.960960196</v>
      </c>
      <c r="V1655">
        <f t="shared" si="206"/>
        <v>24784366.37511754</v>
      </c>
      <c r="X1655">
        <f t="shared" si="207"/>
        <v>67060.897167372532</v>
      </c>
    </row>
    <row r="1656" spans="1:24" x14ac:dyDescent="0.25">
      <c r="A1656" s="1">
        <v>1865</v>
      </c>
      <c r="B1656" s="2">
        <v>1979</v>
      </c>
      <c r="C1656" t="s">
        <v>8</v>
      </c>
      <c r="D1656" s="1">
        <v>4781.9303879710405</v>
      </c>
      <c r="E1656" s="1">
        <v>114</v>
      </c>
      <c r="F1656" s="1">
        <v>0.95140586800000004</v>
      </c>
      <c r="G1656" s="1">
        <v>449.58</v>
      </c>
      <c r="H1656" s="1">
        <v>459.9</v>
      </c>
      <c r="I1656">
        <v>83</v>
      </c>
      <c r="J1656">
        <v>42</v>
      </c>
      <c r="K1656">
        <v>0.33</v>
      </c>
      <c r="L1656">
        <v>0.66</v>
      </c>
      <c r="M1656">
        <f t="shared" si="200"/>
        <v>4549.5566314831649</v>
      </c>
      <c r="N1656">
        <f t="shared" si="201"/>
        <v>1501.3536883894444</v>
      </c>
      <c r="O1656">
        <f t="shared" si="202"/>
        <v>3002.7073767788888</v>
      </c>
      <c r="P1656">
        <v>27.498472449737587</v>
      </c>
      <c r="Q1656">
        <v>16.498215337821549</v>
      </c>
      <c r="R1656">
        <f t="shared" si="203"/>
        <v>41284.933037489049</v>
      </c>
      <c r="S1656">
        <f t="shared" si="203"/>
        <v>49539.312898563374</v>
      </c>
      <c r="T1656">
        <f t="shared" si="204"/>
        <v>4706482.3662737515</v>
      </c>
      <c r="U1656">
        <f t="shared" si="205"/>
        <v>5647481.6704362249</v>
      </c>
      <c r="V1656">
        <f t="shared" si="206"/>
        <v>10353964.036709975</v>
      </c>
      <c r="X1656">
        <f t="shared" si="207"/>
        <v>23030.303920792685</v>
      </c>
    </row>
    <row r="1657" spans="1:24" x14ac:dyDescent="0.25">
      <c r="A1657" s="1">
        <v>1866</v>
      </c>
      <c r="B1657" s="2">
        <v>1979</v>
      </c>
      <c r="C1657" t="s">
        <v>8</v>
      </c>
      <c r="D1657" s="1">
        <v>8472.7597668700437</v>
      </c>
      <c r="E1657" s="1">
        <v>114</v>
      </c>
      <c r="F1657" s="1">
        <v>0.99963149500000004</v>
      </c>
      <c r="G1657" s="1">
        <v>533.70000000000005</v>
      </c>
      <c r="H1657" s="1">
        <v>552.29999999999995</v>
      </c>
      <c r="I1657">
        <v>83</v>
      </c>
      <c r="J1657">
        <v>42</v>
      </c>
      <c r="K1657">
        <v>0.33</v>
      </c>
      <c r="L1657">
        <v>0.66</v>
      </c>
      <c r="M1657">
        <f t="shared" si="200"/>
        <v>8469.6375125321538</v>
      </c>
      <c r="N1657">
        <f t="shared" si="201"/>
        <v>2794.9803791356107</v>
      </c>
      <c r="O1657">
        <f t="shared" si="202"/>
        <v>5589.9607582712215</v>
      </c>
      <c r="P1657">
        <v>27.498472449737587</v>
      </c>
      <c r="Q1657">
        <v>16.498215337821549</v>
      </c>
      <c r="R1657">
        <f t="shared" si="203"/>
        <v>76857.690953217709</v>
      </c>
      <c r="S1657">
        <f t="shared" si="203"/>
        <v>92224.376319930845</v>
      </c>
      <c r="T1657">
        <f t="shared" si="204"/>
        <v>8761776.7686668187</v>
      </c>
      <c r="U1657">
        <f t="shared" si="205"/>
        <v>10513578.900472116</v>
      </c>
      <c r="V1657">
        <f t="shared" si="206"/>
        <v>19275355.669138934</v>
      </c>
      <c r="X1657">
        <f t="shared" si="207"/>
        <v>36116.461812139656</v>
      </c>
    </row>
    <row r="1658" spans="1:24" x14ac:dyDescent="0.25">
      <c r="A1658" s="1">
        <v>1867</v>
      </c>
      <c r="B1658" s="2">
        <v>1979</v>
      </c>
      <c r="C1658" t="s">
        <v>8</v>
      </c>
      <c r="D1658" s="1">
        <v>5751.2113661202166</v>
      </c>
      <c r="E1658" s="1">
        <v>114</v>
      </c>
      <c r="F1658" s="1">
        <v>0.94523076900000003</v>
      </c>
      <c r="G1658" s="1">
        <v>226.28</v>
      </c>
      <c r="H1658" s="1">
        <v>237.28</v>
      </c>
      <c r="I1658">
        <v>83</v>
      </c>
      <c r="J1658">
        <v>42</v>
      </c>
      <c r="K1658">
        <v>0.33</v>
      </c>
      <c r="L1658">
        <v>0.66</v>
      </c>
      <c r="M1658">
        <f t="shared" si="200"/>
        <v>5436.2219422793532</v>
      </c>
      <c r="N1658">
        <f t="shared" si="201"/>
        <v>1793.9532409521867</v>
      </c>
      <c r="O1658">
        <f t="shared" si="202"/>
        <v>3587.9064819043733</v>
      </c>
      <c r="P1658">
        <v>27.498472449737587</v>
      </c>
      <c r="Q1658">
        <v>16.498215337821549</v>
      </c>
      <c r="R1658">
        <f t="shared" si="203"/>
        <v>49330.973772441161</v>
      </c>
      <c r="S1658">
        <f t="shared" si="203"/>
        <v>59194.053750424086</v>
      </c>
      <c r="T1658">
        <f t="shared" si="204"/>
        <v>5623731.0100582922</v>
      </c>
      <c r="U1658">
        <f t="shared" si="205"/>
        <v>6748122.1275483454</v>
      </c>
      <c r="V1658">
        <f t="shared" si="206"/>
        <v>12371853.137606638</v>
      </c>
      <c r="X1658">
        <f t="shared" si="207"/>
        <v>54674.974092304394</v>
      </c>
    </row>
    <row r="1659" spans="1:24" x14ac:dyDescent="0.25">
      <c r="A1659" s="1">
        <v>1868</v>
      </c>
      <c r="B1659" s="2">
        <v>1979</v>
      </c>
      <c r="C1659" t="s">
        <v>8</v>
      </c>
      <c r="D1659" s="1">
        <v>3473.3544882377196</v>
      </c>
      <c r="E1659" s="1">
        <v>114</v>
      </c>
      <c r="F1659" s="1">
        <v>0.93064474699999999</v>
      </c>
      <c r="G1659" s="1">
        <v>302.55</v>
      </c>
      <c r="H1659" s="1">
        <v>307.89999999999998</v>
      </c>
      <c r="I1659">
        <v>83</v>
      </c>
      <c r="J1659">
        <v>42</v>
      </c>
      <c r="K1659">
        <v>0.33</v>
      </c>
      <c r="L1659">
        <v>0.66</v>
      </c>
      <c r="M1659">
        <f t="shared" si="200"/>
        <v>3232.459108947307</v>
      </c>
      <c r="N1659">
        <f t="shared" si="201"/>
        <v>1066.7115059526113</v>
      </c>
      <c r="O1659">
        <f t="shared" si="202"/>
        <v>2133.4230119052227</v>
      </c>
      <c r="P1659">
        <v>27.498472449737587</v>
      </c>
      <c r="Q1659">
        <v>16.498215337821549</v>
      </c>
      <c r="R1659">
        <f t="shared" si="203"/>
        <v>29332.936958255974</v>
      </c>
      <c r="S1659">
        <f t="shared" si="203"/>
        <v>35197.672257076192</v>
      </c>
      <c r="T1659">
        <f t="shared" si="204"/>
        <v>3343954.813241181</v>
      </c>
      <c r="U1659">
        <f t="shared" si="205"/>
        <v>4012534.637306686</v>
      </c>
      <c r="V1659">
        <f t="shared" si="206"/>
        <v>7356489.4505478665</v>
      </c>
      <c r="X1659">
        <f t="shared" si="207"/>
        <v>24314.95438951534</v>
      </c>
    </row>
    <row r="1660" spans="1:24" x14ac:dyDescent="0.25">
      <c r="A1660" s="1">
        <v>1870</v>
      </c>
      <c r="B1660" s="2">
        <v>1979</v>
      </c>
      <c r="C1660" t="s">
        <v>8</v>
      </c>
      <c r="D1660" s="1">
        <v>4665.2752580169563</v>
      </c>
      <c r="E1660" s="1">
        <v>114</v>
      </c>
      <c r="F1660" s="1">
        <v>1.016311038</v>
      </c>
      <c r="G1660" s="1">
        <v>673.43</v>
      </c>
      <c r="H1660" s="1">
        <v>691.5</v>
      </c>
      <c r="I1660">
        <v>83</v>
      </c>
      <c r="J1660">
        <v>42</v>
      </c>
      <c r="K1660">
        <v>0.33</v>
      </c>
      <c r="L1660">
        <v>0.66</v>
      </c>
      <c r="M1660">
        <f t="shared" si="200"/>
        <v>4741.3707400309304</v>
      </c>
      <c r="N1660">
        <f t="shared" si="201"/>
        <v>1564.652344210207</v>
      </c>
      <c r="O1660">
        <f t="shared" si="202"/>
        <v>3129.3046884204141</v>
      </c>
      <c r="P1660">
        <v>27.498472449737587</v>
      </c>
      <c r="Q1660">
        <v>16.498215337821549</v>
      </c>
      <c r="R1660">
        <f t="shared" si="203"/>
        <v>43025.54938068171</v>
      </c>
      <c r="S1660">
        <f t="shared" si="203"/>
        <v>51627.942607214558</v>
      </c>
      <c r="T1660">
        <f t="shared" si="204"/>
        <v>4904912.6293977145</v>
      </c>
      <c r="U1660">
        <f t="shared" si="205"/>
        <v>5885585.4572224598</v>
      </c>
      <c r="V1660">
        <f t="shared" si="206"/>
        <v>10790498.086620174</v>
      </c>
      <c r="X1660">
        <f t="shared" si="207"/>
        <v>16023.191848625953</v>
      </c>
    </row>
    <row r="1661" spans="1:24" x14ac:dyDescent="0.25">
      <c r="A1661" s="1">
        <v>1871</v>
      </c>
      <c r="B1661" s="2">
        <v>1979</v>
      </c>
      <c r="C1661" t="s">
        <v>8</v>
      </c>
      <c r="D1661" s="1">
        <v>7488.5368963646224</v>
      </c>
      <c r="E1661" s="1">
        <v>114</v>
      </c>
      <c r="F1661" s="1">
        <v>0.97952139900000001</v>
      </c>
      <c r="G1661" s="1">
        <v>608.4</v>
      </c>
      <c r="H1661" s="1">
        <v>625.41</v>
      </c>
      <c r="I1661">
        <v>83</v>
      </c>
      <c r="J1661">
        <v>42</v>
      </c>
      <c r="K1661">
        <v>0.33</v>
      </c>
      <c r="L1661">
        <v>0.66</v>
      </c>
      <c r="M1661">
        <f t="shared" si="200"/>
        <v>7335.1821371901933</v>
      </c>
      <c r="N1661">
        <f t="shared" si="201"/>
        <v>2420.610105272764</v>
      </c>
      <c r="O1661">
        <f t="shared" si="202"/>
        <v>4841.2202105455281</v>
      </c>
      <c r="P1661">
        <v>27.498472449737587</v>
      </c>
      <c r="Q1661">
        <v>16.498215337821549</v>
      </c>
      <c r="R1661">
        <f t="shared" si="203"/>
        <v>66563.080291399499</v>
      </c>
      <c r="S1661">
        <f t="shared" si="203"/>
        <v>79871.493531393891</v>
      </c>
      <c r="T1661">
        <f t="shared" si="204"/>
        <v>7588191.1532195434</v>
      </c>
      <c r="U1661">
        <f t="shared" si="205"/>
        <v>9105350.2625789028</v>
      </c>
      <c r="V1661">
        <f t="shared" si="206"/>
        <v>16693541.415798446</v>
      </c>
      <c r="X1661">
        <f t="shared" si="207"/>
        <v>27438.430992436632</v>
      </c>
    </row>
    <row r="1662" spans="1:24" x14ac:dyDescent="0.25">
      <c r="A1662" s="1">
        <v>1874</v>
      </c>
      <c r="B1662" s="2">
        <v>1979</v>
      </c>
      <c r="C1662" t="s">
        <v>8</v>
      </c>
      <c r="D1662" s="1">
        <v>539.40227272727293</v>
      </c>
      <c r="E1662" s="1">
        <v>114</v>
      </c>
      <c r="F1662" s="1">
        <v>1.0121951220000001</v>
      </c>
      <c r="G1662" s="1">
        <v>111.82</v>
      </c>
      <c r="H1662" s="1">
        <v>111.92</v>
      </c>
      <c r="I1662">
        <v>83</v>
      </c>
      <c r="J1662">
        <v>42</v>
      </c>
      <c r="K1662">
        <v>0.33</v>
      </c>
      <c r="L1662">
        <v>0.66</v>
      </c>
      <c r="M1662">
        <f t="shared" si="200"/>
        <v>545.98034925025934</v>
      </c>
      <c r="N1662">
        <f t="shared" si="201"/>
        <v>180.17351525258559</v>
      </c>
      <c r="O1662">
        <f t="shared" si="202"/>
        <v>360.34703050517118</v>
      </c>
      <c r="P1662">
        <v>27.498472449737587</v>
      </c>
      <c r="Q1662">
        <v>16.498215337821549</v>
      </c>
      <c r="R1662">
        <f t="shared" si="203"/>
        <v>4954.4964453455996</v>
      </c>
      <c r="S1662">
        <f t="shared" si="203"/>
        <v>5945.082905618865</v>
      </c>
      <c r="T1662">
        <f t="shared" si="204"/>
        <v>564812.59476939833</v>
      </c>
      <c r="U1662">
        <f t="shared" si="205"/>
        <v>677739.45124055061</v>
      </c>
      <c r="V1662">
        <f t="shared" si="206"/>
        <v>1242552.0460099489</v>
      </c>
      <c r="X1662">
        <f t="shared" si="207"/>
        <v>11112.073385887579</v>
      </c>
    </row>
    <row r="1663" spans="1:24" x14ac:dyDescent="0.25">
      <c r="A1663" s="1">
        <v>1902</v>
      </c>
      <c r="B1663" s="2">
        <v>1979</v>
      </c>
      <c r="C1663" t="s">
        <v>8</v>
      </c>
      <c r="D1663" s="1">
        <v>16639.346121255912</v>
      </c>
      <c r="E1663" s="1">
        <v>108</v>
      </c>
      <c r="F1663" s="1">
        <v>1.0049792529999999</v>
      </c>
      <c r="G1663" s="1">
        <v>2497.0700000000002</v>
      </c>
      <c r="H1663" s="1">
        <v>2519.83</v>
      </c>
      <c r="I1663">
        <v>83</v>
      </c>
      <c r="J1663">
        <v>42</v>
      </c>
      <c r="K1663">
        <v>0.33</v>
      </c>
      <c r="L1663">
        <v>0.66</v>
      </c>
      <c r="M1663">
        <f t="shared" si="200"/>
        <v>16722.197635348213</v>
      </c>
      <c r="N1663">
        <f t="shared" si="201"/>
        <v>5518.3252196649109</v>
      </c>
      <c r="O1663">
        <f t="shared" si="202"/>
        <v>11036.650439329822</v>
      </c>
      <c r="P1663">
        <v>27.498472449737587</v>
      </c>
      <c r="Q1663">
        <v>16.498215337821549</v>
      </c>
      <c r="R1663">
        <f t="shared" si="203"/>
        <v>151745.51402164769</v>
      </c>
      <c r="S1663">
        <f t="shared" si="203"/>
        <v>182085.03555632621</v>
      </c>
      <c r="T1663">
        <f t="shared" si="204"/>
        <v>16388515.514337949</v>
      </c>
      <c r="U1663">
        <f t="shared" si="205"/>
        <v>19665183.84008323</v>
      </c>
      <c r="V1663">
        <f t="shared" si="206"/>
        <v>36053699.354421183</v>
      </c>
      <c r="X1663">
        <f t="shared" si="207"/>
        <v>14438.401548383177</v>
      </c>
    </row>
    <row r="1664" spans="1:24" x14ac:dyDescent="0.25">
      <c r="A1664" s="1">
        <v>1903</v>
      </c>
      <c r="B1664" s="2">
        <v>1979</v>
      </c>
      <c r="C1664" t="s">
        <v>8</v>
      </c>
      <c r="D1664" s="1">
        <v>9656.828127977893</v>
      </c>
      <c r="E1664" s="1">
        <v>108</v>
      </c>
      <c r="F1664" s="1">
        <v>1.0069569700000001</v>
      </c>
      <c r="G1664" s="1">
        <v>401.57</v>
      </c>
      <c r="H1664" s="1">
        <v>423.94</v>
      </c>
      <c r="I1664">
        <v>83</v>
      </c>
      <c r="J1664">
        <v>42</v>
      </c>
      <c r="K1664">
        <v>0.33</v>
      </c>
      <c r="L1664">
        <v>0.66</v>
      </c>
      <c r="M1664">
        <f t="shared" si="200"/>
        <v>9724.0103915593918</v>
      </c>
      <c r="N1664">
        <f t="shared" si="201"/>
        <v>3208.9234292145993</v>
      </c>
      <c r="O1664">
        <f t="shared" si="202"/>
        <v>6417.8468584291986</v>
      </c>
      <c r="P1664">
        <v>27.498472449737587</v>
      </c>
      <c r="Q1664">
        <v>16.498215337821549</v>
      </c>
      <c r="R1664">
        <f t="shared" si="203"/>
        <v>88240.492511575125</v>
      </c>
      <c r="S1664">
        <f t="shared" si="203"/>
        <v>105883.01947552644</v>
      </c>
      <c r="T1664">
        <f t="shared" si="204"/>
        <v>9529973.1912501138</v>
      </c>
      <c r="U1664">
        <f t="shared" si="205"/>
        <v>11435366.103356855</v>
      </c>
      <c r="V1664">
        <f t="shared" si="206"/>
        <v>20965339.294606969</v>
      </c>
      <c r="X1664">
        <f t="shared" si="207"/>
        <v>52208.430148185791</v>
      </c>
    </row>
    <row r="1665" spans="1:24" x14ac:dyDescent="0.25">
      <c r="A1665" s="1">
        <v>1911</v>
      </c>
      <c r="B1665" s="2">
        <v>1979</v>
      </c>
      <c r="C1665" t="s">
        <v>8</v>
      </c>
      <c r="D1665" s="1">
        <v>6369.9101916158861</v>
      </c>
      <c r="E1665" s="1">
        <v>108</v>
      </c>
      <c r="F1665" s="1">
        <v>0.93832113100000003</v>
      </c>
      <c r="G1665" s="1">
        <v>496.7</v>
      </c>
      <c r="H1665" s="1">
        <v>511</v>
      </c>
      <c r="I1665">
        <v>83</v>
      </c>
      <c r="J1665">
        <v>42</v>
      </c>
      <c r="K1665">
        <v>0.33</v>
      </c>
      <c r="L1665">
        <v>0.66</v>
      </c>
      <c r="M1665">
        <f t="shared" si="200"/>
        <v>5977.0213353654453</v>
      </c>
      <c r="N1665">
        <f t="shared" si="201"/>
        <v>1972.4170406705971</v>
      </c>
      <c r="O1665">
        <f t="shared" si="202"/>
        <v>3944.8340813411942</v>
      </c>
      <c r="P1665">
        <v>27.498472449737587</v>
      </c>
      <c r="Q1665">
        <v>16.498215337821549</v>
      </c>
      <c r="R1665">
        <f t="shared" si="203"/>
        <v>54238.455652273355</v>
      </c>
      <c r="S1665">
        <f t="shared" si="203"/>
        <v>65082.72214594447</v>
      </c>
      <c r="T1665">
        <f t="shared" si="204"/>
        <v>5857753.2104455223</v>
      </c>
      <c r="U1665">
        <f t="shared" si="205"/>
        <v>7028933.9917620029</v>
      </c>
      <c r="V1665">
        <f t="shared" si="206"/>
        <v>12886687.202207524</v>
      </c>
      <c r="X1665">
        <f t="shared" si="207"/>
        <v>25944.608822644503</v>
      </c>
    </row>
    <row r="1666" spans="1:24" x14ac:dyDescent="0.25">
      <c r="A1666" s="1">
        <v>1913</v>
      </c>
      <c r="B1666" s="2">
        <v>1979</v>
      </c>
      <c r="C1666" t="s">
        <v>8</v>
      </c>
      <c r="D1666" s="1">
        <v>3830.6109787539049</v>
      </c>
      <c r="E1666" s="1">
        <v>108</v>
      </c>
      <c r="F1666" s="1">
        <v>1.076594837</v>
      </c>
      <c r="G1666" s="1">
        <v>455.28</v>
      </c>
      <c r="H1666" s="1">
        <v>465.38</v>
      </c>
      <c r="I1666">
        <v>83</v>
      </c>
      <c r="J1666">
        <v>42</v>
      </c>
      <c r="K1666">
        <v>0.33</v>
      </c>
      <c r="L1666">
        <v>0.66</v>
      </c>
      <c r="M1666">
        <f t="shared" si="200"/>
        <v>4124.0160022819709</v>
      </c>
      <c r="N1666">
        <f t="shared" si="201"/>
        <v>1360.9252807530504</v>
      </c>
      <c r="O1666">
        <f t="shared" si="202"/>
        <v>2721.8505615061008</v>
      </c>
      <c r="P1666">
        <v>27.498472449737587</v>
      </c>
      <c r="Q1666">
        <v>16.498215337821549</v>
      </c>
      <c r="R1666">
        <f t="shared" si="203"/>
        <v>37423.366338939144</v>
      </c>
      <c r="S1666">
        <f t="shared" si="203"/>
        <v>44905.67668109815</v>
      </c>
      <c r="T1666">
        <f t="shared" si="204"/>
        <v>4041723.5646054274</v>
      </c>
      <c r="U1666">
        <f t="shared" si="205"/>
        <v>4849813.0815586001</v>
      </c>
      <c r="V1666">
        <f t="shared" si="206"/>
        <v>8891536.646164028</v>
      </c>
      <c r="X1666">
        <f t="shared" si="207"/>
        <v>19529.820431743166</v>
      </c>
    </row>
    <row r="1667" spans="1:24" x14ac:dyDescent="0.25">
      <c r="A1667" s="1">
        <v>1917</v>
      </c>
      <c r="B1667" s="2">
        <v>1979</v>
      </c>
      <c r="C1667" t="s">
        <v>8</v>
      </c>
      <c r="D1667" s="1">
        <v>2272.2375000000002</v>
      </c>
      <c r="E1667" s="1">
        <v>108</v>
      </c>
      <c r="F1667" s="1">
        <v>0.99962434300000003</v>
      </c>
      <c r="G1667" s="1">
        <v>230.14</v>
      </c>
      <c r="H1667" s="1">
        <v>236.14</v>
      </c>
      <c r="I1667">
        <v>83</v>
      </c>
      <c r="J1667">
        <v>42</v>
      </c>
      <c r="K1667">
        <v>0.33</v>
      </c>
      <c r="L1667">
        <v>0.66</v>
      </c>
      <c r="M1667">
        <f t="shared" ref="M1667:M1730" si="208">SUM(D1667*F1667)</f>
        <v>2271.3839180774626</v>
      </c>
      <c r="N1667">
        <f t="shared" ref="N1667:N1730" si="209">SUM(M1667*K1667)</f>
        <v>749.55669296556266</v>
      </c>
      <c r="O1667">
        <f t="shared" ref="O1667:O1730" si="210">SUM(M1667*L1667)</f>
        <v>1499.1133859311253</v>
      </c>
      <c r="P1667">
        <v>27.498472449737587</v>
      </c>
      <c r="Q1667">
        <v>16.498215337821549</v>
      </c>
      <c r="R1667">
        <f t="shared" ref="R1667:S1730" si="211">SUM(P1667*N1667)</f>
        <v>20611.66407102994</v>
      </c>
      <c r="S1667">
        <f t="shared" si="211"/>
        <v>24732.695456902486</v>
      </c>
      <c r="T1667">
        <f t="shared" ref="T1667:T1730" si="212">SUM(R1667*E1667)</f>
        <v>2226059.7196712336</v>
      </c>
      <c r="U1667">
        <f t="shared" ref="U1667:U1730" si="213">SUM(S1667*E1667)</f>
        <v>2671131.1093454682</v>
      </c>
      <c r="V1667">
        <f t="shared" ref="V1667:V1730" si="214">SUM(T1667:U1667)</f>
        <v>4897190.8290167022</v>
      </c>
      <c r="X1667">
        <f t="shared" ref="X1667:X1730" si="215">SUM(V1667/G1667)</f>
        <v>21279.181493945871</v>
      </c>
    </row>
    <row r="1668" spans="1:24" x14ac:dyDescent="0.25">
      <c r="A1668" s="1">
        <v>1919</v>
      </c>
      <c r="B1668" s="2">
        <v>1979</v>
      </c>
      <c r="C1668" t="s">
        <v>8</v>
      </c>
      <c r="D1668" s="1">
        <v>1691.7345303867398</v>
      </c>
      <c r="E1668" s="1">
        <v>108</v>
      </c>
      <c r="F1668" s="1">
        <v>0.98589125899999996</v>
      </c>
      <c r="G1668" s="1">
        <v>303.55</v>
      </c>
      <c r="H1668" s="1">
        <v>306.75</v>
      </c>
      <c r="I1668">
        <v>83</v>
      </c>
      <c r="J1668">
        <v>42</v>
      </c>
      <c r="K1668">
        <v>0.33</v>
      </c>
      <c r="L1668">
        <v>0.66</v>
      </c>
      <c r="M1668">
        <f t="shared" si="208"/>
        <v>1667.8662860567567</v>
      </c>
      <c r="N1668">
        <f t="shared" si="209"/>
        <v>550.3958743987298</v>
      </c>
      <c r="O1668">
        <f t="shared" si="210"/>
        <v>1100.7917487974596</v>
      </c>
      <c r="P1668">
        <v>27.498472449737587</v>
      </c>
      <c r="Q1668">
        <v>16.498215337821549</v>
      </c>
      <c r="R1668">
        <f t="shared" si="211"/>
        <v>15135.045788602702</v>
      </c>
      <c r="S1668">
        <f t="shared" si="211"/>
        <v>18161.099313757652</v>
      </c>
      <c r="T1668">
        <f t="shared" si="212"/>
        <v>1634584.9451690917</v>
      </c>
      <c r="U1668">
        <f t="shared" si="213"/>
        <v>1961398.7258858264</v>
      </c>
      <c r="V1668">
        <f t="shared" si="214"/>
        <v>3595983.6710549183</v>
      </c>
      <c r="X1668">
        <f t="shared" si="215"/>
        <v>11846.429487909465</v>
      </c>
    </row>
    <row r="1669" spans="1:24" x14ac:dyDescent="0.25">
      <c r="A1669" s="1">
        <v>1920</v>
      </c>
      <c r="B1669" s="2">
        <v>1979</v>
      </c>
      <c r="C1669" t="s">
        <v>8</v>
      </c>
      <c r="D1669" s="1">
        <v>1592.2801577955709</v>
      </c>
      <c r="E1669" s="1">
        <v>108</v>
      </c>
      <c r="F1669" s="1">
        <v>1.002346041</v>
      </c>
      <c r="G1669" s="1">
        <v>295.82</v>
      </c>
      <c r="H1669" s="1">
        <v>299.22000000000003</v>
      </c>
      <c r="I1669">
        <v>83</v>
      </c>
      <c r="J1669">
        <v>42</v>
      </c>
      <c r="K1669">
        <v>0.33</v>
      </c>
      <c r="L1669">
        <v>0.66</v>
      </c>
      <c r="M1669">
        <f t="shared" si="208"/>
        <v>1596.0157123292458</v>
      </c>
      <c r="N1669">
        <f t="shared" si="209"/>
        <v>526.68518506865121</v>
      </c>
      <c r="O1669">
        <f t="shared" si="210"/>
        <v>1053.3703701373024</v>
      </c>
      <c r="P1669">
        <v>27.498472449737587</v>
      </c>
      <c r="Q1669">
        <v>16.498215337821549</v>
      </c>
      <c r="R1669">
        <f t="shared" si="211"/>
        <v>14483.038051295247</v>
      </c>
      <c r="S1669">
        <f t="shared" si="211"/>
        <v>17378.731197006004</v>
      </c>
      <c r="T1669">
        <f t="shared" si="212"/>
        <v>1564168.1095398867</v>
      </c>
      <c r="U1669">
        <f t="shared" si="213"/>
        <v>1876902.9692766485</v>
      </c>
      <c r="V1669">
        <f t="shared" si="214"/>
        <v>3441071.078816535</v>
      </c>
      <c r="X1669">
        <f t="shared" si="215"/>
        <v>11632.313835496367</v>
      </c>
    </row>
    <row r="1670" spans="1:24" x14ac:dyDescent="0.25">
      <c r="A1670" s="1">
        <v>1922</v>
      </c>
      <c r="B1670" s="2">
        <v>1979</v>
      </c>
      <c r="C1670" t="s">
        <v>8</v>
      </c>
      <c r="D1670" s="1">
        <v>2174.5819125985204</v>
      </c>
      <c r="E1670" s="1">
        <v>108</v>
      </c>
      <c r="F1670" s="1">
        <v>1.0059461350000001</v>
      </c>
      <c r="G1670" s="1">
        <v>2530.0500000000002</v>
      </c>
      <c r="H1670" s="1">
        <v>2543.29</v>
      </c>
      <c r="I1670">
        <v>83</v>
      </c>
      <c r="J1670">
        <v>42</v>
      </c>
      <c r="K1670">
        <v>0.33</v>
      </c>
      <c r="L1670">
        <v>0.66</v>
      </c>
      <c r="M1670">
        <f t="shared" si="208"/>
        <v>2187.5122702193894</v>
      </c>
      <c r="N1670">
        <f t="shared" si="209"/>
        <v>721.87904917239848</v>
      </c>
      <c r="O1670">
        <f t="shared" si="210"/>
        <v>1443.758098344797</v>
      </c>
      <c r="P1670">
        <v>27.498472449737587</v>
      </c>
      <c r="Q1670">
        <v>16.498215337821549</v>
      </c>
      <c r="R1670">
        <f t="shared" si="211"/>
        <v>19850.571145709964</v>
      </c>
      <c r="S1670">
        <f t="shared" si="211"/>
        <v>23819.432002216199</v>
      </c>
      <c r="T1670">
        <f t="shared" si="212"/>
        <v>2143861.6837366764</v>
      </c>
      <c r="U1670">
        <f t="shared" si="213"/>
        <v>2572498.6562393494</v>
      </c>
      <c r="V1670">
        <f t="shared" si="214"/>
        <v>4716360.3399760257</v>
      </c>
      <c r="X1670">
        <f t="shared" si="215"/>
        <v>1864.1372067650937</v>
      </c>
    </row>
    <row r="1671" spans="1:24" x14ac:dyDescent="0.25">
      <c r="A1671" s="1">
        <v>1923</v>
      </c>
      <c r="B1671" s="2">
        <v>1979</v>
      </c>
      <c r="C1671" t="s">
        <v>8</v>
      </c>
      <c r="D1671" s="1">
        <v>2908.5194444444428</v>
      </c>
      <c r="E1671" s="1">
        <v>108</v>
      </c>
      <c r="F1671" s="1">
        <v>0.98882201199999997</v>
      </c>
      <c r="G1671" s="1">
        <v>430.08</v>
      </c>
      <c r="H1671" s="1">
        <v>438.88</v>
      </c>
      <c r="I1671">
        <v>83</v>
      </c>
      <c r="J1671">
        <v>42</v>
      </c>
      <c r="K1671">
        <v>0.33</v>
      </c>
      <c r="L1671">
        <v>0.66</v>
      </c>
      <c r="M1671">
        <f t="shared" si="208"/>
        <v>2876.0080489966763</v>
      </c>
      <c r="N1671">
        <f t="shared" si="209"/>
        <v>949.08265616890321</v>
      </c>
      <c r="O1671">
        <f t="shared" si="210"/>
        <v>1898.1653123378064</v>
      </c>
      <c r="P1671">
        <v>27.498472449737587</v>
      </c>
      <c r="Q1671">
        <v>16.498215337821549</v>
      </c>
      <c r="R1671">
        <f t="shared" si="211"/>
        <v>26098.323273184356</v>
      </c>
      <c r="S1671">
        <f t="shared" si="211"/>
        <v>31316.340069732429</v>
      </c>
      <c r="T1671">
        <f t="shared" si="212"/>
        <v>2818618.9135039104</v>
      </c>
      <c r="U1671">
        <f t="shared" si="213"/>
        <v>3382164.7275311025</v>
      </c>
      <c r="V1671">
        <f t="shared" si="214"/>
        <v>6200783.6410350129</v>
      </c>
      <c r="X1671">
        <f t="shared" si="215"/>
        <v>14417.744701067273</v>
      </c>
    </row>
    <row r="1672" spans="1:24" x14ac:dyDescent="0.25">
      <c r="A1672" s="1">
        <v>1924</v>
      </c>
      <c r="B1672" s="2">
        <v>1979</v>
      </c>
      <c r="C1672" t="s">
        <v>8</v>
      </c>
      <c r="D1672" s="1">
        <v>4469.1952138573106</v>
      </c>
      <c r="E1672" s="1">
        <v>108</v>
      </c>
      <c r="F1672" s="1">
        <v>1.008520257</v>
      </c>
      <c r="G1672" s="1">
        <v>3186.18</v>
      </c>
      <c r="H1672" s="1">
        <v>3216.48</v>
      </c>
      <c r="I1672">
        <v>83</v>
      </c>
      <c r="J1672">
        <v>42</v>
      </c>
      <c r="K1672">
        <v>0.33</v>
      </c>
      <c r="L1672">
        <v>0.66</v>
      </c>
      <c r="M1672">
        <f t="shared" si="208"/>
        <v>4507.2739056625451</v>
      </c>
      <c r="N1672">
        <f t="shared" si="209"/>
        <v>1487.40038886864</v>
      </c>
      <c r="O1672">
        <f t="shared" si="210"/>
        <v>2974.80077773728</v>
      </c>
      <c r="P1672">
        <v>27.498472449737587</v>
      </c>
      <c r="Q1672">
        <v>16.498215337821549</v>
      </c>
      <c r="R1672">
        <f t="shared" si="211"/>
        <v>40901.238615033268</v>
      </c>
      <c r="S1672">
        <f t="shared" si="211"/>
        <v>49078.903818228668</v>
      </c>
      <c r="T1672">
        <f t="shared" si="212"/>
        <v>4417333.770423593</v>
      </c>
      <c r="U1672">
        <f t="shared" si="213"/>
        <v>5300521.6123686964</v>
      </c>
      <c r="V1672">
        <f t="shared" si="214"/>
        <v>9717855.3827922903</v>
      </c>
      <c r="X1672">
        <f t="shared" si="215"/>
        <v>3050.0020032742314</v>
      </c>
    </row>
    <row r="1673" spans="1:24" x14ac:dyDescent="0.25">
      <c r="A1673" s="1">
        <v>1925</v>
      </c>
      <c r="B1673" s="2">
        <v>1979</v>
      </c>
      <c r="C1673" t="s">
        <v>8</v>
      </c>
      <c r="D1673" s="1">
        <v>3076.7051470588226</v>
      </c>
      <c r="E1673" s="1">
        <v>108</v>
      </c>
      <c r="F1673" s="1">
        <v>0.97705313999999999</v>
      </c>
      <c r="G1673" s="1">
        <v>339.81</v>
      </c>
      <c r="H1673" s="1">
        <v>345.38</v>
      </c>
      <c r="I1673">
        <v>83</v>
      </c>
      <c r="J1673">
        <v>42</v>
      </c>
      <c r="K1673">
        <v>0.33</v>
      </c>
      <c r="L1673">
        <v>0.66</v>
      </c>
      <c r="M1673">
        <f t="shared" si="208"/>
        <v>3006.1044247879845</v>
      </c>
      <c r="N1673">
        <f t="shared" si="209"/>
        <v>992.01446018003492</v>
      </c>
      <c r="O1673">
        <f t="shared" si="210"/>
        <v>1984.0289203600698</v>
      </c>
      <c r="P1673">
        <v>27.498472449737587</v>
      </c>
      <c r="Q1673">
        <v>16.498215337821549</v>
      </c>
      <c r="R1673">
        <f t="shared" si="211"/>
        <v>27278.882303001996</v>
      </c>
      <c r="S1673">
        <f t="shared" si="211"/>
        <v>32732.936364566031</v>
      </c>
      <c r="T1673">
        <f t="shared" si="212"/>
        <v>2946119.2887242157</v>
      </c>
      <c r="U1673">
        <f t="shared" si="213"/>
        <v>3535157.1273731315</v>
      </c>
      <c r="V1673">
        <f t="shared" si="214"/>
        <v>6481276.4160973467</v>
      </c>
      <c r="X1673">
        <f t="shared" si="215"/>
        <v>19073.236267612334</v>
      </c>
    </row>
    <row r="1674" spans="1:24" x14ac:dyDescent="0.25">
      <c r="A1674" s="1">
        <v>1926</v>
      </c>
      <c r="B1674" s="2">
        <v>1979</v>
      </c>
      <c r="C1674" t="s">
        <v>8</v>
      </c>
      <c r="D1674" s="1">
        <v>2320.7814865931327</v>
      </c>
      <c r="E1674" s="1">
        <v>108</v>
      </c>
      <c r="F1674" s="1">
        <v>1.025116613</v>
      </c>
      <c r="G1674" s="1">
        <v>272.76</v>
      </c>
      <c r="H1674" s="1">
        <v>279.16000000000003</v>
      </c>
      <c r="I1674">
        <v>83</v>
      </c>
      <c r="J1674">
        <v>42</v>
      </c>
      <c r="K1674">
        <v>0.33</v>
      </c>
      <c r="L1674">
        <v>0.66</v>
      </c>
      <c r="M1674">
        <f t="shared" si="208"/>
        <v>2379.0716570494574</v>
      </c>
      <c r="N1674">
        <f t="shared" si="209"/>
        <v>785.09364682632099</v>
      </c>
      <c r="O1674">
        <f t="shared" si="210"/>
        <v>1570.187293652642</v>
      </c>
      <c r="P1674">
        <v>27.498472449737587</v>
      </c>
      <c r="Q1674">
        <v>16.498215337821549</v>
      </c>
      <c r="R1674">
        <f t="shared" si="211"/>
        <v>21588.876017717601</v>
      </c>
      <c r="S1674">
        <f t="shared" si="211"/>
        <v>25905.288091392526</v>
      </c>
      <c r="T1674">
        <f t="shared" si="212"/>
        <v>2331598.609913501</v>
      </c>
      <c r="U1674">
        <f t="shared" si="213"/>
        <v>2797771.1138703926</v>
      </c>
      <c r="V1674">
        <f t="shared" si="214"/>
        <v>5129369.7237838935</v>
      </c>
      <c r="X1674">
        <f t="shared" si="215"/>
        <v>18805.432335327372</v>
      </c>
    </row>
    <row r="1675" spans="1:24" x14ac:dyDescent="0.25">
      <c r="A1675" s="1">
        <v>1927</v>
      </c>
      <c r="B1675" s="2">
        <v>1979</v>
      </c>
      <c r="C1675" t="s">
        <v>8</v>
      </c>
      <c r="D1675" s="1">
        <v>2889.4250000000002</v>
      </c>
      <c r="E1675" s="1">
        <v>108</v>
      </c>
      <c r="F1675" s="1">
        <v>1.039541547</v>
      </c>
      <c r="G1675" s="1">
        <v>494.83</v>
      </c>
      <c r="H1675" s="1">
        <v>500.53</v>
      </c>
      <c r="I1675">
        <v>83</v>
      </c>
      <c r="J1675">
        <v>42</v>
      </c>
      <c r="K1675">
        <v>0.33</v>
      </c>
      <c r="L1675">
        <v>0.66</v>
      </c>
      <c r="M1675">
        <f t="shared" si="208"/>
        <v>3003.6773344404751</v>
      </c>
      <c r="N1675">
        <f t="shared" si="209"/>
        <v>991.21352036535677</v>
      </c>
      <c r="O1675">
        <f t="shared" si="210"/>
        <v>1982.4270407307135</v>
      </c>
      <c r="P1675">
        <v>27.498472449737587</v>
      </c>
      <c r="Q1675">
        <v>16.498215337821549</v>
      </c>
      <c r="R1675">
        <f t="shared" si="211"/>
        <v>27256.857681574169</v>
      </c>
      <c r="S1675">
        <f t="shared" si="211"/>
        <v>32706.508209495641</v>
      </c>
      <c r="T1675">
        <f t="shared" si="212"/>
        <v>2943740.6296100104</v>
      </c>
      <c r="U1675">
        <f t="shared" si="213"/>
        <v>3532302.8866255293</v>
      </c>
      <c r="V1675">
        <f t="shared" si="214"/>
        <v>6476043.5162355397</v>
      </c>
      <c r="X1675">
        <f t="shared" si="215"/>
        <v>13087.410860771457</v>
      </c>
    </row>
    <row r="1676" spans="1:24" x14ac:dyDescent="0.25">
      <c r="A1676" s="1">
        <v>1928</v>
      </c>
      <c r="B1676" s="2">
        <v>1979</v>
      </c>
      <c r="C1676" t="s">
        <v>8</v>
      </c>
      <c r="D1676" s="1">
        <v>434.42559635486452</v>
      </c>
      <c r="E1676" s="1">
        <v>108</v>
      </c>
      <c r="F1676" s="1">
        <v>1.06</v>
      </c>
      <c r="G1676" s="1">
        <v>238.05</v>
      </c>
      <c r="H1676" s="1">
        <v>238.65</v>
      </c>
      <c r="I1676">
        <v>83</v>
      </c>
      <c r="J1676">
        <v>42</v>
      </c>
      <c r="K1676">
        <v>0.33</v>
      </c>
      <c r="L1676">
        <v>0.66</v>
      </c>
      <c r="M1676">
        <f t="shared" si="208"/>
        <v>460.49113213615641</v>
      </c>
      <c r="N1676">
        <f t="shared" si="209"/>
        <v>151.96207360493162</v>
      </c>
      <c r="O1676">
        <f t="shared" si="210"/>
        <v>303.92414720986324</v>
      </c>
      <c r="P1676">
        <v>27.498472449737587</v>
      </c>
      <c r="Q1676">
        <v>16.498215337821549</v>
      </c>
      <c r="R1676">
        <f t="shared" si="211"/>
        <v>4178.7248944302073</v>
      </c>
      <c r="S1676">
        <f t="shared" si="211"/>
        <v>5014.2060270320999</v>
      </c>
      <c r="T1676">
        <f t="shared" si="212"/>
        <v>451302.28859846242</v>
      </c>
      <c r="U1676">
        <f t="shared" si="213"/>
        <v>541534.25091946684</v>
      </c>
      <c r="V1676">
        <f t="shared" si="214"/>
        <v>992836.53951792931</v>
      </c>
      <c r="X1676">
        <f t="shared" si="215"/>
        <v>4170.7059000963209</v>
      </c>
    </row>
    <row r="1677" spans="1:24" x14ac:dyDescent="0.25">
      <c r="A1677" s="1">
        <v>1929</v>
      </c>
      <c r="B1677" s="2">
        <v>1979</v>
      </c>
      <c r="C1677" t="s">
        <v>8</v>
      </c>
      <c r="D1677" s="1">
        <v>351.57100526777867</v>
      </c>
      <c r="E1677" s="1">
        <v>108</v>
      </c>
      <c r="F1677" s="1">
        <v>1.0363636359999999</v>
      </c>
      <c r="G1677" s="1">
        <v>270.75</v>
      </c>
      <c r="H1677" s="1">
        <v>270.95</v>
      </c>
      <c r="I1677">
        <v>83</v>
      </c>
      <c r="J1677">
        <v>42</v>
      </c>
      <c r="K1677">
        <v>0.33</v>
      </c>
      <c r="L1677">
        <v>0.66</v>
      </c>
      <c r="M1677">
        <f t="shared" si="208"/>
        <v>364.35540533149026</v>
      </c>
      <c r="N1677">
        <f t="shared" si="209"/>
        <v>120.23728375939179</v>
      </c>
      <c r="O1677">
        <f t="shared" si="210"/>
        <v>240.47456751878357</v>
      </c>
      <c r="P1677">
        <v>27.498472449737587</v>
      </c>
      <c r="Q1677">
        <v>16.498215337821549</v>
      </c>
      <c r="R1677">
        <f t="shared" si="211"/>
        <v>3306.3416348889155</v>
      </c>
      <c r="S1677">
        <f t="shared" si="211"/>
        <v>3967.4011981943986</v>
      </c>
      <c r="T1677">
        <f t="shared" si="212"/>
        <v>357084.89656800288</v>
      </c>
      <c r="U1677">
        <f t="shared" si="213"/>
        <v>428479.32940499508</v>
      </c>
      <c r="V1677">
        <f t="shared" si="214"/>
        <v>785564.22597299796</v>
      </c>
      <c r="X1677">
        <f t="shared" si="215"/>
        <v>2901.4375843878042</v>
      </c>
    </row>
    <row r="1678" spans="1:24" x14ac:dyDescent="0.25">
      <c r="A1678" s="1">
        <v>1931</v>
      </c>
      <c r="B1678" s="2">
        <v>1979</v>
      </c>
      <c r="C1678" t="s">
        <v>8</v>
      </c>
      <c r="D1678" s="1">
        <v>7782.1628031152641</v>
      </c>
      <c r="E1678" s="1">
        <v>108</v>
      </c>
      <c r="F1678" s="1">
        <v>1.0019299290000001</v>
      </c>
      <c r="G1678" s="1">
        <v>841.11</v>
      </c>
      <c r="H1678" s="1">
        <v>856.89</v>
      </c>
      <c r="I1678">
        <v>83</v>
      </c>
      <c r="J1678">
        <v>42</v>
      </c>
      <c r="K1678">
        <v>0.33</v>
      </c>
      <c r="L1678">
        <v>0.66</v>
      </c>
      <c r="M1678">
        <f t="shared" si="208"/>
        <v>7797.1818247917181</v>
      </c>
      <c r="N1678">
        <f t="shared" si="209"/>
        <v>2573.0700021812672</v>
      </c>
      <c r="O1678">
        <f t="shared" si="210"/>
        <v>5146.1400043625345</v>
      </c>
      <c r="P1678">
        <v>27.498472449737587</v>
      </c>
      <c r="Q1678">
        <v>16.498215337821549</v>
      </c>
      <c r="R1678">
        <f t="shared" si="211"/>
        <v>70755.494566227804</v>
      </c>
      <c r="S1678">
        <f t="shared" si="211"/>
        <v>84902.12595055101</v>
      </c>
      <c r="T1678">
        <f t="shared" si="212"/>
        <v>7641593.4131526025</v>
      </c>
      <c r="U1678">
        <f t="shared" si="213"/>
        <v>9169429.6026595086</v>
      </c>
      <c r="V1678">
        <f t="shared" si="214"/>
        <v>16811023.01581211</v>
      </c>
      <c r="X1678">
        <f t="shared" si="215"/>
        <v>19986.711626079952</v>
      </c>
    </row>
    <row r="1679" spans="1:24" x14ac:dyDescent="0.25">
      <c r="A1679" s="1">
        <v>1933</v>
      </c>
      <c r="B1679" s="2">
        <v>1979</v>
      </c>
      <c r="C1679" t="s">
        <v>8</v>
      </c>
      <c r="D1679" s="1">
        <v>14842.238929005252</v>
      </c>
      <c r="E1679" s="1">
        <v>108</v>
      </c>
      <c r="F1679" s="1">
        <v>0.98508246700000002</v>
      </c>
      <c r="G1679" s="1">
        <v>1392.92</v>
      </c>
      <c r="H1679" s="1">
        <v>1442.09</v>
      </c>
      <c r="I1679">
        <v>83</v>
      </c>
      <c r="J1679">
        <v>42</v>
      </c>
      <c r="K1679">
        <v>0.33</v>
      </c>
      <c r="L1679">
        <v>0.66</v>
      </c>
      <c r="M1679">
        <f t="shared" si="208"/>
        <v>14620.829339987933</v>
      </c>
      <c r="N1679">
        <f t="shared" si="209"/>
        <v>4824.8736821960183</v>
      </c>
      <c r="O1679">
        <f t="shared" si="210"/>
        <v>9649.7473643920366</v>
      </c>
      <c r="P1679">
        <v>27.498472449737587</v>
      </c>
      <c r="Q1679">
        <v>16.498215337821549</v>
      </c>
      <c r="R1679">
        <f t="shared" si="211"/>
        <v>132676.65602333116</v>
      </c>
      <c r="S1679">
        <f t="shared" si="211"/>
        <v>159203.60997331576</v>
      </c>
      <c r="T1679">
        <f t="shared" si="212"/>
        <v>14329078.850519765</v>
      </c>
      <c r="U1679">
        <f t="shared" si="213"/>
        <v>17193989.877118103</v>
      </c>
      <c r="V1679">
        <f t="shared" si="214"/>
        <v>31523068.727637868</v>
      </c>
      <c r="X1679">
        <f t="shared" si="215"/>
        <v>22630.925485769367</v>
      </c>
    </row>
    <row r="1680" spans="1:24" x14ac:dyDescent="0.25">
      <c r="A1680" s="1">
        <v>1936</v>
      </c>
      <c r="B1680" s="2">
        <v>1979</v>
      </c>
      <c r="C1680" t="s">
        <v>8</v>
      </c>
      <c r="D1680" s="1">
        <v>6557.0378096800359</v>
      </c>
      <c r="E1680" s="1">
        <v>108</v>
      </c>
      <c r="F1680" s="1">
        <v>0.98289399899999996</v>
      </c>
      <c r="G1680" s="1">
        <v>1000.03</v>
      </c>
      <c r="H1680" s="1">
        <v>1003.63</v>
      </c>
      <c r="I1680">
        <v>83</v>
      </c>
      <c r="J1680">
        <v>42</v>
      </c>
      <c r="K1680">
        <v>0.33</v>
      </c>
      <c r="L1680">
        <v>0.66</v>
      </c>
      <c r="M1680">
        <f t="shared" si="208"/>
        <v>6444.8731143506111</v>
      </c>
      <c r="N1680">
        <f t="shared" si="209"/>
        <v>2126.8081277357019</v>
      </c>
      <c r="O1680">
        <f t="shared" si="210"/>
        <v>4253.6162554714037</v>
      </c>
      <c r="P1680">
        <v>27.498472449737587</v>
      </c>
      <c r="Q1680">
        <v>16.498215337821549</v>
      </c>
      <c r="R1680">
        <f t="shared" si="211"/>
        <v>58483.974706418179</v>
      </c>
      <c r="S1680">
        <f t="shared" si="211"/>
        <v>70177.076947225374</v>
      </c>
      <c r="T1680">
        <f t="shared" si="212"/>
        <v>6316269.2682931637</v>
      </c>
      <c r="U1680">
        <f t="shared" si="213"/>
        <v>7579124.3103003409</v>
      </c>
      <c r="V1680">
        <f t="shared" si="214"/>
        <v>13895393.578593504</v>
      </c>
      <c r="X1680">
        <f t="shared" si="215"/>
        <v>13894.976729291626</v>
      </c>
    </row>
    <row r="1681" spans="1:24" x14ac:dyDescent="0.25">
      <c r="A1681" s="1">
        <v>1938</v>
      </c>
      <c r="B1681" s="2">
        <v>1979</v>
      </c>
      <c r="C1681" t="s">
        <v>8</v>
      </c>
      <c r="D1681" s="1">
        <v>6841.414484027433</v>
      </c>
      <c r="E1681" s="1">
        <v>108</v>
      </c>
      <c r="F1681" s="1">
        <v>1.0026769090000001</v>
      </c>
      <c r="G1681" s="1">
        <v>782.92</v>
      </c>
      <c r="H1681" s="1">
        <v>796.8</v>
      </c>
      <c r="I1681">
        <v>83</v>
      </c>
      <c r="J1681">
        <v>42</v>
      </c>
      <c r="K1681">
        <v>0.33</v>
      </c>
      <c r="L1681">
        <v>0.66</v>
      </c>
      <c r="M1681">
        <f t="shared" si="208"/>
        <v>6859.7283280324564</v>
      </c>
      <c r="N1681">
        <f t="shared" si="209"/>
        <v>2263.7103482507109</v>
      </c>
      <c r="O1681">
        <f t="shared" si="210"/>
        <v>4527.4206965014218</v>
      </c>
      <c r="P1681">
        <v>27.498472449737587</v>
      </c>
      <c r="Q1681">
        <v>16.498215337821549</v>
      </c>
      <c r="R1681">
        <f t="shared" si="211"/>
        <v>62248.576645558052</v>
      </c>
      <c r="S1681">
        <f t="shared" si="211"/>
        <v>74694.361575790477</v>
      </c>
      <c r="T1681">
        <f t="shared" si="212"/>
        <v>6722846.2777202697</v>
      </c>
      <c r="U1681">
        <f t="shared" si="213"/>
        <v>8066991.0501853712</v>
      </c>
      <c r="V1681">
        <f t="shared" si="214"/>
        <v>14789837.32790564</v>
      </c>
      <c r="X1681">
        <f t="shared" si="215"/>
        <v>18890.611209198436</v>
      </c>
    </row>
    <row r="1682" spans="1:24" x14ac:dyDescent="0.25">
      <c r="A1682" s="1">
        <v>1939</v>
      </c>
      <c r="B1682" s="2">
        <v>1979</v>
      </c>
      <c r="C1682" t="s">
        <v>8</v>
      </c>
      <c r="D1682" s="1">
        <v>2408.5287253858423</v>
      </c>
      <c r="E1682" s="1">
        <v>108</v>
      </c>
      <c r="F1682" s="1">
        <v>1.1229476899999999</v>
      </c>
      <c r="G1682" s="1">
        <v>1478</v>
      </c>
      <c r="H1682" s="1">
        <v>1484.2</v>
      </c>
      <c r="I1682">
        <v>83</v>
      </c>
      <c r="J1682">
        <v>42</v>
      </c>
      <c r="K1682">
        <v>0.33</v>
      </c>
      <c r="L1682">
        <v>0.66</v>
      </c>
      <c r="M1682">
        <f t="shared" si="208"/>
        <v>2704.651768470676</v>
      </c>
      <c r="N1682">
        <f t="shared" si="209"/>
        <v>892.53508359532316</v>
      </c>
      <c r="O1682">
        <f t="shared" si="210"/>
        <v>1785.0701671906463</v>
      </c>
      <c r="P1682">
        <v>27.498472449737587</v>
      </c>
      <c r="Q1682">
        <v>16.498215337821549</v>
      </c>
      <c r="R1682">
        <f t="shared" si="211"/>
        <v>24543.351406670226</v>
      </c>
      <c r="S1682">
        <f t="shared" si="211"/>
        <v>29450.472011432397</v>
      </c>
      <c r="T1682">
        <f t="shared" si="212"/>
        <v>2650681.9519203845</v>
      </c>
      <c r="U1682">
        <f t="shared" si="213"/>
        <v>3180650.9772346988</v>
      </c>
      <c r="V1682">
        <f t="shared" si="214"/>
        <v>5831332.9291550834</v>
      </c>
      <c r="X1682">
        <f t="shared" si="215"/>
        <v>3945.4214676286083</v>
      </c>
    </row>
    <row r="1683" spans="1:24" x14ac:dyDescent="0.25">
      <c r="A1683" s="1">
        <v>1940</v>
      </c>
      <c r="B1683" s="2">
        <v>1979</v>
      </c>
      <c r="C1683" t="s">
        <v>8</v>
      </c>
      <c r="D1683" s="1">
        <v>6630.0750000000007</v>
      </c>
      <c r="E1683" s="1">
        <v>108</v>
      </c>
      <c r="F1683" s="1">
        <v>0.94746957099999995</v>
      </c>
      <c r="G1683" s="1">
        <v>953.7</v>
      </c>
      <c r="H1683" s="1">
        <v>965.6</v>
      </c>
      <c r="I1683">
        <v>83</v>
      </c>
      <c r="J1683">
        <v>42</v>
      </c>
      <c r="K1683">
        <v>0.33</v>
      </c>
      <c r="L1683">
        <v>0.66</v>
      </c>
      <c r="M1683">
        <f t="shared" si="208"/>
        <v>6281.7943159478255</v>
      </c>
      <c r="N1683">
        <f t="shared" si="209"/>
        <v>2072.9921242627825</v>
      </c>
      <c r="O1683">
        <f t="shared" si="210"/>
        <v>4145.9842485255649</v>
      </c>
      <c r="P1683">
        <v>27.498472449737587</v>
      </c>
      <c r="Q1683">
        <v>16.498215337821549</v>
      </c>
      <c r="R1683">
        <f t="shared" si="211"/>
        <v>57004.116817563117</v>
      </c>
      <c r="S1683">
        <f t="shared" si="211"/>
        <v>68401.340919391019</v>
      </c>
      <c r="T1683">
        <f t="shared" si="212"/>
        <v>6156444.6162968166</v>
      </c>
      <c r="U1683">
        <f t="shared" si="213"/>
        <v>7387344.8192942301</v>
      </c>
      <c r="V1683">
        <f t="shared" si="214"/>
        <v>13543789.435591046</v>
      </c>
      <c r="X1683">
        <f t="shared" si="215"/>
        <v>14201.310092891941</v>
      </c>
    </row>
    <row r="1684" spans="1:24" x14ac:dyDescent="0.25">
      <c r="A1684" s="1">
        <v>1941</v>
      </c>
      <c r="B1684" s="2">
        <v>1979</v>
      </c>
      <c r="C1684" t="s">
        <v>8</v>
      </c>
      <c r="D1684" s="1">
        <v>2051.0432835820898</v>
      </c>
      <c r="E1684" s="1">
        <v>108</v>
      </c>
      <c r="F1684" s="1">
        <v>1.0032051280000001</v>
      </c>
      <c r="G1684" s="1">
        <v>464.51</v>
      </c>
      <c r="H1684" s="1">
        <v>465.3</v>
      </c>
      <c r="I1684">
        <v>83</v>
      </c>
      <c r="J1684">
        <v>42</v>
      </c>
      <c r="K1684">
        <v>0.33</v>
      </c>
      <c r="L1684">
        <v>0.66</v>
      </c>
      <c r="M1684">
        <f t="shared" si="208"/>
        <v>2057.6171398395109</v>
      </c>
      <c r="N1684">
        <f t="shared" si="209"/>
        <v>679.01365614703866</v>
      </c>
      <c r="O1684">
        <f t="shared" si="210"/>
        <v>1358.0273122940773</v>
      </c>
      <c r="P1684">
        <v>27.498472449737587</v>
      </c>
      <c r="Q1684">
        <v>16.498215337821549</v>
      </c>
      <c r="R1684">
        <f t="shared" si="211"/>
        <v>18671.838316554935</v>
      </c>
      <c r="S1684">
        <f t="shared" si="211"/>
        <v>22405.027032870719</v>
      </c>
      <c r="T1684">
        <f t="shared" si="212"/>
        <v>2016558.5381879329</v>
      </c>
      <c r="U1684">
        <f t="shared" si="213"/>
        <v>2419742.9195500375</v>
      </c>
      <c r="V1684">
        <f t="shared" si="214"/>
        <v>4436301.4577379702</v>
      </c>
      <c r="X1684">
        <f t="shared" si="215"/>
        <v>9550.4972072462824</v>
      </c>
    </row>
    <row r="1685" spans="1:24" x14ac:dyDescent="0.25">
      <c r="A1685" s="1">
        <v>1942</v>
      </c>
      <c r="B1685" s="2">
        <v>1979</v>
      </c>
      <c r="C1685" t="s">
        <v>8</v>
      </c>
      <c r="D1685" s="1">
        <v>5456.9250000000002</v>
      </c>
      <c r="E1685" s="1">
        <v>108</v>
      </c>
      <c r="F1685" s="1">
        <v>1.0042593470000001</v>
      </c>
      <c r="G1685" s="1">
        <v>3336.36</v>
      </c>
      <c r="H1685" s="1">
        <v>3354</v>
      </c>
      <c r="I1685">
        <v>83</v>
      </c>
      <c r="J1685">
        <v>42</v>
      </c>
      <c r="K1685">
        <v>0.33</v>
      </c>
      <c r="L1685">
        <v>0.66</v>
      </c>
      <c r="M1685">
        <f t="shared" si="208"/>
        <v>5480.1679371279752</v>
      </c>
      <c r="N1685">
        <f t="shared" si="209"/>
        <v>1808.4554192522319</v>
      </c>
      <c r="O1685">
        <f t="shared" si="210"/>
        <v>3616.9108385044638</v>
      </c>
      <c r="P1685">
        <v>27.498472449737587</v>
      </c>
      <c r="Q1685">
        <v>16.498215337821549</v>
      </c>
      <c r="R1685">
        <f t="shared" si="211"/>
        <v>49729.76152288614</v>
      </c>
      <c r="S1685">
        <f t="shared" si="211"/>
        <v>59672.57387134734</v>
      </c>
      <c r="T1685">
        <f t="shared" si="212"/>
        <v>5370814.2444717027</v>
      </c>
      <c r="U1685">
        <f t="shared" si="213"/>
        <v>6444637.9781055124</v>
      </c>
      <c r="V1685">
        <f t="shared" si="214"/>
        <v>11815452.222577214</v>
      </c>
      <c r="X1685">
        <f t="shared" si="215"/>
        <v>3541.4200573610801</v>
      </c>
    </row>
    <row r="1686" spans="1:24" x14ac:dyDescent="0.25">
      <c r="A1686" s="1">
        <v>1943</v>
      </c>
      <c r="B1686" s="2">
        <v>1979</v>
      </c>
      <c r="C1686" t="s">
        <v>8</v>
      </c>
      <c r="D1686" s="1">
        <v>1921.6325567850904</v>
      </c>
      <c r="E1686" s="1">
        <v>108</v>
      </c>
      <c r="F1686" s="1">
        <v>1.177236693</v>
      </c>
      <c r="G1686" s="1">
        <v>2046.2</v>
      </c>
      <c r="H1686" s="1">
        <v>2051</v>
      </c>
      <c r="I1686">
        <v>83</v>
      </c>
      <c r="J1686">
        <v>42</v>
      </c>
      <c r="K1686">
        <v>0.33</v>
      </c>
      <c r="L1686">
        <v>0.66</v>
      </c>
      <c r="M1686">
        <f t="shared" si="208"/>
        <v>2262.2163563108147</v>
      </c>
      <c r="N1686">
        <f t="shared" si="209"/>
        <v>746.53139758256884</v>
      </c>
      <c r="O1686">
        <f t="shared" si="210"/>
        <v>1493.0627951651377</v>
      </c>
      <c r="P1686">
        <v>27.498472449737587</v>
      </c>
      <c r="Q1686">
        <v>16.498215337821549</v>
      </c>
      <c r="R1686">
        <f t="shared" si="211"/>
        <v>20528.473069288368</v>
      </c>
      <c r="S1686">
        <f t="shared" si="211"/>
        <v>24632.871507524189</v>
      </c>
      <c r="T1686">
        <f t="shared" si="212"/>
        <v>2217075.0914831436</v>
      </c>
      <c r="U1686">
        <f t="shared" si="213"/>
        <v>2660350.1228126124</v>
      </c>
      <c r="V1686">
        <f t="shared" si="214"/>
        <v>4877425.2142957561</v>
      </c>
      <c r="X1686">
        <f t="shared" si="215"/>
        <v>2383.6502855516351</v>
      </c>
    </row>
    <row r="1687" spans="1:24" x14ac:dyDescent="0.25">
      <c r="A1687" s="1">
        <v>2002</v>
      </c>
      <c r="B1687" s="2">
        <v>1979</v>
      </c>
      <c r="C1687" t="s">
        <v>8</v>
      </c>
      <c r="D1687" s="1">
        <v>666.14501477104841</v>
      </c>
      <c r="E1687" s="1">
        <v>103</v>
      </c>
      <c r="F1687" s="1">
        <v>0.97014925399999996</v>
      </c>
      <c r="G1687" s="1">
        <v>582.85</v>
      </c>
      <c r="H1687" s="1">
        <v>584.20000000000005</v>
      </c>
      <c r="I1687">
        <v>83</v>
      </c>
      <c r="J1687">
        <v>42</v>
      </c>
      <c r="K1687">
        <v>0.33</v>
      </c>
      <c r="L1687">
        <v>0.66</v>
      </c>
      <c r="M1687">
        <f t="shared" si="208"/>
        <v>646.2600891359516</v>
      </c>
      <c r="N1687">
        <f t="shared" si="209"/>
        <v>213.26582941486404</v>
      </c>
      <c r="O1687">
        <f t="shared" si="210"/>
        <v>426.53165882972809</v>
      </c>
      <c r="P1687">
        <v>27.498472449737587</v>
      </c>
      <c r="Q1687">
        <v>16.498215337821549</v>
      </c>
      <c r="R1687">
        <f t="shared" si="211"/>
        <v>5864.4845346350749</v>
      </c>
      <c r="S1687">
        <f t="shared" si="211"/>
        <v>7037.0111557710879</v>
      </c>
      <c r="T1687">
        <f t="shared" si="212"/>
        <v>604041.90706741274</v>
      </c>
      <c r="U1687">
        <f t="shared" si="213"/>
        <v>724812.14904442208</v>
      </c>
      <c r="V1687">
        <f t="shared" si="214"/>
        <v>1328854.0561118349</v>
      </c>
      <c r="X1687">
        <f t="shared" si="215"/>
        <v>2279.9246051502701</v>
      </c>
    </row>
    <row r="1688" spans="1:24" x14ac:dyDescent="0.25">
      <c r="A1688" s="1">
        <v>2003</v>
      </c>
      <c r="B1688" s="2">
        <v>1979</v>
      </c>
      <c r="C1688" t="s">
        <v>8</v>
      </c>
      <c r="D1688" s="1">
        <v>1094.1610182975342</v>
      </c>
      <c r="E1688" s="1">
        <v>103</v>
      </c>
      <c r="F1688" s="1">
        <v>1.0240549830000001</v>
      </c>
      <c r="G1688" s="1">
        <v>1228.1199999999999</v>
      </c>
      <c r="H1688" s="1">
        <v>1236.5</v>
      </c>
      <c r="I1688">
        <v>83</v>
      </c>
      <c r="J1688">
        <v>42</v>
      </c>
      <c r="K1688">
        <v>0.33</v>
      </c>
      <c r="L1688">
        <v>0.66</v>
      </c>
      <c r="M1688">
        <f t="shared" si="208"/>
        <v>1120.4810429919442</v>
      </c>
      <c r="N1688">
        <f t="shared" si="209"/>
        <v>369.75874418734156</v>
      </c>
      <c r="O1688">
        <f t="shared" si="210"/>
        <v>739.51748837468313</v>
      </c>
      <c r="P1688">
        <v>27.498472449737587</v>
      </c>
      <c r="Q1688">
        <v>16.498215337821549</v>
      </c>
      <c r="R1688">
        <f t="shared" si="211"/>
        <v>10167.800640085181</v>
      </c>
      <c r="S1688">
        <f t="shared" si="211"/>
        <v>12200.718769290466</v>
      </c>
      <c r="T1688">
        <f t="shared" si="212"/>
        <v>1047283.4659287736</v>
      </c>
      <c r="U1688">
        <f t="shared" si="213"/>
        <v>1256674.033236918</v>
      </c>
      <c r="V1688">
        <f t="shared" si="214"/>
        <v>2303957.4991656914</v>
      </c>
      <c r="X1688">
        <f t="shared" si="215"/>
        <v>1876.0035657473957</v>
      </c>
    </row>
    <row r="1689" spans="1:24" x14ac:dyDescent="0.25">
      <c r="A1689" s="1">
        <v>2004</v>
      </c>
      <c r="B1689" s="2">
        <v>1979</v>
      </c>
      <c r="C1689" t="s">
        <v>8</v>
      </c>
      <c r="D1689" s="1">
        <v>1506.3531165004533</v>
      </c>
      <c r="E1689" s="1">
        <v>103</v>
      </c>
      <c r="F1689" s="1">
        <v>1</v>
      </c>
      <c r="G1689" s="1">
        <v>818.85</v>
      </c>
      <c r="H1689" s="1">
        <v>820.4</v>
      </c>
      <c r="I1689">
        <v>83</v>
      </c>
      <c r="J1689">
        <v>42</v>
      </c>
      <c r="K1689">
        <v>0.33</v>
      </c>
      <c r="L1689">
        <v>0.66</v>
      </c>
      <c r="M1689">
        <f t="shared" si="208"/>
        <v>1506.3531165004533</v>
      </c>
      <c r="N1689">
        <f t="shared" si="209"/>
        <v>497.0965284451496</v>
      </c>
      <c r="O1689">
        <f t="shared" si="210"/>
        <v>994.1930568902992</v>
      </c>
      <c r="P1689">
        <v>27.498472449737587</v>
      </c>
      <c r="Q1689">
        <v>16.498215337821549</v>
      </c>
      <c r="R1689">
        <f t="shared" si="211"/>
        <v>13669.395192309143</v>
      </c>
      <c r="S1689">
        <f t="shared" si="211"/>
        <v>16402.411139943226</v>
      </c>
      <c r="T1689">
        <f t="shared" si="212"/>
        <v>1407947.7048078417</v>
      </c>
      <c r="U1689">
        <f t="shared" si="213"/>
        <v>1689448.3474141522</v>
      </c>
      <c r="V1689">
        <f t="shared" si="214"/>
        <v>3097396.0522219939</v>
      </c>
      <c r="X1689">
        <f t="shared" si="215"/>
        <v>3782.6171487109896</v>
      </c>
    </row>
    <row r="1690" spans="1:24" x14ac:dyDescent="0.25">
      <c r="A1690" s="1">
        <v>2011</v>
      </c>
      <c r="B1690" s="2">
        <v>1979</v>
      </c>
      <c r="C1690" t="s">
        <v>8</v>
      </c>
      <c r="D1690" s="1">
        <v>513.29130727762788</v>
      </c>
      <c r="E1690" s="1">
        <v>103</v>
      </c>
      <c r="F1690" s="1">
        <v>1.211180124</v>
      </c>
      <c r="G1690" s="1">
        <v>8991.7099999999991</v>
      </c>
      <c r="H1690" s="1">
        <v>8995.2999999999993</v>
      </c>
      <c r="I1690">
        <v>83</v>
      </c>
      <c r="J1690">
        <v>42</v>
      </c>
      <c r="K1690">
        <v>0.33</v>
      </c>
      <c r="L1690">
        <v>0.66</v>
      </c>
      <c r="M1690">
        <f t="shared" si="208"/>
        <v>621.68822919663944</v>
      </c>
      <c r="N1690">
        <f t="shared" si="209"/>
        <v>205.15711563489103</v>
      </c>
      <c r="O1690">
        <f t="shared" si="210"/>
        <v>410.31423126978206</v>
      </c>
      <c r="P1690">
        <v>27.498472449737587</v>
      </c>
      <c r="Q1690">
        <v>16.498215337821549</v>
      </c>
      <c r="R1690">
        <f t="shared" si="211"/>
        <v>5641.5072921536794</v>
      </c>
      <c r="S1690">
        <f t="shared" si="211"/>
        <v>6769.4525436615768</v>
      </c>
      <c r="T1690">
        <f t="shared" si="212"/>
        <v>581075.25109182892</v>
      </c>
      <c r="U1690">
        <f t="shared" si="213"/>
        <v>697253.61199714243</v>
      </c>
      <c r="V1690">
        <f t="shared" si="214"/>
        <v>1278328.8630889715</v>
      </c>
      <c r="X1690">
        <f t="shared" si="215"/>
        <v>142.16749240010762</v>
      </c>
    </row>
    <row r="1691" spans="1:24" x14ac:dyDescent="0.25">
      <c r="A1691" s="1">
        <v>2012</v>
      </c>
      <c r="B1691" s="2">
        <v>1979</v>
      </c>
      <c r="C1691" t="s">
        <v>8</v>
      </c>
      <c r="D1691" s="1">
        <v>2948.7317114093958</v>
      </c>
      <c r="E1691" s="1">
        <v>103</v>
      </c>
      <c r="F1691" s="1">
        <v>0.90861440299999996</v>
      </c>
      <c r="G1691" s="1">
        <v>3609.01</v>
      </c>
      <c r="H1691" s="1">
        <v>3639.8</v>
      </c>
      <c r="I1691">
        <v>83</v>
      </c>
      <c r="J1691">
        <v>42</v>
      </c>
      <c r="K1691">
        <v>0.33</v>
      </c>
      <c r="L1691">
        <v>0.66</v>
      </c>
      <c r="M1691">
        <f t="shared" si="208"/>
        <v>2679.2601035694165</v>
      </c>
      <c r="N1691">
        <f t="shared" si="209"/>
        <v>884.15583417790754</v>
      </c>
      <c r="O1691">
        <f t="shared" si="210"/>
        <v>1768.3116683558151</v>
      </c>
      <c r="P1691">
        <v>27.498472449737587</v>
      </c>
      <c r="Q1691">
        <v>16.498215337821549</v>
      </c>
      <c r="R1691">
        <f t="shared" si="211"/>
        <v>24312.934847415945</v>
      </c>
      <c r="S1691">
        <f t="shared" si="211"/>
        <v>29173.986688916721</v>
      </c>
      <c r="T1691">
        <f t="shared" si="212"/>
        <v>2504232.2892838423</v>
      </c>
      <c r="U1691">
        <f t="shared" si="213"/>
        <v>3004920.6289584222</v>
      </c>
      <c r="V1691">
        <f t="shared" si="214"/>
        <v>5509152.9182422645</v>
      </c>
      <c r="X1691">
        <f t="shared" si="215"/>
        <v>1526.4997653767277</v>
      </c>
    </row>
    <row r="1692" spans="1:24" x14ac:dyDescent="0.25">
      <c r="A1692" s="1">
        <v>2014</v>
      </c>
      <c r="B1692" s="2">
        <v>1979</v>
      </c>
      <c r="C1692" t="s">
        <v>8</v>
      </c>
      <c r="D1692" s="1">
        <v>1603.7114754098368</v>
      </c>
      <c r="E1692" s="1">
        <v>103</v>
      </c>
      <c r="F1692" s="1">
        <v>2.9215686270000001</v>
      </c>
      <c r="G1692" s="1">
        <v>672.43</v>
      </c>
      <c r="H1692" s="1">
        <v>673.1</v>
      </c>
      <c r="I1692">
        <v>83</v>
      </c>
      <c r="J1692">
        <v>42</v>
      </c>
      <c r="K1692">
        <v>0.33</v>
      </c>
      <c r="L1692">
        <v>0.66</v>
      </c>
      <c r="M1692">
        <f t="shared" si="208"/>
        <v>4685.3531333172614</v>
      </c>
      <c r="N1692">
        <f t="shared" si="209"/>
        <v>1546.1665339946962</v>
      </c>
      <c r="O1692">
        <f t="shared" si="210"/>
        <v>3092.3330679893925</v>
      </c>
      <c r="P1692">
        <v>27.498472449737587</v>
      </c>
      <c r="Q1692">
        <v>16.498215337821549</v>
      </c>
      <c r="R1692">
        <f t="shared" si="211"/>
        <v>42517.21783775941</v>
      </c>
      <c r="S1692">
        <f t="shared" si="211"/>
        <v>51017.976851955362</v>
      </c>
      <c r="T1692">
        <f t="shared" si="212"/>
        <v>4379273.4372892193</v>
      </c>
      <c r="U1692">
        <f t="shared" si="213"/>
        <v>5254851.6157514025</v>
      </c>
      <c r="V1692">
        <f t="shared" si="214"/>
        <v>9634125.0530406218</v>
      </c>
      <c r="X1692">
        <f t="shared" si="215"/>
        <v>14327.327830466551</v>
      </c>
    </row>
    <row r="1693" spans="1:24" x14ac:dyDescent="0.25">
      <c r="A1693" s="1">
        <v>2015</v>
      </c>
      <c r="B1693" s="2">
        <v>1979</v>
      </c>
      <c r="C1693" t="s">
        <v>8</v>
      </c>
      <c r="D1693" s="1">
        <v>494.73750000000001</v>
      </c>
      <c r="E1693" s="1">
        <v>103</v>
      </c>
      <c r="F1693" s="1">
        <v>0.96089385500000002</v>
      </c>
      <c r="G1693" s="1">
        <v>539.29999999999995</v>
      </c>
      <c r="H1693" s="1">
        <v>539.4</v>
      </c>
      <c r="I1693">
        <v>83</v>
      </c>
      <c r="J1693">
        <v>42</v>
      </c>
      <c r="K1693">
        <v>0.33</v>
      </c>
      <c r="L1693">
        <v>0.66</v>
      </c>
      <c r="M1693">
        <f t="shared" si="208"/>
        <v>475.3902235880625</v>
      </c>
      <c r="N1693">
        <f t="shared" si="209"/>
        <v>156.87877378406063</v>
      </c>
      <c r="O1693">
        <f t="shared" si="210"/>
        <v>313.75754756812125</v>
      </c>
      <c r="P1693">
        <v>27.498472449737587</v>
      </c>
      <c r="Q1693">
        <v>16.498215337821549</v>
      </c>
      <c r="R1693">
        <f t="shared" si="211"/>
        <v>4313.9266388496062</v>
      </c>
      <c r="S1693">
        <f t="shared" si="211"/>
        <v>5176.4395836456524</v>
      </c>
      <c r="T1693">
        <f t="shared" si="212"/>
        <v>444334.44380150945</v>
      </c>
      <c r="U1693">
        <f t="shared" si="213"/>
        <v>533173.27711550216</v>
      </c>
      <c r="V1693">
        <f t="shared" si="214"/>
        <v>977507.72091701161</v>
      </c>
      <c r="X1693">
        <f t="shared" si="215"/>
        <v>1812.5490838438934</v>
      </c>
    </row>
    <row r="1694" spans="1:24" x14ac:dyDescent="0.25">
      <c r="A1694" s="1">
        <v>2017</v>
      </c>
      <c r="B1694" s="2">
        <v>1979</v>
      </c>
      <c r="C1694" t="s">
        <v>8</v>
      </c>
      <c r="D1694" s="1">
        <v>1216.6183115338879</v>
      </c>
      <c r="E1694" s="1">
        <v>103</v>
      </c>
      <c r="F1694" s="1">
        <v>0.9124487</v>
      </c>
      <c r="G1694" s="1">
        <v>1741.9</v>
      </c>
      <c r="H1694" s="1">
        <v>1743.9</v>
      </c>
      <c r="I1694">
        <v>83</v>
      </c>
      <c r="J1694">
        <v>42</v>
      </c>
      <c r="K1694">
        <v>0.33</v>
      </c>
      <c r="L1694">
        <v>0.66</v>
      </c>
      <c r="M1694">
        <f t="shared" si="208"/>
        <v>1110.1017967552909</v>
      </c>
      <c r="N1694">
        <f t="shared" si="209"/>
        <v>366.33359292924604</v>
      </c>
      <c r="O1694">
        <f t="shared" si="210"/>
        <v>732.66718585849208</v>
      </c>
      <c r="P1694">
        <v>27.498472449737587</v>
      </c>
      <c r="Q1694">
        <v>16.498215337821549</v>
      </c>
      <c r="R1694">
        <f t="shared" si="211"/>
        <v>10073.614212578257</v>
      </c>
      <c r="S1694">
        <f t="shared" si="211"/>
        <v>12087.701003249125</v>
      </c>
      <c r="T1694">
        <f t="shared" si="212"/>
        <v>1037582.2638955605</v>
      </c>
      <c r="U1694">
        <f t="shared" si="213"/>
        <v>1245033.2033346598</v>
      </c>
      <c r="V1694">
        <f t="shared" si="214"/>
        <v>2282615.4672302203</v>
      </c>
      <c r="X1694">
        <f t="shared" si="215"/>
        <v>1310.4170544980884</v>
      </c>
    </row>
    <row r="1695" spans="1:24" x14ac:dyDescent="0.25">
      <c r="A1695" s="1">
        <v>2018</v>
      </c>
      <c r="B1695" s="2">
        <v>1979</v>
      </c>
      <c r="C1695" t="s">
        <v>8</v>
      </c>
      <c r="D1695" s="1">
        <v>361.42500000000001</v>
      </c>
      <c r="E1695" s="1">
        <v>103</v>
      </c>
      <c r="F1695" s="1">
        <v>1</v>
      </c>
      <c r="G1695" s="1">
        <v>1073.2</v>
      </c>
      <c r="H1695" s="1">
        <v>1073.4000000000001</v>
      </c>
      <c r="I1695">
        <v>83</v>
      </c>
      <c r="J1695">
        <v>42</v>
      </c>
      <c r="K1695">
        <v>0.33</v>
      </c>
      <c r="L1695">
        <v>0.66</v>
      </c>
      <c r="M1695">
        <f t="shared" si="208"/>
        <v>361.42500000000001</v>
      </c>
      <c r="N1695">
        <f t="shared" si="209"/>
        <v>119.27025</v>
      </c>
      <c r="O1695">
        <f t="shared" si="210"/>
        <v>238.54050000000001</v>
      </c>
      <c r="P1695">
        <v>27.498472449737587</v>
      </c>
      <c r="Q1695">
        <v>16.498215337821549</v>
      </c>
      <c r="R1695">
        <f t="shared" si="211"/>
        <v>3279.7496836983146</v>
      </c>
      <c r="S1695">
        <f t="shared" si="211"/>
        <v>3935.4925357916213</v>
      </c>
      <c r="T1695">
        <f t="shared" si="212"/>
        <v>337814.21742092638</v>
      </c>
      <c r="U1695">
        <f t="shared" si="213"/>
        <v>405355.73118653701</v>
      </c>
      <c r="V1695">
        <f t="shared" si="214"/>
        <v>743169.94860746339</v>
      </c>
      <c r="X1695">
        <f t="shared" si="215"/>
        <v>692.48038446465091</v>
      </c>
    </row>
    <row r="1696" spans="1:24" x14ac:dyDescent="0.25">
      <c r="A1696" s="1">
        <v>2019</v>
      </c>
      <c r="B1696" s="2">
        <v>1979</v>
      </c>
      <c r="C1696" t="s">
        <v>8</v>
      </c>
      <c r="D1696" s="1">
        <v>167.37613636363633</v>
      </c>
      <c r="E1696" s="1">
        <v>103</v>
      </c>
      <c r="F1696" s="1">
        <v>1</v>
      </c>
      <c r="G1696" s="1">
        <v>893</v>
      </c>
      <c r="H1696" s="1">
        <v>893.2</v>
      </c>
      <c r="I1696">
        <v>83</v>
      </c>
      <c r="J1696">
        <v>42</v>
      </c>
      <c r="K1696">
        <v>0.33</v>
      </c>
      <c r="L1696">
        <v>0.66</v>
      </c>
      <c r="M1696">
        <f t="shared" si="208"/>
        <v>167.37613636363633</v>
      </c>
      <c r="N1696">
        <f t="shared" si="209"/>
        <v>55.234124999999992</v>
      </c>
      <c r="O1696">
        <f t="shared" si="210"/>
        <v>110.46824999999998</v>
      </c>
      <c r="P1696">
        <v>27.498472449737587</v>
      </c>
      <c r="Q1696">
        <v>16.498215337821549</v>
      </c>
      <c r="R1696">
        <f t="shared" si="211"/>
        <v>1518.8540645978619</v>
      </c>
      <c r="S1696">
        <f t="shared" si="211"/>
        <v>1822.528976492305</v>
      </c>
      <c r="T1696">
        <f t="shared" si="212"/>
        <v>156441.96865357977</v>
      </c>
      <c r="U1696">
        <f t="shared" si="213"/>
        <v>187720.4845787074</v>
      </c>
      <c r="V1696">
        <f t="shared" si="214"/>
        <v>344162.4532322872</v>
      </c>
      <c r="X1696">
        <f t="shared" si="215"/>
        <v>385.40028357478968</v>
      </c>
    </row>
    <row r="1697" spans="1:24" x14ac:dyDescent="0.25">
      <c r="A1697" s="1">
        <v>2020</v>
      </c>
      <c r="B1697" s="2">
        <v>1979</v>
      </c>
      <c r="C1697" t="s">
        <v>8</v>
      </c>
      <c r="D1697" s="1">
        <v>5387.9963609383831</v>
      </c>
      <c r="E1697" s="1">
        <v>103</v>
      </c>
      <c r="F1697" s="1">
        <v>1.041227229</v>
      </c>
      <c r="G1697" s="1">
        <v>4637.3599999999997</v>
      </c>
      <c r="H1697" s="1">
        <v>4645.8999999999996</v>
      </c>
      <c r="I1697">
        <v>83</v>
      </c>
      <c r="J1697">
        <v>42</v>
      </c>
      <c r="K1697">
        <v>0.33</v>
      </c>
      <c r="L1697">
        <v>0.66</v>
      </c>
      <c r="M1697">
        <f t="shared" si="208"/>
        <v>5610.1285207619567</v>
      </c>
      <c r="N1697">
        <f t="shared" si="209"/>
        <v>1851.3424118514458</v>
      </c>
      <c r="O1697">
        <f t="shared" si="210"/>
        <v>3702.6848237028917</v>
      </c>
      <c r="P1697">
        <v>27.498472449737587</v>
      </c>
      <c r="Q1697">
        <v>16.498215337821549</v>
      </c>
      <c r="R1697">
        <f t="shared" si="211"/>
        <v>50909.088307327722</v>
      </c>
      <c r="S1697">
        <f t="shared" si="211"/>
        <v>61087.691549534124</v>
      </c>
      <c r="T1697">
        <f t="shared" si="212"/>
        <v>5243636.0956547549</v>
      </c>
      <c r="U1697">
        <f t="shared" si="213"/>
        <v>6292032.2296020146</v>
      </c>
      <c r="V1697">
        <f t="shared" si="214"/>
        <v>11535668.325256769</v>
      </c>
      <c r="X1697">
        <f t="shared" si="215"/>
        <v>2487.5507455226184</v>
      </c>
    </row>
    <row r="1698" spans="1:24" x14ac:dyDescent="0.25">
      <c r="A1698" s="1">
        <v>2021</v>
      </c>
      <c r="B1698" s="2">
        <v>1979</v>
      </c>
      <c r="C1698" t="s">
        <v>8</v>
      </c>
      <c r="D1698" s="1">
        <v>1021.8088466916015</v>
      </c>
      <c r="E1698" s="1">
        <v>103</v>
      </c>
      <c r="F1698" s="1">
        <v>0.57400257399999999</v>
      </c>
      <c r="G1698" s="1">
        <v>5206.43</v>
      </c>
      <c r="H1698" s="1">
        <v>5217</v>
      </c>
      <c r="I1698">
        <v>83</v>
      </c>
      <c r="J1698">
        <v>42</v>
      </c>
      <c r="K1698">
        <v>0.33</v>
      </c>
      <c r="L1698">
        <v>0.66</v>
      </c>
      <c r="M1698">
        <f t="shared" si="208"/>
        <v>586.52090813695065</v>
      </c>
      <c r="N1698">
        <f t="shared" si="209"/>
        <v>193.55189968519372</v>
      </c>
      <c r="O1698">
        <f t="shared" si="210"/>
        <v>387.10379937038743</v>
      </c>
      <c r="P1698">
        <v>27.498472449737587</v>
      </c>
      <c r="Q1698">
        <v>16.498215337821549</v>
      </c>
      <c r="R1698">
        <f t="shared" si="211"/>
        <v>5322.3815810876722</v>
      </c>
      <c r="S1698">
        <f t="shared" si="211"/>
        <v>6386.5218401015218</v>
      </c>
      <c r="T1698">
        <f t="shared" si="212"/>
        <v>548205.30285203026</v>
      </c>
      <c r="U1698">
        <f t="shared" si="213"/>
        <v>657811.74953045673</v>
      </c>
      <c r="V1698">
        <f t="shared" si="214"/>
        <v>1206017.0523824869</v>
      </c>
      <c r="X1698">
        <f t="shared" si="215"/>
        <v>231.63992455146555</v>
      </c>
    </row>
    <row r="1699" spans="1:24" x14ac:dyDescent="0.25">
      <c r="A1699" s="1">
        <v>2022</v>
      </c>
      <c r="B1699" s="2">
        <v>1979</v>
      </c>
      <c r="C1699" t="s">
        <v>8</v>
      </c>
      <c r="D1699" s="1">
        <v>1622.6066853245172</v>
      </c>
      <c r="E1699" s="1">
        <v>103</v>
      </c>
      <c r="F1699" s="1">
        <v>1.048672566</v>
      </c>
      <c r="G1699" s="1">
        <v>3246.1</v>
      </c>
      <c r="H1699" s="1">
        <v>3247.9</v>
      </c>
      <c r="I1699">
        <v>83</v>
      </c>
      <c r="J1699">
        <v>42</v>
      </c>
      <c r="K1699">
        <v>0.33</v>
      </c>
      <c r="L1699">
        <v>0.66</v>
      </c>
      <c r="M1699">
        <f t="shared" si="208"/>
        <v>1701.5831163080161</v>
      </c>
      <c r="N1699">
        <f t="shared" si="209"/>
        <v>561.52242838164534</v>
      </c>
      <c r="O1699">
        <f t="shared" si="210"/>
        <v>1123.0448567632907</v>
      </c>
      <c r="P1699">
        <v>27.498472449737587</v>
      </c>
      <c r="Q1699">
        <v>16.498215337821549</v>
      </c>
      <c r="R1699">
        <f t="shared" si="211"/>
        <v>15441.009026762422</v>
      </c>
      <c r="S1699">
        <f t="shared" si="211"/>
        <v>18528.235880913726</v>
      </c>
      <c r="T1699">
        <f t="shared" si="212"/>
        <v>1590423.9297565294</v>
      </c>
      <c r="U1699">
        <f t="shared" si="213"/>
        <v>1908408.2957341138</v>
      </c>
      <c r="V1699">
        <f t="shared" si="214"/>
        <v>3498832.2254906432</v>
      </c>
      <c r="X1699">
        <f t="shared" si="215"/>
        <v>1077.8571903178101</v>
      </c>
    </row>
    <row r="1700" spans="1:24" x14ac:dyDescent="0.25">
      <c r="A1700" s="1">
        <v>2023</v>
      </c>
      <c r="B1700" s="2">
        <v>1979</v>
      </c>
      <c r="C1700" t="s">
        <v>8</v>
      </c>
      <c r="D1700" s="1">
        <v>998.49431818181768</v>
      </c>
      <c r="E1700" s="1">
        <v>103</v>
      </c>
      <c r="F1700" s="1">
        <v>1.0011441649999999</v>
      </c>
      <c r="G1700" s="1">
        <v>1355.93</v>
      </c>
      <c r="H1700" s="1">
        <v>1356.6</v>
      </c>
      <c r="I1700">
        <v>83</v>
      </c>
      <c r="J1700">
        <v>42</v>
      </c>
      <c r="K1700">
        <v>0.33</v>
      </c>
      <c r="L1700">
        <v>0.66</v>
      </c>
      <c r="M1700">
        <f t="shared" si="208"/>
        <v>999.63676043338012</v>
      </c>
      <c r="N1700">
        <f t="shared" si="209"/>
        <v>329.88013094301544</v>
      </c>
      <c r="O1700">
        <f t="shared" si="210"/>
        <v>659.76026188603089</v>
      </c>
      <c r="P1700">
        <v>27.498472449737587</v>
      </c>
      <c r="Q1700">
        <v>16.498215337821549</v>
      </c>
      <c r="R1700">
        <f t="shared" si="211"/>
        <v>9071.1996924523373</v>
      </c>
      <c r="S1700">
        <f t="shared" si="211"/>
        <v>10884.866871933276</v>
      </c>
      <c r="T1700">
        <f t="shared" si="212"/>
        <v>934333.56832259079</v>
      </c>
      <c r="U1700">
        <f t="shared" si="213"/>
        <v>1121141.2878091275</v>
      </c>
      <c r="V1700">
        <f t="shared" si="214"/>
        <v>2055474.8561317183</v>
      </c>
      <c r="X1700">
        <f t="shared" si="215"/>
        <v>1515.9151697592929</v>
      </c>
    </row>
    <row r="1701" spans="1:24" x14ac:dyDescent="0.25">
      <c r="A1701" s="1">
        <v>2024</v>
      </c>
      <c r="B1701" s="2">
        <v>1979</v>
      </c>
      <c r="C1701" t="s">
        <v>8</v>
      </c>
      <c r="D1701" s="1">
        <v>407.04886363636336</v>
      </c>
      <c r="E1701" s="1">
        <v>103</v>
      </c>
      <c r="F1701" s="1">
        <v>1</v>
      </c>
      <c r="G1701" s="1">
        <v>1082.4000000000001</v>
      </c>
      <c r="H1701" s="1">
        <v>1082.5</v>
      </c>
      <c r="I1701">
        <v>83</v>
      </c>
      <c r="J1701">
        <v>42</v>
      </c>
      <c r="K1701">
        <v>0.33</v>
      </c>
      <c r="L1701">
        <v>0.66</v>
      </c>
      <c r="M1701">
        <f t="shared" si="208"/>
        <v>407.04886363636336</v>
      </c>
      <c r="N1701">
        <f t="shared" si="209"/>
        <v>134.32612499999991</v>
      </c>
      <c r="O1701">
        <f t="shared" si="210"/>
        <v>268.65224999999981</v>
      </c>
      <c r="P1701">
        <v>27.498472449737587</v>
      </c>
      <c r="Q1701">
        <v>16.498215337821549</v>
      </c>
      <c r="R1701">
        <f t="shared" si="211"/>
        <v>3693.7632475925047</v>
      </c>
      <c r="S1701">
        <f t="shared" si="211"/>
        <v>4432.2826714902658</v>
      </c>
      <c r="T1701">
        <f t="shared" si="212"/>
        <v>380457.61450202798</v>
      </c>
      <c r="U1701">
        <f t="shared" si="213"/>
        <v>456525.11516349739</v>
      </c>
      <c r="V1701">
        <f t="shared" si="214"/>
        <v>836982.72966552537</v>
      </c>
      <c r="X1701">
        <f t="shared" si="215"/>
        <v>773.26564085876316</v>
      </c>
    </row>
    <row r="1702" spans="1:24" x14ac:dyDescent="0.25">
      <c r="A1702" s="1">
        <v>2025</v>
      </c>
      <c r="B1702" s="2">
        <v>1979</v>
      </c>
      <c r="C1702" t="s">
        <v>8</v>
      </c>
      <c r="D1702" s="1">
        <v>5511.1124999999975</v>
      </c>
      <c r="E1702" s="1">
        <v>103</v>
      </c>
      <c r="F1702" s="1">
        <v>1.0275314120000001</v>
      </c>
      <c r="G1702" s="1">
        <v>3827.2</v>
      </c>
      <c r="H1702" s="1">
        <v>3853.4</v>
      </c>
      <c r="I1702">
        <v>83</v>
      </c>
      <c r="J1702">
        <v>42</v>
      </c>
      <c r="K1702">
        <v>0.33</v>
      </c>
      <c r="L1702">
        <v>0.66</v>
      </c>
      <c r="M1702">
        <f t="shared" si="208"/>
        <v>5662.8412088158475</v>
      </c>
      <c r="N1702">
        <f t="shared" si="209"/>
        <v>1868.7375989092297</v>
      </c>
      <c r="O1702">
        <f t="shared" si="210"/>
        <v>3737.4751978184595</v>
      </c>
      <c r="P1702">
        <v>27.498472449737587</v>
      </c>
      <c r="Q1702">
        <v>16.498215337821549</v>
      </c>
      <c r="R1702">
        <f t="shared" si="211"/>
        <v>51387.429379394227</v>
      </c>
      <c r="S1702">
        <f t="shared" si="211"/>
        <v>61661.670633376132</v>
      </c>
      <c r="T1702">
        <f t="shared" si="212"/>
        <v>5292905.226077605</v>
      </c>
      <c r="U1702">
        <f t="shared" si="213"/>
        <v>6351152.0752377417</v>
      </c>
      <c r="V1702">
        <f t="shared" si="214"/>
        <v>11644057.301315347</v>
      </c>
      <c r="X1702">
        <f t="shared" si="215"/>
        <v>3042.4480824925135</v>
      </c>
    </row>
    <row r="1703" spans="1:24" x14ac:dyDescent="0.25">
      <c r="A1703" s="1">
        <v>2027</v>
      </c>
      <c r="B1703" s="2">
        <v>1979</v>
      </c>
      <c r="C1703" t="s">
        <v>8</v>
      </c>
      <c r="D1703" s="1">
        <v>1201.3892902948257</v>
      </c>
      <c r="E1703" s="1">
        <v>103</v>
      </c>
      <c r="F1703" s="1">
        <v>0.369552239</v>
      </c>
      <c r="G1703" s="1">
        <v>1372.9</v>
      </c>
      <c r="H1703" s="1">
        <v>1375.6</v>
      </c>
      <c r="I1703">
        <v>83</v>
      </c>
      <c r="J1703">
        <v>42</v>
      </c>
      <c r="K1703">
        <v>0.33</v>
      </c>
      <c r="L1703">
        <v>0.66</v>
      </c>
      <c r="M1703">
        <f t="shared" si="208"/>
        <v>443.97610213907382</v>
      </c>
      <c r="N1703">
        <f t="shared" si="209"/>
        <v>146.51211370589436</v>
      </c>
      <c r="O1703">
        <f t="shared" si="210"/>
        <v>293.02422741178873</v>
      </c>
      <c r="P1703">
        <v>27.498472449737587</v>
      </c>
      <c r="Q1703">
        <v>16.498215337821549</v>
      </c>
      <c r="R1703">
        <f t="shared" si="211"/>
        <v>4028.8593222943568</v>
      </c>
      <c r="S1703">
        <f t="shared" si="211"/>
        <v>4834.3768030384826</v>
      </c>
      <c r="T1703">
        <f t="shared" si="212"/>
        <v>414972.51019631873</v>
      </c>
      <c r="U1703">
        <f t="shared" si="213"/>
        <v>497940.81071296369</v>
      </c>
      <c r="V1703">
        <f t="shared" si="214"/>
        <v>912913.32090928243</v>
      </c>
      <c r="X1703">
        <f t="shared" si="215"/>
        <v>664.95252451692215</v>
      </c>
    </row>
    <row r="1704" spans="1:24" x14ac:dyDescent="0.25">
      <c r="A1704" s="1">
        <v>2028</v>
      </c>
      <c r="B1704" s="2">
        <v>1979</v>
      </c>
      <c r="C1704" t="s">
        <v>8</v>
      </c>
      <c r="D1704" s="1">
        <v>0.33108108108108042</v>
      </c>
      <c r="E1704" s="1">
        <v>103</v>
      </c>
      <c r="F1704" s="1">
        <v>1</v>
      </c>
      <c r="G1704" s="1">
        <v>1415.33</v>
      </c>
      <c r="H1704" s="1">
        <v>1415.5</v>
      </c>
      <c r="I1704">
        <v>83</v>
      </c>
      <c r="J1704">
        <v>42</v>
      </c>
      <c r="K1704">
        <v>0.33</v>
      </c>
      <c r="L1704">
        <v>0.66</v>
      </c>
      <c r="M1704">
        <f t="shared" si="208"/>
        <v>0.33108108108108042</v>
      </c>
      <c r="N1704">
        <f t="shared" si="209"/>
        <v>0.10925675675675654</v>
      </c>
      <c r="O1704">
        <f t="shared" si="210"/>
        <v>0.21851351351351309</v>
      </c>
      <c r="P1704">
        <v>27.498472449737587</v>
      </c>
      <c r="Q1704">
        <v>16.498215337821549</v>
      </c>
      <c r="R1704">
        <f t="shared" si="211"/>
        <v>3.0043939156233508</v>
      </c>
      <c r="S1704">
        <f t="shared" si="211"/>
        <v>3.6050830001699179</v>
      </c>
      <c r="T1704">
        <f t="shared" si="212"/>
        <v>309.45257330920515</v>
      </c>
      <c r="U1704">
        <f t="shared" si="213"/>
        <v>371.32354901750153</v>
      </c>
      <c r="V1704">
        <f t="shared" si="214"/>
        <v>680.77612232670663</v>
      </c>
      <c r="X1704">
        <f t="shared" si="215"/>
        <v>0.48100169029604872</v>
      </c>
    </row>
    <row r="1705" spans="1:24" x14ac:dyDescent="0.25">
      <c r="A1705" s="1">
        <v>2030</v>
      </c>
      <c r="B1705" s="2">
        <v>1979</v>
      </c>
      <c r="C1705" t="s">
        <v>8</v>
      </c>
      <c r="D1705" s="1">
        <v>2174.1286606153922</v>
      </c>
      <c r="E1705" s="1">
        <v>103</v>
      </c>
      <c r="F1705" s="1">
        <v>0.99766537</v>
      </c>
      <c r="G1705" s="1">
        <v>3476.36</v>
      </c>
      <c r="H1705" s="1">
        <v>3485.1</v>
      </c>
      <c r="I1705">
        <v>83</v>
      </c>
      <c r="J1705">
        <v>42</v>
      </c>
      <c r="K1705">
        <v>0.33</v>
      </c>
      <c r="L1705">
        <v>0.66</v>
      </c>
      <c r="M1705">
        <f t="shared" si="208"/>
        <v>2169.0528746204595</v>
      </c>
      <c r="N1705">
        <f t="shared" si="209"/>
        <v>715.78744862475173</v>
      </c>
      <c r="O1705">
        <f t="shared" si="210"/>
        <v>1431.5748972495035</v>
      </c>
      <c r="P1705">
        <v>27.498472449737587</v>
      </c>
      <c r="Q1705">
        <v>16.498215337821549</v>
      </c>
      <c r="R1705">
        <f t="shared" si="211"/>
        <v>19683.061435875694</v>
      </c>
      <c r="S1705">
        <f t="shared" si="211"/>
        <v>23618.430927042067</v>
      </c>
      <c r="T1705">
        <f t="shared" si="212"/>
        <v>2027355.3278951964</v>
      </c>
      <c r="U1705">
        <f t="shared" si="213"/>
        <v>2432698.3854853329</v>
      </c>
      <c r="V1705">
        <f t="shared" si="214"/>
        <v>4460053.7133805295</v>
      </c>
      <c r="X1705">
        <f t="shared" si="215"/>
        <v>1282.9665838349681</v>
      </c>
    </row>
    <row r="1706" spans="1:24" x14ac:dyDescent="0.25">
      <c r="A1706" s="1">
        <v>101</v>
      </c>
      <c r="B1706" s="2">
        <v>1989</v>
      </c>
      <c r="C1706" t="s">
        <v>8</v>
      </c>
      <c r="D1706" s="1">
        <v>206</v>
      </c>
      <c r="E1706" s="1">
        <v>80</v>
      </c>
      <c r="F1706" s="1">
        <v>1.0814479640000001</v>
      </c>
      <c r="G1706" s="1">
        <v>535.04</v>
      </c>
      <c r="H1706" s="1">
        <v>596.72</v>
      </c>
      <c r="I1706">
        <v>83</v>
      </c>
      <c r="J1706">
        <v>42</v>
      </c>
      <c r="K1706">
        <v>0.33</v>
      </c>
      <c r="L1706">
        <v>0.66</v>
      </c>
      <c r="M1706">
        <f t="shared" si="208"/>
        <v>222.77828058400002</v>
      </c>
      <c r="N1706">
        <f t="shared" si="209"/>
        <v>73.516832592720007</v>
      </c>
      <c r="O1706">
        <f t="shared" si="210"/>
        <v>147.03366518544001</v>
      </c>
      <c r="P1706">
        <v>27.498472449737587</v>
      </c>
      <c r="Q1706">
        <v>16.498215337821549</v>
      </c>
      <c r="R1706">
        <f t="shared" si="211"/>
        <v>2021.6005956428814</v>
      </c>
      <c r="S1706">
        <f t="shared" si="211"/>
        <v>2425.7930701385449</v>
      </c>
      <c r="T1706">
        <f t="shared" si="212"/>
        <v>161728.0476514305</v>
      </c>
      <c r="U1706">
        <f t="shared" si="213"/>
        <v>194063.44561108359</v>
      </c>
      <c r="V1706">
        <f t="shared" si="214"/>
        <v>355791.49326251412</v>
      </c>
      <c r="X1706">
        <f t="shared" si="215"/>
        <v>664.98111031420854</v>
      </c>
    </row>
    <row r="1707" spans="1:24" x14ac:dyDescent="0.25">
      <c r="A1707" s="1">
        <v>104</v>
      </c>
      <c r="B1707" s="2">
        <v>1989</v>
      </c>
      <c r="C1707" t="s">
        <v>8</v>
      </c>
      <c r="D1707" s="1">
        <v>0</v>
      </c>
      <c r="E1707" s="1">
        <v>80</v>
      </c>
      <c r="F1707" s="1">
        <v>0.3</v>
      </c>
      <c r="G1707" s="1">
        <v>50.12</v>
      </c>
      <c r="H1707" s="1">
        <v>57.78</v>
      </c>
      <c r="I1707">
        <v>83</v>
      </c>
      <c r="J1707">
        <v>42</v>
      </c>
      <c r="K1707">
        <v>0.33</v>
      </c>
      <c r="L1707">
        <v>0.66</v>
      </c>
      <c r="M1707">
        <f t="shared" si="208"/>
        <v>0</v>
      </c>
      <c r="N1707">
        <f t="shared" si="209"/>
        <v>0</v>
      </c>
      <c r="O1707">
        <f t="shared" si="210"/>
        <v>0</v>
      </c>
      <c r="P1707">
        <v>27.498472449737587</v>
      </c>
      <c r="Q1707">
        <v>16.498215337821549</v>
      </c>
      <c r="R1707">
        <f t="shared" si="211"/>
        <v>0</v>
      </c>
      <c r="S1707">
        <f t="shared" si="211"/>
        <v>0</v>
      </c>
      <c r="T1707">
        <f t="shared" si="212"/>
        <v>0</v>
      </c>
      <c r="U1707">
        <f t="shared" si="213"/>
        <v>0</v>
      </c>
      <c r="V1707">
        <f t="shared" si="214"/>
        <v>0</v>
      </c>
      <c r="X1707">
        <f t="shared" si="215"/>
        <v>0</v>
      </c>
    </row>
    <row r="1708" spans="1:24" x14ac:dyDescent="0.25">
      <c r="A1708" s="1">
        <v>105</v>
      </c>
      <c r="B1708" s="2">
        <v>1989</v>
      </c>
      <c r="C1708" t="s">
        <v>8</v>
      </c>
      <c r="D1708" s="1">
        <v>982</v>
      </c>
      <c r="E1708" s="1">
        <v>80</v>
      </c>
      <c r="F1708" s="1">
        <v>1</v>
      </c>
      <c r="G1708" s="1">
        <v>288.05</v>
      </c>
      <c r="H1708" s="1">
        <v>370.26</v>
      </c>
      <c r="I1708">
        <v>83</v>
      </c>
      <c r="J1708">
        <v>42</v>
      </c>
      <c r="K1708">
        <v>0.33</v>
      </c>
      <c r="L1708">
        <v>0.66</v>
      </c>
      <c r="M1708">
        <f t="shared" si="208"/>
        <v>982</v>
      </c>
      <c r="N1708">
        <f t="shared" si="209"/>
        <v>324.06</v>
      </c>
      <c r="O1708">
        <f t="shared" si="210"/>
        <v>648.12</v>
      </c>
      <c r="P1708">
        <v>27.498472449737587</v>
      </c>
      <c r="Q1708">
        <v>16.498215337821549</v>
      </c>
      <c r="R1708">
        <f t="shared" si="211"/>
        <v>8911.1549820619621</v>
      </c>
      <c r="S1708">
        <f t="shared" si="211"/>
        <v>10692.823324748902</v>
      </c>
      <c r="T1708">
        <f t="shared" si="212"/>
        <v>712892.39856495697</v>
      </c>
      <c r="U1708">
        <f t="shared" si="213"/>
        <v>855425.86597991223</v>
      </c>
      <c r="V1708">
        <f t="shared" si="214"/>
        <v>1568318.2645448693</v>
      </c>
      <c r="X1708">
        <f t="shared" si="215"/>
        <v>5444.6042858700548</v>
      </c>
    </row>
    <row r="1709" spans="1:24" x14ac:dyDescent="0.25">
      <c r="A1709" s="1">
        <v>106</v>
      </c>
      <c r="B1709" s="2">
        <v>1989</v>
      </c>
      <c r="C1709" t="s">
        <v>8</v>
      </c>
      <c r="D1709" s="1">
        <v>106</v>
      </c>
      <c r="E1709" s="1">
        <v>80</v>
      </c>
      <c r="F1709" s="1">
        <v>1</v>
      </c>
      <c r="G1709" s="1">
        <v>210.44</v>
      </c>
      <c r="H1709" s="1">
        <v>281.97000000000003</v>
      </c>
      <c r="I1709">
        <v>83</v>
      </c>
      <c r="J1709">
        <v>42</v>
      </c>
      <c r="K1709">
        <v>0.33</v>
      </c>
      <c r="L1709">
        <v>0.66</v>
      </c>
      <c r="M1709">
        <f t="shared" si="208"/>
        <v>106</v>
      </c>
      <c r="N1709">
        <f t="shared" si="209"/>
        <v>34.980000000000004</v>
      </c>
      <c r="O1709">
        <f t="shared" si="210"/>
        <v>69.960000000000008</v>
      </c>
      <c r="P1709">
        <v>27.498472449737587</v>
      </c>
      <c r="Q1709">
        <v>16.498215337821549</v>
      </c>
      <c r="R1709">
        <f t="shared" si="211"/>
        <v>961.89656629182093</v>
      </c>
      <c r="S1709">
        <f t="shared" si="211"/>
        <v>1154.2151450339957</v>
      </c>
      <c r="T1709">
        <f t="shared" si="212"/>
        <v>76951.72530334568</v>
      </c>
      <c r="U1709">
        <f t="shared" si="213"/>
        <v>92337.211602719646</v>
      </c>
      <c r="V1709">
        <f t="shared" si="214"/>
        <v>169288.93690606533</v>
      </c>
      <c r="X1709">
        <f t="shared" si="215"/>
        <v>804.45227573686248</v>
      </c>
    </row>
    <row r="1710" spans="1:24" x14ac:dyDescent="0.25">
      <c r="A1710" s="1">
        <v>111</v>
      </c>
      <c r="B1710" s="2">
        <v>1989</v>
      </c>
      <c r="C1710" t="s">
        <v>8</v>
      </c>
      <c r="D1710" s="1">
        <v>922</v>
      </c>
      <c r="E1710" s="1">
        <v>80</v>
      </c>
      <c r="F1710" s="1">
        <v>1.1196105700000001</v>
      </c>
      <c r="G1710" s="1">
        <v>83.92</v>
      </c>
      <c r="H1710" s="1">
        <v>87.74</v>
      </c>
      <c r="I1710">
        <v>83</v>
      </c>
      <c r="J1710">
        <v>42</v>
      </c>
      <c r="K1710">
        <v>0.33</v>
      </c>
      <c r="L1710">
        <v>0.66</v>
      </c>
      <c r="M1710">
        <f t="shared" si="208"/>
        <v>1032.2809455400002</v>
      </c>
      <c r="N1710">
        <f t="shared" si="209"/>
        <v>340.65271202820009</v>
      </c>
      <c r="O1710">
        <f t="shared" si="210"/>
        <v>681.30542405640017</v>
      </c>
      <c r="P1710">
        <v>27.498472449737587</v>
      </c>
      <c r="Q1710">
        <v>16.498215337821549</v>
      </c>
      <c r="R1710">
        <f t="shared" si="211"/>
        <v>9367.4292166358518</v>
      </c>
      <c r="S1710">
        <f t="shared" si="211"/>
        <v>11240.323596908316</v>
      </c>
      <c r="T1710">
        <f t="shared" si="212"/>
        <v>749394.33733086812</v>
      </c>
      <c r="U1710">
        <f t="shared" si="213"/>
        <v>899225.88775266532</v>
      </c>
      <c r="V1710">
        <f t="shared" si="214"/>
        <v>1648620.2250835334</v>
      </c>
      <c r="X1710">
        <f t="shared" si="215"/>
        <v>19645.140909003021</v>
      </c>
    </row>
    <row r="1711" spans="1:24" x14ac:dyDescent="0.25">
      <c r="A1711" s="1">
        <v>118</v>
      </c>
      <c r="B1711" s="2">
        <v>1989</v>
      </c>
      <c r="C1711" t="s">
        <v>8</v>
      </c>
      <c r="D1711" s="1">
        <v>256</v>
      </c>
      <c r="E1711" s="1">
        <v>80</v>
      </c>
      <c r="F1711" s="1">
        <v>1.073022312</v>
      </c>
      <c r="G1711" s="1">
        <v>264.42</v>
      </c>
      <c r="H1711" s="1">
        <v>284.92</v>
      </c>
      <c r="I1711">
        <v>83</v>
      </c>
      <c r="J1711">
        <v>42</v>
      </c>
      <c r="K1711">
        <v>0.33</v>
      </c>
      <c r="L1711">
        <v>0.66</v>
      </c>
      <c r="M1711">
        <f t="shared" si="208"/>
        <v>274.69371187199999</v>
      </c>
      <c r="N1711">
        <f t="shared" si="209"/>
        <v>90.648924917759999</v>
      </c>
      <c r="O1711">
        <f t="shared" si="210"/>
        <v>181.29784983552</v>
      </c>
      <c r="P1711">
        <v>27.498472449737587</v>
      </c>
      <c r="Q1711">
        <v>16.498215337821549</v>
      </c>
      <c r="R1711">
        <f t="shared" si="211"/>
        <v>2492.7069644493545</v>
      </c>
      <c r="S1711">
        <f t="shared" si="211"/>
        <v>2991.0909668704439</v>
      </c>
      <c r="T1711">
        <f t="shared" si="212"/>
        <v>199416.55715594837</v>
      </c>
      <c r="U1711">
        <f t="shared" si="213"/>
        <v>239287.27734963552</v>
      </c>
      <c r="V1711">
        <f t="shared" si="214"/>
        <v>438703.83450558386</v>
      </c>
      <c r="X1711">
        <f t="shared" si="215"/>
        <v>1659.1174438604637</v>
      </c>
    </row>
    <row r="1712" spans="1:24" x14ac:dyDescent="0.25">
      <c r="A1712" s="1">
        <v>119</v>
      </c>
      <c r="B1712" s="2">
        <v>1989</v>
      </c>
      <c r="C1712" t="s">
        <v>8</v>
      </c>
      <c r="D1712" s="1">
        <v>118</v>
      </c>
      <c r="E1712" s="1">
        <v>80</v>
      </c>
      <c r="F1712" s="1">
        <v>1</v>
      </c>
      <c r="G1712" s="1">
        <v>326.62</v>
      </c>
      <c r="H1712" s="1">
        <v>367.65</v>
      </c>
      <c r="I1712">
        <v>83</v>
      </c>
      <c r="J1712">
        <v>42</v>
      </c>
      <c r="K1712">
        <v>0.33</v>
      </c>
      <c r="L1712">
        <v>0.66</v>
      </c>
      <c r="M1712">
        <f t="shared" si="208"/>
        <v>118</v>
      </c>
      <c r="N1712">
        <f t="shared" si="209"/>
        <v>38.940000000000005</v>
      </c>
      <c r="O1712">
        <f t="shared" si="210"/>
        <v>77.88000000000001</v>
      </c>
      <c r="P1712">
        <v>27.498472449737587</v>
      </c>
      <c r="Q1712">
        <v>16.498215337821549</v>
      </c>
      <c r="R1712">
        <f t="shared" si="211"/>
        <v>1070.7905171927819</v>
      </c>
      <c r="S1712">
        <f t="shared" si="211"/>
        <v>1284.8810105095424</v>
      </c>
      <c r="T1712">
        <f t="shared" si="212"/>
        <v>85663.241375422542</v>
      </c>
      <c r="U1712">
        <f t="shared" si="213"/>
        <v>102790.4808407634</v>
      </c>
      <c r="V1712">
        <f t="shared" si="214"/>
        <v>188453.72221618594</v>
      </c>
      <c r="X1712">
        <f t="shared" si="215"/>
        <v>576.98157558075422</v>
      </c>
    </row>
    <row r="1713" spans="1:24" x14ac:dyDescent="0.25">
      <c r="A1713" s="1">
        <v>121</v>
      </c>
      <c r="B1713" s="2">
        <v>1989</v>
      </c>
      <c r="C1713" t="s">
        <v>8</v>
      </c>
      <c r="D1713" s="1">
        <v>29</v>
      </c>
      <c r="E1713" s="1">
        <v>80</v>
      </c>
      <c r="F1713" s="1">
        <v>1</v>
      </c>
      <c r="G1713" s="1">
        <v>156.30000000000001</v>
      </c>
      <c r="H1713" s="1">
        <v>159.4</v>
      </c>
      <c r="I1713">
        <v>83</v>
      </c>
      <c r="J1713">
        <v>42</v>
      </c>
      <c r="K1713">
        <v>0.33</v>
      </c>
      <c r="L1713">
        <v>0.66</v>
      </c>
      <c r="M1713">
        <f t="shared" si="208"/>
        <v>29</v>
      </c>
      <c r="N1713">
        <f t="shared" si="209"/>
        <v>9.57</v>
      </c>
      <c r="O1713">
        <f t="shared" si="210"/>
        <v>19.14</v>
      </c>
      <c r="P1713">
        <v>27.498472449737587</v>
      </c>
      <c r="Q1713">
        <v>16.498215337821549</v>
      </c>
      <c r="R1713">
        <f t="shared" si="211"/>
        <v>263.16038134398872</v>
      </c>
      <c r="S1713">
        <f t="shared" si="211"/>
        <v>315.77584156590444</v>
      </c>
      <c r="T1713">
        <f t="shared" si="212"/>
        <v>21052.830507519098</v>
      </c>
      <c r="U1713">
        <f t="shared" si="213"/>
        <v>25262.067325272357</v>
      </c>
      <c r="V1713">
        <f t="shared" si="214"/>
        <v>46314.897832791452</v>
      </c>
      <c r="X1713">
        <f t="shared" si="215"/>
        <v>296.32052356232532</v>
      </c>
    </row>
    <row r="1714" spans="1:24" x14ac:dyDescent="0.25">
      <c r="A1714" s="1">
        <v>122</v>
      </c>
      <c r="B1714" s="2">
        <v>1989</v>
      </c>
      <c r="C1714" t="s">
        <v>8</v>
      </c>
      <c r="D1714" s="1">
        <v>490</v>
      </c>
      <c r="E1714" s="1">
        <v>80</v>
      </c>
      <c r="F1714" s="1">
        <v>0.194174757</v>
      </c>
      <c r="G1714" s="1">
        <v>121.27</v>
      </c>
      <c r="H1714" s="1">
        <v>187.7</v>
      </c>
      <c r="I1714">
        <v>83</v>
      </c>
      <c r="J1714">
        <v>42</v>
      </c>
      <c r="K1714">
        <v>0.33</v>
      </c>
      <c r="L1714">
        <v>0.66</v>
      </c>
      <c r="M1714">
        <f t="shared" si="208"/>
        <v>95.145630929999996</v>
      </c>
      <c r="N1714">
        <f t="shared" si="209"/>
        <v>31.3980582069</v>
      </c>
      <c r="O1714">
        <f t="shared" si="210"/>
        <v>62.7961164138</v>
      </c>
      <c r="P1714">
        <v>27.498472449737587</v>
      </c>
      <c r="Q1714">
        <v>16.498215337821549</v>
      </c>
      <c r="R1714">
        <f t="shared" si="211"/>
        <v>863.39863857769683</v>
      </c>
      <c r="S1714">
        <f t="shared" si="211"/>
        <v>1036.0238509737826</v>
      </c>
      <c r="T1714">
        <f t="shared" si="212"/>
        <v>69071.89108621575</v>
      </c>
      <c r="U1714">
        <f t="shared" si="213"/>
        <v>82881.908077902612</v>
      </c>
      <c r="V1714">
        <f t="shared" si="214"/>
        <v>151953.79916411836</v>
      </c>
      <c r="X1714">
        <f t="shared" si="215"/>
        <v>1253.0205258029057</v>
      </c>
    </row>
    <row r="1715" spans="1:24" x14ac:dyDescent="0.25">
      <c r="A1715" s="1">
        <v>123</v>
      </c>
      <c r="B1715" s="2">
        <v>1989</v>
      </c>
      <c r="C1715" t="s">
        <v>8</v>
      </c>
      <c r="D1715" s="1">
        <v>219</v>
      </c>
      <c r="E1715" s="1">
        <v>80</v>
      </c>
      <c r="F1715" s="1">
        <v>1.557894737</v>
      </c>
      <c r="G1715" s="1">
        <v>96.12</v>
      </c>
      <c r="H1715" s="1">
        <v>134.01</v>
      </c>
      <c r="I1715">
        <v>83</v>
      </c>
      <c r="J1715">
        <v>42</v>
      </c>
      <c r="K1715">
        <v>0.33</v>
      </c>
      <c r="L1715">
        <v>0.66</v>
      </c>
      <c r="M1715">
        <f t="shared" si="208"/>
        <v>341.178947403</v>
      </c>
      <c r="N1715">
        <f t="shared" si="209"/>
        <v>112.58905264299</v>
      </c>
      <c r="O1715">
        <f t="shared" si="210"/>
        <v>225.17810528598</v>
      </c>
      <c r="P1715">
        <v>27.498472449737587</v>
      </c>
      <c r="Q1715">
        <v>16.498215337821549</v>
      </c>
      <c r="R1715">
        <f t="shared" si="211"/>
        <v>3096.0269622453152</v>
      </c>
      <c r="S1715">
        <f t="shared" si="211"/>
        <v>3715.0368703707509</v>
      </c>
      <c r="T1715">
        <f t="shared" si="212"/>
        <v>247682.15697962523</v>
      </c>
      <c r="U1715">
        <f t="shared" si="213"/>
        <v>297202.94962966006</v>
      </c>
      <c r="V1715">
        <f t="shared" si="214"/>
        <v>544885.10660928534</v>
      </c>
      <c r="X1715">
        <f t="shared" si="215"/>
        <v>5668.8005265219026</v>
      </c>
    </row>
    <row r="1716" spans="1:24" x14ac:dyDescent="0.25">
      <c r="A1716" s="1">
        <v>124</v>
      </c>
      <c r="B1716" s="2">
        <v>1989</v>
      </c>
      <c r="C1716" t="s">
        <v>8</v>
      </c>
      <c r="D1716" s="1">
        <v>80</v>
      </c>
      <c r="E1716" s="1">
        <v>80</v>
      </c>
      <c r="F1716" s="1">
        <v>2.0077519380000002</v>
      </c>
      <c r="G1716" s="1">
        <v>39.159999999999997</v>
      </c>
      <c r="H1716" s="1">
        <v>66.209999999999994</v>
      </c>
      <c r="I1716">
        <v>83</v>
      </c>
      <c r="J1716">
        <v>42</v>
      </c>
      <c r="K1716">
        <v>0.33</v>
      </c>
      <c r="L1716">
        <v>0.66</v>
      </c>
      <c r="M1716">
        <f t="shared" si="208"/>
        <v>160.62015504000001</v>
      </c>
      <c r="N1716">
        <f t="shared" si="209"/>
        <v>53.004651163200009</v>
      </c>
      <c r="O1716">
        <f t="shared" si="210"/>
        <v>106.00930232640002</v>
      </c>
      <c r="P1716">
        <v>27.498472449737587</v>
      </c>
      <c r="Q1716">
        <v>16.498215337821549</v>
      </c>
      <c r="R1716">
        <f t="shared" si="211"/>
        <v>1457.5469397192069</v>
      </c>
      <c r="S1716">
        <f t="shared" si="211"/>
        <v>1748.9642975931743</v>
      </c>
      <c r="T1716">
        <f t="shared" si="212"/>
        <v>116603.75517753654</v>
      </c>
      <c r="U1716">
        <f t="shared" si="213"/>
        <v>139917.14380745395</v>
      </c>
      <c r="V1716">
        <f t="shared" si="214"/>
        <v>256520.89898499049</v>
      </c>
      <c r="X1716">
        <f t="shared" si="215"/>
        <v>6550.5847544686039</v>
      </c>
    </row>
    <row r="1717" spans="1:24" x14ac:dyDescent="0.25">
      <c r="A1717" s="1">
        <v>125</v>
      </c>
      <c r="B1717" s="2">
        <v>1989</v>
      </c>
      <c r="C1717" t="s">
        <v>8</v>
      </c>
      <c r="D1717" s="1">
        <v>1225</v>
      </c>
      <c r="E1717" s="1">
        <v>80</v>
      </c>
      <c r="F1717" s="1">
        <v>1.1088746570000001</v>
      </c>
      <c r="G1717" s="1">
        <v>151.91</v>
      </c>
      <c r="H1717" s="1">
        <v>229.55</v>
      </c>
      <c r="I1717">
        <v>83</v>
      </c>
      <c r="J1717">
        <v>42</v>
      </c>
      <c r="K1717">
        <v>0.33</v>
      </c>
      <c r="L1717">
        <v>0.66</v>
      </c>
      <c r="M1717">
        <f t="shared" si="208"/>
        <v>1358.3714548250002</v>
      </c>
      <c r="N1717">
        <f t="shared" si="209"/>
        <v>448.26258009225012</v>
      </c>
      <c r="O1717">
        <f t="shared" si="210"/>
        <v>896.52516018450024</v>
      </c>
      <c r="P1717">
        <v>27.498472449737587</v>
      </c>
      <c r="Q1717">
        <v>16.498215337821549</v>
      </c>
      <c r="R1717">
        <f t="shared" si="211"/>
        <v>12326.536208915028</v>
      </c>
      <c r="S1717">
        <f t="shared" si="211"/>
        <v>14791.065148498843</v>
      </c>
      <c r="T1717">
        <f t="shared" si="212"/>
        <v>986122.89671320224</v>
      </c>
      <c r="U1717">
        <f t="shared" si="213"/>
        <v>1183285.2118799074</v>
      </c>
      <c r="V1717">
        <f t="shared" si="214"/>
        <v>2169408.1085931095</v>
      </c>
      <c r="X1717">
        <f t="shared" si="215"/>
        <v>14280.877549819694</v>
      </c>
    </row>
    <row r="1718" spans="1:24" x14ac:dyDescent="0.25">
      <c r="A1718" s="1">
        <v>127</v>
      </c>
      <c r="B1718" s="2">
        <v>1989</v>
      </c>
      <c r="C1718" t="s">
        <v>8</v>
      </c>
      <c r="D1718" s="1">
        <v>0</v>
      </c>
      <c r="E1718" s="1">
        <v>80</v>
      </c>
      <c r="F1718" s="1">
        <v>1</v>
      </c>
      <c r="G1718" s="1">
        <v>56.69</v>
      </c>
      <c r="H1718" s="1">
        <v>93.07</v>
      </c>
      <c r="I1718">
        <v>83</v>
      </c>
      <c r="J1718">
        <v>42</v>
      </c>
      <c r="K1718">
        <v>0.33</v>
      </c>
      <c r="L1718">
        <v>0.66</v>
      </c>
      <c r="M1718">
        <f t="shared" si="208"/>
        <v>0</v>
      </c>
      <c r="N1718">
        <f t="shared" si="209"/>
        <v>0</v>
      </c>
      <c r="O1718">
        <f t="shared" si="210"/>
        <v>0</v>
      </c>
      <c r="P1718">
        <v>27.498472449737587</v>
      </c>
      <c r="Q1718">
        <v>16.498215337821549</v>
      </c>
      <c r="R1718">
        <f t="shared" si="211"/>
        <v>0</v>
      </c>
      <c r="S1718">
        <f t="shared" si="211"/>
        <v>0</v>
      </c>
      <c r="T1718">
        <f t="shared" si="212"/>
        <v>0</v>
      </c>
      <c r="U1718">
        <f t="shared" si="213"/>
        <v>0</v>
      </c>
      <c r="V1718">
        <f t="shared" si="214"/>
        <v>0</v>
      </c>
      <c r="X1718">
        <f t="shared" si="215"/>
        <v>0</v>
      </c>
    </row>
    <row r="1719" spans="1:24" x14ac:dyDescent="0.25">
      <c r="A1719" s="1">
        <v>128</v>
      </c>
      <c r="B1719" s="2">
        <v>1989</v>
      </c>
      <c r="C1719" t="s">
        <v>8</v>
      </c>
      <c r="D1719" s="1">
        <v>223</v>
      </c>
      <c r="E1719" s="1">
        <v>80</v>
      </c>
      <c r="F1719" s="1">
        <v>0.80053908399999996</v>
      </c>
      <c r="G1719" s="1">
        <v>306.31</v>
      </c>
      <c r="H1719" s="1">
        <v>419.78</v>
      </c>
      <c r="I1719">
        <v>83</v>
      </c>
      <c r="J1719">
        <v>42</v>
      </c>
      <c r="K1719">
        <v>0.33</v>
      </c>
      <c r="L1719">
        <v>0.66</v>
      </c>
      <c r="M1719">
        <f t="shared" si="208"/>
        <v>178.520215732</v>
      </c>
      <c r="N1719">
        <f t="shared" si="209"/>
        <v>58.911671191560004</v>
      </c>
      <c r="O1719">
        <f t="shared" si="210"/>
        <v>117.82334238312001</v>
      </c>
      <c r="P1719">
        <v>27.498472449737587</v>
      </c>
      <c r="Q1719">
        <v>16.498215337821549</v>
      </c>
      <c r="R1719">
        <f t="shared" si="211"/>
        <v>1619.9809672291124</v>
      </c>
      <c r="S1719">
        <f t="shared" si="211"/>
        <v>1943.8748744585903</v>
      </c>
      <c r="T1719">
        <f t="shared" si="212"/>
        <v>129598.47737832899</v>
      </c>
      <c r="U1719">
        <f t="shared" si="213"/>
        <v>155509.98995668723</v>
      </c>
      <c r="V1719">
        <f t="shared" si="214"/>
        <v>285108.46733501623</v>
      </c>
      <c r="X1719">
        <f t="shared" si="215"/>
        <v>930.78406625645994</v>
      </c>
    </row>
    <row r="1720" spans="1:24" x14ac:dyDescent="0.25">
      <c r="A1720" s="1">
        <v>135</v>
      </c>
      <c r="B1720" s="2">
        <v>1989</v>
      </c>
      <c r="C1720" t="s">
        <v>8</v>
      </c>
      <c r="D1720" s="1">
        <v>161</v>
      </c>
      <c r="E1720" s="1">
        <v>80</v>
      </c>
      <c r="F1720" s="1">
        <v>3.4130434780000001</v>
      </c>
      <c r="G1720" s="1">
        <v>69.64</v>
      </c>
      <c r="H1720" s="1">
        <v>104.69</v>
      </c>
      <c r="I1720">
        <v>83</v>
      </c>
      <c r="J1720">
        <v>42</v>
      </c>
      <c r="K1720">
        <v>0.33</v>
      </c>
      <c r="L1720">
        <v>0.66</v>
      </c>
      <c r="M1720">
        <f t="shared" si="208"/>
        <v>549.49999995799999</v>
      </c>
      <c r="N1720">
        <f t="shared" si="209"/>
        <v>181.33499998614002</v>
      </c>
      <c r="O1720">
        <f t="shared" si="210"/>
        <v>362.66999997228004</v>
      </c>
      <c r="P1720">
        <v>27.498472449737587</v>
      </c>
      <c r="Q1720">
        <v>16.498215337821549</v>
      </c>
      <c r="R1720">
        <f t="shared" si="211"/>
        <v>4986.4355012920369</v>
      </c>
      <c r="S1720">
        <f t="shared" si="211"/>
        <v>5983.4077561104114</v>
      </c>
      <c r="T1720">
        <f t="shared" si="212"/>
        <v>398914.84010336292</v>
      </c>
      <c r="U1720">
        <f t="shared" si="213"/>
        <v>478672.62048883294</v>
      </c>
      <c r="V1720">
        <f t="shared" si="214"/>
        <v>877587.46059219586</v>
      </c>
      <c r="X1720">
        <f t="shared" si="215"/>
        <v>12601.772840209591</v>
      </c>
    </row>
    <row r="1721" spans="1:24" x14ac:dyDescent="0.25">
      <c r="A1721" s="1">
        <v>136</v>
      </c>
      <c r="B1721" s="2">
        <v>1989</v>
      </c>
      <c r="C1721" t="s">
        <v>8</v>
      </c>
      <c r="D1721" s="1">
        <v>278</v>
      </c>
      <c r="E1721" s="1">
        <v>80</v>
      </c>
      <c r="F1721" s="1">
        <v>2.2000000000000002</v>
      </c>
      <c r="G1721" s="1">
        <v>42.12</v>
      </c>
      <c r="H1721" s="1">
        <v>69.17</v>
      </c>
      <c r="I1721">
        <v>83</v>
      </c>
      <c r="J1721">
        <v>42</v>
      </c>
      <c r="K1721">
        <v>0.33</v>
      </c>
      <c r="L1721">
        <v>0.66</v>
      </c>
      <c r="M1721">
        <f t="shared" si="208"/>
        <v>611.6</v>
      </c>
      <c r="N1721">
        <f t="shared" si="209"/>
        <v>201.828</v>
      </c>
      <c r="O1721">
        <f t="shared" si="210"/>
        <v>403.65600000000001</v>
      </c>
      <c r="P1721">
        <v>27.498472449737587</v>
      </c>
      <c r="Q1721">
        <v>16.498215337821549</v>
      </c>
      <c r="R1721">
        <f t="shared" si="211"/>
        <v>5549.9616975856379</v>
      </c>
      <c r="S1721">
        <f t="shared" si="211"/>
        <v>6659.6036104036948</v>
      </c>
      <c r="T1721">
        <f t="shared" si="212"/>
        <v>443996.93580685102</v>
      </c>
      <c r="U1721">
        <f t="shared" si="213"/>
        <v>532768.28883229557</v>
      </c>
      <c r="V1721">
        <f t="shared" si="214"/>
        <v>976765.22463914659</v>
      </c>
      <c r="X1721">
        <f t="shared" si="215"/>
        <v>23190.057565031973</v>
      </c>
    </row>
    <row r="1722" spans="1:24" x14ac:dyDescent="0.25">
      <c r="A1722" s="1">
        <v>137</v>
      </c>
      <c r="B1722" s="2">
        <v>1989</v>
      </c>
      <c r="C1722" t="s">
        <v>8</v>
      </c>
      <c r="D1722" s="1">
        <v>76</v>
      </c>
      <c r="E1722" s="1">
        <v>80</v>
      </c>
      <c r="F1722" s="1">
        <v>5.3333333329999997</v>
      </c>
      <c r="G1722" s="1">
        <v>203.09</v>
      </c>
      <c r="H1722" s="1">
        <v>238.79</v>
      </c>
      <c r="I1722">
        <v>83</v>
      </c>
      <c r="J1722">
        <v>42</v>
      </c>
      <c r="K1722">
        <v>0.33</v>
      </c>
      <c r="L1722">
        <v>0.66</v>
      </c>
      <c r="M1722">
        <f t="shared" si="208"/>
        <v>405.33333330799996</v>
      </c>
      <c r="N1722">
        <f t="shared" si="209"/>
        <v>133.75999999164</v>
      </c>
      <c r="O1722">
        <f t="shared" si="210"/>
        <v>267.51999998328</v>
      </c>
      <c r="P1722">
        <v>27.498472449737587</v>
      </c>
      <c r="Q1722">
        <v>16.498215337821549</v>
      </c>
      <c r="R1722">
        <f t="shared" si="211"/>
        <v>3678.1956746470123</v>
      </c>
      <c r="S1722">
        <f t="shared" si="211"/>
        <v>4413.6025668981702</v>
      </c>
      <c r="T1722">
        <f t="shared" si="212"/>
        <v>294255.653971761</v>
      </c>
      <c r="U1722">
        <f t="shared" si="213"/>
        <v>353088.20535185363</v>
      </c>
      <c r="V1722">
        <f t="shared" si="214"/>
        <v>647343.85932361463</v>
      </c>
      <c r="X1722">
        <f t="shared" si="215"/>
        <v>3187.4728412212053</v>
      </c>
    </row>
    <row r="1723" spans="1:24" x14ac:dyDescent="0.25">
      <c r="A1723" s="1">
        <v>138</v>
      </c>
      <c r="B1723" s="2">
        <v>1989</v>
      </c>
      <c r="C1723" t="s">
        <v>8</v>
      </c>
      <c r="D1723" s="1">
        <v>257</v>
      </c>
      <c r="E1723" s="1">
        <v>80</v>
      </c>
      <c r="F1723" s="1">
        <v>0</v>
      </c>
      <c r="G1723" s="1">
        <v>109.54</v>
      </c>
      <c r="H1723" s="1">
        <v>139.54</v>
      </c>
      <c r="I1723">
        <v>83</v>
      </c>
      <c r="J1723">
        <v>42</v>
      </c>
      <c r="K1723">
        <v>0.33</v>
      </c>
      <c r="L1723">
        <v>0.66</v>
      </c>
      <c r="M1723">
        <f t="shared" si="208"/>
        <v>0</v>
      </c>
      <c r="N1723">
        <f t="shared" si="209"/>
        <v>0</v>
      </c>
      <c r="O1723">
        <f t="shared" si="210"/>
        <v>0</v>
      </c>
      <c r="P1723">
        <v>27.498472449737587</v>
      </c>
      <c r="Q1723">
        <v>16.498215337821549</v>
      </c>
      <c r="R1723">
        <f t="shared" si="211"/>
        <v>0</v>
      </c>
      <c r="S1723">
        <f t="shared" si="211"/>
        <v>0</v>
      </c>
      <c r="T1723">
        <f t="shared" si="212"/>
        <v>0</v>
      </c>
      <c r="U1723">
        <f t="shared" si="213"/>
        <v>0</v>
      </c>
      <c r="V1723">
        <f t="shared" si="214"/>
        <v>0</v>
      </c>
      <c r="X1723">
        <f t="shared" si="215"/>
        <v>0</v>
      </c>
    </row>
    <row r="1724" spans="1:24" x14ac:dyDescent="0.25">
      <c r="A1724" s="1">
        <v>211</v>
      </c>
      <c r="B1724" s="2">
        <v>1989</v>
      </c>
      <c r="C1724" t="s">
        <v>8</v>
      </c>
      <c r="D1724" s="1">
        <v>4</v>
      </c>
      <c r="E1724" s="1">
        <v>80</v>
      </c>
      <c r="F1724" s="1">
        <v>0.16666666699999999</v>
      </c>
      <c r="G1724" s="1">
        <v>94.87</v>
      </c>
      <c r="H1724" s="1">
        <v>133.28</v>
      </c>
      <c r="I1724">
        <v>83</v>
      </c>
      <c r="J1724">
        <v>42</v>
      </c>
      <c r="K1724">
        <v>0.33</v>
      </c>
      <c r="L1724">
        <v>0.66</v>
      </c>
      <c r="M1724">
        <f t="shared" si="208"/>
        <v>0.66666666799999996</v>
      </c>
      <c r="N1724">
        <f t="shared" si="209"/>
        <v>0.22000000044000001</v>
      </c>
      <c r="O1724">
        <f t="shared" si="210"/>
        <v>0.44000000088000002</v>
      </c>
      <c r="P1724">
        <v>27.498472449737587</v>
      </c>
      <c r="Q1724">
        <v>16.498215337821549</v>
      </c>
      <c r="R1724">
        <f t="shared" si="211"/>
        <v>6.0496639510415973</v>
      </c>
      <c r="S1724">
        <f t="shared" si="211"/>
        <v>7.2592147631599113</v>
      </c>
      <c r="T1724">
        <f t="shared" si="212"/>
        <v>483.9731160833278</v>
      </c>
      <c r="U1724">
        <f t="shared" si="213"/>
        <v>580.73718105279295</v>
      </c>
      <c r="V1724">
        <f t="shared" si="214"/>
        <v>1064.7102971361207</v>
      </c>
      <c r="X1724">
        <f t="shared" si="215"/>
        <v>11.222834374787823</v>
      </c>
    </row>
    <row r="1725" spans="1:24" x14ac:dyDescent="0.25">
      <c r="A1725" s="1">
        <v>213</v>
      </c>
      <c r="B1725" s="2">
        <v>1989</v>
      </c>
      <c r="C1725" t="s">
        <v>8</v>
      </c>
      <c r="D1725" s="1">
        <v>0</v>
      </c>
      <c r="E1725" s="1">
        <v>80</v>
      </c>
      <c r="F1725" s="1">
        <v>1</v>
      </c>
      <c r="G1725" s="1">
        <v>127.46</v>
      </c>
      <c r="H1725" s="1">
        <v>162.08000000000001</v>
      </c>
      <c r="I1725">
        <v>83</v>
      </c>
      <c r="J1725">
        <v>42</v>
      </c>
      <c r="K1725">
        <v>0.33</v>
      </c>
      <c r="L1725">
        <v>0.66</v>
      </c>
      <c r="M1725">
        <f t="shared" si="208"/>
        <v>0</v>
      </c>
      <c r="N1725">
        <f t="shared" si="209"/>
        <v>0</v>
      </c>
      <c r="O1725">
        <f t="shared" si="210"/>
        <v>0</v>
      </c>
      <c r="P1725">
        <v>27.498472449737587</v>
      </c>
      <c r="Q1725">
        <v>16.498215337821549</v>
      </c>
      <c r="R1725">
        <f t="shared" si="211"/>
        <v>0</v>
      </c>
      <c r="S1725">
        <f t="shared" si="211"/>
        <v>0</v>
      </c>
      <c r="T1725">
        <f t="shared" si="212"/>
        <v>0</v>
      </c>
      <c r="U1725">
        <f t="shared" si="213"/>
        <v>0</v>
      </c>
      <c r="V1725">
        <f t="shared" si="214"/>
        <v>0</v>
      </c>
      <c r="X1725">
        <f t="shared" si="215"/>
        <v>0</v>
      </c>
    </row>
    <row r="1726" spans="1:24" x14ac:dyDescent="0.25">
      <c r="A1726" s="1">
        <v>214</v>
      </c>
      <c r="B1726" s="2">
        <v>1989</v>
      </c>
      <c r="C1726" t="s">
        <v>8</v>
      </c>
      <c r="D1726" s="1">
        <v>489</v>
      </c>
      <c r="E1726" s="1">
        <v>80</v>
      </c>
      <c r="F1726" s="1">
        <v>1</v>
      </c>
      <c r="G1726" s="1">
        <v>61.32</v>
      </c>
      <c r="H1726" s="1">
        <v>101</v>
      </c>
      <c r="I1726">
        <v>83</v>
      </c>
      <c r="J1726">
        <v>42</v>
      </c>
      <c r="K1726">
        <v>0.33</v>
      </c>
      <c r="L1726">
        <v>0.66</v>
      </c>
      <c r="M1726">
        <f t="shared" si="208"/>
        <v>489</v>
      </c>
      <c r="N1726">
        <f t="shared" si="209"/>
        <v>161.37</v>
      </c>
      <c r="O1726">
        <f t="shared" si="210"/>
        <v>322.74</v>
      </c>
      <c r="P1726">
        <v>27.498472449737587</v>
      </c>
      <c r="Q1726">
        <v>16.498215337821549</v>
      </c>
      <c r="R1726">
        <f t="shared" si="211"/>
        <v>4437.4284992141547</v>
      </c>
      <c r="S1726">
        <f t="shared" si="211"/>
        <v>5324.6340181285268</v>
      </c>
      <c r="T1726">
        <f t="shared" si="212"/>
        <v>354994.27993713238</v>
      </c>
      <c r="U1726">
        <f t="shared" si="213"/>
        <v>425970.72145028214</v>
      </c>
      <c r="V1726">
        <f t="shared" si="214"/>
        <v>780965.00138741452</v>
      </c>
      <c r="X1726">
        <f t="shared" si="215"/>
        <v>12735.893695163315</v>
      </c>
    </row>
    <row r="1727" spans="1:24" x14ac:dyDescent="0.25">
      <c r="A1727" s="1">
        <v>215</v>
      </c>
      <c r="B1727" s="2">
        <v>1989</v>
      </c>
      <c r="C1727" t="s">
        <v>8</v>
      </c>
      <c r="D1727" s="1">
        <v>0</v>
      </c>
      <c r="E1727" s="1">
        <v>80</v>
      </c>
      <c r="F1727" s="1">
        <v>0.125</v>
      </c>
      <c r="G1727" s="1">
        <v>71.11</v>
      </c>
      <c r="H1727" s="1">
        <v>86.54</v>
      </c>
      <c r="I1727">
        <v>83</v>
      </c>
      <c r="J1727">
        <v>42</v>
      </c>
      <c r="K1727">
        <v>0.33</v>
      </c>
      <c r="L1727">
        <v>0.66</v>
      </c>
      <c r="M1727">
        <f t="shared" si="208"/>
        <v>0</v>
      </c>
      <c r="N1727">
        <f t="shared" si="209"/>
        <v>0</v>
      </c>
      <c r="O1727">
        <f t="shared" si="210"/>
        <v>0</v>
      </c>
      <c r="P1727">
        <v>27.498472449737587</v>
      </c>
      <c r="Q1727">
        <v>16.498215337821549</v>
      </c>
      <c r="R1727">
        <f t="shared" si="211"/>
        <v>0</v>
      </c>
      <c r="S1727">
        <f t="shared" si="211"/>
        <v>0</v>
      </c>
      <c r="T1727">
        <f t="shared" si="212"/>
        <v>0</v>
      </c>
      <c r="U1727">
        <f t="shared" si="213"/>
        <v>0</v>
      </c>
      <c r="V1727">
        <f t="shared" si="214"/>
        <v>0</v>
      </c>
      <c r="X1727">
        <f t="shared" si="215"/>
        <v>0</v>
      </c>
    </row>
    <row r="1728" spans="1:24" x14ac:dyDescent="0.25">
      <c r="A1728" s="1">
        <v>216</v>
      </c>
      <c r="B1728" s="2">
        <v>1989</v>
      </c>
      <c r="C1728" t="s">
        <v>8</v>
      </c>
      <c r="D1728" s="1">
        <v>41</v>
      </c>
      <c r="E1728" s="1">
        <v>80</v>
      </c>
      <c r="F1728" s="1">
        <v>1</v>
      </c>
      <c r="G1728" s="1">
        <v>53.73</v>
      </c>
      <c r="H1728" s="1">
        <v>59.56</v>
      </c>
      <c r="I1728">
        <v>83</v>
      </c>
      <c r="J1728">
        <v>42</v>
      </c>
      <c r="K1728">
        <v>0.33</v>
      </c>
      <c r="L1728">
        <v>0.66</v>
      </c>
      <c r="M1728">
        <f t="shared" si="208"/>
        <v>41</v>
      </c>
      <c r="N1728">
        <f t="shared" si="209"/>
        <v>13.530000000000001</v>
      </c>
      <c r="O1728">
        <f t="shared" si="210"/>
        <v>27.060000000000002</v>
      </c>
      <c r="P1728">
        <v>27.498472449737587</v>
      </c>
      <c r="Q1728">
        <v>16.498215337821549</v>
      </c>
      <c r="R1728">
        <f t="shared" si="211"/>
        <v>372.05433224494959</v>
      </c>
      <c r="S1728">
        <f t="shared" si="211"/>
        <v>446.44170704145114</v>
      </c>
      <c r="T1728">
        <f t="shared" si="212"/>
        <v>29764.346579595967</v>
      </c>
      <c r="U1728">
        <f t="shared" si="213"/>
        <v>35715.336563316094</v>
      </c>
      <c r="V1728">
        <f t="shared" si="214"/>
        <v>65479.683142912065</v>
      </c>
      <c r="X1728">
        <f t="shared" si="215"/>
        <v>1218.6801254962231</v>
      </c>
    </row>
    <row r="1729" spans="1:24" x14ac:dyDescent="0.25">
      <c r="A1729" s="1">
        <v>217</v>
      </c>
      <c r="B1729" s="2">
        <v>1989</v>
      </c>
      <c r="C1729" t="s">
        <v>8</v>
      </c>
      <c r="D1729" s="1">
        <v>0</v>
      </c>
      <c r="E1729" s="1">
        <v>80</v>
      </c>
      <c r="F1729" s="1">
        <v>1</v>
      </c>
      <c r="G1729" s="1">
        <v>31.98</v>
      </c>
      <c r="H1729" s="1">
        <v>34.270000000000003</v>
      </c>
      <c r="I1729">
        <v>83</v>
      </c>
      <c r="J1729">
        <v>42</v>
      </c>
      <c r="K1729">
        <v>0.33</v>
      </c>
      <c r="L1729">
        <v>0.66</v>
      </c>
      <c r="M1729">
        <f t="shared" si="208"/>
        <v>0</v>
      </c>
      <c r="N1729">
        <f t="shared" si="209"/>
        <v>0</v>
      </c>
      <c r="O1729">
        <f t="shared" si="210"/>
        <v>0</v>
      </c>
      <c r="P1729">
        <v>27.498472449737587</v>
      </c>
      <c r="Q1729">
        <v>16.498215337821549</v>
      </c>
      <c r="R1729">
        <f t="shared" si="211"/>
        <v>0</v>
      </c>
      <c r="S1729">
        <f t="shared" si="211"/>
        <v>0</v>
      </c>
      <c r="T1729">
        <f t="shared" si="212"/>
        <v>0</v>
      </c>
      <c r="U1729">
        <f t="shared" si="213"/>
        <v>0</v>
      </c>
      <c r="V1729">
        <f t="shared" si="214"/>
        <v>0</v>
      </c>
      <c r="X1729">
        <f t="shared" si="215"/>
        <v>0</v>
      </c>
    </row>
    <row r="1730" spans="1:24" x14ac:dyDescent="0.25">
      <c r="A1730" s="1">
        <v>219</v>
      </c>
      <c r="B1730" s="2">
        <v>1989</v>
      </c>
      <c r="C1730" t="s">
        <v>8</v>
      </c>
      <c r="D1730" s="1">
        <v>1639</v>
      </c>
      <c r="E1730" s="1">
        <v>80</v>
      </c>
      <c r="F1730" s="1">
        <v>0.96378504700000001</v>
      </c>
      <c r="G1730" s="1">
        <v>169</v>
      </c>
      <c r="H1730" s="1">
        <v>189.13</v>
      </c>
      <c r="I1730">
        <v>83</v>
      </c>
      <c r="J1730">
        <v>42</v>
      </c>
      <c r="K1730">
        <v>0.33</v>
      </c>
      <c r="L1730">
        <v>0.66</v>
      </c>
      <c r="M1730">
        <f t="shared" si="208"/>
        <v>1579.643692033</v>
      </c>
      <c r="N1730">
        <f t="shared" si="209"/>
        <v>521.28241837089001</v>
      </c>
      <c r="O1730">
        <f t="shared" si="210"/>
        <v>1042.56483674178</v>
      </c>
      <c r="P1730">
        <v>27.498472449737587</v>
      </c>
      <c r="Q1730">
        <v>16.498215337821549</v>
      </c>
      <c r="R1730">
        <f t="shared" si="211"/>
        <v>14334.470220104502</v>
      </c>
      <c r="S1730">
        <f t="shared" si="211"/>
        <v>17200.459180206653</v>
      </c>
      <c r="T1730">
        <f t="shared" si="212"/>
        <v>1146757.6176083602</v>
      </c>
      <c r="U1730">
        <f t="shared" si="213"/>
        <v>1376036.7344165323</v>
      </c>
      <c r="V1730">
        <f t="shared" si="214"/>
        <v>2522794.3520248923</v>
      </c>
      <c r="X1730">
        <f t="shared" si="215"/>
        <v>14927.777230916523</v>
      </c>
    </row>
    <row r="1731" spans="1:24" x14ac:dyDescent="0.25">
      <c r="A1731" s="1">
        <v>220</v>
      </c>
      <c r="B1731" s="2">
        <v>1989</v>
      </c>
      <c r="C1731" t="s">
        <v>8</v>
      </c>
      <c r="D1731" s="1">
        <v>718</v>
      </c>
      <c r="E1731" s="1">
        <v>80</v>
      </c>
      <c r="F1731" s="1">
        <v>1.028037383</v>
      </c>
      <c r="G1731" s="1">
        <v>84.84</v>
      </c>
      <c r="H1731" s="1">
        <v>96.97</v>
      </c>
      <c r="I1731">
        <v>83</v>
      </c>
      <c r="J1731">
        <v>42</v>
      </c>
      <c r="K1731">
        <v>0.33</v>
      </c>
      <c r="L1731">
        <v>0.66</v>
      </c>
      <c r="M1731">
        <f t="shared" ref="M1731:M1794" si="216">SUM(D1731*F1731)</f>
        <v>738.13084099399998</v>
      </c>
      <c r="N1731">
        <f t="shared" ref="N1731:N1794" si="217">SUM(M1731*K1731)</f>
        <v>243.58317752802</v>
      </c>
      <c r="O1731">
        <f t="shared" ref="O1731:O1794" si="218">SUM(M1731*L1731)</f>
        <v>487.16635505604</v>
      </c>
      <c r="P1731">
        <v>27.498472449737587</v>
      </c>
      <c r="Q1731">
        <v>16.498215337821549</v>
      </c>
      <c r="R1731">
        <f t="shared" ref="R1731:S1794" si="219">SUM(P1731*N1731)</f>
        <v>6698.1652964737978</v>
      </c>
      <c r="S1731">
        <f t="shared" si="219"/>
        <v>8037.3754310561771</v>
      </c>
      <c r="T1731">
        <f t="shared" ref="T1731:T1794" si="220">SUM(R1731*E1731)</f>
        <v>535853.22371790383</v>
      </c>
      <c r="U1731">
        <f t="shared" ref="U1731:U1794" si="221">SUM(S1731*E1731)</f>
        <v>642990.03448449413</v>
      </c>
      <c r="V1731">
        <f t="shared" ref="V1731:V1794" si="222">SUM(T1731:U1731)</f>
        <v>1178843.258202398</v>
      </c>
      <c r="X1731">
        <f t="shared" ref="X1731:X1794" si="223">SUM(V1731/G1731)</f>
        <v>13894.899318745851</v>
      </c>
    </row>
    <row r="1732" spans="1:24" x14ac:dyDescent="0.25">
      <c r="A1732" s="1">
        <v>221</v>
      </c>
      <c r="B1732" s="2">
        <v>1989</v>
      </c>
      <c r="C1732" t="s">
        <v>8</v>
      </c>
      <c r="D1732" s="1">
        <v>192</v>
      </c>
      <c r="E1732" s="1">
        <v>80</v>
      </c>
      <c r="F1732" s="1">
        <v>0.94300518099999997</v>
      </c>
      <c r="G1732" s="1">
        <v>796.95</v>
      </c>
      <c r="H1732" s="1">
        <v>896.74</v>
      </c>
      <c r="I1732">
        <v>83</v>
      </c>
      <c r="J1732">
        <v>42</v>
      </c>
      <c r="K1732">
        <v>0.33</v>
      </c>
      <c r="L1732">
        <v>0.66</v>
      </c>
      <c r="M1732">
        <f t="shared" si="216"/>
        <v>181.05699475199998</v>
      </c>
      <c r="N1732">
        <f t="shared" si="217"/>
        <v>59.748808268159998</v>
      </c>
      <c r="O1732">
        <f t="shared" si="218"/>
        <v>119.49761653632</v>
      </c>
      <c r="P1732">
        <v>27.498472449737587</v>
      </c>
      <c r="Q1732">
        <v>16.498215337821549</v>
      </c>
      <c r="R1732">
        <f t="shared" si="219"/>
        <v>1643.000958066651</v>
      </c>
      <c r="S1732">
        <f t="shared" si="219"/>
        <v>1971.4974099726326</v>
      </c>
      <c r="T1732">
        <f t="shared" si="220"/>
        <v>131440.0766453321</v>
      </c>
      <c r="U1732">
        <f t="shared" si="221"/>
        <v>157719.7927978106</v>
      </c>
      <c r="V1732">
        <f t="shared" si="222"/>
        <v>289159.86944314267</v>
      </c>
      <c r="X1732">
        <f t="shared" si="223"/>
        <v>362.83313814309889</v>
      </c>
    </row>
    <row r="1733" spans="1:24" x14ac:dyDescent="0.25">
      <c r="A1733" s="1">
        <v>226</v>
      </c>
      <c r="B1733" s="2">
        <v>1989</v>
      </c>
      <c r="C1733" t="s">
        <v>8</v>
      </c>
      <c r="D1733" s="1">
        <v>351</v>
      </c>
      <c r="E1733" s="1">
        <v>80</v>
      </c>
      <c r="F1733" s="1">
        <v>1.7582417999999999E-2</v>
      </c>
      <c r="G1733" s="1">
        <v>124.53</v>
      </c>
      <c r="H1733" s="1">
        <v>198.91</v>
      </c>
      <c r="I1733">
        <v>83</v>
      </c>
      <c r="J1733">
        <v>42</v>
      </c>
      <c r="K1733">
        <v>0.33</v>
      </c>
      <c r="L1733">
        <v>0.66</v>
      </c>
      <c r="M1733">
        <f t="shared" si="216"/>
        <v>6.1714287179999996</v>
      </c>
      <c r="N1733">
        <f t="shared" si="217"/>
        <v>2.0365714769399998</v>
      </c>
      <c r="O1733">
        <f t="shared" si="218"/>
        <v>4.0731429538799997</v>
      </c>
      <c r="P1733">
        <v>27.498472449737587</v>
      </c>
      <c r="Q1733">
        <v>16.498215337821549</v>
      </c>
      <c r="R1733">
        <f t="shared" si="219"/>
        <v>56.002604650555973</v>
      </c>
      <c r="S1733">
        <f t="shared" si="219"/>
        <v>67.199589554842774</v>
      </c>
      <c r="T1733">
        <f t="shared" si="220"/>
        <v>4480.208372044478</v>
      </c>
      <c r="U1733">
        <f t="shared" si="221"/>
        <v>5375.9671643874217</v>
      </c>
      <c r="V1733">
        <f t="shared" si="222"/>
        <v>9856.1755364318997</v>
      </c>
      <c r="X1733">
        <f t="shared" si="223"/>
        <v>79.146997000175858</v>
      </c>
    </row>
    <row r="1734" spans="1:24" x14ac:dyDescent="0.25">
      <c r="A1734" s="1">
        <v>227</v>
      </c>
      <c r="B1734" s="2">
        <v>1989</v>
      </c>
      <c r="C1734" t="s">
        <v>8</v>
      </c>
      <c r="D1734" s="1">
        <v>21</v>
      </c>
      <c r="E1734" s="1">
        <v>80</v>
      </c>
      <c r="F1734" s="1">
        <v>1.7628205130000001</v>
      </c>
      <c r="G1734" s="1">
        <v>110.56</v>
      </c>
      <c r="H1734" s="1">
        <v>137.77000000000001</v>
      </c>
      <c r="I1734">
        <v>83</v>
      </c>
      <c r="J1734">
        <v>42</v>
      </c>
      <c r="K1734">
        <v>0.33</v>
      </c>
      <c r="L1734">
        <v>0.66</v>
      </c>
      <c r="M1734">
        <f t="shared" si="216"/>
        <v>37.019230773000004</v>
      </c>
      <c r="N1734">
        <f t="shared" si="217"/>
        <v>12.216346155090001</v>
      </c>
      <c r="O1734">
        <f t="shared" si="218"/>
        <v>24.432692310180002</v>
      </c>
      <c r="P1734">
        <v>27.498472449737587</v>
      </c>
      <c r="Q1734">
        <v>16.498215337821549</v>
      </c>
      <c r="R1734">
        <f t="shared" si="219"/>
        <v>335.9308581822001</v>
      </c>
      <c r="S1734">
        <f t="shared" si="219"/>
        <v>403.0958190160863</v>
      </c>
      <c r="T1734">
        <f t="shared" si="220"/>
        <v>26874.468654576009</v>
      </c>
      <c r="U1734">
        <f t="shared" si="221"/>
        <v>32247.665521286905</v>
      </c>
      <c r="V1734">
        <f t="shared" si="222"/>
        <v>59122.134175862913</v>
      </c>
      <c r="X1734">
        <f t="shared" si="223"/>
        <v>534.75157539673398</v>
      </c>
    </row>
    <row r="1735" spans="1:24" x14ac:dyDescent="0.25">
      <c r="A1735" s="1">
        <v>228</v>
      </c>
      <c r="B1735" s="2">
        <v>1989</v>
      </c>
      <c r="C1735" t="s">
        <v>8</v>
      </c>
      <c r="D1735" s="1">
        <v>345</v>
      </c>
      <c r="E1735" s="1">
        <v>80</v>
      </c>
      <c r="F1735" s="1">
        <v>0.89937106899999997</v>
      </c>
      <c r="G1735" s="1">
        <v>50.62</v>
      </c>
      <c r="H1735" s="1">
        <v>56.64</v>
      </c>
      <c r="I1735">
        <v>83</v>
      </c>
      <c r="J1735">
        <v>42</v>
      </c>
      <c r="K1735">
        <v>0.33</v>
      </c>
      <c r="L1735">
        <v>0.66</v>
      </c>
      <c r="M1735">
        <f t="shared" si="216"/>
        <v>310.28301880499998</v>
      </c>
      <c r="N1735">
        <f t="shared" si="217"/>
        <v>102.39339620564999</v>
      </c>
      <c r="O1735">
        <f t="shared" si="218"/>
        <v>204.78679241129998</v>
      </c>
      <c r="P1735">
        <v>27.498472449737587</v>
      </c>
      <c r="Q1735">
        <v>16.498215337821549</v>
      </c>
      <c r="R1735">
        <f t="shared" si="219"/>
        <v>2815.6619845961313</v>
      </c>
      <c r="S1735">
        <f t="shared" si="219"/>
        <v>3378.6165995433871</v>
      </c>
      <c r="T1735">
        <f t="shared" si="220"/>
        <v>225252.95876769052</v>
      </c>
      <c r="U1735">
        <f t="shared" si="221"/>
        <v>270289.32796347095</v>
      </c>
      <c r="V1735">
        <f t="shared" si="222"/>
        <v>495542.28673116147</v>
      </c>
      <c r="X1735">
        <f t="shared" si="223"/>
        <v>9789.4564743413957</v>
      </c>
    </row>
    <row r="1736" spans="1:24" x14ac:dyDescent="0.25">
      <c r="A1736" s="1">
        <v>229</v>
      </c>
      <c r="B1736" s="2">
        <v>1989</v>
      </c>
      <c r="C1736" t="s">
        <v>8</v>
      </c>
      <c r="D1736" s="1">
        <v>509</v>
      </c>
      <c r="E1736" s="1">
        <v>80</v>
      </c>
      <c r="F1736" s="1">
        <v>1.2760416670000001</v>
      </c>
      <c r="G1736" s="1">
        <v>165.73</v>
      </c>
      <c r="H1736" s="1">
        <v>195.71</v>
      </c>
      <c r="I1736">
        <v>83</v>
      </c>
      <c r="J1736">
        <v>42</v>
      </c>
      <c r="K1736">
        <v>0.33</v>
      </c>
      <c r="L1736">
        <v>0.66</v>
      </c>
      <c r="M1736">
        <f t="shared" si="216"/>
        <v>649.50520850300006</v>
      </c>
      <c r="N1736">
        <f t="shared" si="217"/>
        <v>214.33671880599002</v>
      </c>
      <c r="O1736">
        <f t="shared" si="218"/>
        <v>428.67343761198003</v>
      </c>
      <c r="P1736">
        <v>27.498472449737587</v>
      </c>
      <c r="Q1736">
        <v>16.498215337821549</v>
      </c>
      <c r="R1736">
        <f t="shared" si="219"/>
        <v>5893.932357053669</v>
      </c>
      <c r="S1736">
        <f t="shared" si="219"/>
        <v>7072.3466833266575</v>
      </c>
      <c r="T1736">
        <f t="shared" si="220"/>
        <v>471514.58856429352</v>
      </c>
      <c r="U1736">
        <f t="shared" si="221"/>
        <v>565787.7346661326</v>
      </c>
      <c r="V1736">
        <f t="shared" si="222"/>
        <v>1037302.3232304261</v>
      </c>
      <c r="X1736">
        <f t="shared" si="223"/>
        <v>6258.9894601485921</v>
      </c>
    </row>
    <row r="1737" spans="1:24" x14ac:dyDescent="0.25">
      <c r="A1737" s="1">
        <v>230</v>
      </c>
      <c r="B1737" s="2">
        <v>1989</v>
      </c>
      <c r="C1737" t="s">
        <v>8</v>
      </c>
      <c r="D1737" s="1">
        <v>156</v>
      </c>
      <c r="E1737" s="1">
        <v>80</v>
      </c>
      <c r="F1737" s="1">
        <v>1</v>
      </c>
      <c r="G1737" s="1">
        <v>60.83</v>
      </c>
      <c r="H1737" s="1">
        <v>67.47</v>
      </c>
      <c r="I1737">
        <v>83</v>
      </c>
      <c r="J1737">
        <v>42</v>
      </c>
      <c r="K1737">
        <v>0.33</v>
      </c>
      <c r="L1737">
        <v>0.66</v>
      </c>
      <c r="M1737">
        <f t="shared" si="216"/>
        <v>156</v>
      </c>
      <c r="N1737">
        <f t="shared" si="217"/>
        <v>51.480000000000004</v>
      </c>
      <c r="O1737">
        <f t="shared" si="218"/>
        <v>102.96000000000001</v>
      </c>
      <c r="P1737">
        <v>27.498472449737587</v>
      </c>
      <c r="Q1737">
        <v>16.498215337821549</v>
      </c>
      <c r="R1737">
        <f t="shared" si="219"/>
        <v>1415.6213617124911</v>
      </c>
      <c r="S1737">
        <f t="shared" si="219"/>
        <v>1698.6562511821069</v>
      </c>
      <c r="T1737">
        <f t="shared" si="220"/>
        <v>113249.70893699929</v>
      </c>
      <c r="U1737">
        <f t="shared" si="221"/>
        <v>135892.50009456856</v>
      </c>
      <c r="V1737">
        <f t="shared" si="222"/>
        <v>249142.20903156785</v>
      </c>
      <c r="X1737">
        <f t="shared" si="223"/>
        <v>4095.7127902608559</v>
      </c>
    </row>
    <row r="1738" spans="1:24" x14ac:dyDescent="0.25">
      <c r="A1738" s="1">
        <v>231</v>
      </c>
      <c r="B1738" s="2">
        <v>1989</v>
      </c>
      <c r="C1738" t="s">
        <v>8</v>
      </c>
      <c r="D1738" s="1">
        <v>0</v>
      </c>
      <c r="E1738" s="1">
        <v>80</v>
      </c>
      <c r="F1738" s="1">
        <v>1</v>
      </c>
      <c r="G1738" s="1">
        <v>50.68</v>
      </c>
      <c r="H1738" s="1">
        <v>75.010000000000005</v>
      </c>
      <c r="I1738">
        <v>83</v>
      </c>
      <c r="J1738">
        <v>42</v>
      </c>
      <c r="K1738">
        <v>0.33</v>
      </c>
      <c r="L1738">
        <v>0.66</v>
      </c>
      <c r="M1738">
        <f t="shared" si="216"/>
        <v>0</v>
      </c>
      <c r="N1738">
        <f t="shared" si="217"/>
        <v>0</v>
      </c>
      <c r="O1738">
        <f t="shared" si="218"/>
        <v>0</v>
      </c>
      <c r="P1738">
        <v>27.498472449737587</v>
      </c>
      <c r="Q1738">
        <v>16.498215337821549</v>
      </c>
      <c r="R1738">
        <f t="shared" si="219"/>
        <v>0</v>
      </c>
      <c r="S1738">
        <f t="shared" si="219"/>
        <v>0</v>
      </c>
      <c r="T1738">
        <f t="shared" si="220"/>
        <v>0</v>
      </c>
      <c r="U1738">
        <f t="shared" si="221"/>
        <v>0</v>
      </c>
      <c r="V1738">
        <f t="shared" si="222"/>
        <v>0</v>
      </c>
      <c r="X1738">
        <f t="shared" si="223"/>
        <v>0</v>
      </c>
    </row>
    <row r="1739" spans="1:24" x14ac:dyDescent="0.25">
      <c r="A1739" s="1">
        <v>233</v>
      </c>
      <c r="B1739" s="2">
        <v>1989</v>
      </c>
      <c r="C1739" t="s">
        <v>8</v>
      </c>
      <c r="D1739" s="1">
        <v>318</v>
      </c>
      <c r="E1739" s="1">
        <v>80</v>
      </c>
      <c r="F1739" s="1">
        <v>1</v>
      </c>
      <c r="G1739" s="1">
        <v>165.15</v>
      </c>
      <c r="H1739" s="1">
        <v>180.48</v>
      </c>
      <c r="I1739">
        <v>83</v>
      </c>
      <c r="J1739">
        <v>42</v>
      </c>
      <c r="K1739">
        <v>0.33</v>
      </c>
      <c r="L1739">
        <v>0.66</v>
      </c>
      <c r="M1739">
        <f t="shared" si="216"/>
        <v>318</v>
      </c>
      <c r="N1739">
        <f t="shared" si="217"/>
        <v>104.94000000000001</v>
      </c>
      <c r="O1739">
        <f t="shared" si="218"/>
        <v>209.88000000000002</v>
      </c>
      <c r="P1739">
        <v>27.498472449737587</v>
      </c>
      <c r="Q1739">
        <v>16.498215337821549</v>
      </c>
      <c r="R1739">
        <f t="shared" si="219"/>
        <v>2885.6896988754629</v>
      </c>
      <c r="S1739">
        <f t="shared" si="219"/>
        <v>3462.645435101987</v>
      </c>
      <c r="T1739">
        <f t="shared" si="220"/>
        <v>230855.17591003704</v>
      </c>
      <c r="U1739">
        <f t="shared" si="221"/>
        <v>277011.63480815897</v>
      </c>
      <c r="V1739">
        <f t="shared" si="222"/>
        <v>507866.81071819598</v>
      </c>
      <c r="X1739">
        <f t="shared" si="223"/>
        <v>3075.1850482482346</v>
      </c>
    </row>
    <row r="1740" spans="1:24" x14ac:dyDescent="0.25">
      <c r="A1740" s="1">
        <v>234</v>
      </c>
      <c r="B1740" s="2">
        <v>1989</v>
      </c>
      <c r="C1740" t="s">
        <v>8</v>
      </c>
      <c r="D1740" s="1">
        <v>563</v>
      </c>
      <c r="E1740" s="1">
        <v>80</v>
      </c>
      <c r="F1740" s="1">
        <v>1.1678082190000001</v>
      </c>
      <c r="G1740" s="1">
        <v>55.95</v>
      </c>
      <c r="H1740" s="1">
        <v>81.95</v>
      </c>
      <c r="I1740">
        <v>83</v>
      </c>
      <c r="J1740">
        <v>42</v>
      </c>
      <c r="K1740">
        <v>0.33</v>
      </c>
      <c r="L1740">
        <v>0.66</v>
      </c>
      <c r="M1740">
        <f t="shared" si="216"/>
        <v>657.47602729700009</v>
      </c>
      <c r="N1740">
        <f t="shared" si="217"/>
        <v>216.96708900801005</v>
      </c>
      <c r="O1740">
        <f t="shared" si="218"/>
        <v>433.9341780160201</v>
      </c>
      <c r="P1740">
        <v>27.498472449737587</v>
      </c>
      <c r="Q1740">
        <v>16.498215337821549</v>
      </c>
      <c r="R1740">
        <f t="shared" si="219"/>
        <v>5966.2635195865269</v>
      </c>
      <c r="S1740">
        <f t="shared" si="219"/>
        <v>7159.1395113488888</v>
      </c>
      <c r="T1740">
        <f t="shared" si="220"/>
        <v>477301.08156692213</v>
      </c>
      <c r="U1740">
        <f t="shared" si="221"/>
        <v>572731.16090791114</v>
      </c>
      <c r="V1740">
        <f t="shared" si="222"/>
        <v>1050032.2424748333</v>
      </c>
      <c r="X1740">
        <f t="shared" si="223"/>
        <v>18767.332305180218</v>
      </c>
    </row>
    <row r="1741" spans="1:24" x14ac:dyDescent="0.25">
      <c r="A1741" s="1">
        <v>235</v>
      </c>
      <c r="B1741" s="2">
        <v>1989</v>
      </c>
      <c r="C1741" t="s">
        <v>8</v>
      </c>
      <c r="D1741" s="1">
        <v>6</v>
      </c>
      <c r="E1741" s="1">
        <v>80</v>
      </c>
      <c r="F1741" s="1">
        <v>0.31081081100000002</v>
      </c>
      <c r="G1741" s="1">
        <v>161.13</v>
      </c>
      <c r="H1741" s="1">
        <v>249.93</v>
      </c>
      <c r="I1741">
        <v>83</v>
      </c>
      <c r="J1741">
        <v>42</v>
      </c>
      <c r="K1741">
        <v>0.33</v>
      </c>
      <c r="L1741">
        <v>0.66</v>
      </c>
      <c r="M1741">
        <f t="shared" si="216"/>
        <v>1.864864866</v>
      </c>
      <c r="N1741">
        <f t="shared" si="217"/>
        <v>0.61540540578000003</v>
      </c>
      <c r="O1741">
        <f t="shared" si="218"/>
        <v>1.2308108115600001</v>
      </c>
      <c r="P1741">
        <v>27.498472449737587</v>
      </c>
      <c r="Q1741">
        <v>16.498215337821549</v>
      </c>
      <c r="R1741">
        <f t="shared" si="219"/>
        <v>16.922708596260911</v>
      </c>
      <c r="S1741">
        <f t="shared" si="219"/>
        <v>20.306181809235781</v>
      </c>
      <c r="T1741">
        <f t="shared" si="220"/>
        <v>1353.816687700873</v>
      </c>
      <c r="U1741">
        <f t="shared" si="221"/>
        <v>1624.4945447388625</v>
      </c>
      <c r="V1741">
        <f t="shared" si="222"/>
        <v>2978.3112324397352</v>
      </c>
      <c r="X1741">
        <f t="shared" si="223"/>
        <v>18.483902640350866</v>
      </c>
    </row>
    <row r="1742" spans="1:24" x14ac:dyDescent="0.25">
      <c r="A1742" s="1">
        <v>236</v>
      </c>
      <c r="B1742" s="2">
        <v>1989</v>
      </c>
      <c r="C1742" t="s">
        <v>8</v>
      </c>
      <c r="D1742" s="1">
        <v>348</v>
      </c>
      <c r="E1742" s="1">
        <v>80</v>
      </c>
      <c r="F1742" s="1">
        <v>1.3192090400000001</v>
      </c>
      <c r="G1742" s="1">
        <v>470.97</v>
      </c>
      <c r="H1742" s="1">
        <v>611.35</v>
      </c>
      <c r="I1742">
        <v>83</v>
      </c>
      <c r="J1742">
        <v>42</v>
      </c>
      <c r="K1742">
        <v>0.33</v>
      </c>
      <c r="L1742">
        <v>0.66</v>
      </c>
      <c r="M1742">
        <f t="shared" si="216"/>
        <v>459.08474592000005</v>
      </c>
      <c r="N1742">
        <f t="shared" si="217"/>
        <v>151.49796615360003</v>
      </c>
      <c r="O1742">
        <f t="shared" si="218"/>
        <v>302.99593230720006</v>
      </c>
      <c r="P1742">
        <v>27.498472449737587</v>
      </c>
      <c r="Q1742">
        <v>16.498215337821549</v>
      </c>
      <c r="R1742">
        <f t="shared" si="219"/>
        <v>4165.9626484660475</v>
      </c>
      <c r="S1742">
        <f t="shared" si="219"/>
        <v>4998.8921376881881</v>
      </c>
      <c r="T1742">
        <f t="shared" si="220"/>
        <v>333277.0118772838</v>
      </c>
      <c r="U1742">
        <f t="shared" si="221"/>
        <v>399911.37101505505</v>
      </c>
      <c r="V1742">
        <f t="shared" si="222"/>
        <v>733188.38289233879</v>
      </c>
      <c r="X1742">
        <f t="shared" si="223"/>
        <v>1556.7623901572049</v>
      </c>
    </row>
    <row r="1743" spans="1:24" x14ac:dyDescent="0.25">
      <c r="A1743" s="1">
        <v>237</v>
      </c>
      <c r="B1743" s="2">
        <v>1989</v>
      </c>
      <c r="C1743" t="s">
        <v>8</v>
      </c>
      <c r="D1743" s="1">
        <v>5076</v>
      </c>
      <c r="E1743" s="1">
        <v>80</v>
      </c>
      <c r="F1743" s="1">
        <v>1.0201902540000001</v>
      </c>
      <c r="G1743" s="1">
        <v>334.9</v>
      </c>
      <c r="H1743" s="1">
        <v>387.02</v>
      </c>
      <c r="I1743">
        <v>83</v>
      </c>
      <c r="J1743">
        <v>42</v>
      </c>
      <c r="K1743">
        <v>0.33</v>
      </c>
      <c r="L1743">
        <v>0.66</v>
      </c>
      <c r="M1743">
        <f t="shared" si="216"/>
        <v>5178.4857293040004</v>
      </c>
      <c r="N1743">
        <f t="shared" si="217"/>
        <v>1708.9002906703201</v>
      </c>
      <c r="O1743">
        <f t="shared" si="218"/>
        <v>3417.8005813406403</v>
      </c>
      <c r="P1743">
        <v>27.498472449737587</v>
      </c>
      <c r="Q1743">
        <v>16.498215337821549</v>
      </c>
      <c r="R1743">
        <f t="shared" si="219"/>
        <v>46992.147562346356</v>
      </c>
      <c r="S1743">
        <f t="shared" si="219"/>
        <v>56387.609972689555</v>
      </c>
      <c r="T1743">
        <f t="shared" si="220"/>
        <v>3759371.8049877086</v>
      </c>
      <c r="U1743">
        <f t="shared" si="221"/>
        <v>4511008.7978151646</v>
      </c>
      <c r="V1743">
        <f t="shared" si="222"/>
        <v>8270380.6028028727</v>
      </c>
      <c r="X1743">
        <f t="shared" si="223"/>
        <v>24695.07495611488</v>
      </c>
    </row>
    <row r="1744" spans="1:24" x14ac:dyDescent="0.25">
      <c r="A1744" s="1">
        <v>238</v>
      </c>
      <c r="B1744" s="2">
        <v>1989</v>
      </c>
      <c r="C1744" t="s">
        <v>8</v>
      </c>
      <c r="D1744" s="1">
        <v>2310</v>
      </c>
      <c r="E1744" s="1">
        <v>80</v>
      </c>
      <c r="F1744" s="1">
        <v>1.1826997669999999</v>
      </c>
      <c r="G1744" s="1">
        <v>273.7</v>
      </c>
      <c r="H1744" s="1">
        <v>324.7</v>
      </c>
      <c r="I1744">
        <v>83</v>
      </c>
      <c r="J1744">
        <v>42</v>
      </c>
      <c r="K1744">
        <v>0.33</v>
      </c>
      <c r="L1744">
        <v>0.66</v>
      </c>
      <c r="M1744">
        <f t="shared" si="216"/>
        <v>2732.0364617699997</v>
      </c>
      <c r="N1744">
        <f t="shared" si="217"/>
        <v>901.5720323841</v>
      </c>
      <c r="O1744">
        <f t="shared" si="218"/>
        <v>1803.1440647682</v>
      </c>
      <c r="P1744">
        <v>27.498472449737587</v>
      </c>
      <c r="Q1744">
        <v>16.498215337821549</v>
      </c>
      <c r="R1744">
        <f t="shared" si="219"/>
        <v>24791.853693968096</v>
      </c>
      <c r="S1744">
        <f t="shared" si="219"/>
        <v>29748.659065660609</v>
      </c>
      <c r="T1744">
        <f t="shared" si="220"/>
        <v>1983348.2955174476</v>
      </c>
      <c r="U1744">
        <f t="shared" si="221"/>
        <v>2379892.7252528486</v>
      </c>
      <c r="V1744">
        <f t="shared" si="222"/>
        <v>4363241.0207702965</v>
      </c>
      <c r="X1744">
        <f t="shared" si="223"/>
        <v>15941.691709062099</v>
      </c>
    </row>
    <row r="1745" spans="1:24" x14ac:dyDescent="0.25">
      <c r="A1745" s="1">
        <v>239</v>
      </c>
      <c r="B1745" s="2">
        <v>1989</v>
      </c>
      <c r="C1745" t="s">
        <v>8</v>
      </c>
      <c r="D1745" s="1">
        <v>1115</v>
      </c>
      <c r="E1745" s="1">
        <v>80</v>
      </c>
      <c r="F1745" s="1">
        <v>1.144385027</v>
      </c>
      <c r="G1745" s="1">
        <v>253.44</v>
      </c>
      <c r="H1745" s="1">
        <v>260.74</v>
      </c>
      <c r="I1745">
        <v>83</v>
      </c>
      <c r="J1745">
        <v>42</v>
      </c>
      <c r="K1745">
        <v>0.33</v>
      </c>
      <c r="L1745">
        <v>0.66</v>
      </c>
      <c r="M1745">
        <f t="shared" si="216"/>
        <v>1275.9893051050001</v>
      </c>
      <c r="N1745">
        <f t="shared" si="217"/>
        <v>421.07647068465008</v>
      </c>
      <c r="O1745">
        <f t="shared" si="218"/>
        <v>842.15294136930015</v>
      </c>
      <c r="P1745">
        <v>27.498472449737587</v>
      </c>
      <c r="Q1745">
        <v>16.498215337821549</v>
      </c>
      <c r="R1745">
        <f t="shared" si="219"/>
        <v>11578.959728354586</v>
      </c>
      <c r="S1745">
        <f t="shared" si="219"/>
        <v>13894.020574090518</v>
      </c>
      <c r="T1745">
        <f t="shared" si="220"/>
        <v>926316.77826836694</v>
      </c>
      <c r="U1745">
        <f t="shared" si="221"/>
        <v>1111521.6459272415</v>
      </c>
      <c r="V1745">
        <f t="shared" si="222"/>
        <v>2037838.4241956086</v>
      </c>
      <c r="X1745">
        <f t="shared" si="223"/>
        <v>8040.7134793071682</v>
      </c>
    </row>
    <row r="1746" spans="1:24" x14ac:dyDescent="0.25">
      <c r="A1746" s="1">
        <v>301</v>
      </c>
      <c r="B1746" s="2">
        <v>1989</v>
      </c>
      <c r="C1746" t="s">
        <v>8</v>
      </c>
      <c r="D1746" s="1">
        <v>55</v>
      </c>
      <c r="E1746" s="1">
        <v>80</v>
      </c>
      <c r="F1746" s="1">
        <v>1</v>
      </c>
      <c r="G1746" s="1">
        <v>390.37</v>
      </c>
      <c r="H1746" s="1">
        <v>426.59</v>
      </c>
      <c r="I1746">
        <v>83</v>
      </c>
      <c r="J1746">
        <v>42</v>
      </c>
      <c r="K1746">
        <v>0.33</v>
      </c>
      <c r="L1746">
        <v>0.66</v>
      </c>
      <c r="M1746">
        <f t="shared" si="216"/>
        <v>55</v>
      </c>
      <c r="N1746">
        <f t="shared" si="217"/>
        <v>18.150000000000002</v>
      </c>
      <c r="O1746">
        <f t="shared" si="218"/>
        <v>36.300000000000004</v>
      </c>
      <c r="P1746">
        <v>27.498472449737587</v>
      </c>
      <c r="Q1746">
        <v>16.498215337821549</v>
      </c>
      <c r="R1746">
        <f t="shared" si="219"/>
        <v>499.09727496273729</v>
      </c>
      <c r="S1746">
        <f t="shared" si="219"/>
        <v>598.88521676292225</v>
      </c>
      <c r="T1746">
        <f t="shared" si="220"/>
        <v>39927.781997018981</v>
      </c>
      <c r="U1746">
        <f t="shared" si="221"/>
        <v>47910.817341033777</v>
      </c>
      <c r="V1746">
        <f t="shared" si="222"/>
        <v>87838.599338052765</v>
      </c>
      <c r="X1746">
        <f t="shared" si="223"/>
        <v>225.01370325089727</v>
      </c>
    </row>
    <row r="1747" spans="1:24" x14ac:dyDescent="0.25">
      <c r="A1747" s="1">
        <v>402</v>
      </c>
      <c r="B1747" s="2">
        <v>1989</v>
      </c>
      <c r="C1747" t="s">
        <v>8</v>
      </c>
      <c r="D1747" s="1">
        <v>1495</v>
      </c>
      <c r="E1747" s="1">
        <v>102</v>
      </c>
      <c r="F1747" s="1">
        <v>1.0145058929999999</v>
      </c>
      <c r="G1747" s="1">
        <v>910.53</v>
      </c>
      <c r="H1747" s="1">
        <v>963.69</v>
      </c>
      <c r="I1747">
        <v>83</v>
      </c>
      <c r="J1747">
        <v>42</v>
      </c>
      <c r="K1747">
        <v>0.33</v>
      </c>
      <c r="L1747">
        <v>0.66</v>
      </c>
      <c r="M1747">
        <f t="shared" si="216"/>
        <v>1516.6863100349999</v>
      </c>
      <c r="N1747">
        <f t="shared" si="217"/>
        <v>500.50648231154997</v>
      </c>
      <c r="O1747">
        <f t="shared" si="218"/>
        <v>1001.0129646230999</v>
      </c>
      <c r="P1747">
        <v>27.498472449737587</v>
      </c>
      <c r="Q1747">
        <v>16.498215337821549</v>
      </c>
      <c r="R1747">
        <f t="shared" si="219"/>
        <v>13763.16371475923</v>
      </c>
      <c r="S1747">
        <f t="shared" si="219"/>
        <v>16514.927446303045</v>
      </c>
      <c r="T1747">
        <f t="shared" si="220"/>
        <v>1403842.6989054414</v>
      </c>
      <c r="U1747">
        <f t="shared" si="221"/>
        <v>1684522.5995229105</v>
      </c>
      <c r="V1747">
        <f t="shared" si="222"/>
        <v>3088365.298428352</v>
      </c>
      <c r="X1747">
        <f t="shared" si="223"/>
        <v>3391.8325573329294</v>
      </c>
    </row>
    <row r="1748" spans="1:24" x14ac:dyDescent="0.25">
      <c r="A1748" s="1">
        <v>403</v>
      </c>
      <c r="B1748" s="2">
        <v>1989</v>
      </c>
      <c r="C1748" t="s">
        <v>8</v>
      </c>
      <c r="D1748" s="1">
        <v>1017</v>
      </c>
      <c r="E1748" s="1">
        <v>102</v>
      </c>
      <c r="F1748" s="1">
        <v>1</v>
      </c>
      <c r="G1748" s="1">
        <v>289.58</v>
      </c>
      <c r="H1748" s="1">
        <v>338.2</v>
      </c>
      <c r="I1748">
        <v>83</v>
      </c>
      <c r="J1748">
        <v>42</v>
      </c>
      <c r="K1748">
        <v>0.33</v>
      </c>
      <c r="L1748">
        <v>0.66</v>
      </c>
      <c r="M1748">
        <f t="shared" si="216"/>
        <v>1017</v>
      </c>
      <c r="N1748">
        <f t="shared" si="217"/>
        <v>335.61</v>
      </c>
      <c r="O1748">
        <f t="shared" si="218"/>
        <v>671.22</v>
      </c>
      <c r="P1748">
        <v>27.498472449737587</v>
      </c>
      <c r="Q1748">
        <v>16.498215337821549</v>
      </c>
      <c r="R1748">
        <f t="shared" si="219"/>
        <v>9228.7623388564316</v>
      </c>
      <c r="S1748">
        <f t="shared" si="219"/>
        <v>11073.932099052581</v>
      </c>
      <c r="T1748">
        <f t="shared" si="220"/>
        <v>941333.75856335601</v>
      </c>
      <c r="U1748">
        <f t="shared" si="221"/>
        <v>1129541.0741033633</v>
      </c>
      <c r="V1748">
        <f t="shared" si="222"/>
        <v>2070874.8326667193</v>
      </c>
      <c r="X1748">
        <f t="shared" si="223"/>
        <v>7151.3047609182931</v>
      </c>
    </row>
    <row r="1749" spans="1:24" x14ac:dyDescent="0.25">
      <c r="A1749" s="1">
        <v>412</v>
      </c>
      <c r="B1749" s="2">
        <v>1989</v>
      </c>
      <c r="C1749" t="s">
        <v>8</v>
      </c>
      <c r="D1749" s="1">
        <v>14601</v>
      </c>
      <c r="E1749" s="1">
        <v>102</v>
      </c>
      <c r="F1749" s="1">
        <v>0.98329056500000001</v>
      </c>
      <c r="G1749" s="1">
        <v>941.89</v>
      </c>
      <c r="H1749" s="1">
        <v>1124.8</v>
      </c>
      <c r="I1749">
        <v>83</v>
      </c>
      <c r="J1749">
        <v>42</v>
      </c>
      <c r="K1749">
        <v>0.33</v>
      </c>
      <c r="L1749">
        <v>0.66</v>
      </c>
      <c r="M1749">
        <f t="shared" si="216"/>
        <v>14357.025539565</v>
      </c>
      <c r="N1749">
        <f t="shared" si="217"/>
        <v>4737.8184280564501</v>
      </c>
      <c r="O1749">
        <f t="shared" si="218"/>
        <v>9475.6368561129002</v>
      </c>
      <c r="P1749">
        <v>27.498472449737587</v>
      </c>
      <c r="Q1749">
        <v>16.498215337821549</v>
      </c>
      <c r="R1749">
        <f t="shared" si="219"/>
        <v>130282.76951576934</v>
      </c>
      <c r="S1749">
        <f t="shared" si="219"/>
        <v>156331.097315149</v>
      </c>
      <c r="T1749">
        <f t="shared" si="220"/>
        <v>13288842.490608472</v>
      </c>
      <c r="U1749">
        <f t="shared" si="221"/>
        <v>15945771.926145198</v>
      </c>
      <c r="V1749">
        <f t="shared" si="222"/>
        <v>29234614.416753672</v>
      </c>
      <c r="X1749">
        <f t="shared" si="223"/>
        <v>31038.24694683421</v>
      </c>
    </row>
    <row r="1750" spans="1:24" x14ac:dyDescent="0.25">
      <c r="A1750" s="1">
        <v>415</v>
      </c>
      <c r="B1750" s="2">
        <v>1989</v>
      </c>
      <c r="C1750" t="s">
        <v>8</v>
      </c>
      <c r="D1750" s="1">
        <v>5079</v>
      </c>
      <c r="E1750" s="1">
        <v>102</v>
      </c>
      <c r="F1750" s="1">
        <v>1.018936134</v>
      </c>
      <c r="G1750" s="1">
        <v>314.76</v>
      </c>
      <c r="H1750" s="1">
        <v>362.51</v>
      </c>
      <c r="I1750">
        <v>83</v>
      </c>
      <c r="J1750">
        <v>42</v>
      </c>
      <c r="K1750">
        <v>0.33</v>
      </c>
      <c r="L1750">
        <v>0.66</v>
      </c>
      <c r="M1750">
        <f t="shared" si="216"/>
        <v>5175.1766245859999</v>
      </c>
      <c r="N1750">
        <f t="shared" si="217"/>
        <v>1707.8082861133801</v>
      </c>
      <c r="O1750">
        <f t="shared" si="218"/>
        <v>3415.6165722267601</v>
      </c>
      <c r="P1750">
        <v>27.498472449737587</v>
      </c>
      <c r="Q1750">
        <v>16.498215337821549</v>
      </c>
      <c r="R1750">
        <f t="shared" si="219"/>
        <v>46962.11910512235</v>
      </c>
      <c r="S1750">
        <f t="shared" si="219"/>
        <v>56351.577720028996</v>
      </c>
      <c r="T1750">
        <f t="shared" si="220"/>
        <v>4790136.1487224801</v>
      </c>
      <c r="U1750">
        <f t="shared" si="221"/>
        <v>5747860.9274429576</v>
      </c>
      <c r="V1750">
        <f t="shared" si="222"/>
        <v>10537997.076165438</v>
      </c>
      <c r="X1750">
        <f t="shared" si="223"/>
        <v>33479.467137391781</v>
      </c>
    </row>
    <row r="1751" spans="1:24" x14ac:dyDescent="0.25">
      <c r="A1751" s="1">
        <v>417</v>
      </c>
      <c r="B1751" s="2">
        <v>1989</v>
      </c>
      <c r="C1751" t="s">
        <v>8</v>
      </c>
      <c r="D1751" s="1">
        <v>6087</v>
      </c>
      <c r="E1751" s="1">
        <v>102</v>
      </c>
      <c r="F1751" s="1">
        <v>1.05478955</v>
      </c>
      <c r="G1751" s="1">
        <v>539.87</v>
      </c>
      <c r="H1751" s="1">
        <v>640.73</v>
      </c>
      <c r="I1751">
        <v>83</v>
      </c>
      <c r="J1751">
        <v>42</v>
      </c>
      <c r="K1751">
        <v>0.33</v>
      </c>
      <c r="L1751">
        <v>0.66</v>
      </c>
      <c r="M1751">
        <f t="shared" si="216"/>
        <v>6420.5039908499994</v>
      </c>
      <c r="N1751">
        <f t="shared" si="217"/>
        <v>2118.7663169805001</v>
      </c>
      <c r="O1751">
        <f t="shared" si="218"/>
        <v>4237.5326339610001</v>
      </c>
      <c r="P1751">
        <v>27.498472449737587</v>
      </c>
      <c r="Q1751">
        <v>16.498215337821549</v>
      </c>
      <c r="R1751">
        <f t="shared" si="219"/>
        <v>58262.837194920256</v>
      </c>
      <c r="S1751">
        <f t="shared" si="219"/>
        <v>69911.725896134711</v>
      </c>
      <c r="T1751">
        <f t="shared" si="220"/>
        <v>5942809.3938818658</v>
      </c>
      <c r="U1751">
        <f t="shared" si="221"/>
        <v>7130996.0414057402</v>
      </c>
      <c r="V1751">
        <f t="shared" si="222"/>
        <v>13073805.435287606</v>
      </c>
      <c r="X1751">
        <f t="shared" si="223"/>
        <v>24216.580723669784</v>
      </c>
    </row>
    <row r="1752" spans="1:24" x14ac:dyDescent="0.25">
      <c r="A1752" s="1">
        <v>418</v>
      </c>
      <c r="B1752" s="2">
        <v>1989</v>
      </c>
      <c r="C1752" t="s">
        <v>8</v>
      </c>
      <c r="D1752" s="1">
        <v>1633</v>
      </c>
      <c r="E1752" s="1">
        <v>102</v>
      </c>
      <c r="F1752" s="1">
        <v>1.081938834</v>
      </c>
      <c r="G1752" s="1">
        <v>447.68</v>
      </c>
      <c r="H1752" s="1">
        <v>473.48</v>
      </c>
      <c r="I1752">
        <v>83</v>
      </c>
      <c r="J1752">
        <v>42</v>
      </c>
      <c r="K1752">
        <v>0.33</v>
      </c>
      <c r="L1752">
        <v>0.66</v>
      </c>
      <c r="M1752">
        <f t="shared" si="216"/>
        <v>1766.8061159220001</v>
      </c>
      <c r="N1752">
        <f t="shared" si="217"/>
        <v>583.04601825426005</v>
      </c>
      <c r="O1752">
        <f t="shared" si="218"/>
        <v>1166.0920365085201</v>
      </c>
      <c r="P1752">
        <v>27.498472449737587</v>
      </c>
      <c r="Q1752">
        <v>16.498215337821549</v>
      </c>
      <c r="R1752">
        <f t="shared" si="219"/>
        <v>16032.874869893969</v>
      </c>
      <c r="S1752">
        <f t="shared" si="219"/>
        <v>19238.437522036431</v>
      </c>
      <c r="T1752">
        <f t="shared" si="220"/>
        <v>1635353.2367291849</v>
      </c>
      <c r="U1752">
        <f t="shared" si="221"/>
        <v>1962320.6272477158</v>
      </c>
      <c r="V1752">
        <f t="shared" si="222"/>
        <v>3597673.8639769005</v>
      </c>
      <c r="X1752">
        <f t="shared" si="223"/>
        <v>8036.2622050949349</v>
      </c>
    </row>
    <row r="1753" spans="1:24" x14ac:dyDescent="0.25">
      <c r="A1753" s="1">
        <v>419</v>
      </c>
      <c r="B1753" s="2">
        <v>1989</v>
      </c>
      <c r="C1753" t="s">
        <v>8</v>
      </c>
      <c r="D1753" s="1">
        <v>999</v>
      </c>
      <c r="E1753" s="1">
        <v>102</v>
      </c>
      <c r="F1753" s="1">
        <v>0.85064935100000005</v>
      </c>
      <c r="G1753" s="1">
        <v>413.61</v>
      </c>
      <c r="H1753" s="1">
        <v>478.01</v>
      </c>
      <c r="I1753">
        <v>83</v>
      </c>
      <c r="J1753">
        <v>42</v>
      </c>
      <c r="K1753">
        <v>0.33</v>
      </c>
      <c r="L1753">
        <v>0.66</v>
      </c>
      <c r="M1753">
        <f t="shared" si="216"/>
        <v>849.79870164900001</v>
      </c>
      <c r="N1753">
        <f t="shared" si="217"/>
        <v>280.43357154417004</v>
      </c>
      <c r="O1753">
        <f t="shared" si="218"/>
        <v>560.86714308834007</v>
      </c>
      <c r="P1753">
        <v>27.498472449737587</v>
      </c>
      <c r="Q1753">
        <v>16.498215337821549</v>
      </c>
      <c r="R1753">
        <f t="shared" si="219"/>
        <v>7711.4948410888746</v>
      </c>
      <c r="S1753">
        <f t="shared" si="219"/>
        <v>9253.3069025802051</v>
      </c>
      <c r="T1753">
        <f t="shared" si="220"/>
        <v>786572.47379106516</v>
      </c>
      <c r="U1753">
        <f t="shared" si="221"/>
        <v>943837.30406318093</v>
      </c>
      <c r="V1753">
        <f t="shared" si="222"/>
        <v>1730409.7778542461</v>
      </c>
      <c r="X1753">
        <f t="shared" si="223"/>
        <v>4183.6749059603153</v>
      </c>
    </row>
    <row r="1754" spans="1:24" x14ac:dyDescent="0.25">
      <c r="A1754" s="1">
        <v>420</v>
      </c>
      <c r="B1754" s="2">
        <v>1989</v>
      </c>
      <c r="C1754" t="s">
        <v>8</v>
      </c>
      <c r="D1754" s="1">
        <v>1875</v>
      </c>
      <c r="E1754" s="1">
        <v>102</v>
      </c>
      <c r="F1754" s="1">
        <v>1.0008756569999999</v>
      </c>
      <c r="G1754" s="1">
        <v>567.33000000000004</v>
      </c>
      <c r="H1754" s="1">
        <v>605.27</v>
      </c>
      <c r="I1754">
        <v>83</v>
      </c>
      <c r="J1754">
        <v>42</v>
      </c>
      <c r="K1754">
        <v>0.33</v>
      </c>
      <c r="L1754">
        <v>0.66</v>
      </c>
      <c r="M1754">
        <f t="shared" si="216"/>
        <v>1876.6418568749998</v>
      </c>
      <c r="N1754">
        <f t="shared" si="217"/>
        <v>619.29181276874999</v>
      </c>
      <c r="O1754">
        <f t="shared" si="218"/>
        <v>1238.5836255375</v>
      </c>
      <c r="P1754">
        <v>27.498472449737587</v>
      </c>
      <c r="Q1754">
        <v>16.498215337821549</v>
      </c>
      <c r="R1754">
        <f t="shared" si="219"/>
        <v>17029.578851769518</v>
      </c>
      <c r="S1754">
        <f t="shared" si="219"/>
        <v>20434.419368017403</v>
      </c>
      <c r="T1754">
        <f t="shared" si="220"/>
        <v>1737017.0428804909</v>
      </c>
      <c r="U1754">
        <f t="shared" si="221"/>
        <v>2084310.7755377751</v>
      </c>
      <c r="V1754">
        <f t="shared" si="222"/>
        <v>3821327.8184182663</v>
      </c>
      <c r="X1754">
        <f t="shared" si="223"/>
        <v>6735.6350244447958</v>
      </c>
    </row>
    <row r="1755" spans="1:24" x14ac:dyDescent="0.25">
      <c r="A1755" s="1">
        <v>423</v>
      </c>
      <c r="B1755" s="2">
        <v>1989</v>
      </c>
      <c r="C1755" t="s">
        <v>8</v>
      </c>
      <c r="D1755" s="1">
        <v>3110</v>
      </c>
      <c r="E1755" s="1">
        <v>102</v>
      </c>
      <c r="F1755" s="1">
        <v>1.017401067</v>
      </c>
      <c r="G1755" s="1">
        <v>711.45</v>
      </c>
      <c r="H1755" s="1">
        <v>777.75</v>
      </c>
      <c r="I1755">
        <v>83</v>
      </c>
      <c r="J1755">
        <v>42</v>
      </c>
      <c r="K1755">
        <v>0.33</v>
      </c>
      <c r="L1755">
        <v>0.66</v>
      </c>
      <c r="M1755">
        <f t="shared" si="216"/>
        <v>3164.1173183699998</v>
      </c>
      <c r="N1755">
        <f t="shared" si="217"/>
        <v>1044.1587150620999</v>
      </c>
      <c r="O1755">
        <f t="shared" si="218"/>
        <v>2088.3174301241997</v>
      </c>
      <c r="P1755">
        <v>27.498472449737587</v>
      </c>
      <c r="Q1755">
        <v>16.498215337821549</v>
      </c>
      <c r="R1755">
        <f t="shared" si="219"/>
        <v>28712.769659288551</v>
      </c>
      <c r="S1755">
        <f t="shared" si="219"/>
        <v>34453.510655915154</v>
      </c>
      <c r="T1755">
        <f t="shared" si="220"/>
        <v>2928702.5052474323</v>
      </c>
      <c r="U1755">
        <f t="shared" si="221"/>
        <v>3514258.0869033458</v>
      </c>
      <c r="V1755">
        <f t="shared" si="222"/>
        <v>6442960.5921507776</v>
      </c>
      <c r="X1755">
        <f t="shared" si="223"/>
        <v>9056.0975362299214</v>
      </c>
    </row>
    <row r="1756" spans="1:24" x14ac:dyDescent="0.25">
      <c r="A1756" s="1">
        <v>425</v>
      </c>
      <c r="B1756" s="2">
        <v>1989</v>
      </c>
      <c r="C1756" t="s">
        <v>8</v>
      </c>
      <c r="D1756" s="1">
        <v>852</v>
      </c>
      <c r="E1756" s="1">
        <v>102</v>
      </c>
      <c r="F1756" s="1">
        <v>1.6613119139999999</v>
      </c>
      <c r="G1756" s="1">
        <v>905.84</v>
      </c>
      <c r="H1756" s="1">
        <v>1004.97</v>
      </c>
      <c r="I1756">
        <v>83</v>
      </c>
      <c r="J1756">
        <v>42</v>
      </c>
      <c r="K1756">
        <v>0.33</v>
      </c>
      <c r="L1756">
        <v>0.66</v>
      </c>
      <c r="M1756">
        <f t="shared" si="216"/>
        <v>1415.4377507279999</v>
      </c>
      <c r="N1756">
        <f t="shared" si="217"/>
        <v>467.09445774023999</v>
      </c>
      <c r="O1756">
        <f t="shared" si="218"/>
        <v>934.18891548047998</v>
      </c>
      <c r="P1756">
        <v>27.498472449737587</v>
      </c>
      <c r="Q1756">
        <v>16.498215337821549</v>
      </c>
      <c r="R1756">
        <f t="shared" si="219"/>
        <v>12844.384077595107</v>
      </c>
      <c r="S1756">
        <f t="shared" si="219"/>
        <v>15412.449893802934</v>
      </c>
      <c r="T1756">
        <f t="shared" si="220"/>
        <v>1310127.1759147008</v>
      </c>
      <c r="U1756">
        <f t="shared" si="221"/>
        <v>1572069.8891678993</v>
      </c>
      <c r="V1756">
        <f t="shared" si="222"/>
        <v>2882197.0650826003</v>
      </c>
      <c r="X1756">
        <f t="shared" si="223"/>
        <v>3181.7948700461452</v>
      </c>
    </row>
    <row r="1757" spans="1:24" x14ac:dyDescent="0.25">
      <c r="A1757" s="1">
        <v>426</v>
      </c>
      <c r="B1757" s="2">
        <v>1989</v>
      </c>
      <c r="C1757" t="s">
        <v>8</v>
      </c>
      <c r="D1757" s="1">
        <v>1232</v>
      </c>
      <c r="E1757" s="1">
        <v>102</v>
      </c>
      <c r="F1757" s="1">
        <v>2.690821256</v>
      </c>
      <c r="G1757" s="1">
        <v>630.32000000000005</v>
      </c>
      <c r="H1757" s="1">
        <v>678.82</v>
      </c>
      <c r="I1757">
        <v>83</v>
      </c>
      <c r="J1757">
        <v>42</v>
      </c>
      <c r="K1757">
        <v>0.33</v>
      </c>
      <c r="L1757">
        <v>0.66</v>
      </c>
      <c r="M1757">
        <f t="shared" si="216"/>
        <v>3315.0917873919998</v>
      </c>
      <c r="N1757">
        <f t="shared" si="217"/>
        <v>1093.98028983936</v>
      </c>
      <c r="O1757">
        <f t="shared" si="218"/>
        <v>2187.96057967872</v>
      </c>
      <c r="P1757">
        <v>27.498472449737587</v>
      </c>
      <c r="Q1757">
        <v>16.498215337821549</v>
      </c>
      <c r="R1757">
        <f t="shared" si="219"/>
        <v>30082.786860703582</v>
      </c>
      <c r="S1757">
        <f t="shared" si="219"/>
        <v>36097.444794204384</v>
      </c>
      <c r="T1757">
        <f t="shared" si="220"/>
        <v>3068444.2597917654</v>
      </c>
      <c r="U1757">
        <f t="shared" si="221"/>
        <v>3681939.369008847</v>
      </c>
      <c r="V1757">
        <f t="shared" si="222"/>
        <v>6750383.6288006119</v>
      </c>
      <c r="X1757">
        <f t="shared" si="223"/>
        <v>10709.454925752969</v>
      </c>
    </row>
    <row r="1758" spans="1:24" x14ac:dyDescent="0.25">
      <c r="A1758" s="1">
        <v>427</v>
      </c>
      <c r="B1758" s="2">
        <v>1989</v>
      </c>
      <c r="C1758" t="s">
        <v>8</v>
      </c>
      <c r="D1758" s="1">
        <v>3723</v>
      </c>
      <c r="E1758" s="1">
        <v>102</v>
      </c>
      <c r="F1758" s="1">
        <v>0.854698289</v>
      </c>
      <c r="G1758" s="1">
        <v>1162.4000000000001</v>
      </c>
      <c r="H1758" s="1">
        <v>1209.82</v>
      </c>
      <c r="I1758">
        <v>83</v>
      </c>
      <c r="J1758">
        <v>42</v>
      </c>
      <c r="K1758">
        <v>0.33</v>
      </c>
      <c r="L1758">
        <v>0.66</v>
      </c>
      <c r="M1758">
        <f t="shared" si="216"/>
        <v>3182.041729947</v>
      </c>
      <c r="N1758">
        <f t="shared" si="217"/>
        <v>1050.07377088251</v>
      </c>
      <c r="O1758">
        <f t="shared" si="218"/>
        <v>2100.1475417650199</v>
      </c>
      <c r="P1758">
        <v>27.498472449737587</v>
      </c>
      <c r="Q1758">
        <v>16.498215337821549</v>
      </c>
      <c r="R1758">
        <f t="shared" si="219"/>
        <v>28875.424658804761</v>
      </c>
      <c r="S1758">
        <f t="shared" si="219"/>
        <v>34648.686385235873</v>
      </c>
      <c r="T1758">
        <f t="shared" si="220"/>
        <v>2945293.3151980857</v>
      </c>
      <c r="U1758">
        <f t="shared" si="221"/>
        <v>3534166.011294059</v>
      </c>
      <c r="V1758">
        <f t="shared" si="222"/>
        <v>6479459.3264921447</v>
      </c>
      <c r="X1758">
        <f t="shared" si="223"/>
        <v>5574.207954656008</v>
      </c>
    </row>
    <row r="1759" spans="1:24" x14ac:dyDescent="0.25">
      <c r="A1759" s="1">
        <v>428</v>
      </c>
      <c r="B1759" s="2">
        <v>1989</v>
      </c>
      <c r="C1759" t="s">
        <v>8</v>
      </c>
      <c r="D1759" s="1">
        <v>4426</v>
      </c>
      <c r="E1759" s="1">
        <v>102</v>
      </c>
      <c r="F1759" s="1">
        <v>1.0204918030000001</v>
      </c>
      <c r="G1759" s="1">
        <v>2925.19</v>
      </c>
      <c r="H1759" s="1">
        <v>2948.35</v>
      </c>
      <c r="I1759">
        <v>83</v>
      </c>
      <c r="J1759">
        <v>42</v>
      </c>
      <c r="K1759">
        <v>0.33</v>
      </c>
      <c r="L1759">
        <v>0.66</v>
      </c>
      <c r="M1759">
        <f t="shared" si="216"/>
        <v>4516.696720078</v>
      </c>
      <c r="N1759">
        <f t="shared" si="217"/>
        <v>1490.5099176257402</v>
      </c>
      <c r="O1759">
        <f t="shared" si="218"/>
        <v>2981.0198352514803</v>
      </c>
      <c r="P1759">
        <v>27.498472449737587</v>
      </c>
      <c r="Q1759">
        <v>16.498215337821549</v>
      </c>
      <c r="R1759">
        <f t="shared" si="219"/>
        <v>40986.745905892058</v>
      </c>
      <c r="S1759">
        <f t="shared" si="219"/>
        <v>49181.507168296237</v>
      </c>
      <c r="T1759">
        <f t="shared" si="220"/>
        <v>4180648.0824009897</v>
      </c>
      <c r="U1759">
        <f t="shared" si="221"/>
        <v>5016513.7311662165</v>
      </c>
      <c r="V1759">
        <f t="shared" si="222"/>
        <v>9197161.8135672063</v>
      </c>
      <c r="X1759">
        <f t="shared" si="223"/>
        <v>3144.1245914170381</v>
      </c>
    </row>
    <row r="1760" spans="1:24" x14ac:dyDescent="0.25">
      <c r="A1760" s="1">
        <v>429</v>
      </c>
      <c r="B1760" s="2">
        <v>1989</v>
      </c>
      <c r="C1760" t="s">
        <v>8</v>
      </c>
      <c r="D1760" s="1">
        <v>2459</v>
      </c>
      <c r="E1760" s="1">
        <v>102</v>
      </c>
      <c r="F1760" s="1">
        <v>1.157597743</v>
      </c>
      <c r="G1760" s="1">
        <v>1277.2</v>
      </c>
      <c r="H1760" s="1">
        <v>1295.29</v>
      </c>
      <c r="I1760">
        <v>83</v>
      </c>
      <c r="J1760">
        <v>42</v>
      </c>
      <c r="K1760">
        <v>0.33</v>
      </c>
      <c r="L1760">
        <v>0.66</v>
      </c>
      <c r="M1760">
        <f t="shared" si="216"/>
        <v>2846.5328500370001</v>
      </c>
      <c r="N1760">
        <f t="shared" si="217"/>
        <v>939.35584051221008</v>
      </c>
      <c r="O1760">
        <f t="shared" si="218"/>
        <v>1878.7116810244202</v>
      </c>
      <c r="P1760">
        <v>27.498472449737587</v>
      </c>
      <c r="Q1760">
        <v>16.498215337821549</v>
      </c>
      <c r="R1760">
        <f t="shared" si="219"/>
        <v>25830.850700825104</v>
      </c>
      <c r="S1760">
        <f t="shared" si="219"/>
        <v>30995.389871221592</v>
      </c>
      <c r="T1760">
        <f t="shared" si="220"/>
        <v>2634746.7714841608</v>
      </c>
      <c r="U1760">
        <f t="shared" si="221"/>
        <v>3161529.7668646025</v>
      </c>
      <c r="V1760">
        <f t="shared" si="222"/>
        <v>5796276.5383487632</v>
      </c>
      <c r="X1760">
        <f t="shared" si="223"/>
        <v>4538.2685079461035</v>
      </c>
    </row>
    <row r="1761" spans="1:24" x14ac:dyDescent="0.25">
      <c r="A1761" s="1">
        <v>430</v>
      </c>
      <c r="B1761" s="2">
        <v>1989</v>
      </c>
      <c r="C1761" t="s">
        <v>8</v>
      </c>
      <c r="D1761" s="1">
        <v>6568</v>
      </c>
      <c r="E1761" s="1">
        <v>102</v>
      </c>
      <c r="F1761" s="1">
        <v>0.78868813800000004</v>
      </c>
      <c r="G1761" s="1">
        <v>2109.5100000000002</v>
      </c>
      <c r="H1761" s="1">
        <v>2130</v>
      </c>
      <c r="I1761">
        <v>83</v>
      </c>
      <c r="J1761">
        <v>42</v>
      </c>
      <c r="K1761">
        <v>0.33</v>
      </c>
      <c r="L1761">
        <v>0.66</v>
      </c>
      <c r="M1761">
        <f t="shared" si="216"/>
        <v>5180.1036903840004</v>
      </c>
      <c r="N1761">
        <f t="shared" si="217"/>
        <v>1709.4342178267202</v>
      </c>
      <c r="O1761">
        <f t="shared" si="218"/>
        <v>3418.8684356534404</v>
      </c>
      <c r="P1761">
        <v>27.498472449737587</v>
      </c>
      <c r="Q1761">
        <v>16.498215337821549</v>
      </c>
      <c r="R1761">
        <f t="shared" si="219"/>
        <v>47006.82974354679</v>
      </c>
      <c r="S1761">
        <f t="shared" si="219"/>
        <v>56405.227663091558</v>
      </c>
      <c r="T1761">
        <f t="shared" si="220"/>
        <v>4794696.6338417726</v>
      </c>
      <c r="U1761">
        <f t="shared" si="221"/>
        <v>5753333.2216353389</v>
      </c>
      <c r="V1761">
        <f t="shared" si="222"/>
        <v>10548029.855477111</v>
      </c>
      <c r="X1761">
        <f t="shared" si="223"/>
        <v>5000.2274724827612</v>
      </c>
    </row>
    <row r="1762" spans="1:24" x14ac:dyDescent="0.25">
      <c r="A1762" s="1">
        <v>432</v>
      </c>
      <c r="B1762" s="2">
        <v>1989</v>
      </c>
      <c r="C1762" t="s">
        <v>8</v>
      </c>
      <c r="D1762" s="1">
        <v>7006</v>
      </c>
      <c r="E1762" s="1">
        <v>102</v>
      </c>
      <c r="F1762" s="1">
        <v>1.0143261699999999</v>
      </c>
      <c r="G1762" s="1">
        <v>3042.83</v>
      </c>
      <c r="H1762" s="1">
        <v>3063.83</v>
      </c>
      <c r="I1762">
        <v>83</v>
      </c>
      <c r="J1762">
        <v>42</v>
      </c>
      <c r="K1762">
        <v>0.33</v>
      </c>
      <c r="L1762">
        <v>0.66</v>
      </c>
      <c r="M1762">
        <f t="shared" si="216"/>
        <v>7106.3691470199992</v>
      </c>
      <c r="N1762">
        <f t="shared" si="217"/>
        <v>2345.1018185165999</v>
      </c>
      <c r="O1762">
        <f t="shared" si="218"/>
        <v>4690.2036370331998</v>
      </c>
      <c r="P1762">
        <v>27.498472449737587</v>
      </c>
      <c r="Q1762">
        <v>16.498215337821549</v>
      </c>
      <c r="R1762">
        <f t="shared" si="219"/>
        <v>64486.717748308234</v>
      </c>
      <c r="S1762">
        <f t="shared" si="219"/>
        <v>77379.989582007547</v>
      </c>
      <c r="T1762">
        <f t="shared" si="220"/>
        <v>6577645.2103274399</v>
      </c>
      <c r="U1762">
        <f t="shared" si="221"/>
        <v>7892758.9373647701</v>
      </c>
      <c r="V1762">
        <f t="shared" si="222"/>
        <v>14470404.147692211</v>
      </c>
      <c r="X1762">
        <f t="shared" si="223"/>
        <v>4755.5743001390847</v>
      </c>
    </row>
    <row r="1763" spans="1:24" x14ac:dyDescent="0.25">
      <c r="A1763" s="1">
        <v>434</v>
      </c>
      <c r="B1763" s="2">
        <v>1989</v>
      </c>
      <c r="C1763" t="s">
        <v>8</v>
      </c>
      <c r="D1763" s="1">
        <v>2582</v>
      </c>
      <c r="E1763" s="1">
        <v>102</v>
      </c>
      <c r="F1763" s="1">
        <v>0.86354166700000001</v>
      </c>
      <c r="G1763" s="1">
        <v>1906.91</v>
      </c>
      <c r="H1763" s="1">
        <v>1920.91</v>
      </c>
      <c r="I1763">
        <v>83</v>
      </c>
      <c r="J1763">
        <v>42</v>
      </c>
      <c r="K1763">
        <v>0.33</v>
      </c>
      <c r="L1763">
        <v>0.66</v>
      </c>
      <c r="M1763">
        <f t="shared" si="216"/>
        <v>2229.6645841939999</v>
      </c>
      <c r="N1763">
        <f t="shared" si="217"/>
        <v>735.78931278402001</v>
      </c>
      <c r="O1763">
        <f t="shared" si="218"/>
        <v>1471.57862556804</v>
      </c>
      <c r="P1763">
        <v>27.498472449737587</v>
      </c>
      <c r="Q1763">
        <v>16.498215337821549</v>
      </c>
      <c r="R1763">
        <f t="shared" si="219"/>
        <v>20233.082146402725</v>
      </c>
      <c r="S1763">
        <f t="shared" si="219"/>
        <v>24278.421051156991</v>
      </c>
      <c r="T1763">
        <f t="shared" si="220"/>
        <v>2063774.3789330779</v>
      </c>
      <c r="U1763">
        <f t="shared" si="221"/>
        <v>2476398.947218013</v>
      </c>
      <c r="V1763">
        <f t="shared" si="222"/>
        <v>4540173.3261510907</v>
      </c>
      <c r="X1763">
        <f t="shared" si="223"/>
        <v>2380.9059295672532</v>
      </c>
    </row>
    <row r="1764" spans="1:24" x14ac:dyDescent="0.25">
      <c r="A1764" s="1">
        <v>436</v>
      </c>
      <c r="B1764" s="2">
        <v>1989</v>
      </c>
      <c r="C1764" t="s">
        <v>8</v>
      </c>
      <c r="D1764" s="1">
        <v>5132</v>
      </c>
      <c r="E1764" s="1">
        <v>102</v>
      </c>
      <c r="F1764" s="1">
        <v>1.139784946</v>
      </c>
      <c r="G1764" s="1">
        <v>1066.95</v>
      </c>
      <c r="H1764" s="1">
        <v>1097.6500000000001</v>
      </c>
      <c r="I1764">
        <v>83</v>
      </c>
      <c r="J1764">
        <v>42</v>
      </c>
      <c r="K1764">
        <v>0.33</v>
      </c>
      <c r="L1764">
        <v>0.66</v>
      </c>
      <c r="M1764">
        <f t="shared" si="216"/>
        <v>5849.3763428720004</v>
      </c>
      <c r="N1764">
        <f t="shared" si="217"/>
        <v>1930.2941931477601</v>
      </c>
      <c r="O1764">
        <f t="shared" si="218"/>
        <v>3860.5883862955202</v>
      </c>
      <c r="P1764">
        <v>27.498472449737587</v>
      </c>
      <c r="Q1764">
        <v>16.498215337821549</v>
      </c>
      <c r="R1764">
        <f t="shared" si="219"/>
        <v>53080.141690162127</v>
      </c>
      <c r="S1764">
        <f t="shared" si="219"/>
        <v>63692.818527796495</v>
      </c>
      <c r="T1764">
        <f t="shared" si="220"/>
        <v>5414174.4523965372</v>
      </c>
      <c r="U1764">
        <f t="shared" si="221"/>
        <v>6496667.4898352427</v>
      </c>
      <c r="V1764">
        <f t="shared" si="222"/>
        <v>11910841.94223178</v>
      </c>
      <c r="X1764">
        <f t="shared" si="223"/>
        <v>11163.44902969378</v>
      </c>
    </row>
    <row r="1765" spans="1:24" x14ac:dyDescent="0.25">
      <c r="A1765" s="1">
        <v>437</v>
      </c>
      <c r="B1765" s="2">
        <v>1989</v>
      </c>
      <c r="C1765" t="s">
        <v>8</v>
      </c>
      <c r="D1765" s="1">
        <v>18548</v>
      </c>
      <c r="E1765" s="1">
        <v>102</v>
      </c>
      <c r="F1765" s="1">
        <v>1.130820521</v>
      </c>
      <c r="G1765" s="1">
        <v>1764.56</v>
      </c>
      <c r="H1765" s="1">
        <v>1820.62</v>
      </c>
      <c r="I1765">
        <v>83</v>
      </c>
      <c r="J1765">
        <v>42</v>
      </c>
      <c r="K1765">
        <v>0.33</v>
      </c>
      <c r="L1765">
        <v>0.66</v>
      </c>
      <c r="M1765">
        <f t="shared" si="216"/>
        <v>20974.459023508</v>
      </c>
      <c r="N1765">
        <f t="shared" si="217"/>
        <v>6921.5714777576404</v>
      </c>
      <c r="O1765">
        <f t="shared" si="218"/>
        <v>13843.142955515281</v>
      </c>
      <c r="P1765">
        <v>27.498472449737587</v>
      </c>
      <c r="Q1765">
        <v>16.498215337821549</v>
      </c>
      <c r="R1765">
        <f t="shared" si="219"/>
        <v>190332.64259000795</v>
      </c>
      <c r="S1765">
        <f t="shared" si="219"/>
        <v>228387.15343233853</v>
      </c>
      <c r="T1765">
        <f t="shared" si="220"/>
        <v>19413929.54418081</v>
      </c>
      <c r="U1765">
        <f t="shared" si="221"/>
        <v>23295489.650098529</v>
      </c>
      <c r="V1765">
        <f t="shared" si="222"/>
        <v>42709419.194279343</v>
      </c>
      <c r="X1765">
        <f t="shared" si="223"/>
        <v>24204.005074511122</v>
      </c>
    </row>
    <row r="1766" spans="1:24" x14ac:dyDescent="0.25">
      <c r="A1766" s="1">
        <v>438</v>
      </c>
      <c r="B1766" s="2">
        <v>1989</v>
      </c>
      <c r="C1766" t="s">
        <v>8</v>
      </c>
      <c r="D1766" s="1">
        <v>14587</v>
      </c>
      <c r="E1766" s="1">
        <v>102</v>
      </c>
      <c r="F1766" s="1">
        <v>0.75842363099999999</v>
      </c>
      <c r="G1766" s="1">
        <v>892.71</v>
      </c>
      <c r="H1766" s="1">
        <v>920.81</v>
      </c>
      <c r="I1766">
        <v>83</v>
      </c>
      <c r="J1766">
        <v>42</v>
      </c>
      <c r="K1766">
        <v>0.33</v>
      </c>
      <c r="L1766">
        <v>0.66</v>
      </c>
      <c r="M1766">
        <f t="shared" si="216"/>
        <v>11063.125505397</v>
      </c>
      <c r="N1766">
        <f t="shared" si="217"/>
        <v>3650.8314167810099</v>
      </c>
      <c r="O1766">
        <f t="shared" si="218"/>
        <v>7301.6628335620198</v>
      </c>
      <c r="P1766">
        <v>27.498472449737587</v>
      </c>
      <c r="Q1766">
        <v>16.498215337821549</v>
      </c>
      <c r="R1766">
        <f t="shared" si="219"/>
        <v>100392.28713298905</v>
      </c>
      <c r="S1766">
        <f t="shared" si="219"/>
        <v>120464.40575227447</v>
      </c>
      <c r="T1766">
        <f t="shared" si="220"/>
        <v>10240013.287564883</v>
      </c>
      <c r="U1766">
        <f t="shared" si="221"/>
        <v>12287369.386731995</v>
      </c>
      <c r="V1766">
        <f t="shared" si="222"/>
        <v>22527382.674296878</v>
      </c>
      <c r="X1766">
        <f t="shared" si="223"/>
        <v>25234.827294750678</v>
      </c>
    </row>
    <row r="1767" spans="1:24" x14ac:dyDescent="0.25">
      <c r="A1767" s="1">
        <v>439</v>
      </c>
      <c r="B1767" s="2">
        <v>1989</v>
      </c>
      <c r="C1767" t="s">
        <v>8</v>
      </c>
      <c r="D1767" s="1">
        <v>14347</v>
      </c>
      <c r="E1767" s="1">
        <v>102</v>
      </c>
      <c r="F1767" s="1">
        <v>1.0269857790000001</v>
      </c>
      <c r="G1767" s="1">
        <v>1231.51</v>
      </c>
      <c r="H1767" s="1">
        <v>1257.21</v>
      </c>
      <c r="I1767">
        <v>83</v>
      </c>
      <c r="J1767">
        <v>42</v>
      </c>
      <c r="K1767">
        <v>0.33</v>
      </c>
      <c r="L1767">
        <v>0.66</v>
      </c>
      <c r="M1767">
        <f t="shared" si="216"/>
        <v>14734.164971313001</v>
      </c>
      <c r="N1767">
        <f t="shared" si="217"/>
        <v>4862.2744405332905</v>
      </c>
      <c r="O1767">
        <f t="shared" si="218"/>
        <v>9724.5488810665811</v>
      </c>
      <c r="P1767">
        <v>27.498472449737587</v>
      </c>
      <c r="Q1767">
        <v>16.498215337821549</v>
      </c>
      <c r="R1767">
        <f t="shared" si="219"/>
        <v>133705.11974606794</v>
      </c>
      <c r="S1767">
        <f t="shared" si="219"/>
        <v>160437.70150300805</v>
      </c>
      <c r="T1767">
        <f t="shared" si="220"/>
        <v>13637922.21409893</v>
      </c>
      <c r="U1767">
        <f t="shared" si="221"/>
        <v>16364645.553306822</v>
      </c>
      <c r="V1767">
        <f t="shared" si="222"/>
        <v>30002567.767405752</v>
      </c>
      <c r="X1767">
        <f t="shared" si="223"/>
        <v>24362.423177567176</v>
      </c>
    </row>
    <row r="1768" spans="1:24" x14ac:dyDescent="0.25">
      <c r="A1768" s="1">
        <v>441</v>
      </c>
      <c r="B1768" s="2">
        <v>1989</v>
      </c>
      <c r="C1768" t="s">
        <v>8</v>
      </c>
      <c r="D1768" s="1">
        <v>8360</v>
      </c>
      <c r="E1768" s="1">
        <v>102</v>
      </c>
      <c r="F1768" s="1">
        <v>1.1830026300000001</v>
      </c>
      <c r="G1768" s="1">
        <v>977.23</v>
      </c>
      <c r="H1768" s="1">
        <v>1007.43</v>
      </c>
      <c r="I1768">
        <v>83</v>
      </c>
      <c r="J1768">
        <v>42</v>
      </c>
      <c r="K1768">
        <v>0.33</v>
      </c>
      <c r="L1768">
        <v>0.66</v>
      </c>
      <c r="M1768">
        <f t="shared" si="216"/>
        <v>9889.9019867999996</v>
      </c>
      <c r="N1768">
        <f t="shared" si="217"/>
        <v>3263.6676556440002</v>
      </c>
      <c r="O1768">
        <f t="shared" si="218"/>
        <v>6527.3353112880004</v>
      </c>
      <c r="P1768">
        <v>27.498472449737587</v>
      </c>
      <c r="Q1768">
        <v>16.498215337821549</v>
      </c>
      <c r="R1768">
        <f t="shared" si="219"/>
        <v>89745.875113826201</v>
      </c>
      <c r="S1768">
        <f t="shared" si="219"/>
        <v>107689.38354779588</v>
      </c>
      <c r="T1768">
        <f t="shared" si="220"/>
        <v>9154079.2616102733</v>
      </c>
      <c r="U1768">
        <f t="shared" si="221"/>
        <v>10984317.12187518</v>
      </c>
      <c r="V1768">
        <f t="shared" si="222"/>
        <v>20138396.383485451</v>
      </c>
      <c r="X1768">
        <f t="shared" si="223"/>
        <v>20607.632167949665</v>
      </c>
    </row>
    <row r="1769" spans="1:24" x14ac:dyDescent="0.25">
      <c r="A1769" s="1">
        <v>501</v>
      </c>
      <c r="B1769" s="2">
        <v>1989</v>
      </c>
      <c r="C1769" t="s">
        <v>8</v>
      </c>
      <c r="D1769" s="1">
        <v>9329</v>
      </c>
      <c r="E1769" s="1">
        <v>108</v>
      </c>
      <c r="F1769" s="1">
        <v>0.94813466800000001</v>
      </c>
      <c r="G1769" s="1">
        <v>413.89</v>
      </c>
      <c r="H1769" s="1">
        <v>447.03</v>
      </c>
      <c r="I1769">
        <v>83</v>
      </c>
      <c r="J1769">
        <v>42</v>
      </c>
      <c r="K1769">
        <v>0.33</v>
      </c>
      <c r="L1769">
        <v>0.66</v>
      </c>
      <c r="M1769">
        <f t="shared" si="216"/>
        <v>8845.1483177720002</v>
      </c>
      <c r="N1769">
        <f t="shared" si="217"/>
        <v>2918.8989448647603</v>
      </c>
      <c r="O1769">
        <f t="shared" si="218"/>
        <v>5837.7978897295206</v>
      </c>
      <c r="P1769">
        <v>27.498472449737587</v>
      </c>
      <c r="Q1769">
        <v>16.498215337821549</v>
      </c>
      <c r="R1769">
        <f t="shared" si="219"/>
        <v>80265.262218931719</v>
      </c>
      <c r="S1769">
        <f t="shared" si="219"/>
        <v>96313.246683437843</v>
      </c>
      <c r="T1769">
        <f t="shared" si="220"/>
        <v>8668648.3196446262</v>
      </c>
      <c r="U1769">
        <f t="shared" si="221"/>
        <v>10401830.641811287</v>
      </c>
      <c r="V1769">
        <f t="shared" si="222"/>
        <v>19070478.961455911</v>
      </c>
      <c r="X1769">
        <f t="shared" si="223"/>
        <v>46076.201313044316</v>
      </c>
    </row>
    <row r="1770" spans="1:24" x14ac:dyDescent="0.25">
      <c r="A1770" s="1">
        <v>502</v>
      </c>
      <c r="B1770" s="2">
        <v>1989</v>
      </c>
      <c r="C1770" t="s">
        <v>8</v>
      </c>
      <c r="D1770" s="1">
        <v>10574</v>
      </c>
      <c r="E1770" s="1">
        <v>108</v>
      </c>
      <c r="F1770" s="1">
        <v>1.0002171710000001</v>
      </c>
      <c r="G1770" s="1">
        <v>559.75</v>
      </c>
      <c r="H1770" s="1">
        <v>630.88</v>
      </c>
      <c r="I1770">
        <v>83</v>
      </c>
      <c r="J1770">
        <v>42</v>
      </c>
      <c r="K1770">
        <v>0.33</v>
      </c>
      <c r="L1770">
        <v>0.66</v>
      </c>
      <c r="M1770">
        <f t="shared" si="216"/>
        <v>10576.296366154002</v>
      </c>
      <c r="N1770">
        <f t="shared" si="217"/>
        <v>3490.1778008308206</v>
      </c>
      <c r="O1770">
        <f t="shared" si="218"/>
        <v>6980.3556016616412</v>
      </c>
      <c r="P1770">
        <v>27.498472449737587</v>
      </c>
      <c r="Q1770">
        <v>16.498215337821549</v>
      </c>
      <c r="R1770">
        <f t="shared" si="219"/>
        <v>95974.558100832044</v>
      </c>
      <c r="S1770">
        <f t="shared" si="219"/>
        <v>115163.40985078266</v>
      </c>
      <c r="T1770">
        <f t="shared" si="220"/>
        <v>10365252.27488986</v>
      </c>
      <c r="U1770">
        <f t="shared" si="221"/>
        <v>12437648.263884528</v>
      </c>
      <c r="V1770">
        <f t="shared" si="222"/>
        <v>22802900.538774386</v>
      </c>
      <c r="X1770">
        <f t="shared" si="223"/>
        <v>40737.651699462949</v>
      </c>
    </row>
    <row r="1771" spans="1:24" x14ac:dyDescent="0.25">
      <c r="A1771" s="1">
        <v>511</v>
      </c>
      <c r="B1771" s="2">
        <v>1989</v>
      </c>
      <c r="C1771" t="s">
        <v>8</v>
      </c>
      <c r="D1771" s="1">
        <v>8932</v>
      </c>
      <c r="E1771" s="1">
        <v>108</v>
      </c>
      <c r="F1771" s="1">
        <v>1.0785212340000001</v>
      </c>
      <c r="G1771" s="1">
        <v>1317.5</v>
      </c>
      <c r="H1771" s="1">
        <v>1347</v>
      </c>
      <c r="I1771">
        <v>83</v>
      </c>
      <c r="J1771">
        <v>42</v>
      </c>
      <c r="K1771">
        <v>0.33</v>
      </c>
      <c r="L1771">
        <v>0.66</v>
      </c>
      <c r="M1771">
        <f t="shared" si="216"/>
        <v>9633.3516620880018</v>
      </c>
      <c r="N1771">
        <f t="shared" si="217"/>
        <v>3179.0060484890409</v>
      </c>
      <c r="O1771">
        <f t="shared" si="218"/>
        <v>6358.0120969780819</v>
      </c>
      <c r="P1771">
        <v>27.498472449737587</v>
      </c>
      <c r="Q1771">
        <v>16.498215337821549</v>
      </c>
      <c r="R1771">
        <f t="shared" si="219"/>
        <v>87417.81024192505</v>
      </c>
      <c r="S1771">
        <f t="shared" si="219"/>
        <v>104895.85269641873</v>
      </c>
      <c r="T1771">
        <f t="shared" si="220"/>
        <v>9441123.5061279051</v>
      </c>
      <c r="U1771">
        <f t="shared" si="221"/>
        <v>11328752.091213223</v>
      </c>
      <c r="V1771">
        <f t="shared" si="222"/>
        <v>20769875.597341128</v>
      </c>
      <c r="X1771">
        <f t="shared" si="223"/>
        <v>15764.611459082449</v>
      </c>
    </row>
    <row r="1772" spans="1:24" x14ac:dyDescent="0.25">
      <c r="A1772" s="1">
        <v>512</v>
      </c>
      <c r="B1772" s="2">
        <v>1989</v>
      </c>
      <c r="C1772" t="s">
        <v>8</v>
      </c>
      <c r="D1772" s="1">
        <v>11341</v>
      </c>
      <c r="E1772" s="1">
        <v>108</v>
      </c>
      <c r="F1772" s="1">
        <v>0.97738753899999997</v>
      </c>
      <c r="G1772" s="1">
        <v>2133.37</v>
      </c>
      <c r="H1772" s="1">
        <v>2174.17</v>
      </c>
      <c r="I1772">
        <v>83</v>
      </c>
      <c r="J1772">
        <v>42</v>
      </c>
      <c r="K1772">
        <v>0.33</v>
      </c>
      <c r="L1772">
        <v>0.66</v>
      </c>
      <c r="M1772">
        <f t="shared" si="216"/>
        <v>11084.552079798999</v>
      </c>
      <c r="N1772">
        <f t="shared" si="217"/>
        <v>3657.9021863336698</v>
      </c>
      <c r="O1772">
        <f t="shared" si="218"/>
        <v>7315.8043726673395</v>
      </c>
      <c r="P1772">
        <v>27.498472449737587</v>
      </c>
      <c r="Q1772">
        <v>16.498215337821549</v>
      </c>
      <c r="R1772">
        <f t="shared" si="219"/>
        <v>100586.72249473131</v>
      </c>
      <c r="S1772">
        <f t="shared" si="219"/>
        <v>120697.71590964225</v>
      </c>
      <c r="T1772">
        <f t="shared" si="220"/>
        <v>10863366.029430982</v>
      </c>
      <c r="U1772">
        <f t="shared" si="221"/>
        <v>13035353.318241363</v>
      </c>
      <c r="V1772">
        <f t="shared" si="222"/>
        <v>23898719.347672343</v>
      </c>
      <c r="X1772">
        <f t="shared" si="223"/>
        <v>11202.332154137512</v>
      </c>
    </row>
    <row r="1773" spans="1:24" x14ac:dyDescent="0.25">
      <c r="A1773" s="1">
        <v>513</v>
      </c>
      <c r="B1773" s="2">
        <v>1989</v>
      </c>
      <c r="C1773" t="s">
        <v>8</v>
      </c>
      <c r="D1773" s="1">
        <v>3613</v>
      </c>
      <c r="E1773" s="1">
        <v>108</v>
      </c>
      <c r="F1773" s="1">
        <v>0.79590017800000001</v>
      </c>
      <c r="G1773" s="1">
        <v>1954.55</v>
      </c>
      <c r="H1773" s="1">
        <v>1978.85</v>
      </c>
      <c r="I1773">
        <v>83</v>
      </c>
      <c r="J1773">
        <v>42</v>
      </c>
      <c r="K1773">
        <v>0.33</v>
      </c>
      <c r="L1773">
        <v>0.66</v>
      </c>
      <c r="M1773">
        <f t="shared" si="216"/>
        <v>2875.5873431139999</v>
      </c>
      <c r="N1773">
        <f t="shared" si="217"/>
        <v>948.94382322761999</v>
      </c>
      <c r="O1773">
        <f t="shared" si="218"/>
        <v>1897.88764645524</v>
      </c>
      <c r="P1773">
        <v>27.498472449737587</v>
      </c>
      <c r="Q1773">
        <v>16.498215337821549</v>
      </c>
      <c r="R1773">
        <f t="shared" si="219"/>
        <v>26094.505579373363</v>
      </c>
      <c r="S1773">
        <f t="shared" si="219"/>
        <v>31311.759078209881</v>
      </c>
      <c r="T1773">
        <f t="shared" si="220"/>
        <v>2818206.6025723233</v>
      </c>
      <c r="U1773">
        <f t="shared" si="221"/>
        <v>3381669.9804466674</v>
      </c>
      <c r="V1773">
        <f t="shared" si="222"/>
        <v>6199876.5830189902</v>
      </c>
      <c r="X1773">
        <f t="shared" si="223"/>
        <v>3172.0225028876162</v>
      </c>
    </row>
    <row r="1774" spans="1:24" x14ac:dyDescent="0.25">
      <c r="A1774" s="1">
        <v>514</v>
      </c>
      <c r="B1774" s="2">
        <v>1989</v>
      </c>
      <c r="C1774" t="s">
        <v>8</v>
      </c>
      <c r="D1774" s="1">
        <v>7082</v>
      </c>
      <c r="E1774" s="1">
        <v>108</v>
      </c>
      <c r="F1774" s="1">
        <v>1.241348713</v>
      </c>
      <c r="G1774" s="1">
        <v>1848.3</v>
      </c>
      <c r="H1774" s="1">
        <v>1871</v>
      </c>
      <c r="I1774">
        <v>83</v>
      </c>
      <c r="J1774">
        <v>42</v>
      </c>
      <c r="K1774">
        <v>0.33</v>
      </c>
      <c r="L1774">
        <v>0.66</v>
      </c>
      <c r="M1774">
        <f t="shared" si="216"/>
        <v>8791.231585466001</v>
      </c>
      <c r="N1774">
        <f t="shared" si="217"/>
        <v>2901.1064232037807</v>
      </c>
      <c r="O1774">
        <f t="shared" si="218"/>
        <v>5802.2128464075613</v>
      </c>
      <c r="P1774">
        <v>27.498472449737587</v>
      </c>
      <c r="Q1774">
        <v>16.498215337821549</v>
      </c>
      <c r="R1774">
        <f t="shared" si="219"/>
        <v>79775.995052225917</v>
      </c>
      <c r="S1774">
        <f t="shared" si="219"/>
        <v>95726.156975906459</v>
      </c>
      <c r="T1774">
        <f t="shared" si="220"/>
        <v>8615807.4656403996</v>
      </c>
      <c r="U1774">
        <f t="shared" si="221"/>
        <v>10338424.953397898</v>
      </c>
      <c r="V1774">
        <f t="shared" si="222"/>
        <v>18954232.419038296</v>
      </c>
      <c r="X1774">
        <f t="shared" si="223"/>
        <v>10254.954509028998</v>
      </c>
    </row>
    <row r="1775" spans="1:24" x14ac:dyDescent="0.25">
      <c r="A1775" s="1">
        <v>515</v>
      </c>
      <c r="B1775" s="2">
        <v>1989</v>
      </c>
      <c r="C1775" t="s">
        <v>8</v>
      </c>
      <c r="D1775" s="1">
        <v>9612</v>
      </c>
      <c r="E1775" s="1">
        <v>108</v>
      </c>
      <c r="F1775" s="1">
        <v>1.0012807610000001</v>
      </c>
      <c r="G1775" s="1">
        <v>1239.69</v>
      </c>
      <c r="H1775" s="1">
        <v>1272.23</v>
      </c>
      <c r="I1775">
        <v>83</v>
      </c>
      <c r="J1775">
        <v>42</v>
      </c>
      <c r="K1775">
        <v>0.33</v>
      </c>
      <c r="L1775">
        <v>0.66</v>
      </c>
      <c r="M1775">
        <f t="shared" si="216"/>
        <v>9624.3106747319998</v>
      </c>
      <c r="N1775">
        <f t="shared" si="217"/>
        <v>3176.0225226615603</v>
      </c>
      <c r="O1775">
        <f t="shared" si="218"/>
        <v>6352.0450453231206</v>
      </c>
      <c r="P1775">
        <v>27.498472449737587</v>
      </c>
      <c r="Q1775">
        <v>16.498215337821549</v>
      </c>
      <c r="R1775">
        <f t="shared" si="219"/>
        <v>87335.767839154985</v>
      </c>
      <c r="S1775">
        <f t="shared" si="219"/>
        <v>104797.40699328328</v>
      </c>
      <c r="T1775">
        <f t="shared" si="220"/>
        <v>9432262.9266287386</v>
      </c>
      <c r="U1775">
        <f t="shared" si="221"/>
        <v>11318119.955274595</v>
      </c>
      <c r="V1775">
        <f t="shared" si="222"/>
        <v>20750382.881903335</v>
      </c>
      <c r="X1775">
        <f t="shared" si="223"/>
        <v>16738.36433455407</v>
      </c>
    </row>
    <row r="1776" spans="1:24" x14ac:dyDescent="0.25">
      <c r="A1776" s="1">
        <v>516</v>
      </c>
      <c r="B1776" s="2">
        <v>1989</v>
      </c>
      <c r="C1776" t="s">
        <v>8</v>
      </c>
      <c r="D1776" s="1">
        <v>13952</v>
      </c>
      <c r="E1776" s="1">
        <v>108</v>
      </c>
      <c r="F1776" s="1">
        <v>0.98582056299999998</v>
      </c>
      <c r="G1776" s="1">
        <v>1050.3599999999999</v>
      </c>
      <c r="H1776" s="1">
        <v>1096.57</v>
      </c>
      <c r="I1776">
        <v>83</v>
      </c>
      <c r="J1776">
        <v>42</v>
      </c>
      <c r="K1776">
        <v>0.33</v>
      </c>
      <c r="L1776">
        <v>0.66</v>
      </c>
      <c r="M1776">
        <f t="shared" si="216"/>
        <v>13754.168494976</v>
      </c>
      <c r="N1776">
        <f t="shared" si="217"/>
        <v>4538.8756033420805</v>
      </c>
      <c r="O1776">
        <f t="shared" si="218"/>
        <v>9077.7512066841609</v>
      </c>
      <c r="P1776">
        <v>27.498472449737587</v>
      </c>
      <c r="Q1776">
        <v>16.498215337821549</v>
      </c>
      <c r="R1776">
        <f t="shared" si="219"/>
        <v>124812.14573128827</v>
      </c>
      <c r="S1776">
        <f t="shared" si="219"/>
        <v>149766.69419104469</v>
      </c>
      <c r="T1776">
        <f t="shared" si="220"/>
        <v>13479711.738979133</v>
      </c>
      <c r="U1776">
        <f t="shared" si="221"/>
        <v>16174802.972632827</v>
      </c>
      <c r="V1776">
        <f t="shared" si="222"/>
        <v>29654514.71161196</v>
      </c>
      <c r="X1776">
        <f t="shared" si="223"/>
        <v>28232.715175379835</v>
      </c>
    </row>
    <row r="1777" spans="1:24" x14ac:dyDescent="0.25">
      <c r="A1777" s="1">
        <v>517</v>
      </c>
      <c r="B1777" s="2">
        <v>1989</v>
      </c>
      <c r="C1777" t="s">
        <v>8</v>
      </c>
      <c r="D1777" s="1">
        <v>7964</v>
      </c>
      <c r="E1777" s="1">
        <v>108</v>
      </c>
      <c r="F1777" s="1">
        <v>1.0137368529999999</v>
      </c>
      <c r="G1777" s="1">
        <v>856.34</v>
      </c>
      <c r="H1777" s="1">
        <v>892.22</v>
      </c>
      <c r="I1777">
        <v>83</v>
      </c>
      <c r="J1777">
        <v>42</v>
      </c>
      <c r="K1777">
        <v>0.33</v>
      </c>
      <c r="L1777">
        <v>0.66</v>
      </c>
      <c r="M1777">
        <f t="shared" si="216"/>
        <v>8073.4002972919998</v>
      </c>
      <c r="N1777">
        <f t="shared" si="217"/>
        <v>2664.2220981063601</v>
      </c>
      <c r="O1777">
        <f t="shared" si="218"/>
        <v>5328.4441962127203</v>
      </c>
      <c r="P1777">
        <v>27.498472449737587</v>
      </c>
      <c r="Q1777">
        <v>16.498215337821549</v>
      </c>
      <c r="R1777">
        <f t="shared" si="219"/>
        <v>73262.037964759817</v>
      </c>
      <c r="S1777">
        <f t="shared" si="219"/>
        <v>87909.819764682921</v>
      </c>
      <c r="T1777">
        <f t="shared" si="220"/>
        <v>7912300.1001940602</v>
      </c>
      <c r="U1777">
        <f t="shared" si="221"/>
        <v>9494260.5345857553</v>
      </c>
      <c r="V1777">
        <f t="shared" si="222"/>
        <v>17406560.634779815</v>
      </c>
      <c r="X1777">
        <f t="shared" si="223"/>
        <v>20326.693410070548</v>
      </c>
    </row>
    <row r="1778" spans="1:24" x14ac:dyDescent="0.25">
      <c r="A1778" s="1">
        <v>519</v>
      </c>
      <c r="B1778" s="2">
        <v>1989</v>
      </c>
      <c r="C1778" t="s">
        <v>8</v>
      </c>
      <c r="D1778" s="1">
        <v>12101</v>
      </c>
      <c r="E1778" s="1">
        <v>108</v>
      </c>
      <c r="F1778" s="1">
        <v>1.0479323309999999</v>
      </c>
      <c r="G1778" s="1">
        <v>666.75</v>
      </c>
      <c r="H1778" s="1">
        <v>702.25</v>
      </c>
      <c r="I1778">
        <v>83</v>
      </c>
      <c r="J1778">
        <v>42</v>
      </c>
      <c r="K1778">
        <v>0.33</v>
      </c>
      <c r="L1778">
        <v>0.66</v>
      </c>
      <c r="M1778">
        <f t="shared" si="216"/>
        <v>12681.029137431</v>
      </c>
      <c r="N1778">
        <f t="shared" si="217"/>
        <v>4184.7396153522304</v>
      </c>
      <c r="O1778">
        <f t="shared" si="218"/>
        <v>8369.4792307044609</v>
      </c>
      <c r="P1778">
        <v>27.498472449737587</v>
      </c>
      <c r="Q1778">
        <v>16.498215337821549</v>
      </c>
      <c r="R1778">
        <f t="shared" si="219"/>
        <v>115073.94702208877</v>
      </c>
      <c r="S1778">
        <f t="shared" si="219"/>
        <v>138081.47061358724</v>
      </c>
      <c r="T1778">
        <f t="shared" si="220"/>
        <v>12427986.278385587</v>
      </c>
      <c r="U1778">
        <f t="shared" si="221"/>
        <v>14912798.826267421</v>
      </c>
      <c r="V1778">
        <f t="shared" si="222"/>
        <v>27340785.104653008</v>
      </c>
      <c r="X1778">
        <f t="shared" si="223"/>
        <v>41006.051900491948</v>
      </c>
    </row>
    <row r="1779" spans="1:24" x14ac:dyDescent="0.25">
      <c r="A1779" s="1">
        <v>520</v>
      </c>
      <c r="B1779" s="2">
        <v>1989</v>
      </c>
      <c r="C1779" t="s">
        <v>8</v>
      </c>
      <c r="D1779" s="1">
        <v>16657</v>
      </c>
      <c r="E1779" s="1">
        <v>108</v>
      </c>
      <c r="F1779" s="1">
        <v>1.00457653</v>
      </c>
      <c r="G1779" s="1">
        <v>1174.17</v>
      </c>
      <c r="H1779" s="1">
        <v>1222.3</v>
      </c>
      <c r="I1779">
        <v>83</v>
      </c>
      <c r="J1779">
        <v>42</v>
      </c>
      <c r="K1779">
        <v>0.33</v>
      </c>
      <c r="L1779">
        <v>0.66</v>
      </c>
      <c r="M1779">
        <f t="shared" si="216"/>
        <v>16733.231260209999</v>
      </c>
      <c r="N1779">
        <f t="shared" si="217"/>
        <v>5521.9663158693002</v>
      </c>
      <c r="O1779">
        <f t="shared" si="218"/>
        <v>11043.9326317386</v>
      </c>
      <c r="P1779">
        <v>27.498472449737587</v>
      </c>
      <c r="Q1779">
        <v>16.498215337821549</v>
      </c>
      <c r="R1779">
        <f t="shared" si="219"/>
        <v>151845.6386053109</v>
      </c>
      <c r="S1779">
        <f t="shared" si="219"/>
        <v>182205.17873481769</v>
      </c>
      <c r="T1779">
        <f t="shared" si="220"/>
        <v>16399328.969373578</v>
      </c>
      <c r="U1779">
        <f t="shared" si="221"/>
        <v>19678159.303360309</v>
      </c>
      <c r="V1779">
        <f t="shared" si="222"/>
        <v>36077488.27273389</v>
      </c>
      <c r="X1779">
        <f t="shared" si="223"/>
        <v>30725.94962631807</v>
      </c>
    </row>
    <row r="1780" spans="1:24" x14ac:dyDescent="0.25">
      <c r="A1780" s="1">
        <v>521</v>
      </c>
      <c r="B1780" s="2">
        <v>1989</v>
      </c>
      <c r="C1780" t="s">
        <v>8</v>
      </c>
      <c r="D1780" s="1">
        <v>7930</v>
      </c>
      <c r="E1780" s="1">
        <v>108</v>
      </c>
      <c r="F1780" s="1">
        <v>0.98443147099999995</v>
      </c>
      <c r="G1780" s="1">
        <v>585.41999999999996</v>
      </c>
      <c r="H1780" s="1">
        <v>616.62</v>
      </c>
      <c r="I1780">
        <v>83</v>
      </c>
      <c r="J1780">
        <v>42</v>
      </c>
      <c r="K1780">
        <v>0.33</v>
      </c>
      <c r="L1780">
        <v>0.66</v>
      </c>
      <c r="M1780">
        <f t="shared" si="216"/>
        <v>7806.5415650299992</v>
      </c>
      <c r="N1780">
        <f t="shared" si="217"/>
        <v>2576.1587164599</v>
      </c>
      <c r="O1780">
        <f t="shared" si="218"/>
        <v>5152.3174329198</v>
      </c>
      <c r="P1780">
        <v>27.498472449737587</v>
      </c>
      <c r="Q1780">
        <v>16.498215337821549</v>
      </c>
      <c r="R1780">
        <f t="shared" si="219"/>
        <v>70840.429490723909</v>
      </c>
      <c r="S1780">
        <f t="shared" si="219"/>
        <v>85004.042497122791</v>
      </c>
      <c r="T1780">
        <f t="shared" si="220"/>
        <v>7650766.3849981818</v>
      </c>
      <c r="U1780">
        <f t="shared" si="221"/>
        <v>9180436.5896892622</v>
      </c>
      <c r="V1780">
        <f t="shared" si="222"/>
        <v>16831202.974687442</v>
      </c>
      <c r="X1780">
        <f t="shared" si="223"/>
        <v>28750.645647035366</v>
      </c>
    </row>
    <row r="1781" spans="1:24" x14ac:dyDescent="0.25">
      <c r="A1781" s="1">
        <v>522</v>
      </c>
      <c r="B1781" s="2">
        <v>1989</v>
      </c>
      <c r="C1781" t="s">
        <v>8</v>
      </c>
      <c r="D1781" s="1">
        <v>7975</v>
      </c>
      <c r="E1781" s="1">
        <v>108</v>
      </c>
      <c r="F1781" s="1">
        <v>1.1311036210000001</v>
      </c>
      <c r="G1781" s="1">
        <v>1083.44</v>
      </c>
      <c r="H1781" s="1">
        <v>1152.54</v>
      </c>
      <c r="I1781">
        <v>83</v>
      </c>
      <c r="J1781">
        <v>42</v>
      </c>
      <c r="K1781">
        <v>0.33</v>
      </c>
      <c r="L1781">
        <v>0.66</v>
      </c>
      <c r="M1781">
        <f t="shared" si="216"/>
        <v>9020.5513774749998</v>
      </c>
      <c r="N1781">
        <f t="shared" si="217"/>
        <v>2976.7819545667498</v>
      </c>
      <c r="O1781">
        <f t="shared" si="218"/>
        <v>5953.5639091334997</v>
      </c>
      <c r="P1781">
        <v>27.498472449737587</v>
      </c>
      <c r="Q1781">
        <v>16.498215337821549</v>
      </c>
      <c r="R1781">
        <f t="shared" si="219"/>
        <v>81856.95656652977</v>
      </c>
      <c r="S1781">
        <f t="shared" si="219"/>
        <v>98223.179400367124</v>
      </c>
      <c r="T1781">
        <f t="shared" si="220"/>
        <v>8840551.3091852143</v>
      </c>
      <c r="U1781">
        <f t="shared" si="221"/>
        <v>10608103.37523965</v>
      </c>
      <c r="V1781">
        <f t="shared" si="222"/>
        <v>19448654.684424862</v>
      </c>
      <c r="X1781">
        <f t="shared" si="223"/>
        <v>17950.836857070866</v>
      </c>
    </row>
    <row r="1782" spans="1:24" x14ac:dyDescent="0.25">
      <c r="A1782" s="1">
        <v>528</v>
      </c>
      <c r="B1782" s="2">
        <v>1989</v>
      </c>
      <c r="C1782" t="s">
        <v>8</v>
      </c>
      <c r="D1782" s="1">
        <v>10782</v>
      </c>
      <c r="E1782" s="1">
        <v>108</v>
      </c>
      <c r="F1782" s="1">
        <v>1.0556717980000001</v>
      </c>
      <c r="G1782" s="1">
        <v>373.62</v>
      </c>
      <c r="H1782" s="1">
        <v>486.52</v>
      </c>
      <c r="I1782">
        <v>83</v>
      </c>
      <c r="J1782">
        <v>42</v>
      </c>
      <c r="K1782">
        <v>0.33</v>
      </c>
      <c r="L1782">
        <v>0.66</v>
      </c>
      <c r="M1782">
        <f t="shared" si="216"/>
        <v>11382.253326036001</v>
      </c>
      <c r="N1782">
        <f t="shared" si="217"/>
        <v>3756.1435975918807</v>
      </c>
      <c r="O1782">
        <f t="shared" si="218"/>
        <v>7512.2871951837615</v>
      </c>
      <c r="P1782">
        <v>27.498472449737587</v>
      </c>
      <c r="Q1782">
        <v>16.498215337821549</v>
      </c>
      <c r="R1782">
        <f t="shared" si="219"/>
        <v>103288.21123563856</v>
      </c>
      <c r="S1782">
        <f t="shared" si="219"/>
        <v>123939.33182570116</v>
      </c>
      <c r="T1782">
        <f t="shared" si="220"/>
        <v>11155126.813448966</v>
      </c>
      <c r="U1782">
        <f t="shared" si="221"/>
        <v>13385447.837175725</v>
      </c>
      <c r="V1782">
        <f t="shared" si="222"/>
        <v>24540574.650624692</v>
      </c>
      <c r="X1782">
        <f t="shared" si="223"/>
        <v>65683.246749704762</v>
      </c>
    </row>
    <row r="1783" spans="1:24" x14ac:dyDescent="0.25">
      <c r="A1783" s="1">
        <v>529</v>
      </c>
      <c r="B1783" s="2">
        <v>1989</v>
      </c>
      <c r="C1783" t="s">
        <v>8</v>
      </c>
      <c r="D1783" s="1">
        <v>3932</v>
      </c>
      <c r="E1783" s="1">
        <v>108</v>
      </c>
      <c r="F1783" s="1">
        <v>0.77901902599999995</v>
      </c>
      <c r="G1783" s="1">
        <v>172.1</v>
      </c>
      <c r="H1783" s="1">
        <v>231.51</v>
      </c>
      <c r="I1783">
        <v>83</v>
      </c>
      <c r="J1783">
        <v>42</v>
      </c>
      <c r="K1783">
        <v>0.33</v>
      </c>
      <c r="L1783">
        <v>0.66</v>
      </c>
      <c r="M1783">
        <f t="shared" si="216"/>
        <v>3063.1028102319997</v>
      </c>
      <c r="N1783">
        <f t="shared" si="217"/>
        <v>1010.8239273765599</v>
      </c>
      <c r="O1783">
        <f t="shared" si="218"/>
        <v>2021.6478547531199</v>
      </c>
      <c r="P1783">
        <v>27.498472449737587</v>
      </c>
      <c r="Q1783">
        <v>16.498215337821549</v>
      </c>
      <c r="R1783">
        <f t="shared" si="219"/>
        <v>27796.113918499883</v>
      </c>
      <c r="S1783">
        <f t="shared" si="219"/>
        <v>33353.581644961952</v>
      </c>
      <c r="T1783">
        <f t="shared" si="220"/>
        <v>3001980.3031979874</v>
      </c>
      <c r="U1783">
        <f t="shared" si="221"/>
        <v>3602186.8176558907</v>
      </c>
      <c r="V1783">
        <f t="shared" si="222"/>
        <v>6604167.1208538786</v>
      </c>
      <c r="X1783">
        <f t="shared" si="223"/>
        <v>38374.009999150949</v>
      </c>
    </row>
    <row r="1784" spans="1:24" x14ac:dyDescent="0.25">
      <c r="A1784" s="1">
        <v>532</v>
      </c>
      <c r="B1784" s="2">
        <v>1989</v>
      </c>
      <c r="C1784" t="s">
        <v>8</v>
      </c>
      <c r="D1784" s="1">
        <v>471</v>
      </c>
      <c r="E1784" s="1">
        <v>108</v>
      </c>
      <c r="F1784" s="1">
        <v>0.77736411000000005</v>
      </c>
      <c r="G1784" s="1">
        <v>179.16</v>
      </c>
      <c r="H1784" s="1">
        <v>194.74</v>
      </c>
      <c r="I1784">
        <v>83</v>
      </c>
      <c r="J1784">
        <v>42</v>
      </c>
      <c r="K1784">
        <v>0.33</v>
      </c>
      <c r="L1784">
        <v>0.66</v>
      </c>
      <c r="M1784">
        <f t="shared" si="216"/>
        <v>366.13849581000005</v>
      </c>
      <c r="N1784">
        <f t="shared" si="217"/>
        <v>120.82570361730002</v>
      </c>
      <c r="O1784">
        <f t="shared" si="218"/>
        <v>241.65140723460004</v>
      </c>
      <c r="P1784">
        <v>27.498472449737587</v>
      </c>
      <c r="Q1784">
        <v>16.498215337821549</v>
      </c>
      <c r="R1784">
        <f t="shared" si="219"/>
        <v>3322.5222821404836</v>
      </c>
      <c r="S1784">
        <f t="shared" si="219"/>
        <v>3986.8169532440397</v>
      </c>
      <c r="T1784">
        <f t="shared" si="220"/>
        <v>358832.40647117223</v>
      </c>
      <c r="U1784">
        <f t="shared" si="221"/>
        <v>430576.23095035629</v>
      </c>
      <c r="V1784">
        <f t="shared" si="222"/>
        <v>789408.63742152858</v>
      </c>
      <c r="X1784">
        <f t="shared" si="223"/>
        <v>4406.1656475861164</v>
      </c>
    </row>
    <row r="1785" spans="1:24" x14ac:dyDescent="0.25">
      <c r="A1785" s="1">
        <v>533</v>
      </c>
      <c r="B1785" s="2">
        <v>1989</v>
      </c>
      <c r="C1785" t="s">
        <v>8</v>
      </c>
      <c r="D1785" s="1">
        <v>1999</v>
      </c>
      <c r="E1785" s="1">
        <v>108</v>
      </c>
      <c r="F1785" s="1">
        <v>0.93836721499999998</v>
      </c>
      <c r="G1785" s="1">
        <v>245.36</v>
      </c>
      <c r="H1785" s="1">
        <v>273.16000000000003</v>
      </c>
      <c r="I1785">
        <v>83</v>
      </c>
      <c r="J1785">
        <v>42</v>
      </c>
      <c r="K1785">
        <v>0.33</v>
      </c>
      <c r="L1785">
        <v>0.66</v>
      </c>
      <c r="M1785">
        <f t="shared" si="216"/>
        <v>1875.796062785</v>
      </c>
      <c r="N1785">
        <f t="shared" si="217"/>
        <v>619.01270071905003</v>
      </c>
      <c r="O1785">
        <f t="shared" si="218"/>
        <v>1238.0254014381001</v>
      </c>
      <c r="P1785">
        <v>27.498472449737587</v>
      </c>
      <c r="Q1785">
        <v>16.498215337821549</v>
      </c>
      <c r="R1785">
        <f t="shared" si="219"/>
        <v>17021.903696760455</v>
      </c>
      <c r="S1785">
        <f t="shared" si="219"/>
        <v>20425.209666618743</v>
      </c>
      <c r="T1785">
        <f t="shared" si="220"/>
        <v>1838365.5992501292</v>
      </c>
      <c r="U1785">
        <f t="shared" si="221"/>
        <v>2205922.643994824</v>
      </c>
      <c r="V1785">
        <f t="shared" si="222"/>
        <v>4044288.2432449535</v>
      </c>
      <c r="X1785">
        <f t="shared" si="223"/>
        <v>16483.078917692179</v>
      </c>
    </row>
    <row r="1786" spans="1:24" x14ac:dyDescent="0.25">
      <c r="A1786" s="1">
        <v>534</v>
      </c>
      <c r="B1786" s="2">
        <v>1989</v>
      </c>
      <c r="C1786" t="s">
        <v>8</v>
      </c>
      <c r="D1786" s="1">
        <v>5870</v>
      </c>
      <c r="E1786" s="1">
        <v>108</v>
      </c>
      <c r="F1786" s="1">
        <v>1.0869669959999999</v>
      </c>
      <c r="G1786" s="1">
        <v>582.39</v>
      </c>
      <c r="H1786" s="1">
        <v>659.57</v>
      </c>
      <c r="I1786">
        <v>83</v>
      </c>
      <c r="J1786">
        <v>42</v>
      </c>
      <c r="K1786">
        <v>0.33</v>
      </c>
      <c r="L1786">
        <v>0.66</v>
      </c>
      <c r="M1786">
        <f t="shared" si="216"/>
        <v>6380.4962665199992</v>
      </c>
      <c r="N1786">
        <f t="shared" si="217"/>
        <v>2105.5637679515999</v>
      </c>
      <c r="O1786">
        <f t="shared" si="218"/>
        <v>4211.1275359031997</v>
      </c>
      <c r="P1786">
        <v>27.498472449737587</v>
      </c>
      <c r="Q1786">
        <v>16.498215337821549</v>
      </c>
      <c r="R1786">
        <f t="shared" si="219"/>
        <v>57899.787264182734</v>
      </c>
      <c r="S1786">
        <f t="shared" si="219"/>
        <v>69476.088902360832</v>
      </c>
      <c r="T1786">
        <f t="shared" si="220"/>
        <v>6253177.0245317351</v>
      </c>
      <c r="U1786">
        <f t="shared" si="221"/>
        <v>7503417.6014549695</v>
      </c>
      <c r="V1786">
        <f t="shared" si="222"/>
        <v>13756594.625986705</v>
      </c>
      <c r="X1786">
        <f t="shared" si="223"/>
        <v>23620.932066118417</v>
      </c>
    </row>
    <row r="1787" spans="1:24" x14ac:dyDescent="0.25">
      <c r="A1787" s="1">
        <v>536</v>
      </c>
      <c r="B1787" s="2">
        <v>1989</v>
      </c>
      <c r="C1787" t="s">
        <v>8</v>
      </c>
      <c r="D1787" s="1">
        <v>4392</v>
      </c>
      <c r="E1787" s="1">
        <v>108</v>
      </c>
      <c r="F1787" s="1">
        <v>0.99519877099999998</v>
      </c>
      <c r="G1787" s="1">
        <v>635.76</v>
      </c>
      <c r="H1787" s="1">
        <v>661.35</v>
      </c>
      <c r="I1787">
        <v>83</v>
      </c>
      <c r="J1787">
        <v>42</v>
      </c>
      <c r="K1787">
        <v>0.33</v>
      </c>
      <c r="L1787">
        <v>0.66</v>
      </c>
      <c r="M1787">
        <f t="shared" si="216"/>
        <v>4370.9130022319996</v>
      </c>
      <c r="N1787">
        <f t="shared" si="217"/>
        <v>1442.40129073656</v>
      </c>
      <c r="O1787">
        <f t="shared" si="218"/>
        <v>2884.80258147312</v>
      </c>
      <c r="P1787">
        <v>27.498472449737587</v>
      </c>
      <c r="Q1787">
        <v>16.498215337821549</v>
      </c>
      <c r="R1787">
        <f t="shared" si="219"/>
        <v>39663.832154785232</v>
      </c>
      <c r="S1787">
        <f t="shared" si="219"/>
        <v>47594.094196247024</v>
      </c>
      <c r="T1787">
        <f t="shared" si="220"/>
        <v>4283693.872716805</v>
      </c>
      <c r="U1787">
        <f t="shared" si="221"/>
        <v>5140162.1731946785</v>
      </c>
      <c r="V1787">
        <f t="shared" si="222"/>
        <v>9423856.0459114835</v>
      </c>
      <c r="X1787">
        <f t="shared" si="223"/>
        <v>14822.977296324845</v>
      </c>
    </row>
    <row r="1788" spans="1:24" x14ac:dyDescent="0.25">
      <c r="A1788" s="1">
        <v>538</v>
      </c>
      <c r="B1788" s="2">
        <v>1989</v>
      </c>
      <c r="C1788" t="s">
        <v>8</v>
      </c>
      <c r="D1788" s="1">
        <v>8502</v>
      </c>
      <c r="E1788" s="1">
        <v>108</v>
      </c>
      <c r="F1788" s="1">
        <v>0.98828242399999999</v>
      </c>
      <c r="G1788" s="1">
        <v>886.56</v>
      </c>
      <c r="H1788" s="1">
        <v>928.23</v>
      </c>
      <c r="I1788">
        <v>83</v>
      </c>
      <c r="J1788">
        <v>42</v>
      </c>
      <c r="K1788">
        <v>0.33</v>
      </c>
      <c r="L1788">
        <v>0.66</v>
      </c>
      <c r="M1788">
        <f t="shared" si="216"/>
        <v>8402.3771688479992</v>
      </c>
      <c r="N1788">
        <f t="shared" si="217"/>
        <v>2772.7844657198398</v>
      </c>
      <c r="O1788">
        <f t="shared" si="218"/>
        <v>5545.5689314396795</v>
      </c>
      <c r="P1788">
        <v>27.498472449737587</v>
      </c>
      <c r="Q1788">
        <v>16.498215337821549</v>
      </c>
      <c r="R1788">
        <f t="shared" si="219"/>
        <v>76247.337239657369</v>
      </c>
      <c r="S1788">
        <f t="shared" si="219"/>
        <v>91491.990401624775</v>
      </c>
      <c r="T1788">
        <f t="shared" si="220"/>
        <v>8234712.4218829954</v>
      </c>
      <c r="U1788">
        <f t="shared" si="221"/>
        <v>9881134.9633754753</v>
      </c>
      <c r="V1788">
        <f t="shared" si="222"/>
        <v>18115847.38525847</v>
      </c>
      <c r="X1788">
        <f t="shared" si="223"/>
        <v>20433.865034806975</v>
      </c>
    </row>
    <row r="1789" spans="1:24" x14ac:dyDescent="0.25">
      <c r="A1789" s="1">
        <v>540</v>
      </c>
      <c r="B1789" s="2">
        <v>1989</v>
      </c>
      <c r="C1789" t="s">
        <v>8</v>
      </c>
      <c r="D1789" s="1">
        <v>7652</v>
      </c>
      <c r="E1789" s="1">
        <v>108</v>
      </c>
      <c r="F1789" s="1">
        <v>1.0082993389999999</v>
      </c>
      <c r="G1789" s="1">
        <v>1049.82</v>
      </c>
      <c r="H1789" s="1">
        <v>1071.1199999999999</v>
      </c>
      <c r="I1789">
        <v>83</v>
      </c>
      <c r="J1789">
        <v>42</v>
      </c>
      <c r="K1789">
        <v>0.33</v>
      </c>
      <c r="L1789">
        <v>0.66</v>
      </c>
      <c r="M1789">
        <f t="shared" si="216"/>
        <v>7715.5065420279989</v>
      </c>
      <c r="N1789">
        <f t="shared" si="217"/>
        <v>2546.1171588692396</v>
      </c>
      <c r="O1789">
        <f t="shared" si="218"/>
        <v>5092.2343177384791</v>
      </c>
      <c r="P1789">
        <v>27.498472449737587</v>
      </c>
      <c r="Q1789">
        <v>16.498215337821549</v>
      </c>
      <c r="R1789">
        <f t="shared" si="219"/>
        <v>70014.332546969919</v>
      </c>
      <c r="S1789">
        <f t="shared" si="219"/>
        <v>84012.778324694227</v>
      </c>
      <c r="T1789">
        <f t="shared" si="220"/>
        <v>7561547.9150727512</v>
      </c>
      <c r="U1789">
        <f t="shared" si="221"/>
        <v>9073380.0590669774</v>
      </c>
      <c r="V1789">
        <f t="shared" si="222"/>
        <v>16634927.974139728</v>
      </c>
      <c r="X1789">
        <f t="shared" si="223"/>
        <v>15845.504919071582</v>
      </c>
    </row>
    <row r="1790" spans="1:24" x14ac:dyDescent="0.25">
      <c r="A1790" s="1">
        <v>541</v>
      </c>
      <c r="B1790" s="2">
        <v>1989</v>
      </c>
      <c r="C1790" t="s">
        <v>8</v>
      </c>
      <c r="D1790" s="1">
        <v>3255</v>
      </c>
      <c r="E1790" s="1">
        <v>108</v>
      </c>
      <c r="F1790" s="1">
        <v>0.91671944299999997</v>
      </c>
      <c r="G1790" s="1">
        <v>429.58</v>
      </c>
      <c r="H1790" s="1">
        <v>444.58</v>
      </c>
      <c r="I1790">
        <v>83</v>
      </c>
      <c r="J1790">
        <v>42</v>
      </c>
      <c r="K1790">
        <v>0.33</v>
      </c>
      <c r="L1790">
        <v>0.66</v>
      </c>
      <c r="M1790">
        <f t="shared" si="216"/>
        <v>2983.9217869649997</v>
      </c>
      <c r="N1790">
        <f t="shared" si="217"/>
        <v>984.69418969844992</v>
      </c>
      <c r="O1790">
        <f t="shared" si="218"/>
        <v>1969.3883793968998</v>
      </c>
      <c r="P1790">
        <v>27.498472449737587</v>
      </c>
      <c r="Q1790">
        <v>16.498215337821549</v>
      </c>
      <c r="R1790">
        <f t="shared" si="219"/>
        <v>27077.586046839504</v>
      </c>
      <c r="S1790">
        <f t="shared" si="219"/>
        <v>32491.393567093455</v>
      </c>
      <c r="T1790">
        <f t="shared" si="220"/>
        <v>2924379.2930586664</v>
      </c>
      <c r="U1790">
        <f t="shared" si="221"/>
        <v>3509070.505246093</v>
      </c>
      <c r="V1790">
        <f t="shared" si="222"/>
        <v>6433449.798304759</v>
      </c>
      <c r="X1790">
        <f t="shared" si="223"/>
        <v>14976.139015561152</v>
      </c>
    </row>
    <row r="1791" spans="1:24" x14ac:dyDescent="0.25">
      <c r="A1791" s="1">
        <v>542</v>
      </c>
      <c r="B1791" s="2">
        <v>1989</v>
      </c>
      <c r="C1791" t="s">
        <v>8</v>
      </c>
      <c r="D1791" s="1">
        <v>10444</v>
      </c>
      <c r="E1791" s="1">
        <v>108</v>
      </c>
      <c r="F1791" s="1">
        <v>1.045691323</v>
      </c>
      <c r="G1791" s="1">
        <v>819.44</v>
      </c>
      <c r="H1791" s="1">
        <v>855.65</v>
      </c>
      <c r="I1791">
        <v>83</v>
      </c>
      <c r="J1791">
        <v>42</v>
      </c>
      <c r="K1791">
        <v>0.33</v>
      </c>
      <c r="L1791">
        <v>0.66</v>
      </c>
      <c r="M1791">
        <f t="shared" si="216"/>
        <v>10921.200177412</v>
      </c>
      <c r="N1791">
        <f t="shared" si="217"/>
        <v>3603.9960585459603</v>
      </c>
      <c r="O1791">
        <f t="shared" si="218"/>
        <v>7207.9921170919206</v>
      </c>
      <c r="P1791">
        <v>27.498472449737587</v>
      </c>
      <c r="Q1791">
        <v>16.498215337821549</v>
      </c>
      <c r="R1791">
        <f t="shared" si="219"/>
        <v>99104.386324888939</v>
      </c>
      <c r="S1791">
        <f t="shared" si="219"/>
        <v>118919.00610110274</v>
      </c>
      <c r="T1791">
        <f t="shared" si="220"/>
        <v>10703273.723088006</v>
      </c>
      <c r="U1791">
        <f t="shared" si="221"/>
        <v>12843252.658919096</v>
      </c>
      <c r="V1791">
        <f t="shared" si="222"/>
        <v>23546526.3820071</v>
      </c>
      <c r="X1791">
        <f t="shared" si="223"/>
        <v>28734.899909703086</v>
      </c>
    </row>
    <row r="1792" spans="1:24" x14ac:dyDescent="0.25">
      <c r="A1792" s="1">
        <v>543</v>
      </c>
      <c r="B1792" s="2">
        <v>1989</v>
      </c>
      <c r="C1792" t="s">
        <v>8</v>
      </c>
      <c r="D1792" s="1">
        <v>3518</v>
      </c>
      <c r="E1792" s="1">
        <v>108</v>
      </c>
      <c r="F1792" s="1">
        <v>1.1022670029999999</v>
      </c>
      <c r="G1792" s="1">
        <v>390.64</v>
      </c>
      <c r="H1792" s="1">
        <v>421.04</v>
      </c>
      <c r="I1792">
        <v>83</v>
      </c>
      <c r="J1792">
        <v>42</v>
      </c>
      <c r="K1792">
        <v>0.33</v>
      </c>
      <c r="L1792">
        <v>0.66</v>
      </c>
      <c r="M1792">
        <f t="shared" si="216"/>
        <v>3877.7753165539998</v>
      </c>
      <c r="N1792">
        <f t="shared" si="217"/>
        <v>1279.6658544628201</v>
      </c>
      <c r="O1792">
        <f t="shared" si="218"/>
        <v>2559.3317089256402</v>
      </c>
      <c r="P1792">
        <v>27.498472449737587</v>
      </c>
      <c r="Q1792">
        <v>16.498215337821549</v>
      </c>
      <c r="R1792">
        <f t="shared" si="219"/>
        <v>35188.856243815768</v>
      </c>
      <c r="S1792">
        <f t="shared" si="219"/>
        <v>42224.405654770031</v>
      </c>
      <c r="T1792">
        <f t="shared" si="220"/>
        <v>3800396.474332103</v>
      </c>
      <c r="U1792">
        <f t="shared" si="221"/>
        <v>4560235.8107151631</v>
      </c>
      <c r="V1792">
        <f t="shared" si="222"/>
        <v>8360632.2850472666</v>
      </c>
      <c r="X1792">
        <f t="shared" si="223"/>
        <v>21402.396797683974</v>
      </c>
    </row>
    <row r="1793" spans="1:24" x14ac:dyDescent="0.25">
      <c r="A1793" s="1">
        <v>544</v>
      </c>
      <c r="B1793" s="2">
        <v>1989</v>
      </c>
      <c r="C1793" t="s">
        <v>8</v>
      </c>
      <c r="D1793" s="1">
        <v>4946</v>
      </c>
      <c r="E1793" s="1">
        <v>108</v>
      </c>
      <c r="F1793" s="1">
        <v>1.0604568459999999</v>
      </c>
      <c r="G1793" s="1">
        <v>853.96</v>
      </c>
      <c r="H1793" s="1">
        <v>882.26</v>
      </c>
      <c r="I1793">
        <v>83</v>
      </c>
      <c r="J1793">
        <v>42</v>
      </c>
      <c r="K1793">
        <v>0.33</v>
      </c>
      <c r="L1793">
        <v>0.66</v>
      </c>
      <c r="M1793">
        <f t="shared" si="216"/>
        <v>5245.0195603159991</v>
      </c>
      <c r="N1793">
        <f t="shared" si="217"/>
        <v>1730.8564549042799</v>
      </c>
      <c r="O1793">
        <f t="shared" si="218"/>
        <v>3461.7129098085597</v>
      </c>
      <c r="P1793">
        <v>27.498472449737587</v>
      </c>
      <c r="Q1793">
        <v>16.498215337821549</v>
      </c>
      <c r="R1793">
        <f t="shared" si="219"/>
        <v>47595.908539635806</v>
      </c>
      <c r="S1793">
        <f t="shared" si="219"/>
        <v>57112.085023738444</v>
      </c>
      <c r="T1793">
        <f t="shared" si="220"/>
        <v>5140358.1222806666</v>
      </c>
      <c r="U1793">
        <f t="shared" si="221"/>
        <v>6168105.1825637519</v>
      </c>
      <c r="V1793">
        <f t="shared" si="222"/>
        <v>11308463.304844419</v>
      </c>
      <c r="X1793">
        <f t="shared" si="223"/>
        <v>13242.380562139231</v>
      </c>
    </row>
    <row r="1794" spans="1:24" x14ac:dyDescent="0.25">
      <c r="A1794" s="1">
        <v>545</v>
      </c>
      <c r="B1794" s="2">
        <v>1989</v>
      </c>
      <c r="C1794" t="s">
        <v>8</v>
      </c>
      <c r="D1794" s="1">
        <v>7107</v>
      </c>
      <c r="E1794" s="1">
        <v>108</v>
      </c>
      <c r="F1794" s="1">
        <v>1.104856512</v>
      </c>
      <c r="G1794" s="1">
        <v>1293.26</v>
      </c>
      <c r="H1794" s="1">
        <v>1313.76</v>
      </c>
      <c r="I1794">
        <v>83</v>
      </c>
      <c r="J1794">
        <v>42</v>
      </c>
      <c r="K1794">
        <v>0.33</v>
      </c>
      <c r="L1794">
        <v>0.66</v>
      </c>
      <c r="M1794">
        <f t="shared" si="216"/>
        <v>7852.2152307839997</v>
      </c>
      <c r="N1794">
        <f t="shared" si="217"/>
        <v>2591.2310261587199</v>
      </c>
      <c r="O1794">
        <f t="shared" si="218"/>
        <v>5182.4620523174399</v>
      </c>
      <c r="P1794">
        <v>27.498472449737587</v>
      </c>
      <c r="Q1794">
        <v>16.498215337821549</v>
      </c>
      <c r="R1794">
        <f t="shared" si="219"/>
        <v>71254.894983730817</v>
      </c>
      <c r="S1794">
        <f t="shared" si="219"/>
        <v>85501.374919221722</v>
      </c>
      <c r="T1794">
        <f t="shared" si="220"/>
        <v>7695528.6582429279</v>
      </c>
      <c r="U1794">
        <f t="shared" si="221"/>
        <v>9234148.4912759457</v>
      </c>
      <c r="V1794">
        <f t="shared" si="222"/>
        <v>16929677.149518874</v>
      </c>
      <c r="X1794">
        <f t="shared" si="223"/>
        <v>13090.698815024723</v>
      </c>
    </row>
    <row r="1795" spans="1:24" x14ac:dyDescent="0.25">
      <c r="A1795" s="1">
        <v>602</v>
      </c>
      <c r="B1795" s="2">
        <v>1989</v>
      </c>
      <c r="C1795" t="s">
        <v>8</v>
      </c>
      <c r="D1795" s="1">
        <v>42</v>
      </c>
      <c r="E1795" s="1">
        <v>98</v>
      </c>
      <c r="F1795" s="1">
        <v>1</v>
      </c>
      <c r="G1795" s="1">
        <v>119.92</v>
      </c>
      <c r="H1795" s="1">
        <v>134.65</v>
      </c>
      <c r="I1795">
        <v>83</v>
      </c>
      <c r="J1795">
        <v>42</v>
      </c>
      <c r="K1795">
        <v>0.33</v>
      </c>
      <c r="L1795">
        <v>0.66</v>
      </c>
      <c r="M1795">
        <f t="shared" ref="M1795:M1858" si="224">SUM(D1795*F1795)</f>
        <v>42</v>
      </c>
      <c r="N1795">
        <f t="shared" ref="N1795:N1858" si="225">SUM(M1795*K1795)</f>
        <v>13.860000000000001</v>
      </c>
      <c r="O1795">
        <f t="shared" ref="O1795:O1858" si="226">SUM(M1795*L1795)</f>
        <v>27.720000000000002</v>
      </c>
      <c r="P1795">
        <v>27.498472449737587</v>
      </c>
      <c r="Q1795">
        <v>16.498215337821549</v>
      </c>
      <c r="R1795">
        <f t="shared" ref="R1795:S1858" si="227">SUM(P1795*N1795)</f>
        <v>381.12882815336297</v>
      </c>
      <c r="S1795">
        <f t="shared" si="227"/>
        <v>457.33052916441335</v>
      </c>
      <c r="T1795">
        <f t="shared" ref="T1795:T1858" si="228">SUM(R1795*E1795)</f>
        <v>37350.625159029572</v>
      </c>
      <c r="U1795">
        <f t="shared" ref="U1795:U1858" si="229">SUM(S1795*E1795)</f>
        <v>44818.391858112511</v>
      </c>
      <c r="V1795">
        <f t="shared" ref="V1795:V1858" si="230">SUM(T1795:U1795)</f>
        <v>82169.01701714209</v>
      </c>
      <c r="X1795">
        <f t="shared" ref="X1795:X1858" si="231">SUM(V1795/G1795)</f>
        <v>685.19860754788272</v>
      </c>
    </row>
    <row r="1796" spans="1:24" x14ac:dyDescent="0.25">
      <c r="A1796" s="1">
        <v>604</v>
      </c>
      <c r="B1796" s="2">
        <v>1989</v>
      </c>
      <c r="C1796" t="s">
        <v>8</v>
      </c>
      <c r="D1796" s="1">
        <v>1592</v>
      </c>
      <c r="E1796" s="1">
        <v>98</v>
      </c>
      <c r="F1796" s="1">
        <v>0.97818326099999997</v>
      </c>
      <c r="G1796" s="1">
        <v>718.35</v>
      </c>
      <c r="H1796" s="1">
        <v>756.52</v>
      </c>
      <c r="I1796">
        <v>83</v>
      </c>
      <c r="J1796">
        <v>42</v>
      </c>
      <c r="K1796">
        <v>0.33</v>
      </c>
      <c r="L1796">
        <v>0.66</v>
      </c>
      <c r="M1796">
        <f t="shared" si="224"/>
        <v>1557.2677515119999</v>
      </c>
      <c r="N1796">
        <f t="shared" si="225"/>
        <v>513.89835799896002</v>
      </c>
      <c r="O1796">
        <f t="shared" si="226"/>
        <v>1027.79671599792</v>
      </c>
      <c r="P1796">
        <v>27.498472449737587</v>
      </c>
      <c r="Q1796">
        <v>16.498215337821549</v>
      </c>
      <c r="R1796">
        <f t="shared" si="227"/>
        <v>14131.419839399785</v>
      </c>
      <c r="S1796">
        <f t="shared" si="227"/>
        <v>16956.811544039501</v>
      </c>
      <c r="T1796">
        <f t="shared" si="228"/>
        <v>1384879.144261179</v>
      </c>
      <c r="U1796">
        <f t="shared" si="229"/>
        <v>1661767.531315871</v>
      </c>
      <c r="V1796">
        <f t="shared" si="230"/>
        <v>3046646.6755770501</v>
      </c>
      <c r="X1796">
        <f t="shared" si="231"/>
        <v>4241.1730710336878</v>
      </c>
    </row>
    <row r="1797" spans="1:24" x14ac:dyDescent="0.25">
      <c r="A1797" s="1">
        <v>605</v>
      </c>
      <c r="B1797" s="2">
        <v>1989</v>
      </c>
      <c r="C1797" t="s">
        <v>8</v>
      </c>
      <c r="D1797" s="1">
        <v>4087</v>
      </c>
      <c r="E1797" s="1">
        <v>98</v>
      </c>
      <c r="F1797" s="1">
        <v>1.019701607</v>
      </c>
      <c r="G1797" s="1">
        <v>1352.75</v>
      </c>
      <c r="H1797" s="1">
        <v>1428.52</v>
      </c>
      <c r="I1797">
        <v>83</v>
      </c>
      <c r="J1797">
        <v>42</v>
      </c>
      <c r="K1797">
        <v>0.33</v>
      </c>
      <c r="L1797">
        <v>0.66</v>
      </c>
      <c r="M1797">
        <f t="shared" si="224"/>
        <v>4167.5204678090004</v>
      </c>
      <c r="N1797">
        <f t="shared" si="225"/>
        <v>1375.2817543769702</v>
      </c>
      <c r="O1797">
        <f t="shared" si="226"/>
        <v>2750.5635087539404</v>
      </c>
      <c r="P1797">
        <v>27.498472449737587</v>
      </c>
      <c r="Q1797">
        <v>16.498215337821549</v>
      </c>
      <c r="R1797">
        <f t="shared" si="227"/>
        <v>37818.14743336189</v>
      </c>
      <c r="S1797">
        <f t="shared" si="227"/>
        <v>45379.389067776516</v>
      </c>
      <c r="T1797">
        <f t="shared" si="228"/>
        <v>3706178.4484694651</v>
      </c>
      <c r="U1797">
        <f t="shared" si="229"/>
        <v>4447180.128642099</v>
      </c>
      <c r="V1797">
        <f t="shared" si="230"/>
        <v>8153358.5771115646</v>
      </c>
      <c r="X1797">
        <f t="shared" si="231"/>
        <v>6027.2471462661724</v>
      </c>
    </row>
    <row r="1798" spans="1:24" x14ac:dyDescent="0.25">
      <c r="A1798" s="1">
        <v>612</v>
      </c>
      <c r="B1798" s="2">
        <v>1989</v>
      </c>
      <c r="C1798" t="s">
        <v>8</v>
      </c>
      <c r="D1798" s="1">
        <v>1091</v>
      </c>
      <c r="E1798" s="1">
        <v>98</v>
      </c>
      <c r="F1798" s="1">
        <v>0.97225725100000004</v>
      </c>
      <c r="G1798" s="1">
        <v>111.5</v>
      </c>
      <c r="H1798" s="1">
        <v>133.69999999999999</v>
      </c>
      <c r="I1798">
        <v>83</v>
      </c>
      <c r="J1798">
        <v>42</v>
      </c>
      <c r="K1798">
        <v>0.33</v>
      </c>
      <c r="L1798">
        <v>0.66</v>
      </c>
      <c r="M1798">
        <f t="shared" si="224"/>
        <v>1060.7326608410001</v>
      </c>
      <c r="N1798">
        <f t="shared" si="225"/>
        <v>350.04177807753007</v>
      </c>
      <c r="O1798">
        <f t="shared" si="226"/>
        <v>700.08355615506014</v>
      </c>
      <c r="P1798">
        <v>27.498472449737587</v>
      </c>
      <c r="Q1798">
        <v>16.498215337821549</v>
      </c>
      <c r="R1798">
        <f t="shared" si="227"/>
        <v>9625.614190722119</v>
      </c>
      <c r="S1798">
        <f t="shared" si="227"/>
        <v>11550.129263914067</v>
      </c>
      <c r="T1798">
        <f t="shared" si="228"/>
        <v>943310.19069076772</v>
      </c>
      <c r="U1798">
        <f t="shared" si="229"/>
        <v>1131912.6678635785</v>
      </c>
      <c r="V1798">
        <f t="shared" si="230"/>
        <v>2075222.8585543463</v>
      </c>
      <c r="X1798">
        <f t="shared" si="231"/>
        <v>18611.864202281133</v>
      </c>
    </row>
    <row r="1799" spans="1:24" x14ac:dyDescent="0.25">
      <c r="A1799" s="1">
        <v>615</v>
      </c>
      <c r="B1799" s="2">
        <v>1989</v>
      </c>
      <c r="C1799" t="s">
        <v>8</v>
      </c>
      <c r="D1799" s="1">
        <v>2718</v>
      </c>
      <c r="E1799" s="1">
        <v>98</v>
      </c>
      <c r="F1799" s="1">
        <v>0.94195250699999999</v>
      </c>
      <c r="G1799" s="1">
        <v>663.79</v>
      </c>
      <c r="H1799" s="1">
        <v>670.69</v>
      </c>
      <c r="I1799">
        <v>83</v>
      </c>
      <c r="J1799">
        <v>42</v>
      </c>
      <c r="K1799">
        <v>0.33</v>
      </c>
      <c r="L1799">
        <v>0.66</v>
      </c>
      <c r="M1799">
        <f t="shared" si="224"/>
        <v>2560.226914026</v>
      </c>
      <c r="N1799">
        <f t="shared" si="225"/>
        <v>844.87488162858006</v>
      </c>
      <c r="O1799">
        <f t="shared" si="226"/>
        <v>1689.7497632571601</v>
      </c>
      <c r="P1799">
        <v>27.498472449737587</v>
      </c>
      <c r="Q1799">
        <v>16.498215337821549</v>
      </c>
      <c r="R1799">
        <f t="shared" si="227"/>
        <v>23232.768655938813</v>
      </c>
      <c r="S1799">
        <f t="shared" si="227"/>
        <v>27877.855461249608</v>
      </c>
      <c r="T1799">
        <f t="shared" si="228"/>
        <v>2276811.3282820038</v>
      </c>
      <c r="U1799">
        <f t="shared" si="229"/>
        <v>2732029.8352024616</v>
      </c>
      <c r="V1799">
        <f t="shared" si="230"/>
        <v>5008841.1634844653</v>
      </c>
      <c r="X1799">
        <f t="shared" si="231"/>
        <v>7545.8219670143653</v>
      </c>
    </row>
    <row r="1800" spans="1:24" x14ac:dyDescent="0.25">
      <c r="A1800" s="1">
        <v>616</v>
      </c>
      <c r="B1800" s="2">
        <v>1989</v>
      </c>
      <c r="C1800" t="s">
        <v>8</v>
      </c>
      <c r="D1800" s="1">
        <v>10974</v>
      </c>
      <c r="E1800" s="1">
        <v>98</v>
      </c>
      <c r="F1800" s="1">
        <v>0.97704971200000001</v>
      </c>
      <c r="G1800" s="1">
        <v>761.3</v>
      </c>
      <c r="H1800" s="1">
        <v>775.6</v>
      </c>
      <c r="I1800">
        <v>83</v>
      </c>
      <c r="J1800">
        <v>42</v>
      </c>
      <c r="K1800">
        <v>0.33</v>
      </c>
      <c r="L1800">
        <v>0.66</v>
      </c>
      <c r="M1800">
        <f t="shared" si="224"/>
        <v>10722.143539488001</v>
      </c>
      <c r="N1800">
        <f t="shared" si="225"/>
        <v>3538.3073680310404</v>
      </c>
      <c r="O1800">
        <f t="shared" si="226"/>
        <v>7076.6147360620807</v>
      </c>
      <c r="P1800">
        <v>27.498472449737587</v>
      </c>
      <c r="Q1800">
        <v>16.498215337821549</v>
      </c>
      <c r="R1800">
        <f t="shared" si="227"/>
        <v>97298.047678505071</v>
      </c>
      <c r="S1800">
        <f t="shared" si="227"/>
        <v>116751.51377835342</v>
      </c>
      <c r="T1800">
        <f t="shared" si="228"/>
        <v>9535208.6724934969</v>
      </c>
      <c r="U1800">
        <f t="shared" si="229"/>
        <v>11441648.350278635</v>
      </c>
      <c r="V1800">
        <f t="shared" si="230"/>
        <v>20976857.022772133</v>
      </c>
      <c r="X1800">
        <f t="shared" si="231"/>
        <v>27553.99582657577</v>
      </c>
    </row>
    <row r="1801" spans="1:24" x14ac:dyDescent="0.25">
      <c r="A1801" s="1">
        <v>617</v>
      </c>
      <c r="B1801" s="2">
        <v>1989</v>
      </c>
      <c r="C1801" t="s">
        <v>8</v>
      </c>
      <c r="D1801" s="1">
        <v>6731</v>
      </c>
      <c r="E1801" s="1">
        <v>98</v>
      </c>
      <c r="F1801" s="1">
        <v>0.80120217000000005</v>
      </c>
      <c r="G1801" s="1">
        <v>495.24</v>
      </c>
      <c r="H1801" s="1">
        <v>516.32000000000005</v>
      </c>
      <c r="I1801">
        <v>83</v>
      </c>
      <c r="J1801">
        <v>42</v>
      </c>
      <c r="K1801">
        <v>0.33</v>
      </c>
      <c r="L1801">
        <v>0.66</v>
      </c>
      <c r="M1801">
        <f t="shared" si="224"/>
        <v>5392.8918062700004</v>
      </c>
      <c r="N1801">
        <f t="shared" si="225"/>
        <v>1779.6542960691002</v>
      </c>
      <c r="O1801">
        <f t="shared" si="226"/>
        <v>3559.3085921382003</v>
      </c>
      <c r="P1801">
        <v>27.498472449737587</v>
      </c>
      <c r="Q1801">
        <v>16.498215337821549</v>
      </c>
      <c r="R1801">
        <f t="shared" si="227"/>
        <v>48937.77463051329</v>
      </c>
      <c r="S1801">
        <f t="shared" si="227"/>
        <v>58722.239606854477</v>
      </c>
      <c r="T1801">
        <f t="shared" si="228"/>
        <v>4795901.9137903024</v>
      </c>
      <c r="U1801">
        <f t="shared" si="229"/>
        <v>5754779.4814717388</v>
      </c>
      <c r="V1801">
        <f t="shared" si="230"/>
        <v>10550681.39526204</v>
      </c>
      <c r="X1801">
        <f t="shared" si="231"/>
        <v>21304.178570515385</v>
      </c>
    </row>
    <row r="1802" spans="1:24" x14ac:dyDescent="0.25">
      <c r="A1802" s="1">
        <v>618</v>
      </c>
      <c r="B1802" s="2">
        <v>1989</v>
      </c>
      <c r="C1802" t="s">
        <v>8</v>
      </c>
      <c r="D1802" s="1">
        <v>3776</v>
      </c>
      <c r="E1802" s="1">
        <v>98</v>
      </c>
      <c r="F1802" s="1">
        <v>1.0335273570000001</v>
      </c>
      <c r="G1802" s="1">
        <v>695.15</v>
      </c>
      <c r="H1802" s="1">
        <v>714.75</v>
      </c>
      <c r="I1802">
        <v>83</v>
      </c>
      <c r="J1802">
        <v>42</v>
      </c>
      <c r="K1802">
        <v>0.33</v>
      </c>
      <c r="L1802">
        <v>0.66</v>
      </c>
      <c r="M1802">
        <f t="shared" si="224"/>
        <v>3902.5993000320004</v>
      </c>
      <c r="N1802">
        <f t="shared" si="225"/>
        <v>1287.8577690105601</v>
      </c>
      <c r="O1802">
        <f t="shared" si="226"/>
        <v>2575.7155380211202</v>
      </c>
      <c r="P1802">
        <v>27.498472449737587</v>
      </c>
      <c r="Q1802">
        <v>16.498215337821549</v>
      </c>
      <c r="R1802">
        <f t="shared" si="227"/>
        <v>35414.121380317403</v>
      </c>
      <c r="S1802">
        <f t="shared" si="227"/>
        <v>42494.709595245331</v>
      </c>
      <c r="T1802">
        <f t="shared" si="228"/>
        <v>3470583.8952711057</v>
      </c>
      <c r="U1802">
        <f t="shared" si="229"/>
        <v>4164481.5403340426</v>
      </c>
      <c r="V1802">
        <f t="shared" si="230"/>
        <v>7635065.4356051479</v>
      </c>
      <c r="X1802">
        <f t="shared" si="231"/>
        <v>10983.335158750124</v>
      </c>
    </row>
    <row r="1803" spans="1:24" x14ac:dyDescent="0.25">
      <c r="A1803" s="1">
        <v>619</v>
      </c>
      <c r="B1803" s="2">
        <v>1989</v>
      </c>
      <c r="C1803" t="s">
        <v>8</v>
      </c>
      <c r="D1803" s="1">
        <v>18710</v>
      </c>
      <c r="E1803" s="1">
        <v>98</v>
      </c>
      <c r="F1803" s="1">
        <v>1.002416497</v>
      </c>
      <c r="G1803" s="1">
        <v>1056.21</v>
      </c>
      <c r="H1803" s="1">
        <v>1088.1600000000001</v>
      </c>
      <c r="I1803">
        <v>83</v>
      </c>
      <c r="J1803">
        <v>42</v>
      </c>
      <c r="K1803">
        <v>0.33</v>
      </c>
      <c r="L1803">
        <v>0.66</v>
      </c>
      <c r="M1803">
        <f t="shared" si="224"/>
        <v>18755.212658870001</v>
      </c>
      <c r="N1803">
        <f t="shared" si="225"/>
        <v>6189.2201774271007</v>
      </c>
      <c r="O1803">
        <f t="shared" si="226"/>
        <v>12378.440354854201</v>
      </c>
      <c r="P1803">
        <v>27.498472449737587</v>
      </c>
      <c r="Q1803">
        <v>16.498215337821549</v>
      </c>
      <c r="R1803">
        <f t="shared" si="227"/>
        <v>170194.10053433912</v>
      </c>
      <c r="S1803">
        <f t="shared" si="227"/>
        <v>204222.17452076479</v>
      </c>
      <c r="T1803">
        <f t="shared" si="228"/>
        <v>16679021.852365233</v>
      </c>
      <c r="U1803">
        <f t="shared" si="229"/>
        <v>20013773.103034951</v>
      </c>
      <c r="V1803">
        <f t="shared" si="230"/>
        <v>36692794.955400184</v>
      </c>
      <c r="X1803">
        <f t="shared" si="231"/>
        <v>34740.056385946147</v>
      </c>
    </row>
    <row r="1804" spans="1:24" x14ac:dyDescent="0.25">
      <c r="A1804" s="1">
        <v>620</v>
      </c>
      <c r="B1804" s="2">
        <v>1989</v>
      </c>
      <c r="C1804" t="s">
        <v>8</v>
      </c>
      <c r="D1804" s="1">
        <v>14193</v>
      </c>
      <c r="E1804" s="1">
        <v>98</v>
      </c>
      <c r="F1804" s="1">
        <v>1.2257731249999999</v>
      </c>
      <c r="G1804" s="1">
        <v>1672.39</v>
      </c>
      <c r="H1804" s="1">
        <v>1688.99</v>
      </c>
      <c r="I1804">
        <v>83</v>
      </c>
      <c r="J1804">
        <v>42</v>
      </c>
      <c r="K1804">
        <v>0.33</v>
      </c>
      <c r="L1804">
        <v>0.66</v>
      </c>
      <c r="M1804">
        <f t="shared" si="224"/>
        <v>17397.397963125</v>
      </c>
      <c r="N1804">
        <f t="shared" si="225"/>
        <v>5741.1413278312502</v>
      </c>
      <c r="O1804">
        <f t="shared" si="226"/>
        <v>11482.2826556625</v>
      </c>
      <c r="P1804">
        <v>27.498472449737587</v>
      </c>
      <c r="Q1804">
        <v>16.498215337821549</v>
      </c>
      <c r="R1804">
        <f t="shared" si="227"/>
        <v>157872.61663341749</v>
      </c>
      <c r="S1804">
        <f t="shared" si="227"/>
        <v>189437.17182285342</v>
      </c>
      <c r="T1804">
        <f t="shared" si="228"/>
        <v>15471516.430074913</v>
      </c>
      <c r="U1804">
        <f t="shared" si="229"/>
        <v>18564842.838639636</v>
      </c>
      <c r="V1804">
        <f t="shared" si="230"/>
        <v>34036359.268714547</v>
      </c>
      <c r="X1804">
        <f t="shared" si="231"/>
        <v>20351.927043760454</v>
      </c>
    </row>
    <row r="1805" spans="1:24" x14ac:dyDescent="0.25">
      <c r="A1805" s="1">
        <v>621</v>
      </c>
      <c r="B1805" s="2">
        <v>1989</v>
      </c>
      <c r="C1805" t="s">
        <v>8</v>
      </c>
      <c r="D1805" s="1">
        <v>2640</v>
      </c>
      <c r="E1805" s="1">
        <v>98</v>
      </c>
      <c r="F1805" s="1">
        <v>0.92796916399999996</v>
      </c>
      <c r="G1805" s="1">
        <v>779.61</v>
      </c>
      <c r="H1805" s="1">
        <v>812.61</v>
      </c>
      <c r="I1805">
        <v>83</v>
      </c>
      <c r="J1805">
        <v>42</v>
      </c>
      <c r="K1805">
        <v>0.33</v>
      </c>
      <c r="L1805">
        <v>0.66</v>
      </c>
      <c r="M1805">
        <f t="shared" si="224"/>
        <v>2449.8385929599999</v>
      </c>
      <c r="N1805">
        <f t="shared" si="225"/>
        <v>808.44673567680002</v>
      </c>
      <c r="O1805">
        <f t="shared" si="226"/>
        <v>1616.8934713536</v>
      </c>
      <c r="P1805">
        <v>27.498472449737587</v>
      </c>
      <c r="Q1805">
        <v>16.498215337821549</v>
      </c>
      <c r="R1805">
        <f t="shared" si="227"/>
        <v>22231.050288088769</v>
      </c>
      <c r="S1805">
        <f t="shared" si="227"/>
        <v>26675.85666870949</v>
      </c>
      <c r="T1805">
        <f t="shared" si="228"/>
        <v>2178642.9282326992</v>
      </c>
      <c r="U1805">
        <f t="shared" si="229"/>
        <v>2614233.9535335302</v>
      </c>
      <c r="V1805">
        <f t="shared" si="230"/>
        <v>4792876.8817662299</v>
      </c>
      <c r="X1805">
        <f t="shared" si="231"/>
        <v>6147.7878449047985</v>
      </c>
    </row>
    <row r="1806" spans="1:24" x14ac:dyDescent="0.25">
      <c r="A1806" s="1">
        <v>622</v>
      </c>
      <c r="B1806" s="2">
        <v>1989</v>
      </c>
      <c r="C1806" t="s">
        <v>8</v>
      </c>
      <c r="D1806" s="1">
        <v>1304</v>
      </c>
      <c r="E1806" s="1">
        <v>98</v>
      </c>
      <c r="F1806" s="1">
        <v>0.89600000000000002</v>
      </c>
      <c r="G1806" s="1">
        <v>332.05</v>
      </c>
      <c r="H1806" s="1">
        <v>341.35</v>
      </c>
      <c r="I1806">
        <v>83</v>
      </c>
      <c r="J1806">
        <v>42</v>
      </c>
      <c r="K1806">
        <v>0.33</v>
      </c>
      <c r="L1806">
        <v>0.66</v>
      </c>
      <c r="M1806">
        <f t="shared" si="224"/>
        <v>1168.384</v>
      </c>
      <c r="N1806">
        <f t="shared" si="225"/>
        <v>385.56672000000003</v>
      </c>
      <c r="O1806">
        <f t="shared" si="226"/>
        <v>771.13344000000006</v>
      </c>
      <c r="P1806">
        <v>27.498472449737587</v>
      </c>
      <c r="Q1806">
        <v>16.498215337821549</v>
      </c>
      <c r="R1806">
        <f t="shared" si="227"/>
        <v>10602.495827455687</v>
      </c>
      <c r="S1806">
        <f t="shared" si="227"/>
        <v>12722.325547315095</v>
      </c>
      <c r="T1806">
        <f t="shared" si="228"/>
        <v>1039044.5910906573</v>
      </c>
      <c r="U1806">
        <f t="shared" si="229"/>
        <v>1246787.9036368793</v>
      </c>
      <c r="V1806">
        <f t="shared" si="230"/>
        <v>2285832.4947275366</v>
      </c>
      <c r="X1806">
        <f t="shared" si="231"/>
        <v>6884.0008875998692</v>
      </c>
    </row>
    <row r="1807" spans="1:24" x14ac:dyDescent="0.25">
      <c r="A1807" s="1">
        <v>623</v>
      </c>
      <c r="B1807" s="2">
        <v>1989</v>
      </c>
      <c r="C1807" t="s">
        <v>8</v>
      </c>
      <c r="D1807" s="1">
        <v>2684</v>
      </c>
      <c r="E1807" s="1">
        <v>98</v>
      </c>
      <c r="F1807" s="1">
        <v>1.0049504950000001</v>
      </c>
      <c r="G1807" s="1">
        <v>409.5</v>
      </c>
      <c r="H1807" s="1">
        <v>461.18</v>
      </c>
      <c r="I1807">
        <v>83</v>
      </c>
      <c r="J1807">
        <v>42</v>
      </c>
      <c r="K1807">
        <v>0.33</v>
      </c>
      <c r="L1807">
        <v>0.66</v>
      </c>
      <c r="M1807">
        <f t="shared" si="224"/>
        <v>2697.2871285800002</v>
      </c>
      <c r="N1807">
        <f t="shared" si="225"/>
        <v>890.10475243140013</v>
      </c>
      <c r="O1807">
        <f t="shared" si="226"/>
        <v>1780.2095048628003</v>
      </c>
      <c r="P1807">
        <v>27.498472449737587</v>
      </c>
      <c r="Q1807">
        <v>16.498215337821549</v>
      </c>
      <c r="R1807">
        <f t="shared" si="227"/>
        <v>24476.52101211535</v>
      </c>
      <c r="S1807">
        <f t="shared" si="227"/>
        <v>29370.279757663156</v>
      </c>
      <c r="T1807">
        <f t="shared" si="228"/>
        <v>2398699.0591873042</v>
      </c>
      <c r="U1807">
        <f t="shared" si="229"/>
        <v>2878287.4162509893</v>
      </c>
      <c r="V1807">
        <f t="shared" si="230"/>
        <v>5276986.4754382931</v>
      </c>
      <c r="X1807">
        <f t="shared" si="231"/>
        <v>12886.413859434171</v>
      </c>
    </row>
    <row r="1808" spans="1:24" x14ac:dyDescent="0.25">
      <c r="A1808" s="1">
        <v>624</v>
      </c>
      <c r="B1808" s="2">
        <v>1989</v>
      </c>
      <c r="C1808" t="s">
        <v>8</v>
      </c>
      <c r="D1808" s="1">
        <v>2074</v>
      </c>
      <c r="E1808" s="1">
        <v>98</v>
      </c>
      <c r="F1808" s="1">
        <v>0.97002866799999998</v>
      </c>
      <c r="G1808" s="1">
        <v>369.09</v>
      </c>
      <c r="H1808" s="1">
        <v>421.86</v>
      </c>
      <c r="I1808">
        <v>83</v>
      </c>
      <c r="J1808">
        <v>42</v>
      </c>
      <c r="K1808">
        <v>0.33</v>
      </c>
      <c r="L1808">
        <v>0.66</v>
      </c>
      <c r="M1808">
        <f t="shared" si="224"/>
        <v>2011.839457432</v>
      </c>
      <c r="N1808">
        <f t="shared" si="225"/>
        <v>663.90702095256006</v>
      </c>
      <c r="O1808">
        <f t="shared" si="226"/>
        <v>1327.8140419051201</v>
      </c>
      <c r="P1808">
        <v>27.498472449737587</v>
      </c>
      <c r="Q1808">
        <v>16.498215337821549</v>
      </c>
      <c r="R1808">
        <f t="shared" si="227"/>
        <v>18256.428924851327</v>
      </c>
      <c r="S1808">
        <f t="shared" si="227"/>
        <v>21906.561991933879</v>
      </c>
      <c r="T1808">
        <f t="shared" si="228"/>
        <v>1789130.03463543</v>
      </c>
      <c r="U1808">
        <f t="shared" si="229"/>
        <v>2146843.0752095203</v>
      </c>
      <c r="V1808">
        <f t="shared" si="230"/>
        <v>3935973.10984495</v>
      </c>
      <c r="X1808">
        <f t="shared" si="231"/>
        <v>10663.992819759274</v>
      </c>
    </row>
    <row r="1809" spans="1:24" x14ac:dyDescent="0.25">
      <c r="A1809" s="1">
        <v>625</v>
      </c>
      <c r="B1809" s="2">
        <v>1989</v>
      </c>
      <c r="C1809" t="s">
        <v>8</v>
      </c>
      <c r="D1809" s="1">
        <v>163</v>
      </c>
      <c r="E1809" s="1">
        <v>98</v>
      </c>
      <c r="F1809" s="1">
        <v>0.85981308400000001</v>
      </c>
      <c r="G1809" s="1">
        <v>103.57</v>
      </c>
      <c r="H1809" s="1">
        <v>112.56</v>
      </c>
      <c r="I1809">
        <v>83</v>
      </c>
      <c r="J1809">
        <v>42</v>
      </c>
      <c r="K1809">
        <v>0.33</v>
      </c>
      <c r="L1809">
        <v>0.66</v>
      </c>
      <c r="M1809">
        <f t="shared" si="224"/>
        <v>140.14953269200001</v>
      </c>
      <c r="N1809">
        <f t="shared" si="225"/>
        <v>46.249345788360003</v>
      </c>
      <c r="O1809">
        <f t="shared" si="226"/>
        <v>92.498691576720006</v>
      </c>
      <c r="P1809">
        <v>27.498472449737587</v>
      </c>
      <c r="Q1809">
        <v>16.498215337821549</v>
      </c>
      <c r="R1809">
        <f t="shared" si="227"/>
        <v>1271.7863609796048</v>
      </c>
      <c r="S1809">
        <f t="shared" si="227"/>
        <v>1526.0633320994668</v>
      </c>
      <c r="T1809">
        <f t="shared" si="228"/>
        <v>124635.06337600127</v>
      </c>
      <c r="U1809">
        <f t="shared" si="229"/>
        <v>149554.20654574776</v>
      </c>
      <c r="V1809">
        <f t="shared" si="230"/>
        <v>274189.26992174902</v>
      </c>
      <c r="X1809">
        <f t="shared" si="231"/>
        <v>2647.3811907091726</v>
      </c>
    </row>
    <row r="1810" spans="1:24" x14ac:dyDescent="0.25">
      <c r="A1810" s="1">
        <v>626</v>
      </c>
      <c r="B1810" s="2">
        <v>1989</v>
      </c>
      <c r="C1810" t="s">
        <v>8</v>
      </c>
      <c r="D1810" s="1">
        <v>3570</v>
      </c>
      <c r="E1810" s="1">
        <v>98</v>
      </c>
      <c r="F1810" s="1">
        <v>1.049848288</v>
      </c>
      <c r="G1810" s="1">
        <v>243.58</v>
      </c>
      <c r="H1810" s="1">
        <v>284</v>
      </c>
      <c r="I1810">
        <v>83</v>
      </c>
      <c r="J1810">
        <v>42</v>
      </c>
      <c r="K1810">
        <v>0.33</v>
      </c>
      <c r="L1810">
        <v>0.66</v>
      </c>
      <c r="M1810">
        <f t="shared" si="224"/>
        <v>3747.9583881599997</v>
      </c>
      <c r="N1810">
        <f t="shared" si="225"/>
        <v>1236.8262680927999</v>
      </c>
      <c r="O1810">
        <f t="shared" si="226"/>
        <v>2473.6525361855997</v>
      </c>
      <c r="P1810">
        <v>27.498472449737587</v>
      </c>
      <c r="Q1810">
        <v>16.498215337821549</v>
      </c>
      <c r="R1810">
        <f t="shared" si="227"/>
        <v>34010.833058261611</v>
      </c>
      <c r="S1810">
        <f t="shared" si="227"/>
        <v>40810.852212938436</v>
      </c>
      <c r="T1810">
        <f t="shared" si="228"/>
        <v>3333061.639709638</v>
      </c>
      <c r="U1810">
        <f t="shared" si="229"/>
        <v>3999463.5168679669</v>
      </c>
      <c r="V1810">
        <f t="shared" si="230"/>
        <v>7332525.1565776048</v>
      </c>
      <c r="X1810">
        <f t="shared" si="231"/>
        <v>30103.149505614601</v>
      </c>
    </row>
    <row r="1811" spans="1:24" x14ac:dyDescent="0.25">
      <c r="A1811" s="1">
        <v>627</v>
      </c>
      <c r="B1811" s="2">
        <v>1989</v>
      </c>
      <c r="C1811" t="s">
        <v>8</v>
      </c>
      <c r="D1811" s="1">
        <v>67</v>
      </c>
      <c r="E1811" s="1">
        <v>98</v>
      </c>
      <c r="F1811" s="1">
        <v>3.4586466000000003E-2</v>
      </c>
      <c r="G1811" s="1">
        <v>94.22</v>
      </c>
      <c r="H1811" s="1">
        <v>111.04</v>
      </c>
      <c r="I1811">
        <v>83</v>
      </c>
      <c r="J1811">
        <v>42</v>
      </c>
      <c r="K1811">
        <v>0.33</v>
      </c>
      <c r="L1811">
        <v>0.66</v>
      </c>
      <c r="M1811">
        <f t="shared" si="224"/>
        <v>2.3172932220000004</v>
      </c>
      <c r="N1811">
        <f t="shared" si="225"/>
        <v>0.7647067632600002</v>
      </c>
      <c r="O1811">
        <f t="shared" si="226"/>
        <v>1.5294135265200004</v>
      </c>
      <c r="P1811">
        <v>27.498472449737587</v>
      </c>
      <c r="Q1811">
        <v>16.498215337821549</v>
      </c>
      <c r="R1811">
        <f t="shared" si="227"/>
        <v>21.028267861633118</v>
      </c>
      <c r="S1811">
        <f t="shared" si="227"/>
        <v>25.232593701104015</v>
      </c>
      <c r="T1811">
        <f t="shared" si="228"/>
        <v>2060.7702504400454</v>
      </c>
      <c r="U1811">
        <f t="shared" si="229"/>
        <v>2472.7941827081936</v>
      </c>
      <c r="V1811">
        <f t="shared" si="230"/>
        <v>4533.564433148239</v>
      </c>
      <c r="X1811">
        <f t="shared" si="231"/>
        <v>48.116795087542336</v>
      </c>
    </row>
    <row r="1812" spans="1:24" x14ac:dyDescent="0.25">
      <c r="A1812" s="1">
        <v>628</v>
      </c>
      <c r="B1812" s="2">
        <v>1989</v>
      </c>
      <c r="C1812" t="s">
        <v>8</v>
      </c>
      <c r="D1812" s="1">
        <v>589</v>
      </c>
      <c r="E1812" s="1">
        <v>98</v>
      </c>
      <c r="F1812" s="1">
        <v>0.44560838000000003</v>
      </c>
      <c r="G1812" s="1">
        <v>143.13</v>
      </c>
      <c r="H1812" s="1">
        <v>156.85</v>
      </c>
      <c r="I1812">
        <v>83</v>
      </c>
      <c r="J1812">
        <v>42</v>
      </c>
      <c r="K1812">
        <v>0.33</v>
      </c>
      <c r="L1812">
        <v>0.66</v>
      </c>
      <c r="M1812">
        <f t="shared" si="224"/>
        <v>262.46333582</v>
      </c>
      <c r="N1812">
        <f t="shared" si="225"/>
        <v>86.612900820600004</v>
      </c>
      <c r="O1812">
        <f t="shared" si="226"/>
        <v>173.22580164120001</v>
      </c>
      <c r="P1812">
        <v>27.498472449737587</v>
      </c>
      <c r="Q1812">
        <v>16.498215337821549</v>
      </c>
      <c r="R1812">
        <f t="shared" si="227"/>
        <v>2381.7224670071232</v>
      </c>
      <c r="S1812">
        <f t="shared" si="227"/>
        <v>2857.9165775432793</v>
      </c>
      <c r="T1812">
        <f t="shared" si="228"/>
        <v>233408.80176669807</v>
      </c>
      <c r="U1812">
        <f t="shared" si="229"/>
        <v>280075.82459924137</v>
      </c>
      <c r="V1812">
        <f t="shared" si="230"/>
        <v>513484.62636593945</v>
      </c>
      <c r="X1812">
        <f t="shared" si="231"/>
        <v>3587.5401828124045</v>
      </c>
    </row>
    <row r="1813" spans="1:24" x14ac:dyDescent="0.25">
      <c r="A1813" s="1">
        <v>631</v>
      </c>
      <c r="B1813" s="2">
        <v>1989</v>
      </c>
      <c r="C1813" t="s">
        <v>8</v>
      </c>
      <c r="D1813" s="1">
        <v>1304</v>
      </c>
      <c r="E1813" s="1">
        <v>98</v>
      </c>
      <c r="F1813" s="1">
        <v>0.74495138400000005</v>
      </c>
      <c r="G1813" s="1">
        <v>526.59</v>
      </c>
      <c r="H1813" s="1">
        <v>538.19000000000005</v>
      </c>
      <c r="I1813">
        <v>83</v>
      </c>
      <c r="J1813">
        <v>42</v>
      </c>
      <c r="K1813">
        <v>0.33</v>
      </c>
      <c r="L1813">
        <v>0.66</v>
      </c>
      <c r="M1813">
        <f t="shared" si="224"/>
        <v>971.41660473600007</v>
      </c>
      <c r="N1813">
        <f t="shared" si="225"/>
        <v>320.56747956288001</v>
      </c>
      <c r="O1813">
        <f t="shared" si="226"/>
        <v>641.13495912576002</v>
      </c>
      <c r="P1813">
        <v>27.498472449737587</v>
      </c>
      <c r="Q1813">
        <v>16.498215337821549</v>
      </c>
      <c r="R1813">
        <f t="shared" si="227"/>
        <v>8815.1160050416729</v>
      </c>
      <c r="S1813">
        <f t="shared" si="227"/>
        <v>10577.582616262205</v>
      </c>
      <c r="T1813">
        <f t="shared" si="228"/>
        <v>863881.36849408399</v>
      </c>
      <c r="U1813">
        <f t="shared" si="229"/>
        <v>1036603.0963936961</v>
      </c>
      <c r="V1813">
        <f t="shared" si="230"/>
        <v>1900484.4648877801</v>
      </c>
      <c r="X1813">
        <f t="shared" si="231"/>
        <v>3609.0401733564631</v>
      </c>
    </row>
    <row r="1814" spans="1:24" x14ac:dyDescent="0.25">
      <c r="A1814" s="1">
        <v>632</v>
      </c>
      <c r="B1814" s="2">
        <v>1989</v>
      </c>
      <c r="C1814" t="s">
        <v>8</v>
      </c>
      <c r="D1814" s="1">
        <v>2774</v>
      </c>
      <c r="E1814" s="1">
        <v>98</v>
      </c>
      <c r="F1814" s="1">
        <v>0.967272727</v>
      </c>
      <c r="G1814" s="1">
        <v>419.8</v>
      </c>
      <c r="H1814" s="1">
        <v>429.6</v>
      </c>
      <c r="I1814">
        <v>83</v>
      </c>
      <c r="J1814">
        <v>42</v>
      </c>
      <c r="K1814">
        <v>0.33</v>
      </c>
      <c r="L1814">
        <v>0.66</v>
      </c>
      <c r="M1814">
        <f t="shared" si="224"/>
        <v>2683.2145446979998</v>
      </c>
      <c r="N1814">
        <f t="shared" si="225"/>
        <v>885.46079975034002</v>
      </c>
      <c r="O1814">
        <f t="shared" si="226"/>
        <v>1770.92159950068</v>
      </c>
      <c r="P1814">
        <v>27.498472449737587</v>
      </c>
      <c r="Q1814">
        <v>16.498215337821549</v>
      </c>
      <c r="R1814">
        <f t="shared" si="227"/>
        <v>24348.819407257335</v>
      </c>
      <c r="S1814">
        <f t="shared" si="227"/>
        <v>29217.04589496159</v>
      </c>
      <c r="T1814">
        <f t="shared" si="228"/>
        <v>2386184.301911219</v>
      </c>
      <c r="U1814">
        <f t="shared" si="229"/>
        <v>2863270.4977062359</v>
      </c>
      <c r="V1814">
        <f t="shared" si="230"/>
        <v>5249454.7996174544</v>
      </c>
      <c r="X1814">
        <f t="shared" si="231"/>
        <v>12504.656502185455</v>
      </c>
    </row>
    <row r="1815" spans="1:24" x14ac:dyDescent="0.25">
      <c r="A1815" s="1">
        <v>633</v>
      </c>
      <c r="B1815" s="2">
        <v>1989</v>
      </c>
      <c r="C1815" t="s">
        <v>8</v>
      </c>
      <c r="D1815" s="1">
        <v>13160</v>
      </c>
      <c r="E1815" s="1">
        <v>98</v>
      </c>
      <c r="F1815" s="1">
        <v>1.0737950590000001</v>
      </c>
      <c r="G1815" s="1">
        <v>2260.7399999999998</v>
      </c>
      <c r="H1815" s="1">
        <v>2278.94</v>
      </c>
      <c r="I1815">
        <v>83</v>
      </c>
      <c r="J1815">
        <v>42</v>
      </c>
      <c r="K1815">
        <v>0.33</v>
      </c>
      <c r="L1815">
        <v>0.66</v>
      </c>
      <c r="M1815">
        <f t="shared" si="224"/>
        <v>14131.14297644</v>
      </c>
      <c r="N1815">
        <f t="shared" si="225"/>
        <v>4663.2771822251998</v>
      </c>
      <c r="O1815">
        <f t="shared" si="226"/>
        <v>9326.5543644503996</v>
      </c>
      <c r="P1815">
        <v>27.498472449737587</v>
      </c>
      <c r="Q1815">
        <v>16.498215337821549</v>
      </c>
      <c r="R1815">
        <f t="shared" si="227"/>
        <v>128232.99912090959</v>
      </c>
      <c r="S1815">
        <f t="shared" si="227"/>
        <v>153871.50226460208</v>
      </c>
      <c r="T1815">
        <f t="shared" si="228"/>
        <v>12566833.91384914</v>
      </c>
      <c r="U1815">
        <f t="shared" si="229"/>
        <v>15079407.221931003</v>
      </c>
      <c r="V1815">
        <f t="shared" si="230"/>
        <v>27646241.135780141</v>
      </c>
      <c r="X1815">
        <f t="shared" si="231"/>
        <v>12228.845924688439</v>
      </c>
    </row>
    <row r="1816" spans="1:24" x14ac:dyDescent="0.25">
      <c r="A1816" s="1">
        <v>701</v>
      </c>
      <c r="B1816" s="2">
        <v>1989</v>
      </c>
      <c r="C1816" t="s">
        <v>8</v>
      </c>
      <c r="D1816" s="1">
        <v>0</v>
      </c>
      <c r="E1816" s="1">
        <v>80</v>
      </c>
      <c r="F1816" s="1">
        <v>0.97058823500000002</v>
      </c>
      <c r="G1816" s="1">
        <v>45.98</v>
      </c>
      <c r="H1816" s="1">
        <v>67.459999999999994</v>
      </c>
      <c r="I1816">
        <v>83</v>
      </c>
      <c r="J1816">
        <v>42</v>
      </c>
      <c r="K1816">
        <v>0.33</v>
      </c>
      <c r="L1816">
        <v>0.66</v>
      </c>
      <c r="M1816">
        <f t="shared" si="224"/>
        <v>0</v>
      </c>
      <c r="N1816">
        <f t="shared" si="225"/>
        <v>0</v>
      </c>
      <c r="O1816">
        <f t="shared" si="226"/>
        <v>0</v>
      </c>
      <c r="P1816">
        <v>27.498472449737587</v>
      </c>
      <c r="Q1816">
        <v>16.498215337821549</v>
      </c>
      <c r="R1816">
        <f t="shared" si="227"/>
        <v>0</v>
      </c>
      <c r="S1816">
        <f t="shared" si="227"/>
        <v>0</v>
      </c>
      <c r="T1816">
        <f t="shared" si="228"/>
        <v>0</v>
      </c>
      <c r="U1816">
        <f t="shared" si="229"/>
        <v>0</v>
      </c>
      <c r="V1816">
        <f t="shared" si="230"/>
        <v>0</v>
      </c>
      <c r="X1816">
        <f t="shared" si="231"/>
        <v>0</v>
      </c>
    </row>
    <row r="1817" spans="1:24" x14ac:dyDescent="0.25">
      <c r="A1817" s="1">
        <v>702</v>
      </c>
      <c r="B1817" s="2">
        <v>1989</v>
      </c>
      <c r="C1817" t="s">
        <v>8</v>
      </c>
      <c r="D1817" s="1">
        <v>30</v>
      </c>
      <c r="E1817" s="1">
        <v>80</v>
      </c>
      <c r="F1817" s="1">
        <v>0.68131868100000004</v>
      </c>
      <c r="G1817" s="1">
        <v>63.84</v>
      </c>
      <c r="H1817" s="1">
        <v>83.78</v>
      </c>
      <c r="I1817">
        <v>83</v>
      </c>
      <c r="J1817">
        <v>42</v>
      </c>
      <c r="K1817">
        <v>0.33</v>
      </c>
      <c r="L1817">
        <v>0.66</v>
      </c>
      <c r="M1817">
        <f t="shared" si="224"/>
        <v>20.43956043</v>
      </c>
      <c r="N1817">
        <f t="shared" si="225"/>
        <v>6.7450549419000003</v>
      </c>
      <c r="O1817">
        <f t="shared" si="226"/>
        <v>13.490109883800001</v>
      </c>
      <c r="P1817">
        <v>27.498472449737587</v>
      </c>
      <c r="Q1817">
        <v>16.498215337821549</v>
      </c>
      <c r="R1817">
        <f t="shared" si="227"/>
        <v>185.47870749180353</v>
      </c>
      <c r="S1817">
        <f t="shared" si="227"/>
        <v>222.56273779380723</v>
      </c>
      <c r="T1817">
        <f t="shared" si="228"/>
        <v>14838.296599344283</v>
      </c>
      <c r="U1817">
        <f t="shared" si="229"/>
        <v>17805.019023504577</v>
      </c>
      <c r="V1817">
        <f t="shared" si="230"/>
        <v>32643.315622848859</v>
      </c>
      <c r="X1817">
        <f t="shared" si="231"/>
        <v>511.33013193685554</v>
      </c>
    </row>
    <row r="1818" spans="1:24" x14ac:dyDescent="0.25">
      <c r="A1818" s="1">
        <v>704</v>
      </c>
      <c r="B1818" s="2">
        <v>1989</v>
      </c>
      <c r="C1818" t="s">
        <v>8</v>
      </c>
      <c r="D1818" s="1">
        <v>166</v>
      </c>
      <c r="E1818" s="1">
        <v>80</v>
      </c>
      <c r="F1818" s="1">
        <v>0.7890625</v>
      </c>
      <c r="G1818" s="1">
        <v>61.59</v>
      </c>
      <c r="H1818" s="1">
        <v>104.8</v>
      </c>
      <c r="I1818">
        <v>83</v>
      </c>
      <c r="J1818">
        <v>42</v>
      </c>
      <c r="K1818">
        <v>0.33</v>
      </c>
      <c r="L1818">
        <v>0.66</v>
      </c>
      <c r="M1818">
        <f t="shared" si="224"/>
        <v>130.984375</v>
      </c>
      <c r="N1818">
        <f t="shared" si="225"/>
        <v>43.224843750000005</v>
      </c>
      <c r="O1818">
        <f t="shared" si="226"/>
        <v>86.44968750000001</v>
      </c>
      <c r="P1818">
        <v>27.498472449737587</v>
      </c>
      <c r="Q1818">
        <v>16.498215337821549</v>
      </c>
      <c r="R1818">
        <f t="shared" si="227"/>
        <v>1188.6171750035871</v>
      </c>
      <c r="S1818">
        <f t="shared" si="227"/>
        <v>1426.2655602623799</v>
      </c>
      <c r="T1818">
        <f t="shared" si="228"/>
        <v>95089.374000286974</v>
      </c>
      <c r="U1818">
        <f t="shared" si="229"/>
        <v>114101.2448209904</v>
      </c>
      <c r="V1818">
        <f t="shared" si="230"/>
        <v>209190.61882127737</v>
      </c>
      <c r="X1818">
        <f t="shared" si="231"/>
        <v>3396.5029845961576</v>
      </c>
    </row>
    <row r="1819" spans="1:24" x14ac:dyDescent="0.25">
      <c r="A1819" s="1">
        <v>709</v>
      </c>
      <c r="B1819" s="2">
        <v>1989</v>
      </c>
      <c r="C1819" t="s">
        <v>8</v>
      </c>
      <c r="D1819" s="1">
        <v>641</v>
      </c>
      <c r="E1819" s="1">
        <v>80</v>
      </c>
      <c r="F1819" s="1">
        <v>0.61013215899999995</v>
      </c>
      <c r="G1819" s="1">
        <v>418.12</v>
      </c>
      <c r="H1819" s="1">
        <v>496.6</v>
      </c>
      <c r="I1819">
        <v>83</v>
      </c>
      <c r="J1819">
        <v>42</v>
      </c>
      <c r="K1819">
        <v>0.33</v>
      </c>
      <c r="L1819">
        <v>0.66</v>
      </c>
      <c r="M1819">
        <f t="shared" si="224"/>
        <v>391.09471391899996</v>
      </c>
      <c r="N1819">
        <f t="shared" si="225"/>
        <v>129.06125559327</v>
      </c>
      <c r="O1819">
        <f t="shared" si="226"/>
        <v>258.12251118654001</v>
      </c>
      <c r="P1819">
        <v>27.498472449737587</v>
      </c>
      <c r="Q1819">
        <v>16.498215337821549</v>
      </c>
      <c r="R1819">
        <f t="shared" si="227"/>
        <v>3548.9873812600763</v>
      </c>
      <c r="S1819">
        <f t="shared" si="227"/>
        <v>4258.5607730947886</v>
      </c>
      <c r="T1819">
        <f t="shared" si="228"/>
        <v>283918.99050080613</v>
      </c>
      <c r="U1819">
        <f t="shared" si="229"/>
        <v>340684.86184758309</v>
      </c>
      <c r="V1819">
        <f t="shared" si="230"/>
        <v>624603.85234838922</v>
      </c>
      <c r="X1819">
        <f t="shared" si="231"/>
        <v>1493.8387361245318</v>
      </c>
    </row>
    <row r="1820" spans="1:24" x14ac:dyDescent="0.25">
      <c r="A1820" s="1">
        <v>710</v>
      </c>
      <c r="B1820" s="2">
        <v>1989</v>
      </c>
      <c r="C1820" t="s">
        <v>8</v>
      </c>
      <c r="D1820" s="1">
        <v>354</v>
      </c>
      <c r="E1820" s="1">
        <v>80</v>
      </c>
      <c r="F1820" s="1">
        <v>1.0914275586666666</v>
      </c>
      <c r="G1820" s="1">
        <v>310.06</v>
      </c>
      <c r="H1820" s="1">
        <v>417.5</v>
      </c>
      <c r="I1820">
        <v>83</v>
      </c>
      <c r="J1820">
        <v>42</v>
      </c>
      <c r="K1820">
        <v>0.33</v>
      </c>
      <c r="L1820">
        <v>0.66</v>
      </c>
      <c r="M1820">
        <f t="shared" si="224"/>
        <v>386.36535576799997</v>
      </c>
      <c r="N1820">
        <f t="shared" si="225"/>
        <v>127.50056740344</v>
      </c>
      <c r="O1820">
        <f t="shared" si="226"/>
        <v>255.00113480688</v>
      </c>
      <c r="P1820">
        <v>27.498472449737587</v>
      </c>
      <c r="Q1820">
        <v>16.498215337821549</v>
      </c>
      <c r="R1820">
        <f t="shared" si="227"/>
        <v>3506.0708400694052</v>
      </c>
      <c r="S1820">
        <f t="shared" si="227"/>
        <v>4207.0636334327683</v>
      </c>
      <c r="T1820">
        <f t="shared" si="228"/>
        <v>280485.6672055524</v>
      </c>
      <c r="U1820">
        <f t="shared" si="229"/>
        <v>336565.09067462146</v>
      </c>
      <c r="V1820">
        <f t="shared" si="230"/>
        <v>617050.75788017386</v>
      </c>
      <c r="X1820">
        <f t="shared" si="231"/>
        <v>1990.1011348776813</v>
      </c>
    </row>
    <row r="1821" spans="1:24" x14ac:dyDescent="0.25">
      <c r="A1821" s="1">
        <v>711</v>
      </c>
      <c r="B1821" s="2">
        <v>1989</v>
      </c>
      <c r="C1821" t="s">
        <v>8</v>
      </c>
      <c r="D1821" s="1">
        <v>9</v>
      </c>
      <c r="E1821" s="1">
        <v>80</v>
      </c>
      <c r="F1821" s="1">
        <v>1</v>
      </c>
      <c r="G1821" s="1">
        <v>52.12</v>
      </c>
      <c r="H1821" s="1">
        <v>55.96</v>
      </c>
      <c r="I1821">
        <v>83</v>
      </c>
      <c r="J1821">
        <v>42</v>
      </c>
      <c r="K1821">
        <v>0.33</v>
      </c>
      <c r="L1821">
        <v>0.66</v>
      </c>
      <c r="M1821">
        <f t="shared" si="224"/>
        <v>9</v>
      </c>
      <c r="N1821">
        <f t="shared" si="225"/>
        <v>2.97</v>
      </c>
      <c r="O1821">
        <f t="shared" si="226"/>
        <v>5.94</v>
      </c>
      <c r="P1821">
        <v>27.498472449737587</v>
      </c>
      <c r="Q1821">
        <v>16.498215337821549</v>
      </c>
      <c r="R1821">
        <f t="shared" si="227"/>
        <v>81.670463175720641</v>
      </c>
      <c r="S1821">
        <f t="shared" si="227"/>
        <v>97.999399106660007</v>
      </c>
      <c r="T1821">
        <f t="shared" si="228"/>
        <v>6533.6370540576518</v>
      </c>
      <c r="U1821">
        <f t="shared" si="229"/>
        <v>7839.9519285328006</v>
      </c>
      <c r="V1821">
        <f t="shared" si="230"/>
        <v>14373.588982590452</v>
      </c>
      <c r="X1821">
        <f t="shared" si="231"/>
        <v>275.77876021854286</v>
      </c>
    </row>
    <row r="1822" spans="1:24" x14ac:dyDescent="0.25">
      <c r="A1822" s="1">
        <v>713</v>
      </c>
      <c r="B1822" s="2">
        <v>1989</v>
      </c>
      <c r="C1822" t="s">
        <v>8</v>
      </c>
      <c r="D1822" s="1">
        <v>1233</v>
      </c>
      <c r="E1822" s="1">
        <v>80</v>
      </c>
      <c r="F1822" s="1">
        <v>0.96622889300000003</v>
      </c>
      <c r="G1822" s="1">
        <v>140.34</v>
      </c>
      <c r="H1822" s="1">
        <v>173.9</v>
      </c>
      <c r="I1822">
        <v>83</v>
      </c>
      <c r="J1822">
        <v>42</v>
      </c>
      <c r="K1822">
        <v>0.33</v>
      </c>
      <c r="L1822">
        <v>0.66</v>
      </c>
      <c r="M1822">
        <f t="shared" si="224"/>
        <v>1191.3602250690001</v>
      </c>
      <c r="N1822">
        <f t="shared" si="225"/>
        <v>393.14887427277006</v>
      </c>
      <c r="O1822">
        <f t="shared" si="226"/>
        <v>786.29774854554012</v>
      </c>
      <c r="P1822">
        <v>27.498472449737587</v>
      </c>
      <c r="Q1822">
        <v>16.498215337821549</v>
      </c>
      <c r="R1822">
        <f t="shared" si="227"/>
        <v>10810.993487835114</v>
      </c>
      <c r="S1822">
        <f t="shared" si="227"/>
        <v>12972.509575148581</v>
      </c>
      <c r="T1822">
        <f t="shared" si="228"/>
        <v>864879.4790268091</v>
      </c>
      <c r="U1822">
        <f t="shared" si="229"/>
        <v>1037800.7660118864</v>
      </c>
      <c r="V1822">
        <f t="shared" si="230"/>
        <v>1902680.2450386956</v>
      </c>
      <c r="X1822">
        <f t="shared" si="231"/>
        <v>13557.647463579133</v>
      </c>
    </row>
    <row r="1823" spans="1:24" x14ac:dyDescent="0.25">
      <c r="A1823" s="1">
        <v>714</v>
      </c>
      <c r="B1823" s="2">
        <v>1989</v>
      </c>
      <c r="C1823" t="s">
        <v>8</v>
      </c>
      <c r="D1823" s="1">
        <v>85</v>
      </c>
      <c r="E1823" s="1">
        <v>80</v>
      </c>
      <c r="F1823" s="1">
        <v>1.012738854</v>
      </c>
      <c r="G1823" s="1">
        <v>134.13999999999999</v>
      </c>
      <c r="H1823" s="1">
        <v>148.51</v>
      </c>
      <c r="I1823">
        <v>83</v>
      </c>
      <c r="J1823">
        <v>42</v>
      </c>
      <c r="K1823">
        <v>0.33</v>
      </c>
      <c r="L1823">
        <v>0.66</v>
      </c>
      <c r="M1823">
        <f t="shared" si="224"/>
        <v>86.08280259</v>
      </c>
      <c r="N1823">
        <f t="shared" si="225"/>
        <v>28.407324854700001</v>
      </c>
      <c r="O1823">
        <f t="shared" si="226"/>
        <v>56.814649709400001</v>
      </c>
      <c r="P1823">
        <v>27.498472449737587</v>
      </c>
      <c r="Q1823">
        <v>16.498215337821549</v>
      </c>
      <c r="R1823">
        <f t="shared" si="227"/>
        <v>781.15803988771381</v>
      </c>
      <c r="S1823">
        <f t="shared" si="227"/>
        <v>937.34032524858173</v>
      </c>
      <c r="T1823">
        <f t="shared" si="228"/>
        <v>62492.643191017109</v>
      </c>
      <c r="U1823">
        <f t="shared" si="229"/>
        <v>74987.226019886541</v>
      </c>
      <c r="V1823">
        <f t="shared" si="230"/>
        <v>137479.86921090365</v>
      </c>
      <c r="X1823">
        <f t="shared" si="231"/>
        <v>1024.8983838594279</v>
      </c>
    </row>
    <row r="1824" spans="1:24" x14ac:dyDescent="0.25">
      <c r="A1824" s="1">
        <v>716</v>
      </c>
      <c r="B1824" s="2">
        <v>1989</v>
      </c>
      <c r="C1824" t="s">
        <v>8</v>
      </c>
      <c r="D1824" s="1">
        <v>1103</v>
      </c>
      <c r="E1824" s="1">
        <v>80</v>
      </c>
      <c r="F1824" s="1">
        <v>0.96510773049999998</v>
      </c>
      <c r="G1824" s="1">
        <v>125.1</v>
      </c>
      <c r="H1824" s="1">
        <v>224</v>
      </c>
      <c r="I1824">
        <v>83</v>
      </c>
      <c r="J1824">
        <v>42</v>
      </c>
      <c r="K1824">
        <v>0.33</v>
      </c>
      <c r="L1824">
        <v>0.66</v>
      </c>
      <c r="M1824">
        <f t="shared" si="224"/>
        <v>1064.5138267415</v>
      </c>
      <c r="N1824">
        <f t="shared" si="225"/>
        <v>351.289562824695</v>
      </c>
      <c r="O1824">
        <f t="shared" si="226"/>
        <v>702.57912564938999</v>
      </c>
      <c r="P1824">
        <v>27.498472449737587</v>
      </c>
      <c r="Q1824">
        <v>16.498215337821549</v>
      </c>
      <c r="R1824">
        <f t="shared" si="227"/>
        <v>9659.9263652152367</v>
      </c>
      <c r="S1824">
        <f t="shared" si="227"/>
        <v>11591.30170682202</v>
      </c>
      <c r="T1824">
        <f t="shared" si="228"/>
        <v>772794.10921721894</v>
      </c>
      <c r="U1824">
        <f t="shared" si="229"/>
        <v>927304.1365457616</v>
      </c>
      <c r="V1824">
        <f t="shared" si="230"/>
        <v>1700098.2457629805</v>
      </c>
      <c r="X1824">
        <f t="shared" si="231"/>
        <v>13589.914034875945</v>
      </c>
    </row>
    <row r="1825" spans="1:24" x14ac:dyDescent="0.25">
      <c r="A1825" s="1">
        <v>722</v>
      </c>
      <c r="B1825" s="2">
        <v>1989</v>
      </c>
      <c r="C1825" t="s">
        <v>8</v>
      </c>
      <c r="D1825" s="1">
        <v>92</v>
      </c>
      <c r="E1825" s="1">
        <v>80</v>
      </c>
      <c r="F1825" s="1">
        <v>0.96638655500000004</v>
      </c>
      <c r="G1825" s="1">
        <v>46.68</v>
      </c>
      <c r="H1825" s="1">
        <v>59.23</v>
      </c>
      <c r="I1825">
        <v>83</v>
      </c>
      <c r="J1825">
        <v>42</v>
      </c>
      <c r="K1825">
        <v>0.33</v>
      </c>
      <c r="L1825">
        <v>0.66</v>
      </c>
      <c r="M1825">
        <f t="shared" si="224"/>
        <v>88.907563060000001</v>
      </c>
      <c r="N1825">
        <f t="shared" si="225"/>
        <v>29.339495809800002</v>
      </c>
      <c r="O1825">
        <f t="shared" si="226"/>
        <v>58.678991619600005</v>
      </c>
      <c r="P1825">
        <v>27.498472449737587</v>
      </c>
      <c r="Q1825">
        <v>16.498215337821549</v>
      </c>
      <c r="R1825">
        <f t="shared" si="227"/>
        <v>806.79131721497674</v>
      </c>
      <c r="S1825">
        <f t="shared" si="227"/>
        <v>968.09863954638695</v>
      </c>
      <c r="T1825">
        <f t="shared" si="228"/>
        <v>64543.305377198136</v>
      </c>
      <c r="U1825">
        <f t="shared" si="229"/>
        <v>77447.891163710956</v>
      </c>
      <c r="V1825">
        <f t="shared" si="230"/>
        <v>141991.19654090909</v>
      </c>
      <c r="X1825">
        <f t="shared" si="231"/>
        <v>3041.7994117589778</v>
      </c>
    </row>
    <row r="1826" spans="1:24" x14ac:dyDescent="0.25">
      <c r="A1826" s="1">
        <v>723</v>
      </c>
      <c r="B1826" s="2">
        <v>1989</v>
      </c>
      <c r="C1826" t="s">
        <v>8</v>
      </c>
      <c r="D1826" s="1">
        <v>30</v>
      </c>
      <c r="E1826" s="1">
        <v>80</v>
      </c>
      <c r="F1826" s="1">
        <v>0.325581395</v>
      </c>
      <c r="G1826" s="1">
        <v>34.799999999999997</v>
      </c>
      <c r="H1826" s="1">
        <v>37.54</v>
      </c>
      <c r="I1826">
        <v>83</v>
      </c>
      <c r="J1826">
        <v>42</v>
      </c>
      <c r="K1826">
        <v>0.33</v>
      </c>
      <c r="L1826">
        <v>0.66</v>
      </c>
      <c r="M1826">
        <f t="shared" si="224"/>
        <v>9.7674418499999991</v>
      </c>
      <c r="N1826">
        <f t="shared" si="225"/>
        <v>3.2232558105</v>
      </c>
      <c r="O1826">
        <f t="shared" si="226"/>
        <v>6.446511621</v>
      </c>
      <c r="P1826">
        <v>27.498472449737587</v>
      </c>
      <c r="Q1826">
        <v>16.498215337821549</v>
      </c>
      <c r="R1826">
        <f t="shared" si="227"/>
        <v>88.63461110349084</v>
      </c>
      <c r="S1826">
        <f t="shared" si="227"/>
        <v>106.35593690102705</v>
      </c>
      <c r="T1826">
        <f t="shared" si="228"/>
        <v>7090.7688882792672</v>
      </c>
      <c r="U1826">
        <f t="shared" si="229"/>
        <v>8508.4749520821642</v>
      </c>
      <c r="V1826">
        <f t="shared" si="230"/>
        <v>15599.243840361432</v>
      </c>
      <c r="X1826">
        <f t="shared" si="231"/>
        <v>448.25413334371933</v>
      </c>
    </row>
    <row r="1827" spans="1:24" x14ac:dyDescent="0.25">
      <c r="A1827" s="1">
        <v>728</v>
      </c>
      <c r="B1827" s="2">
        <v>1989</v>
      </c>
      <c r="C1827" t="s">
        <v>8</v>
      </c>
      <c r="D1827" s="1">
        <v>738</v>
      </c>
      <c r="E1827" s="1">
        <v>80</v>
      </c>
      <c r="F1827" s="1">
        <v>0.93365853700000001</v>
      </c>
      <c r="G1827" s="1">
        <v>249.26</v>
      </c>
      <c r="H1827" s="1">
        <v>271.66000000000003</v>
      </c>
      <c r="I1827">
        <v>83</v>
      </c>
      <c r="J1827">
        <v>42</v>
      </c>
      <c r="K1827">
        <v>0.33</v>
      </c>
      <c r="L1827">
        <v>0.66</v>
      </c>
      <c r="M1827">
        <f t="shared" si="224"/>
        <v>689.04000030600002</v>
      </c>
      <c r="N1827">
        <f t="shared" si="225"/>
        <v>227.38320010098002</v>
      </c>
      <c r="O1827">
        <f t="shared" si="226"/>
        <v>454.76640020196004</v>
      </c>
      <c r="P1827">
        <v>27.498472449737587</v>
      </c>
      <c r="Q1827">
        <v>16.498215337821549</v>
      </c>
      <c r="R1827">
        <f t="shared" si="227"/>
        <v>6252.6906635099676</v>
      </c>
      <c r="S1827">
        <f t="shared" si="227"/>
        <v>7502.8339989378701</v>
      </c>
      <c r="T1827">
        <f t="shared" si="228"/>
        <v>500215.25308079738</v>
      </c>
      <c r="U1827">
        <f t="shared" si="229"/>
        <v>600226.71991502959</v>
      </c>
      <c r="V1827">
        <f t="shared" si="230"/>
        <v>1100441.972995827</v>
      </c>
      <c r="X1827">
        <f t="shared" si="231"/>
        <v>4414.8358059689763</v>
      </c>
    </row>
    <row r="1828" spans="1:24" x14ac:dyDescent="0.25">
      <c r="A1828" s="1">
        <v>805</v>
      </c>
      <c r="B1828" s="2">
        <v>1989</v>
      </c>
      <c r="C1828" t="s">
        <v>8</v>
      </c>
      <c r="D1828" s="1">
        <v>465</v>
      </c>
      <c r="E1828" s="1">
        <v>105</v>
      </c>
      <c r="F1828" s="1">
        <v>1.4238683130000001</v>
      </c>
      <c r="G1828" s="1">
        <v>150.12</v>
      </c>
      <c r="H1828" s="1">
        <v>157.53</v>
      </c>
      <c r="I1828">
        <v>83</v>
      </c>
      <c r="J1828">
        <v>42</v>
      </c>
      <c r="K1828">
        <v>0.33</v>
      </c>
      <c r="L1828">
        <v>0.66</v>
      </c>
      <c r="M1828">
        <f t="shared" si="224"/>
        <v>662.09876554499999</v>
      </c>
      <c r="N1828">
        <f t="shared" si="225"/>
        <v>218.49259262985001</v>
      </c>
      <c r="O1828">
        <f t="shared" si="226"/>
        <v>436.98518525970002</v>
      </c>
      <c r="P1828">
        <v>27.498472449737587</v>
      </c>
      <c r="Q1828">
        <v>16.498215337821549</v>
      </c>
      <c r="R1828">
        <f t="shared" si="227"/>
        <v>6008.2125389036682</v>
      </c>
      <c r="S1828">
        <f t="shared" si="227"/>
        <v>7209.4756858523733</v>
      </c>
      <c r="T1828">
        <f t="shared" si="228"/>
        <v>630862.31658488512</v>
      </c>
      <c r="U1828">
        <f t="shared" si="229"/>
        <v>756994.94701449922</v>
      </c>
      <c r="V1828">
        <f t="shared" si="230"/>
        <v>1387857.2635993843</v>
      </c>
      <c r="X1828">
        <f t="shared" si="231"/>
        <v>9244.9857687142576</v>
      </c>
    </row>
    <row r="1829" spans="1:24" x14ac:dyDescent="0.25">
      <c r="A1829" s="1">
        <v>806</v>
      </c>
      <c r="B1829" s="2">
        <v>1989</v>
      </c>
      <c r="C1829" t="s">
        <v>8</v>
      </c>
      <c r="D1829" s="1">
        <v>1141</v>
      </c>
      <c r="E1829" s="1">
        <v>105</v>
      </c>
      <c r="F1829" s="1">
        <v>1.139194139</v>
      </c>
      <c r="G1829" s="1">
        <v>678.34</v>
      </c>
      <c r="H1829" s="1">
        <v>722</v>
      </c>
      <c r="I1829">
        <v>83</v>
      </c>
      <c r="J1829">
        <v>42</v>
      </c>
      <c r="K1829">
        <v>0.33</v>
      </c>
      <c r="L1829">
        <v>0.66</v>
      </c>
      <c r="M1829">
        <f t="shared" si="224"/>
        <v>1299.820512599</v>
      </c>
      <c r="N1829">
        <f t="shared" si="225"/>
        <v>428.94076915767005</v>
      </c>
      <c r="O1829">
        <f t="shared" si="226"/>
        <v>857.88153831534009</v>
      </c>
      <c r="P1829">
        <v>27.498472449737587</v>
      </c>
      <c r="Q1829">
        <v>16.498215337821549</v>
      </c>
      <c r="R1829">
        <f t="shared" si="227"/>
        <v>11795.21592325144</v>
      </c>
      <c r="S1829">
        <f t="shared" si="227"/>
        <v>14153.514353468088</v>
      </c>
      <c r="T1829">
        <f t="shared" si="228"/>
        <v>1238497.6719414012</v>
      </c>
      <c r="U1829">
        <f t="shared" si="229"/>
        <v>1486119.0071141492</v>
      </c>
      <c r="V1829">
        <f t="shared" si="230"/>
        <v>2724616.6790555501</v>
      </c>
      <c r="X1829">
        <f t="shared" si="231"/>
        <v>4016.5944497678893</v>
      </c>
    </row>
    <row r="1830" spans="1:24" x14ac:dyDescent="0.25">
      <c r="A1830" s="1">
        <v>807</v>
      </c>
      <c r="B1830" s="2">
        <v>1989</v>
      </c>
      <c r="C1830" t="s">
        <v>8</v>
      </c>
      <c r="D1830" s="1">
        <v>2579</v>
      </c>
      <c r="E1830" s="1">
        <v>105</v>
      </c>
      <c r="F1830" s="1">
        <v>0.56324047399999999</v>
      </c>
      <c r="G1830" s="1">
        <v>831.77</v>
      </c>
      <c r="H1830" s="1">
        <v>851.07</v>
      </c>
      <c r="I1830">
        <v>83</v>
      </c>
      <c r="J1830">
        <v>42</v>
      </c>
      <c r="K1830">
        <v>0.33</v>
      </c>
      <c r="L1830">
        <v>0.66</v>
      </c>
      <c r="M1830">
        <f t="shared" si="224"/>
        <v>1452.597182446</v>
      </c>
      <c r="N1830">
        <f t="shared" si="225"/>
        <v>479.35707020718002</v>
      </c>
      <c r="O1830">
        <f t="shared" si="226"/>
        <v>958.71414041436003</v>
      </c>
      <c r="P1830">
        <v>27.498472449737587</v>
      </c>
      <c r="Q1830">
        <v>16.498215337821549</v>
      </c>
      <c r="R1830">
        <f t="shared" si="227"/>
        <v>13181.587188679066</v>
      </c>
      <c r="S1830">
        <f t="shared" si="227"/>
        <v>15817.072335970597</v>
      </c>
      <c r="T1830">
        <f t="shared" si="228"/>
        <v>1384066.654811302</v>
      </c>
      <c r="U1830">
        <f t="shared" si="229"/>
        <v>1660792.5952769127</v>
      </c>
      <c r="V1830">
        <f t="shared" si="230"/>
        <v>3044859.2500882149</v>
      </c>
      <c r="X1830">
        <f t="shared" si="231"/>
        <v>3660.698570624349</v>
      </c>
    </row>
    <row r="1831" spans="1:24" x14ac:dyDescent="0.25">
      <c r="A1831" s="1">
        <v>811</v>
      </c>
      <c r="B1831" s="2">
        <v>1989</v>
      </c>
      <c r="C1831" t="s">
        <v>8</v>
      </c>
      <c r="D1831" s="1">
        <v>1140</v>
      </c>
      <c r="E1831" s="1">
        <v>105</v>
      </c>
      <c r="F1831" s="1">
        <v>1.004827031</v>
      </c>
      <c r="G1831" s="1">
        <v>197.76</v>
      </c>
      <c r="H1831" s="1">
        <v>204.66</v>
      </c>
      <c r="I1831">
        <v>83</v>
      </c>
      <c r="J1831">
        <v>42</v>
      </c>
      <c r="K1831">
        <v>0.33</v>
      </c>
      <c r="L1831">
        <v>0.66</v>
      </c>
      <c r="M1831">
        <f t="shared" si="224"/>
        <v>1145.5028153400001</v>
      </c>
      <c r="N1831">
        <f t="shared" si="225"/>
        <v>378.01592906220003</v>
      </c>
      <c r="O1831">
        <f t="shared" si="226"/>
        <v>756.03185812440006</v>
      </c>
      <c r="P1831">
        <v>27.498472449737587</v>
      </c>
      <c r="Q1831">
        <v>16.498215337821549</v>
      </c>
      <c r="R1831">
        <f t="shared" si="227"/>
        <v>10394.860610878866</v>
      </c>
      <c r="S1831">
        <f t="shared" si="227"/>
        <v>12473.176397589703</v>
      </c>
      <c r="T1831">
        <f t="shared" si="228"/>
        <v>1091460.364142281</v>
      </c>
      <c r="U1831">
        <f t="shared" si="229"/>
        <v>1309683.5217469188</v>
      </c>
      <c r="V1831">
        <f t="shared" si="230"/>
        <v>2401143.8858891996</v>
      </c>
      <c r="X1831">
        <f t="shared" si="231"/>
        <v>12141.706542724512</v>
      </c>
    </row>
    <row r="1832" spans="1:24" x14ac:dyDescent="0.25">
      <c r="A1832" s="1">
        <v>814</v>
      </c>
      <c r="B1832" s="2">
        <v>1989</v>
      </c>
      <c r="C1832" t="s">
        <v>8</v>
      </c>
      <c r="D1832" s="1">
        <v>1169</v>
      </c>
      <c r="E1832" s="1">
        <v>105</v>
      </c>
      <c r="F1832" s="1">
        <v>0.67983789299999997</v>
      </c>
      <c r="G1832" s="1">
        <v>271.05</v>
      </c>
      <c r="H1832" s="1">
        <v>280.52999999999997</v>
      </c>
      <c r="I1832">
        <v>83</v>
      </c>
      <c r="J1832">
        <v>42</v>
      </c>
      <c r="K1832">
        <v>0.33</v>
      </c>
      <c r="L1832">
        <v>0.66</v>
      </c>
      <c r="M1832">
        <f t="shared" si="224"/>
        <v>794.73049691699998</v>
      </c>
      <c r="N1832">
        <f t="shared" si="225"/>
        <v>262.26106398260998</v>
      </c>
      <c r="O1832">
        <f t="shared" si="226"/>
        <v>524.52212796521997</v>
      </c>
      <c r="P1832">
        <v>27.498472449737587</v>
      </c>
      <c r="Q1832">
        <v>16.498215337821549</v>
      </c>
      <c r="R1832">
        <f t="shared" si="227"/>
        <v>7211.7786425646673</v>
      </c>
      <c r="S1832">
        <f t="shared" si="227"/>
        <v>8653.6790166225892</v>
      </c>
      <c r="T1832">
        <f t="shared" si="228"/>
        <v>757236.75746929005</v>
      </c>
      <c r="U1832">
        <f t="shared" si="229"/>
        <v>908636.29674537189</v>
      </c>
      <c r="V1832">
        <f t="shared" si="230"/>
        <v>1665873.0542146619</v>
      </c>
      <c r="X1832">
        <f t="shared" si="231"/>
        <v>6145.9990932103374</v>
      </c>
    </row>
    <row r="1833" spans="1:24" x14ac:dyDescent="0.25">
      <c r="A1833" s="1">
        <v>815</v>
      </c>
      <c r="B1833" s="2">
        <v>1989</v>
      </c>
      <c r="C1833" t="s">
        <v>8</v>
      </c>
      <c r="D1833" s="1">
        <v>1119</v>
      </c>
      <c r="E1833" s="1">
        <v>105</v>
      </c>
      <c r="F1833" s="1">
        <v>1.1543026709999999</v>
      </c>
      <c r="G1833" s="1">
        <v>286.75</v>
      </c>
      <c r="H1833" s="1">
        <v>290.75</v>
      </c>
      <c r="I1833">
        <v>83</v>
      </c>
      <c r="J1833">
        <v>42</v>
      </c>
      <c r="K1833">
        <v>0.33</v>
      </c>
      <c r="L1833">
        <v>0.66</v>
      </c>
      <c r="M1833">
        <f t="shared" si="224"/>
        <v>1291.664688849</v>
      </c>
      <c r="N1833">
        <f t="shared" si="225"/>
        <v>426.24934732016999</v>
      </c>
      <c r="O1833">
        <f t="shared" si="226"/>
        <v>852.49869464033998</v>
      </c>
      <c r="P1833">
        <v>27.498472449737587</v>
      </c>
      <c r="Q1833">
        <v>16.498215337821549</v>
      </c>
      <c r="R1833">
        <f t="shared" si="227"/>
        <v>11721.205934002322</v>
      </c>
      <c r="S1833">
        <f t="shared" si="227"/>
        <v>14064.707039388106</v>
      </c>
      <c r="T1833">
        <f t="shared" si="228"/>
        <v>1230726.6230702437</v>
      </c>
      <c r="U1833">
        <f t="shared" si="229"/>
        <v>1476794.239135751</v>
      </c>
      <c r="V1833">
        <f t="shared" si="230"/>
        <v>2707520.8622059948</v>
      </c>
      <c r="X1833">
        <f t="shared" si="231"/>
        <v>9442.0954218168954</v>
      </c>
    </row>
    <row r="1834" spans="1:24" x14ac:dyDescent="0.25">
      <c r="A1834" s="1">
        <v>817</v>
      </c>
      <c r="B1834" s="2">
        <v>1989</v>
      </c>
      <c r="C1834" t="s">
        <v>8</v>
      </c>
      <c r="D1834" s="1">
        <v>3743</v>
      </c>
      <c r="E1834" s="1">
        <v>105</v>
      </c>
      <c r="F1834" s="1">
        <v>0.86834844300000003</v>
      </c>
      <c r="G1834" s="1">
        <v>986.57</v>
      </c>
      <c r="H1834" s="1">
        <v>998.27</v>
      </c>
      <c r="I1834">
        <v>83</v>
      </c>
      <c r="J1834">
        <v>42</v>
      </c>
      <c r="K1834">
        <v>0.33</v>
      </c>
      <c r="L1834">
        <v>0.66</v>
      </c>
      <c r="M1834">
        <f t="shared" si="224"/>
        <v>3250.228222149</v>
      </c>
      <c r="N1834">
        <f t="shared" si="225"/>
        <v>1072.57531330917</v>
      </c>
      <c r="O1834">
        <f t="shared" si="226"/>
        <v>2145.1506266183401</v>
      </c>
      <c r="P1834">
        <v>27.498472449737587</v>
      </c>
      <c r="Q1834">
        <v>16.498215337821549</v>
      </c>
      <c r="R1834">
        <f t="shared" si="227"/>
        <v>29494.182703300874</v>
      </c>
      <c r="S1834">
        <f t="shared" si="227"/>
        <v>35391.156970012205</v>
      </c>
      <c r="T1834">
        <f t="shared" si="228"/>
        <v>3096889.183846592</v>
      </c>
      <c r="U1834">
        <f t="shared" si="229"/>
        <v>3716071.4818512816</v>
      </c>
      <c r="V1834">
        <f t="shared" si="230"/>
        <v>6812960.6656978736</v>
      </c>
      <c r="X1834">
        <f t="shared" si="231"/>
        <v>6905.7042740990228</v>
      </c>
    </row>
    <row r="1835" spans="1:24" x14ac:dyDescent="0.25">
      <c r="A1835" s="1">
        <v>819</v>
      </c>
      <c r="B1835" s="2">
        <v>1989</v>
      </c>
      <c r="C1835" t="s">
        <v>8</v>
      </c>
      <c r="D1835" s="1">
        <v>989</v>
      </c>
      <c r="E1835" s="1">
        <v>105</v>
      </c>
      <c r="F1835" s="1">
        <v>0.28846153800000002</v>
      </c>
      <c r="G1835" s="1">
        <v>361.62</v>
      </c>
      <c r="H1835" s="1">
        <v>390.21</v>
      </c>
      <c r="I1835">
        <v>83</v>
      </c>
      <c r="J1835">
        <v>42</v>
      </c>
      <c r="K1835">
        <v>0.33</v>
      </c>
      <c r="L1835">
        <v>0.66</v>
      </c>
      <c r="M1835">
        <f t="shared" si="224"/>
        <v>285.28846108200003</v>
      </c>
      <c r="N1835">
        <f t="shared" si="225"/>
        <v>94.145192157060009</v>
      </c>
      <c r="O1835">
        <f t="shared" si="226"/>
        <v>188.29038431412002</v>
      </c>
      <c r="P1835">
        <v>27.498472449737587</v>
      </c>
      <c r="Q1835">
        <v>16.498215337821549</v>
      </c>
      <c r="R1835">
        <f t="shared" si="227"/>
        <v>2588.8489728061659</v>
      </c>
      <c r="S1835">
        <f t="shared" si="227"/>
        <v>3106.4553064555289</v>
      </c>
      <c r="T1835">
        <f t="shared" si="228"/>
        <v>271829.14214464743</v>
      </c>
      <c r="U1835">
        <f t="shared" si="229"/>
        <v>326177.80717783055</v>
      </c>
      <c r="V1835">
        <f t="shared" si="230"/>
        <v>598006.94932247791</v>
      </c>
      <c r="X1835">
        <f t="shared" si="231"/>
        <v>1653.6888151166361</v>
      </c>
    </row>
    <row r="1836" spans="1:24" x14ac:dyDescent="0.25">
      <c r="A1836" s="1">
        <v>821</v>
      </c>
      <c r="B1836" s="2">
        <v>1989</v>
      </c>
      <c r="C1836" t="s">
        <v>8</v>
      </c>
      <c r="D1836" s="1">
        <v>1255</v>
      </c>
      <c r="E1836" s="1">
        <v>105</v>
      </c>
      <c r="F1836" s="1">
        <v>1.1786372009999999</v>
      </c>
      <c r="G1836" s="1">
        <v>237.43</v>
      </c>
      <c r="H1836" s="1">
        <v>261.3</v>
      </c>
      <c r="I1836">
        <v>83</v>
      </c>
      <c r="J1836">
        <v>42</v>
      </c>
      <c r="K1836">
        <v>0.33</v>
      </c>
      <c r="L1836">
        <v>0.66</v>
      </c>
      <c r="M1836">
        <f t="shared" si="224"/>
        <v>1479.1896872549999</v>
      </c>
      <c r="N1836">
        <f t="shared" si="225"/>
        <v>488.13259679414995</v>
      </c>
      <c r="O1836">
        <f t="shared" si="226"/>
        <v>976.26519358829989</v>
      </c>
      <c r="P1836">
        <v>27.498472449737587</v>
      </c>
      <c r="Q1836">
        <v>16.498215337821549</v>
      </c>
      <c r="R1836">
        <f t="shared" si="227"/>
        <v>13422.900764762799</v>
      </c>
      <c r="S1836">
        <f t="shared" si="227"/>
        <v>16106.633390639812</v>
      </c>
      <c r="T1836">
        <f t="shared" si="228"/>
        <v>1409404.5803000939</v>
      </c>
      <c r="U1836">
        <f t="shared" si="229"/>
        <v>1691196.5060171804</v>
      </c>
      <c r="V1836">
        <f t="shared" si="230"/>
        <v>3100601.0863172743</v>
      </c>
      <c r="X1836">
        <f t="shared" si="231"/>
        <v>13059.011440497301</v>
      </c>
    </row>
    <row r="1837" spans="1:24" x14ac:dyDescent="0.25">
      <c r="A1837" s="1">
        <v>822</v>
      </c>
      <c r="B1837" s="2">
        <v>1989</v>
      </c>
      <c r="C1837" t="s">
        <v>8</v>
      </c>
      <c r="D1837" s="1">
        <v>405</v>
      </c>
      <c r="E1837" s="1">
        <v>105</v>
      </c>
      <c r="F1837" s="1">
        <v>0.52824858799999996</v>
      </c>
      <c r="G1837" s="1">
        <v>261.44</v>
      </c>
      <c r="H1837" s="1">
        <v>286.44</v>
      </c>
      <c r="I1837">
        <v>83</v>
      </c>
      <c r="J1837">
        <v>42</v>
      </c>
      <c r="K1837">
        <v>0.33</v>
      </c>
      <c r="L1837">
        <v>0.66</v>
      </c>
      <c r="M1837">
        <f t="shared" si="224"/>
        <v>213.94067813999999</v>
      </c>
      <c r="N1837">
        <f t="shared" si="225"/>
        <v>70.600423786199997</v>
      </c>
      <c r="O1837">
        <f t="shared" si="226"/>
        <v>141.20084757239999</v>
      </c>
      <c r="P1837">
        <v>27.498472449737587</v>
      </c>
      <c r="Q1837">
        <v>16.498215337821549</v>
      </c>
      <c r="R1837">
        <f t="shared" si="227"/>
        <v>1941.4038084246188</v>
      </c>
      <c r="S1837">
        <f t="shared" si="227"/>
        <v>2329.5619891323722</v>
      </c>
      <c r="T1837">
        <f t="shared" si="228"/>
        <v>203847.39988458497</v>
      </c>
      <c r="U1837">
        <f t="shared" si="229"/>
        <v>244604.00885889909</v>
      </c>
      <c r="V1837">
        <f t="shared" si="230"/>
        <v>448451.40874348406</v>
      </c>
      <c r="X1837">
        <f t="shared" si="231"/>
        <v>1715.3129159404991</v>
      </c>
    </row>
    <row r="1838" spans="1:24" x14ac:dyDescent="0.25">
      <c r="A1838" s="1">
        <v>826</v>
      </c>
      <c r="B1838" s="2">
        <v>1989</v>
      </c>
      <c r="C1838" t="s">
        <v>8</v>
      </c>
      <c r="D1838" s="1">
        <v>6445</v>
      </c>
      <c r="E1838" s="1">
        <v>105</v>
      </c>
      <c r="F1838" s="1">
        <v>1.0253706250000001</v>
      </c>
      <c r="G1838" s="1">
        <v>1900.86</v>
      </c>
      <c r="H1838" s="1">
        <v>1914.48</v>
      </c>
      <c r="I1838">
        <v>83</v>
      </c>
      <c r="J1838">
        <v>42</v>
      </c>
      <c r="K1838">
        <v>0.33</v>
      </c>
      <c r="L1838">
        <v>0.66</v>
      </c>
      <c r="M1838">
        <f t="shared" si="224"/>
        <v>6608.5136781250003</v>
      </c>
      <c r="N1838">
        <f t="shared" si="225"/>
        <v>2180.8095137812502</v>
      </c>
      <c r="O1838">
        <f t="shared" si="226"/>
        <v>4361.6190275625004</v>
      </c>
      <c r="P1838">
        <v>27.498472449737587</v>
      </c>
      <c r="Q1838">
        <v>16.498215337821549</v>
      </c>
      <c r="R1838">
        <f t="shared" si="227"/>
        <v>59968.930332839329</v>
      </c>
      <c r="S1838">
        <f t="shared" si="227"/>
        <v>71958.929938265952</v>
      </c>
      <c r="T1838">
        <f t="shared" si="228"/>
        <v>6296737.6849481296</v>
      </c>
      <c r="U1838">
        <f t="shared" si="229"/>
        <v>7555687.6435179254</v>
      </c>
      <c r="V1838">
        <f t="shared" si="230"/>
        <v>13852425.328466054</v>
      </c>
      <c r="X1838">
        <f t="shared" si="231"/>
        <v>7287.4516421335893</v>
      </c>
    </row>
    <row r="1839" spans="1:24" x14ac:dyDescent="0.25">
      <c r="A1839" s="1">
        <v>827</v>
      </c>
      <c r="B1839" s="2">
        <v>1989</v>
      </c>
      <c r="C1839" t="s">
        <v>8</v>
      </c>
      <c r="D1839" s="1">
        <v>3440</v>
      </c>
      <c r="E1839" s="1">
        <v>105</v>
      </c>
      <c r="F1839" s="1">
        <v>1.1696218759999999</v>
      </c>
      <c r="G1839" s="1">
        <v>737.59</v>
      </c>
      <c r="H1839" s="1">
        <v>749.69</v>
      </c>
      <c r="I1839">
        <v>83</v>
      </c>
      <c r="J1839">
        <v>42</v>
      </c>
      <c r="K1839">
        <v>0.33</v>
      </c>
      <c r="L1839">
        <v>0.66</v>
      </c>
      <c r="M1839">
        <f t="shared" si="224"/>
        <v>4023.4992534399998</v>
      </c>
      <c r="N1839">
        <f t="shared" si="225"/>
        <v>1327.7547536351999</v>
      </c>
      <c r="O1839">
        <f t="shared" si="226"/>
        <v>2655.5095072703998</v>
      </c>
      <c r="P1839">
        <v>27.498472449737587</v>
      </c>
      <c r="Q1839">
        <v>16.498215337821549</v>
      </c>
      <c r="R1839">
        <f t="shared" si="227"/>
        <v>36511.22751284566</v>
      </c>
      <c r="S1839">
        <f t="shared" si="227"/>
        <v>43811.167682579457</v>
      </c>
      <c r="T1839">
        <f t="shared" si="228"/>
        <v>3833678.8888487942</v>
      </c>
      <c r="U1839">
        <f t="shared" si="229"/>
        <v>4600172.6066708425</v>
      </c>
      <c r="V1839">
        <f t="shared" si="230"/>
        <v>8433851.4955196362</v>
      </c>
      <c r="X1839">
        <f t="shared" si="231"/>
        <v>11434.335464851254</v>
      </c>
    </row>
    <row r="1840" spans="1:24" x14ac:dyDescent="0.25">
      <c r="A1840" s="1">
        <v>828</v>
      </c>
      <c r="B1840" s="2">
        <v>1989</v>
      </c>
      <c r="C1840" t="s">
        <v>8</v>
      </c>
      <c r="D1840" s="1">
        <v>3171</v>
      </c>
      <c r="E1840" s="1">
        <v>105</v>
      </c>
      <c r="F1840" s="1">
        <v>1.2026472779999999</v>
      </c>
      <c r="G1840" s="1">
        <v>657.48</v>
      </c>
      <c r="H1840" s="1">
        <v>670.28</v>
      </c>
      <c r="I1840">
        <v>83</v>
      </c>
      <c r="J1840">
        <v>42</v>
      </c>
      <c r="K1840">
        <v>0.33</v>
      </c>
      <c r="L1840">
        <v>0.66</v>
      </c>
      <c r="M1840">
        <f t="shared" si="224"/>
        <v>3813.5945185379996</v>
      </c>
      <c r="N1840">
        <f t="shared" si="225"/>
        <v>1258.4861911175399</v>
      </c>
      <c r="O1840">
        <f t="shared" si="226"/>
        <v>2516.9723822350797</v>
      </c>
      <c r="P1840">
        <v>27.498472449737587</v>
      </c>
      <c r="Q1840">
        <v>16.498215337821549</v>
      </c>
      <c r="R1840">
        <f t="shared" si="227"/>
        <v>34606.447854820864</v>
      </c>
      <c r="S1840">
        <f t="shared" si="227"/>
        <v>41525.552361464033</v>
      </c>
      <c r="T1840">
        <f t="shared" si="228"/>
        <v>3633677.0247561908</v>
      </c>
      <c r="U1840">
        <f t="shared" si="229"/>
        <v>4360182.9979537232</v>
      </c>
      <c r="V1840">
        <f t="shared" si="230"/>
        <v>7993860.0227099136</v>
      </c>
      <c r="X1840">
        <f t="shared" si="231"/>
        <v>12158.331846915364</v>
      </c>
    </row>
    <row r="1841" spans="1:24" x14ac:dyDescent="0.25">
      <c r="A1841" s="1">
        <v>829</v>
      </c>
      <c r="B1841" s="2">
        <v>1989</v>
      </c>
      <c r="C1841" t="s">
        <v>8</v>
      </c>
      <c r="D1841" s="1">
        <v>3614</v>
      </c>
      <c r="E1841" s="1">
        <v>105</v>
      </c>
      <c r="F1841" s="1">
        <v>0.58430639900000003</v>
      </c>
      <c r="G1841" s="1">
        <v>617.65</v>
      </c>
      <c r="H1841" s="1">
        <v>627.14</v>
      </c>
      <c r="I1841">
        <v>83</v>
      </c>
      <c r="J1841">
        <v>42</v>
      </c>
      <c r="K1841">
        <v>0.33</v>
      </c>
      <c r="L1841">
        <v>0.66</v>
      </c>
      <c r="M1841">
        <f t="shared" si="224"/>
        <v>2111.683325986</v>
      </c>
      <c r="N1841">
        <f t="shared" si="225"/>
        <v>696.85549757538001</v>
      </c>
      <c r="O1841">
        <f t="shared" si="226"/>
        <v>1393.71099515076</v>
      </c>
      <c r="P1841">
        <v>27.498472449737587</v>
      </c>
      <c r="Q1841">
        <v>16.498215337821549</v>
      </c>
      <c r="R1841">
        <f t="shared" si="227"/>
        <v>19162.461701524764</v>
      </c>
      <c r="S1841">
        <f t="shared" si="227"/>
        <v>22993.744116686805</v>
      </c>
      <c r="T1841">
        <f t="shared" si="228"/>
        <v>2012058.4786601001</v>
      </c>
      <c r="U1841">
        <f t="shared" si="229"/>
        <v>2414343.1322521144</v>
      </c>
      <c r="V1841">
        <f t="shared" si="230"/>
        <v>4426401.610912215</v>
      </c>
      <c r="X1841">
        <f t="shared" si="231"/>
        <v>7166.5208628061446</v>
      </c>
    </row>
    <row r="1842" spans="1:24" x14ac:dyDescent="0.25">
      <c r="A1842" s="1">
        <v>830</v>
      </c>
      <c r="B1842" s="2">
        <v>1989</v>
      </c>
      <c r="C1842" t="s">
        <v>8</v>
      </c>
      <c r="D1842" s="1">
        <v>2686</v>
      </c>
      <c r="E1842" s="1">
        <v>105</v>
      </c>
      <c r="F1842" s="1">
        <v>1.038887026</v>
      </c>
      <c r="G1842" s="1">
        <v>784.41</v>
      </c>
      <c r="H1842" s="1">
        <v>788.71</v>
      </c>
      <c r="I1842">
        <v>83</v>
      </c>
      <c r="J1842">
        <v>42</v>
      </c>
      <c r="K1842">
        <v>0.33</v>
      </c>
      <c r="L1842">
        <v>0.66</v>
      </c>
      <c r="M1842">
        <f t="shared" si="224"/>
        <v>2790.4505518360002</v>
      </c>
      <c r="N1842">
        <f t="shared" si="225"/>
        <v>920.84868210588013</v>
      </c>
      <c r="O1842">
        <f t="shared" si="226"/>
        <v>1841.6973642117603</v>
      </c>
      <c r="P1842">
        <v>27.498472449737587</v>
      </c>
      <c r="Q1842">
        <v>16.498215337821549</v>
      </c>
      <c r="R1842">
        <f t="shared" si="227"/>
        <v>25321.93211526571</v>
      </c>
      <c r="S1842">
        <f t="shared" si="227"/>
        <v>30384.719701863982</v>
      </c>
      <c r="T1842">
        <f t="shared" si="228"/>
        <v>2658802.8721028995</v>
      </c>
      <c r="U1842">
        <f t="shared" si="229"/>
        <v>3190395.568695718</v>
      </c>
      <c r="V1842">
        <f t="shared" si="230"/>
        <v>5849198.4407986179</v>
      </c>
      <c r="X1842">
        <f t="shared" si="231"/>
        <v>7456.8126882607539</v>
      </c>
    </row>
    <row r="1843" spans="1:24" x14ac:dyDescent="0.25">
      <c r="A1843" s="1">
        <v>831</v>
      </c>
      <c r="B1843" s="2">
        <v>1989</v>
      </c>
      <c r="C1843" t="s">
        <v>8</v>
      </c>
      <c r="D1843" s="1">
        <v>5681</v>
      </c>
      <c r="E1843" s="1">
        <v>105</v>
      </c>
      <c r="F1843" s="1">
        <v>1.366320303</v>
      </c>
      <c r="G1843" s="1">
        <v>1126.02</v>
      </c>
      <c r="H1843" s="1">
        <v>1132.6199999999999</v>
      </c>
      <c r="I1843">
        <v>83</v>
      </c>
      <c r="J1843">
        <v>42</v>
      </c>
      <c r="K1843">
        <v>0.33</v>
      </c>
      <c r="L1843">
        <v>0.66</v>
      </c>
      <c r="M1843">
        <f t="shared" si="224"/>
        <v>7762.0656413429997</v>
      </c>
      <c r="N1843">
        <f t="shared" si="225"/>
        <v>2561.4816616431899</v>
      </c>
      <c r="O1843">
        <f t="shared" si="226"/>
        <v>5122.9633232863798</v>
      </c>
      <c r="P1843">
        <v>27.498472449737587</v>
      </c>
      <c r="Q1843">
        <v>16.498215337821549</v>
      </c>
      <c r="R1843">
        <f t="shared" si="227"/>
        <v>70436.832903203307</v>
      </c>
      <c r="S1843">
        <f t="shared" si="227"/>
        <v>84519.752075340599</v>
      </c>
      <c r="T1843">
        <f t="shared" si="228"/>
        <v>7395867.4548363471</v>
      </c>
      <c r="U1843">
        <f t="shared" si="229"/>
        <v>8874573.9679107629</v>
      </c>
      <c r="V1843">
        <f t="shared" si="230"/>
        <v>16270441.422747109</v>
      </c>
      <c r="X1843">
        <f t="shared" si="231"/>
        <v>14449.513705571046</v>
      </c>
    </row>
    <row r="1844" spans="1:24" x14ac:dyDescent="0.25">
      <c r="A1844" s="1">
        <v>833</v>
      </c>
      <c r="B1844" s="2">
        <v>1989</v>
      </c>
      <c r="C1844" t="s">
        <v>8</v>
      </c>
      <c r="D1844" s="1">
        <v>6416</v>
      </c>
      <c r="E1844" s="1">
        <v>105</v>
      </c>
      <c r="F1844" s="1">
        <v>1.02169222</v>
      </c>
      <c r="G1844" s="1">
        <v>920.74</v>
      </c>
      <c r="H1844" s="1">
        <v>931.54</v>
      </c>
      <c r="I1844">
        <v>83</v>
      </c>
      <c r="J1844">
        <v>42</v>
      </c>
      <c r="K1844">
        <v>0.33</v>
      </c>
      <c r="L1844">
        <v>0.66</v>
      </c>
      <c r="M1844">
        <f t="shared" si="224"/>
        <v>6555.1772835199999</v>
      </c>
      <c r="N1844">
        <f t="shared" si="225"/>
        <v>2163.2085035616001</v>
      </c>
      <c r="O1844">
        <f t="shared" si="226"/>
        <v>4326.4170071232002</v>
      </c>
      <c r="P1844">
        <v>27.498472449737587</v>
      </c>
      <c r="Q1844">
        <v>16.498215337821549</v>
      </c>
      <c r="R1844">
        <f t="shared" si="227"/>
        <v>59484.929438226733</v>
      </c>
      <c r="S1844">
        <f t="shared" si="227"/>
        <v>71378.159424731988</v>
      </c>
      <c r="T1844">
        <f t="shared" si="228"/>
        <v>6245917.5910138069</v>
      </c>
      <c r="U1844">
        <f t="shared" si="229"/>
        <v>7494706.7395968586</v>
      </c>
      <c r="V1844">
        <f t="shared" si="230"/>
        <v>13740624.330610666</v>
      </c>
      <c r="X1844">
        <f t="shared" si="231"/>
        <v>14923.45757826386</v>
      </c>
    </row>
    <row r="1845" spans="1:24" x14ac:dyDescent="0.25">
      <c r="A1845" s="1">
        <v>834</v>
      </c>
      <c r="B1845" s="2">
        <v>1989</v>
      </c>
      <c r="C1845" t="s">
        <v>8</v>
      </c>
      <c r="D1845" s="1">
        <v>12139</v>
      </c>
      <c r="E1845" s="1">
        <v>105</v>
      </c>
      <c r="F1845" s="1">
        <v>1.9417216180000001</v>
      </c>
      <c r="G1845" s="1">
        <v>2912.57</v>
      </c>
      <c r="H1845" s="1">
        <v>2929.17</v>
      </c>
      <c r="I1845">
        <v>83</v>
      </c>
      <c r="J1845">
        <v>42</v>
      </c>
      <c r="K1845">
        <v>0.33</v>
      </c>
      <c r="L1845">
        <v>0.66</v>
      </c>
      <c r="M1845">
        <f t="shared" si="224"/>
        <v>23570.558720902001</v>
      </c>
      <c r="N1845">
        <f t="shared" si="225"/>
        <v>7778.2843778976612</v>
      </c>
      <c r="O1845">
        <f t="shared" si="226"/>
        <v>15556.568755795322</v>
      </c>
      <c r="P1845">
        <v>27.498472449737587</v>
      </c>
      <c r="Q1845">
        <v>16.498215337821549</v>
      </c>
      <c r="R1845">
        <f t="shared" si="227"/>
        <v>213890.93867184309</v>
      </c>
      <c r="S1845">
        <f t="shared" si="227"/>
        <v>256655.62125073787</v>
      </c>
      <c r="T1845">
        <f t="shared" si="228"/>
        <v>22458548.560543526</v>
      </c>
      <c r="U1845">
        <f t="shared" si="229"/>
        <v>26948840.231327474</v>
      </c>
      <c r="V1845">
        <f t="shared" si="230"/>
        <v>49407388.791870996</v>
      </c>
      <c r="X1845">
        <f t="shared" si="231"/>
        <v>16963.502608305032</v>
      </c>
    </row>
    <row r="1846" spans="1:24" x14ac:dyDescent="0.25">
      <c r="A1846" s="1">
        <v>901</v>
      </c>
      <c r="B1846" s="2">
        <v>1989</v>
      </c>
      <c r="C1846" t="s">
        <v>8</v>
      </c>
      <c r="D1846" s="1">
        <v>539</v>
      </c>
      <c r="E1846" s="1">
        <v>91</v>
      </c>
      <c r="F1846" s="1">
        <v>0.57116451000000001</v>
      </c>
      <c r="G1846" s="1">
        <v>171.43</v>
      </c>
      <c r="H1846" s="1">
        <v>175.25</v>
      </c>
      <c r="I1846">
        <v>83</v>
      </c>
      <c r="J1846">
        <v>42</v>
      </c>
      <c r="K1846">
        <v>0.33</v>
      </c>
      <c r="L1846">
        <v>0.66</v>
      </c>
      <c r="M1846">
        <f t="shared" si="224"/>
        <v>307.85767089000001</v>
      </c>
      <c r="N1846">
        <f t="shared" si="225"/>
        <v>101.5930313937</v>
      </c>
      <c r="O1846">
        <f t="shared" si="226"/>
        <v>203.1860627874</v>
      </c>
      <c r="P1846">
        <v>27.498472449737587</v>
      </c>
      <c r="Q1846">
        <v>16.498215337821549</v>
      </c>
      <c r="R1846">
        <f t="shared" si="227"/>
        <v>2793.6531748649854</v>
      </c>
      <c r="S1846">
        <f t="shared" si="227"/>
        <v>3352.207417510655</v>
      </c>
      <c r="T1846">
        <f t="shared" si="228"/>
        <v>254222.43891271367</v>
      </c>
      <c r="U1846">
        <f t="shared" si="229"/>
        <v>305050.87499346962</v>
      </c>
      <c r="V1846">
        <f t="shared" si="230"/>
        <v>559273.31390618323</v>
      </c>
      <c r="X1846">
        <f t="shared" si="231"/>
        <v>3262.4004777820874</v>
      </c>
    </row>
    <row r="1847" spans="1:24" x14ac:dyDescent="0.25">
      <c r="A1847" s="1">
        <v>904</v>
      </c>
      <c r="B1847" s="2">
        <v>1989</v>
      </c>
      <c r="C1847" t="s">
        <v>8</v>
      </c>
      <c r="D1847" s="1">
        <v>1231</v>
      </c>
      <c r="E1847" s="1">
        <v>91</v>
      </c>
      <c r="F1847" s="1">
        <v>0.56552614599999995</v>
      </c>
      <c r="G1847" s="1">
        <v>254.04</v>
      </c>
      <c r="H1847" s="1">
        <v>273.52999999999997</v>
      </c>
      <c r="I1847">
        <v>83</v>
      </c>
      <c r="J1847">
        <v>42</v>
      </c>
      <c r="K1847">
        <v>0.33</v>
      </c>
      <c r="L1847">
        <v>0.66</v>
      </c>
      <c r="M1847">
        <f t="shared" si="224"/>
        <v>696.16268572599995</v>
      </c>
      <c r="N1847">
        <f t="shared" si="225"/>
        <v>229.73368628957999</v>
      </c>
      <c r="O1847">
        <f t="shared" si="226"/>
        <v>459.46737257915998</v>
      </c>
      <c r="P1847">
        <v>27.498472449737587</v>
      </c>
      <c r="Q1847">
        <v>16.498215337821549</v>
      </c>
      <c r="R1847">
        <f t="shared" si="227"/>
        <v>6317.3254432106733</v>
      </c>
      <c r="S1847">
        <f t="shared" si="227"/>
        <v>7580.3916535140652</v>
      </c>
      <c r="T1847">
        <f t="shared" si="228"/>
        <v>574876.61533217132</v>
      </c>
      <c r="U1847">
        <f t="shared" si="229"/>
        <v>689815.64046977996</v>
      </c>
      <c r="V1847">
        <f t="shared" si="230"/>
        <v>1264692.2558019513</v>
      </c>
      <c r="X1847">
        <f t="shared" si="231"/>
        <v>4978.3193819947701</v>
      </c>
    </row>
    <row r="1848" spans="1:24" x14ac:dyDescent="0.25">
      <c r="A1848" s="1">
        <v>906</v>
      </c>
      <c r="B1848" s="2">
        <v>1989</v>
      </c>
      <c r="C1848" t="s">
        <v>8</v>
      </c>
      <c r="D1848" s="1">
        <v>510</v>
      </c>
      <c r="E1848" s="1">
        <v>91</v>
      </c>
      <c r="F1848" s="1">
        <v>1</v>
      </c>
      <c r="G1848" s="1">
        <v>235.13</v>
      </c>
      <c r="H1848" s="1">
        <v>253.79</v>
      </c>
      <c r="I1848">
        <v>83</v>
      </c>
      <c r="J1848">
        <v>42</v>
      </c>
      <c r="K1848">
        <v>0.33</v>
      </c>
      <c r="L1848">
        <v>0.66</v>
      </c>
      <c r="M1848">
        <f t="shared" si="224"/>
        <v>510</v>
      </c>
      <c r="N1848">
        <f t="shared" si="225"/>
        <v>168.3</v>
      </c>
      <c r="O1848">
        <f t="shared" si="226"/>
        <v>336.6</v>
      </c>
      <c r="P1848">
        <v>27.498472449737587</v>
      </c>
      <c r="Q1848">
        <v>16.498215337821549</v>
      </c>
      <c r="R1848">
        <f t="shared" si="227"/>
        <v>4627.9929132908364</v>
      </c>
      <c r="S1848">
        <f t="shared" si="227"/>
        <v>5553.2992827107337</v>
      </c>
      <c r="T1848">
        <f t="shared" si="228"/>
        <v>421147.35510946612</v>
      </c>
      <c r="U1848">
        <f t="shared" si="229"/>
        <v>505350.23472667678</v>
      </c>
      <c r="V1848">
        <f t="shared" si="230"/>
        <v>926497.58983614296</v>
      </c>
      <c r="X1848">
        <f t="shared" si="231"/>
        <v>3940.3631601077827</v>
      </c>
    </row>
    <row r="1849" spans="1:24" x14ac:dyDescent="0.25">
      <c r="A1849" s="1">
        <v>911</v>
      </c>
      <c r="B1849" s="2">
        <v>1989</v>
      </c>
      <c r="C1849" t="s">
        <v>8</v>
      </c>
      <c r="D1849" s="1">
        <v>693</v>
      </c>
      <c r="E1849" s="1">
        <v>91</v>
      </c>
      <c r="F1849" s="1">
        <v>1.5963855419999999</v>
      </c>
      <c r="G1849" s="1">
        <v>308.83999999999997</v>
      </c>
      <c r="H1849" s="1">
        <v>314.64</v>
      </c>
      <c r="I1849">
        <v>83</v>
      </c>
      <c r="J1849">
        <v>42</v>
      </c>
      <c r="K1849">
        <v>0.33</v>
      </c>
      <c r="L1849">
        <v>0.66</v>
      </c>
      <c r="M1849">
        <f t="shared" si="224"/>
        <v>1106.295180606</v>
      </c>
      <c r="N1849">
        <f t="shared" si="225"/>
        <v>365.07740959998</v>
      </c>
      <c r="O1849">
        <f t="shared" si="226"/>
        <v>730.15481919996</v>
      </c>
      <c r="P1849">
        <v>27.498472449737587</v>
      </c>
      <c r="Q1849">
        <v>16.498215337821549</v>
      </c>
      <c r="R1849">
        <f t="shared" si="227"/>
        <v>10039.071089906614</v>
      </c>
      <c r="S1849">
        <f t="shared" si="227"/>
        <v>12046.2514371091</v>
      </c>
      <c r="T1849">
        <f t="shared" si="228"/>
        <v>913555.46918150189</v>
      </c>
      <c r="U1849">
        <f t="shared" si="229"/>
        <v>1096208.880776928</v>
      </c>
      <c r="V1849">
        <f t="shared" si="230"/>
        <v>2009764.34995843</v>
      </c>
      <c r="X1849">
        <f t="shared" si="231"/>
        <v>6507.4613066909405</v>
      </c>
    </row>
    <row r="1850" spans="1:24" x14ac:dyDescent="0.25">
      <c r="A1850" s="1">
        <v>912</v>
      </c>
      <c r="B1850" s="2">
        <v>1989</v>
      </c>
      <c r="C1850" t="s">
        <v>8</v>
      </c>
      <c r="D1850" s="1">
        <v>1975</v>
      </c>
      <c r="E1850" s="1">
        <v>91</v>
      </c>
      <c r="F1850" s="1">
        <v>1.063311688</v>
      </c>
      <c r="G1850" s="1">
        <v>318.60000000000002</v>
      </c>
      <c r="H1850" s="1">
        <v>321.7</v>
      </c>
      <c r="I1850">
        <v>83</v>
      </c>
      <c r="J1850">
        <v>42</v>
      </c>
      <c r="K1850">
        <v>0.33</v>
      </c>
      <c r="L1850">
        <v>0.66</v>
      </c>
      <c r="M1850">
        <f t="shared" si="224"/>
        <v>2100.0405838000001</v>
      </c>
      <c r="N1850">
        <f t="shared" si="225"/>
        <v>693.01339265400009</v>
      </c>
      <c r="O1850">
        <f t="shared" si="226"/>
        <v>1386.0267853080002</v>
      </c>
      <c r="P1850">
        <v>27.498472449737587</v>
      </c>
      <c r="Q1850">
        <v>16.498215337821549</v>
      </c>
      <c r="R1850">
        <f t="shared" si="227"/>
        <v>19056.8096851952</v>
      </c>
      <c r="S1850">
        <f t="shared" si="227"/>
        <v>22866.968367999943</v>
      </c>
      <c r="T1850">
        <f t="shared" si="228"/>
        <v>1734169.6813527632</v>
      </c>
      <c r="U1850">
        <f t="shared" si="229"/>
        <v>2080894.1214879949</v>
      </c>
      <c r="V1850">
        <f t="shared" si="230"/>
        <v>3815063.8028407581</v>
      </c>
      <c r="X1850">
        <f t="shared" si="231"/>
        <v>11974.462658006145</v>
      </c>
    </row>
    <row r="1851" spans="1:24" x14ac:dyDescent="0.25">
      <c r="A1851" s="1">
        <v>914</v>
      </c>
      <c r="B1851" s="2">
        <v>1989</v>
      </c>
      <c r="C1851" t="s">
        <v>8</v>
      </c>
      <c r="D1851" s="1">
        <v>1080</v>
      </c>
      <c r="E1851" s="1">
        <v>91</v>
      </c>
      <c r="F1851" s="1">
        <v>0.32346491199999999</v>
      </c>
      <c r="G1851" s="1">
        <v>198.56</v>
      </c>
      <c r="H1851" s="1">
        <v>204.47</v>
      </c>
      <c r="I1851">
        <v>83</v>
      </c>
      <c r="J1851">
        <v>42</v>
      </c>
      <c r="K1851">
        <v>0.33</v>
      </c>
      <c r="L1851">
        <v>0.66</v>
      </c>
      <c r="M1851">
        <f t="shared" si="224"/>
        <v>349.34210495999997</v>
      </c>
      <c r="N1851">
        <f t="shared" si="225"/>
        <v>115.28289463679999</v>
      </c>
      <c r="O1851">
        <f t="shared" si="226"/>
        <v>230.56578927359999</v>
      </c>
      <c r="P1851">
        <v>27.498472449737587</v>
      </c>
      <c r="Q1851">
        <v>16.498215337821549</v>
      </c>
      <c r="R1851">
        <f t="shared" si="227"/>
        <v>3170.1035020960458</v>
      </c>
      <c r="S1851">
        <f t="shared" si="227"/>
        <v>3803.9240409706385</v>
      </c>
      <c r="T1851">
        <f t="shared" si="228"/>
        <v>288479.41869074019</v>
      </c>
      <c r="U1851">
        <f t="shared" si="229"/>
        <v>346157.08772832813</v>
      </c>
      <c r="V1851">
        <f t="shared" si="230"/>
        <v>634636.50641906832</v>
      </c>
      <c r="X1851">
        <f t="shared" si="231"/>
        <v>3196.1951370823344</v>
      </c>
    </row>
    <row r="1852" spans="1:24" x14ac:dyDescent="0.25">
      <c r="A1852" s="1">
        <v>919</v>
      </c>
      <c r="B1852" s="2">
        <v>1989</v>
      </c>
      <c r="C1852" t="s">
        <v>8</v>
      </c>
      <c r="D1852" s="1">
        <v>2007</v>
      </c>
      <c r="E1852" s="1">
        <v>91</v>
      </c>
      <c r="F1852" s="1">
        <v>0.60819505600000001</v>
      </c>
      <c r="G1852" s="1">
        <v>601.9</v>
      </c>
      <c r="H1852" s="1">
        <v>608.79999999999995</v>
      </c>
      <c r="I1852">
        <v>83</v>
      </c>
      <c r="J1852">
        <v>42</v>
      </c>
      <c r="K1852">
        <v>0.33</v>
      </c>
      <c r="L1852">
        <v>0.66</v>
      </c>
      <c r="M1852">
        <f t="shared" si="224"/>
        <v>1220.6474773919999</v>
      </c>
      <c r="N1852">
        <f t="shared" si="225"/>
        <v>402.81366753935998</v>
      </c>
      <c r="O1852">
        <f t="shared" si="226"/>
        <v>805.62733507871997</v>
      </c>
      <c r="P1852">
        <v>27.498472449737587</v>
      </c>
      <c r="Q1852">
        <v>16.498215337821549</v>
      </c>
      <c r="R1852">
        <f t="shared" si="227"/>
        <v>11076.760539208846</v>
      </c>
      <c r="S1852">
        <f t="shared" si="227"/>
        <v>13291.413256164038</v>
      </c>
      <c r="T1852">
        <f t="shared" si="228"/>
        <v>1007985.209068005</v>
      </c>
      <c r="U1852">
        <f t="shared" si="229"/>
        <v>1209518.6063109275</v>
      </c>
      <c r="V1852">
        <f t="shared" si="230"/>
        <v>2217503.8153789323</v>
      </c>
      <c r="X1852">
        <f t="shared" si="231"/>
        <v>3684.1731440088593</v>
      </c>
    </row>
    <row r="1853" spans="1:24" x14ac:dyDescent="0.25">
      <c r="A1853" s="1">
        <v>926</v>
      </c>
      <c r="B1853" s="2">
        <v>1989</v>
      </c>
      <c r="C1853" t="s">
        <v>8</v>
      </c>
      <c r="D1853" s="1">
        <v>337</v>
      </c>
      <c r="E1853" s="1">
        <v>91</v>
      </c>
      <c r="F1853" s="1">
        <v>0.82873730000000001</v>
      </c>
      <c r="G1853" s="1">
        <v>167.62</v>
      </c>
      <c r="H1853" s="1">
        <v>174.46</v>
      </c>
      <c r="I1853">
        <v>83</v>
      </c>
      <c r="J1853">
        <v>42</v>
      </c>
      <c r="K1853">
        <v>0.33</v>
      </c>
      <c r="L1853">
        <v>0.66</v>
      </c>
      <c r="M1853">
        <f t="shared" si="224"/>
        <v>279.28447010000002</v>
      </c>
      <c r="N1853">
        <f t="shared" si="225"/>
        <v>92.163875133000005</v>
      </c>
      <c r="O1853">
        <f t="shared" si="226"/>
        <v>184.32775026600001</v>
      </c>
      <c r="P1853">
        <v>27.498472449737587</v>
      </c>
      <c r="Q1853">
        <v>16.498215337821549</v>
      </c>
      <c r="R1853">
        <f t="shared" si="227"/>
        <v>2534.3657812058559</v>
      </c>
      <c r="S1853">
        <f t="shared" si="227"/>
        <v>3041.0789166246614</v>
      </c>
      <c r="T1853">
        <f t="shared" si="228"/>
        <v>230627.28608973289</v>
      </c>
      <c r="U1853">
        <f t="shared" si="229"/>
        <v>276738.18141284416</v>
      </c>
      <c r="V1853">
        <f t="shared" si="230"/>
        <v>507365.46750257706</v>
      </c>
      <c r="X1853">
        <f t="shared" si="231"/>
        <v>3026.879056810506</v>
      </c>
    </row>
    <row r="1854" spans="1:24" x14ac:dyDescent="0.25">
      <c r="A1854" s="1">
        <v>928</v>
      </c>
      <c r="B1854" s="2">
        <v>1989</v>
      </c>
      <c r="C1854" t="s">
        <v>8</v>
      </c>
      <c r="D1854" s="1">
        <v>1824</v>
      </c>
      <c r="E1854" s="1">
        <v>91</v>
      </c>
      <c r="F1854" s="1">
        <v>1.3446088789999999</v>
      </c>
      <c r="G1854" s="1">
        <v>621.70000000000005</v>
      </c>
      <c r="H1854" s="1">
        <v>632.70000000000005</v>
      </c>
      <c r="I1854">
        <v>83</v>
      </c>
      <c r="J1854">
        <v>42</v>
      </c>
      <c r="K1854">
        <v>0.33</v>
      </c>
      <c r="L1854">
        <v>0.66</v>
      </c>
      <c r="M1854">
        <f t="shared" si="224"/>
        <v>2452.5665952959998</v>
      </c>
      <c r="N1854">
        <f t="shared" si="225"/>
        <v>809.34697644767994</v>
      </c>
      <c r="O1854">
        <f t="shared" si="226"/>
        <v>1618.6939528953599</v>
      </c>
      <c r="P1854">
        <v>27.498472449737587</v>
      </c>
      <c r="Q1854">
        <v>16.498215337821549</v>
      </c>
      <c r="R1854">
        <f t="shared" si="227"/>
        <v>22255.805534124942</v>
      </c>
      <c r="S1854">
        <f t="shared" si="227"/>
        <v>26705.561400897219</v>
      </c>
      <c r="T1854">
        <f t="shared" si="228"/>
        <v>2025278.3036053698</v>
      </c>
      <c r="U1854">
        <f t="shared" si="229"/>
        <v>2430206.0874816468</v>
      </c>
      <c r="V1854">
        <f t="shared" si="230"/>
        <v>4455484.3910870161</v>
      </c>
      <c r="X1854">
        <f t="shared" si="231"/>
        <v>7166.6147516278197</v>
      </c>
    </row>
    <row r="1855" spans="1:24" x14ac:dyDescent="0.25">
      <c r="A1855" s="1">
        <v>929</v>
      </c>
      <c r="B1855" s="2">
        <v>1989</v>
      </c>
      <c r="C1855" t="s">
        <v>8</v>
      </c>
      <c r="D1855" s="1">
        <v>6290</v>
      </c>
      <c r="E1855" s="1">
        <v>91</v>
      </c>
      <c r="F1855" s="1">
        <v>1.0460159360000001</v>
      </c>
      <c r="G1855" s="1">
        <v>1079.8699999999999</v>
      </c>
      <c r="H1855" s="1">
        <v>1088.77</v>
      </c>
      <c r="I1855">
        <v>83</v>
      </c>
      <c r="J1855">
        <v>42</v>
      </c>
      <c r="K1855">
        <v>0.33</v>
      </c>
      <c r="L1855">
        <v>0.66</v>
      </c>
      <c r="M1855">
        <f t="shared" si="224"/>
        <v>6579.4402374400006</v>
      </c>
      <c r="N1855">
        <f t="shared" si="225"/>
        <v>2171.2152783552001</v>
      </c>
      <c r="O1855">
        <f t="shared" si="226"/>
        <v>4342.4305567104002</v>
      </c>
      <c r="P1855">
        <v>27.498472449737587</v>
      </c>
      <c r="Q1855">
        <v>16.498215337821549</v>
      </c>
      <c r="R1855">
        <f t="shared" si="227"/>
        <v>59705.103514299793</v>
      </c>
      <c r="S1855">
        <f t="shared" si="227"/>
        <v>71642.354414144487</v>
      </c>
      <c r="T1855">
        <f t="shared" si="228"/>
        <v>5433164.4198012808</v>
      </c>
      <c r="U1855">
        <f t="shared" si="229"/>
        <v>6519454.2516871486</v>
      </c>
      <c r="V1855">
        <f t="shared" si="230"/>
        <v>11952618.67148843</v>
      </c>
      <c r="X1855">
        <f t="shared" si="231"/>
        <v>11068.571838729136</v>
      </c>
    </row>
    <row r="1856" spans="1:24" x14ac:dyDescent="0.25">
      <c r="A1856" s="1">
        <v>935</v>
      </c>
      <c r="B1856" s="2">
        <v>1989</v>
      </c>
      <c r="C1856" t="s">
        <v>8</v>
      </c>
      <c r="D1856" s="1">
        <v>36</v>
      </c>
      <c r="E1856" s="1">
        <v>91</v>
      </c>
      <c r="F1856" s="1">
        <v>2.6791443849999999</v>
      </c>
      <c r="G1856" s="1">
        <v>242.48</v>
      </c>
      <c r="H1856" s="1">
        <v>246.18</v>
      </c>
      <c r="I1856">
        <v>83</v>
      </c>
      <c r="J1856">
        <v>42</v>
      </c>
      <c r="K1856">
        <v>0.33</v>
      </c>
      <c r="L1856">
        <v>0.66</v>
      </c>
      <c r="M1856">
        <f t="shared" si="224"/>
        <v>96.449197859999998</v>
      </c>
      <c r="N1856">
        <f t="shared" si="225"/>
        <v>31.828235293800002</v>
      </c>
      <c r="O1856">
        <f t="shared" si="226"/>
        <v>63.656470587600005</v>
      </c>
      <c r="P1856">
        <v>27.498472449737587</v>
      </c>
      <c r="Q1856">
        <v>16.498215337821549</v>
      </c>
      <c r="R1856">
        <f t="shared" si="227"/>
        <v>875.22785135032484</v>
      </c>
      <c r="S1856">
        <f t="shared" si="227"/>
        <v>1050.2181593999287</v>
      </c>
      <c r="T1856">
        <f t="shared" si="228"/>
        <v>79645.734472879558</v>
      </c>
      <c r="U1856">
        <f t="shared" si="229"/>
        <v>95569.852505393515</v>
      </c>
      <c r="V1856">
        <f t="shared" si="230"/>
        <v>175215.58697827306</v>
      </c>
      <c r="X1856">
        <f t="shared" si="231"/>
        <v>722.59809872267022</v>
      </c>
    </row>
    <row r="1857" spans="1:24" x14ac:dyDescent="0.25">
      <c r="A1857" s="1">
        <v>937</v>
      </c>
      <c r="B1857" s="2">
        <v>1989</v>
      </c>
      <c r="C1857" t="s">
        <v>8</v>
      </c>
      <c r="D1857" s="1">
        <v>3348</v>
      </c>
      <c r="E1857" s="1">
        <v>91</v>
      </c>
      <c r="F1857" s="1">
        <v>0.52256224100000004</v>
      </c>
      <c r="G1857" s="1">
        <v>519.52</v>
      </c>
      <c r="H1857" s="1">
        <v>529.41999999999996</v>
      </c>
      <c r="I1857">
        <v>83</v>
      </c>
      <c r="J1857">
        <v>42</v>
      </c>
      <c r="K1857">
        <v>0.33</v>
      </c>
      <c r="L1857">
        <v>0.66</v>
      </c>
      <c r="M1857">
        <f t="shared" si="224"/>
        <v>1749.5383828680001</v>
      </c>
      <c r="N1857">
        <f t="shared" si="225"/>
        <v>577.34766634644006</v>
      </c>
      <c r="O1857">
        <f t="shared" si="226"/>
        <v>1154.6953326928801</v>
      </c>
      <c r="P1857">
        <v>27.498472449737587</v>
      </c>
      <c r="Q1857">
        <v>16.498215337821549</v>
      </c>
      <c r="R1857">
        <f t="shared" si="227"/>
        <v>15876.178896947871</v>
      </c>
      <c r="S1857">
        <f t="shared" si="227"/>
        <v>19050.41224834463</v>
      </c>
      <c r="T1857">
        <f t="shared" si="228"/>
        <v>1444732.2796222563</v>
      </c>
      <c r="U1857">
        <f t="shared" si="229"/>
        <v>1733587.5145993612</v>
      </c>
      <c r="V1857">
        <f t="shared" si="230"/>
        <v>3178319.7942216173</v>
      </c>
      <c r="X1857">
        <f t="shared" si="231"/>
        <v>6117.8006510271352</v>
      </c>
    </row>
    <row r="1858" spans="1:24" x14ac:dyDescent="0.25">
      <c r="A1858" s="1">
        <v>938</v>
      </c>
      <c r="B1858" s="2">
        <v>1989</v>
      </c>
      <c r="C1858" t="s">
        <v>8</v>
      </c>
      <c r="D1858" s="1">
        <v>5189</v>
      </c>
      <c r="E1858" s="1">
        <v>91</v>
      </c>
      <c r="F1858" s="1">
        <v>1.8057099919999999</v>
      </c>
      <c r="G1858" s="1">
        <v>1178.77</v>
      </c>
      <c r="H1858" s="1">
        <v>1186.27</v>
      </c>
      <c r="I1858">
        <v>83</v>
      </c>
      <c r="J1858">
        <v>42</v>
      </c>
      <c r="K1858">
        <v>0.33</v>
      </c>
      <c r="L1858">
        <v>0.66</v>
      </c>
      <c r="M1858">
        <f t="shared" si="224"/>
        <v>9369.8291484879992</v>
      </c>
      <c r="N1858">
        <f t="shared" si="225"/>
        <v>3092.04361900104</v>
      </c>
      <c r="O1858">
        <f t="shared" si="226"/>
        <v>6184.0872380020801</v>
      </c>
      <c r="P1858">
        <v>27.498472449737587</v>
      </c>
      <c r="Q1858">
        <v>16.498215337821549</v>
      </c>
      <c r="R1858">
        <f t="shared" si="227"/>
        <v>85026.476270487008</v>
      </c>
      <c r="S1858">
        <f t="shared" si="227"/>
        <v>102026.40292043242</v>
      </c>
      <c r="T1858">
        <f t="shared" si="228"/>
        <v>7737409.3406143179</v>
      </c>
      <c r="U1858">
        <f t="shared" si="229"/>
        <v>9284402.6657593492</v>
      </c>
      <c r="V1858">
        <f t="shared" si="230"/>
        <v>17021812.006373666</v>
      </c>
      <c r="X1858">
        <f t="shared" si="231"/>
        <v>14440.316606609997</v>
      </c>
    </row>
    <row r="1859" spans="1:24" x14ac:dyDescent="0.25">
      <c r="A1859" s="1">
        <v>940</v>
      </c>
      <c r="B1859" s="2">
        <v>1989</v>
      </c>
      <c r="C1859" t="s">
        <v>8</v>
      </c>
      <c r="D1859" s="1">
        <v>8644</v>
      </c>
      <c r="E1859" s="1">
        <v>91</v>
      </c>
      <c r="F1859" s="1">
        <v>1.683983955</v>
      </c>
      <c r="G1859" s="1">
        <v>1160.72</v>
      </c>
      <c r="H1859" s="1">
        <v>1169.82</v>
      </c>
      <c r="I1859">
        <v>83</v>
      </c>
      <c r="J1859">
        <v>42</v>
      </c>
      <c r="K1859">
        <v>0.33</v>
      </c>
      <c r="L1859">
        <v>0.66</v>
      </c>
      <c r="M1859">
        <f t="shared" ref="M1859:M1922" si="232">SUM(D1859*F1859)</f>
        <v>14556.35730702</v>
      </c>
      <c r="N1859">
        <f t="shared" ref="N1859:N1922" si="233">SUM(M1859*K1859)</f>
        <v>4803.5979113166004</v>
      </c>
      <c r="O1859">
        <f t="shared" ref="O1859:O1922" si="234">SUM(M1859*L1859)</f>
        <v>9607.1958226332008</v>
      </c>
      <c r="P1859">
        <v>27.498472449737587</v>
      </c>
      <c r="Q1859">
        <v>16.498215337821549</v>
      </c>
      <c r="R1859">
        <f t="shared" ref="R1859:S1922" si="235">SUM(P1859*N1859)</f>
        <v>132091.60482395656</v>
      </c>
      <c r="S1859">
        <f t="shared" si="235"/>
        <v>158501.58547442217</v>
      </c>
      <c r="T1859">
        <f t="shared" ref="T1859:T1922" si="236">SUM(R1859*E1859)</f>
        <v>12020336.038980046</v>
      </c>
      <c r="U1859">
        <f t="shared" ref="U1859:U1922" si="237">SUM(S1859*E1859)</f>
        <v>14423644.278172418</v>
      </c>
      <c r="V1859">
        <f t="shared" ref="V1859:V1922" si="238">SUM(T1859:U1859)</f>
        <v>26443980.317152463</v>
      </c>
      <c r="X1859">
        <f t="shared" ref="X1859:X1922" si="239">SUM(V1859/G1859)</f>
        <v>22782.393959914934</v>
      </c>
    </row>
    <row r="1860" spans="1:24" x14ac:dyDescent="0.25">
      <c r="A1860" s="1">
        <v>941</v>
      </c>
      <c r="B1860" s="2">
        <v>1989</v>
      </c>
      <c r="C1860" t="s">
        <v>8</v>
      </c>
      <c r="D1860" s="1">
        <v>1700</v>
      </c>
      <c r="E1860" s="1">
        <v>91</v>
      </c>
      <c r="F1860" s="1">
        <v>2.7406902820000001</v>
      </c>
      <c r="G1860" s="1">
        <v>1303.51</v>
      </c>
      <c r="H1860" s="1">
        <v>1305.4100000000001</v>
      </c>
      <c r="I1860">
        <v>83</v>
      </c>
      <c r="J1860">
        <v>42</v>
      </c>
      <c r="K1860">
        <v>0.33</v>
      </c>
      <c r="L1860">
        <v>0.66</v>
      </c>
      <c r="M1860">
        <f t="shared" si="232"/>
        <v>4659.1734794000004</v>
      </c>
      <c r="N1860">
        <f t="shared" si="233"/>
        <v>1537.5272482020002</v>
      </c>
      <c r="O1860">
        <f t="shared" si="234"/>
        <v>3075.0544964040005</v>
      </c>
      <c r="P1860">
        <v>27.498472449737587</v>
      </c>
      <c r="Q1860">
        <v>16.498215337821549</v>
      </c>
      <c r="R1860">
        <f t="shared" si="235"/>
        <v>42279.650675403551</v>
      </c>
      <c r="S1860">
        <f t="shared" si="235"/>
        <v>50732.911257209598</v>
      </c>
      <c r="T1860">
        <f t="shared" si="236"/>
        <v>3847448.2114617233</v>
      </c>
      <c r="U1860">
        <f t="shared" si="237"/>
        <v>4616694.9244060731</v>
      </c>
      <c r="V1860">
        <f t="shared" si="238"/>
        <v>8464143.1358677968</v>
      </c>
      <c r="X1860">
        <f t="shared" si="239"/>
        <v>6493.3472975794566</v>
      </c>
    </row>
    <row r="1861" spans="1:24" x14ac:dyDescent="0.25">
      <c r="A1861" s="1">
        <v>1001</v>
      </c>
      <c r="B1861" s="2">
        <v>1989</v>
      </c>
      <c r="C1861" t="s">
        <v>8</v>
      </c>
      <c r="D1861" s="1">
        <v>272</v>
      </c>
      <c r="E1861" s="1">
        <v>120</v>
      </c>
      <c r="F1861" s="1">
        <v>9.3525179999999999E-2</v>
      </c>
      <c r="G1861" s="1">
        <v>251.81</v>
      </c>
      <c r="H1861" s="1">
        <v>260.07</v>
      </c>
      <c r="I1861">
        <v>83</v>
      </c>
      <c r="J1861">
        <v>42</v>
      </c>
      <c r="K1861">
        <v>0.33</v>
      </c>
      <c r="L1861">
        <v>0.66</v>
      </c>
      <c r="M1861">
        <f t="shared" si="232"/>
        <v>25.438848960000001</v>
      </c>
      <c r="N1861">
        <f t="shared" si="233"/>
        <v>8.3948201568000016</v>
      </c>
      <c r="O1861">
        <f t="shared" si="234"/>
        <v>16.789640313600003</v>
      </c>
      <c r="P1861">
        <v>27.498472449737587</v>
      </c>
      <c r="Q1861">
        <v>16.498215337821549</v>
      </c>
      <c r="R1861">
        <f t="shared" si="235"/>
        <v>230.84473080226661</v>
      </c>
      <c r="S1861">
        <f t="shared" si="235"/>
        <v>276.99910133834254</v>
      </c>
      <c r="T1861">
        <f t="shared" si="236"/>
        <v>27701.367696271995</v>
      </c>
      <c r="U1861">
        <f t="shared" si="237"/>
        <v>33239.892160601106</v>
      </c>
      <c r="V1861">
        <f t="shared" si="238"/>
        <v>60941.259856873105</v>
      </c>
      <c r="X1861">
        <f t="shared" si="239"/>
        <v>242.01286627565665</v>
      </c>
    </row>
    <row r="1862" spans="1:24" x14ac:dyDescent="0.25">
      <c r="A1862" s="1">
        <v>1002</v>
      </c>
      <c r="B1862" s="2">
        <v>1989</v>
      </c>
      <c r="C1862" t="s">
        <v>8</v>
      </c>
      <c r="D1862" s="1">
        <v>788</v>
      </c>
      <c r="E1862" s="1">
        <v>120</v>
      </c>
      <c r="F1862" s="1">
        <v>0.76601483500000001</v>
      </c>
      <c r="G1862" s="1">
        <v>196.73</v>
      </c>
      <c r="H1862" s="1">
        <v>208.41</v>
      </c>
      <c r="I1862">
        <v>83</v>
      </c>
      <c r="J1862">
        <v>42</v>
      </c>
      <c r="K1862">
        <v>0.33</v>
      </c>
      <c r="L1862">
        <v>0.66</v>
      </c>
      <c r="M1862">
        <f t="shared" si="232"/>
        <v>603.61968997999998</v>
      </c>
      <c r="N1862">
        <f t="shared" si="233"/>
        <v>199.1944976934</v>
      </c>
      <c r="O1862">
        <f t="shared" si="234"/>
        <v>398.38899538679999</v>
      </c>
      <c r="P1862">
        <v>27.498472449737587</v>
      </c>
      <c r="Q1862">
        <v>16.498215337821549</v>
      </c>
      <c r="R1862">
        <f t="shared" si="235"/>
        <v>5477.5444069612768</v>
      </c>
      <c r="S1862">
        <f t="shared" si="235"/>
        <v>6572.7074341098214</v>
      </c>
      <c r="T1862">
        <f t="shared" si="236"/>
        <v>657305.32883535326</v>
      </c>
      <c r="U1862">
        <f t="shared" si="237"/>
        <v>788724.89209317858</v>
      </c>
      <c r="V1862">
        <f t="shared" si="238"/>
        <v>1446030.2209285318</v>
      </c>
      <c r="X1862">
        <f t="shared" si="239"/>
        <v>7350.3289835232654</v>
      </c>
    </row>
    <row r="1863" spans="1:24" x14ac:dyDescent="0.25">
      <c r="A1863" s="1">
        <v>1003</v>
      </c>
      <c r="B1863" s="2">
        <v>1989</v>
      </c>
      <c r="C1863" t="s">
        <v>8</v>
      </c>
      <c r="D1863" s="1">
        <v>5541</v>
      </c>
      <c r="E1863" s="1">
        <v>120</v>
      </c>
      <c r="F1863" s="1">
        <v>0.97517006799999995</v>
      </c>
      <c r="G1863" s="1">
        <v>219</v>
      </c>
      <c r="H1863" s="1">
        <v>250.88</v>
      </c>
      <c r="I1863">
        <v>83</v>
      </c>
      <c r="J1863">
        <v>42</v>
      </c>
      <c r="K1863">
        <v>0.33</v>
      </c>
      <c r="L1863">
        <v>0.66</v>
      </c>
      <c r="M1863">
        <f t="shared" si="232"/>
        <v>5403.417346788</v>
      </c>
      <c r="N1863">
        <f t="shared" si="233"/>
        <v>1783.1277244400401</v>
      </c>
      <c r="O1863">
        <f t="shared" si="234"/>
        <v>3566.2554488800802</v>
      </c>
      <c r="P1863">
        <v>27.498472449737587</v>
      </c>
      <c r="Q1863">
        <v>16.498215337821549</v>
      </c>
      <c r="R1863">
        <f t="shared" si="235"/>
        <v>49033.288604877722</v>
      </c>
      <c r="S1863">
        <f t="shared" si="235"/>
        <v>58836.850345303013</v>
      </c>
      <c r="T1863">
        <f t="shared" si="236"/>
        <v>5883994.6325853262</v>
      </c>
      <c r="U1863">
        <f t="shared" si="237"/>
        <v>7060422.0414363611</v>
      </c>
      <c r="V1863">
        <f t="shared" si="238"/>
        <v>12944416.674021687</v>
      </c>
      <c r="X1863">
        <f t="shared" si="239"/>
        <v>59106.925452153824</v>
      </c>
    </row>
    <row r="1864" spans="1:24" x14ac:dyDescent="0.25">
      <c r="A1864" s="1">
        <v>1004</v>
      </c>
      <c r="B1864" s="2">
        <v>1989</v>
      </c>
      <c r="C1864" t="s">
        <v>8</v>
      </c>
      <c r="D1864" s="1">
        <v>4745</v>
      </c>
      <c r="E1864" s="1">
        <v>120</v>
      </c>
      <c r="F1864" s="1">
        <v>0.78727518900000004</v>
      </c>
      <c r="G1864" s="1">
        <v>467.01</v>
      </c>
      <c r="H1864" s="1">
        <v>479.9</v>
      </c>
      <c r="I1864">
        <v>83</v>
      </c>
      <c r="J1864">
        <v>42</v>
      </c>
      <c r="K1864">
        <v>0.33</v>
      </c>
      <c r="L1864">
        <v>0.66</v>
      </c>
      <c r="M1864">
        <f t="shared" si="232"/>
        <v>3735.620771805</v>
      </c>
      <c r="N1864">
        <f t="shared" si="233"/>
        <v>1232.75485469565</v>
      </c>
      <c r="O1864">
        <f t="shared" si="234"/>
        <v>2465.5097093913</v>
      </c>
      <c r="P1864">
        <v>27.498472449737587</v>
      </c>
      <c r="Q1864">
        <v>16.498215337821549</v>
      </c>
      <c r="R1864">
        <f t="shared" si="235"/>
        <v>33898.875409128595</v>
      </c>
      <c r="S1864">
        <f t="shared" si="235"/>
        <v>40676.510103027496</v>
      </c>
      <c r="T1864">
        <f t="shared" si="236"/>
        <v>4067865.0490954313</v>
      </c>
      <c r="U1864">
        <f t="shared" si="237"/>
        <v>4881181.2123632999</v>
      </c>
      <c r="V1864">
        <f t="shared" si="238"/>
        <v>8949046.2614587322</v>
      </c>
      <c r="X1864">
        <f t="shared" si="239"/>
        <v>19162.429629898143</v>
      </c>
    </row>
    <row r="1865" spans="1:24" x14ac:dyDescent="0.25">
      <c r="A1865" s="1">
        <v>1014</v>
      </c>
      <c r="B1865" s="2">
        <v>1989</v>
      </c>
      <c r="C1865" t="s">
        <v>8</v>
      </c>
      <c r="D1865" s="1">
        <v>652</v>
      </c>
      <c r="E1865" s="1">
        <v>120</v>
      </c>
      <c r="F1865" s="1">
        <v>1.703389831</v>
      </c>
      <c r="G1865" s="1">
        <v>352.1</v>
      </c>
      <c r="H1865" s="1">
        <v>364.56</v>
      </c>
      <c r="I1865">
        <v>83</v>
      </c>
      <c r="J1865">
        <v>42</v>
      </c>
      <c r="K1865">
        <v>0.33</v>
      </c>
      <c r="L1865">
        <v>0.66</v>
      </c>
      <c r="M1865">
        <f t="shared" si="232"/>
        <v>1110.6101698119999</v>
      </c>
      <c r="N1865">
        <f t="shared" si="233"/>
        <v>366.50135603795997</v>
      </c>
      <c r="O1865">
        <f t="shared" si="234"/>
        <v>733.00271207591993</v>
      </c>
      <c r="P1865">
        <v>27.498472449737587</v>
      </c>
      <c r="Q1865">
        <v>16.498215337821549</v>
      </c>
      <c r="R1865">
        <f t="shared" si="235"/>
        <v>10078.227441801309</v>
      </c>
      <c r="S1865">
        <f t="shared" si="235"/>
        <v>12093.236587035735</v>
      </c>
      <c r="T1865">
        <f t="shared" si="236"/>
        <v>1209387.2930161571</v>
      </c>
      <c r="U1865">
        <f t="shared" si="237"/>
        <v>1451188.3904442883</v>
      </c>
      <c r="V1865">
        <f t="shared" si="238"/>
        <v>2660575.6834604451</v>
      </c>
      <c r="X1865">
        <f t="shared" si="239"/>
        <v>7556.3069680785147</v>
      </c>
    </row>
    <row r="1866" spans="1:24" x14ac:dyDescent="0.25">
      <c r="A1866" s="1">
        <v>1017</v>
      </c>
      <c r="B1866" s="2">
        <v>1989</v>
      </c>
      <c r="C1866" t="s">
        <v>8</v>
      </c>
      <c r="D1866" s="1">
        <v>205</v>
      </c>
      <c r="E1866" s="1">
        <v>120</v>
      </c>
      <c r="F1866" s="1">
        <v>0.34504792299999998</v>
      </c>
      <c r="G1866" s="1">
        <v>197.24</v>
      </c>
      <c r="H1866" s="1">
        <v>206.9</v>
      </c>
      <c r="I1866">
        <v>83</v>
      </c>
      <c r="J1866">
        <v>42</v>
      </c>
      <c r="K1866">
        <v>0.33</v>
      </c>
      <c r="L1866">
        <v>0.66</v>
      </c>
      <c r="M1866">
        <f t="shared" si="232"/>
        <v>70.734824214999989</v>
      </c>
      <c r="N1866">
        <f t="shared" si="233"/>
        <v>23.342491990949998</v>
      </c>
      <c r="O1866">
        <f t="shared" si="234"/>
        <v>46.684983981899997</v>
      </c>
      <c r="P1866">
        <v>27.498472449737587</v>
      </c>
      <c r="Q1866">
        <v>16.498215337821549</v>
      </c>
      <c r="R1866">
        <f t="shared" si="235"/>
        <v>641.88287292135885</v>
      </c>
      <c r="S1866">
        <f t="shared" si="235"/>
        <v>770.21891877613587</v>
      </c>
      <c r="T1866">
        <f t="shared" si="236"/>
        <v>77025.944750563067</v>
      </c>
      <c r="U1866">
        <f t="shared" si="237"/>
        <v>92426.270253136303</v>
      </c>
      <c r="V1866">
        <f t="shared" si="238"/>
        <v>169452.21500369936</v>
      </c>
      <c r="X1866">
        <f t="shared" si="239"/>
        <v>859.11688807391681</v>
      </c>
    </row>
    <row r="1867" spans="1:24" x14ac:dyDescent="0.25">
      <c r="A1867" s="1">
        <v>1018</v>
      </c>
      <c r="B1867" s="2">
        <v>1989</v>
      </c>
      <c r="C1867" t="s">
        <v>8</v>
      </c>
      <c r="D1867" s="1">
        <v>533</v>
      </c>
      <c r="E1867" s="1">
        <v>120</v>
      </c>
      <c r="F1867" s="1">
        <v>0.27323162299999998</v>
      </c>
      <c r="G1867" s="1">
        <v>136.34</v>
      </c>
      <c r="H1867" s="1">
        <v>141.54</v>
      </c>
      <c r="I1867">
        <v>83</v>
      </c>
      <c r="J1867">
        <v>42</v>
      </c>
      <c r="K1867">
        <v>0.33</v>
      </c>
      <c r="L1867">
        <v>0.66</v>
      </c>
      <c r="M1867">
        <f t="shared" si="232"/>
        <v>145.63245505899999</v>
      </c>
      <c r="N1867">
        <f t="shared" si="233"/>
        <v>48.058710169470004</v>
      </c>
      <c r="O1867">
        <f t="shared" si="234"/>
        <v>96.117420338940008</v>
      </c>
      <c r="P1867">
        <v>27.498472449737587</v>
      </c>
      <c r="Q1867">
        <v>16.498215337821549</v>
      </c>
      <c r="R1867">
        <f t="shared" si="235"/>
        <v>1321.5411175650945</v>
      </c>
      <c r="S1867">
        <f t="shared" si="235"/>
        <v>1585.765898467741</v>
      </c>
      <c r="T1867">
        <f t="shared" si="236"/>
        <v>158584.93410781134</v>
      </c>
      <c r="U1867">
        <f t="shared" si="237"/>
        <v>190291.90781612892</v>
      </c>
      <c r="V1867">
        <f t="shared" si="238"/>
        <v>348876.84192394023</v>
      </c>
      <c r="X1867">
        <f t="shared" si="239"/>
        <v>2558.8737122190128</v>
      </c>
    </row>
    <row r="1868" spans="1:24" x14ac:dyDescent="0.25">
      <c r="A1868" s="1">
        <v>1021</v>
      </c>
      <c r="B1868" s="2">
        <v>1989</v>
      </c>
      <c r="C1868" t="s">
        <v>8</v>
      </c>
      <c r="D1868" s="1">
        <v>656</v>
      </c>
      <c r="E1868" s="1">
        <v>120</v>
      </c>
      <c r="F1868" s="1">
        <v>0.94571773199999998</v>
      </c>
      <c r="G1868" s="1">
        <v>366.3</v>
      </c>
      <c r="H1868" s="1">
        <v>380.4</v>
      </c>
      <c r="I1868">
        <v>83</v>
      </c>
      <c r="J1868">
        <v>42</v>
      </c>
      <c r="K1868">
        <v>0.33</v>
      </c>
      <c r="L1868">
        <v>0.66</v>
      </c>
      <c r="M1868">
        <f t="shared" si="232"/>
        <v>620.39083219199995</v>
      </c>
      <c r="N1868">
        <f t="shared" si="233"/>
        <v>204.72897462335999</v>
      </c>
      <c r="O1868">
        <f t="shared" si="234"/>
        <v>409.45794924671998</v>
      </c>
      <c r="P1868">
        <v>27.498472449737587</v>
      </c>
      <c r="Q1868">
        <v>16.498215337821549</v>
      </c>
      <c r="R1868">
        <f t="shared" si="235"/>
        <v>5629.7340683434904</v>
      </c>
      <c r="S1868">
        <f t="shared" si="235"/>
        <v>6755.3254184551924</v>
      </c>
      <c r="T1868">
        <f t="shared" si="236"/>
        <v>675568.08820121887</v>
      </c>
      <c r="U1868">
        <f t="shared" si="237"/>
        <v>810639.0502146231</v>
      </c>
      <c r="V1868">
        <f t="shared" si="238"/>
        <v>1486207.1384158419</v>
      </c>
      <c r="X1868">
        <f t="shared" si="239"/>
        <v>4057.3495452247935</v>
      </c>
    </row>
    <row r="1869" spans="1:24" x14ac:dyDescent="0.25">
      <c r="A1869" s="1">
        <v>1026</v>
      </c>
      <c r="B1869" s="2">
        <v>1989</v>
      </c>
      <c r="C1869" t="s">
        <v>8</v>
      </c>
      <c r="D1869" s="1">
        <v>4541</v>
      </c>
      <c r="E1869" s="1">
        <v>120</v>
      </c>
      <c r="F1869" s="1">
        <v>2.8186125849999999</v>
      </c>
      <c r="G1869" s="1">
        <v>825.31</v>
      </c>
      <c r="H1869" s="1">
        <v>833.51</v>
      </c>
      <c r="I1869">
        <v>83</v>
      </c>
      <c r="J1869">
        <v>42</v>
      </c>
      <c r="K1869">
        <v>0.33</v>
      </c>
      <c r="L1869">
        <v>0.66</v>
      </c>
      <c r="M1869">
        <f t="shared" si="232"/>
        <v>12799.319748484999</v>
      </c>
      <c r="N1869">
        <f t="shared" si="233"/>
        <v>4223.7755170000501</v>
      </c>
      <c r="O1869">
        <f t="shared" si="234"/>
        <v>8447.5510340001001</v>
      </c>
      <c r="P1869">
        <v>27.498472449737587</v>
      </c>
      <c r="Q1869">
        <v>16.498215337821549</v>
      </c>
      <c r="R1869">
        <f t="shared" si="235"/>
        <v>116147.37468810201</v>
      </c>
      <c r="S1869">
        <f t="shared" si="235"/>
        <v>139369.51603617074</v>
      </c>
      <c r="T1869">
        <f t="shared" si="236"/>
        <v>13937684.962572241</v>
      </c>
      <c r="U1869">
        <f t="shared" si="237"/>
        <v>16724341.924340488</v>
      </c>
      <c r="V1869">
        <f t="shared" si="238"/>
        <v>30662026.88691273</v>
      </c>
      <c r="X1869">
        <f t="shared" si="239"/>
        <v>37152.133000827242</v>
      </c>
    </row>
    <row r="1870" spans="1:24" x14ac:dyDescent="0.25">
      <c r="A1870" s="1">
        <v>1027</v>
      </c>
      <c r="B1870" s="2">
        <v>1989</v>
      </c>
      <c r="C1870" t="s">
        <v>8</v>
      </c>
      <c r="D1870" s="1">
        <v>575</v>
      </c>
      <c r="E1870" s="1">
        <v>120</v>
      </c>
      <c r="F1870" s="1">
        <v>0.733410271</v>
      </c>
      <c r="G1870" s="1">
        <v>227.36</v>
      </c>
      <c r="H1870" s="1">
        <v>238.56</v>
      </c>
      <c r="I1870">
        <v>83</v>
      </c>
      <c r="J1870">
        <v>42</v>
      </c>
      <c r="K1870">
        <v>0.33</v>
      </c>
      <c r="L1870">
        <v>0.66</v>
      </c>
      <c r="M1870">
        <f t="shared" si="232"/>
        <v>421.710905825</v>
      </c>
      <c r="N1870">
        <f t="shared" si="233"/>
        <v>139.16459892225001</v>
      </c>
      <c r="O1870">
        <f t="shared" si="234"/>
        <v>278.32919784450002</v>
      </c>
      <c r="P1870">
        <v>27.498472449737587</v>
      </c>
      <c r="Q1870">
        <v>16.498215337821549</v>
      </c>
      <c r="R1870">
        <f t="shared" si="235"/>
        <v>3826.8138894422727</v>
      </c>
      <c r="S1870">
        <f t="shared" si="235"/>
        <v>4591.9350408416985</v>
      </c>
      <c r="T1870">
        <f t="shared" si="236"/>
        <v>459217.66673307272</v>
      </c>
      <c r="U1870">
        <f t="shared" si="237"/>
        <v>551032.20490100386</v>
      </c>
      <c r="V1870">
        <f t="shared" si="238"/>
        <v>1010249.8716340766</v>
      </c>
      <c r="X1870">
        <f t="shared" si="239"/>
        <v>4443.3931722118077</v>
      </c>
    </row>
    <row r="1871" spans="1:24" x14ac:dyDescent="0.25">
      <c r="A1871" s="1">
        <v>1029</v>
      </c>
      <c r="B1871" s="2">
        <v>1989</v>
      </c>
      <c r="C1871" t="s">
        <v>8</v>
      </c>
      <c r="D1871" s="1">
        <v>1208</v>
      </c>
      <c r="E1871" s="1">
        <v>120</v>
      </c>
      <c r="F1871" s="1">
        <v>0.77903930099999996</v>
      </c>
      <c r="G1871" s="1">
        <v>283.98</v>
      </c>
      <c r="H1871" s="1">
        <v>298.27999999999997</v>
      </c>
      <c r="I1871">
        <v>83</v>
      </c>
      <c r="J1871">
        <v>42</v>
      </c>
      <c r="K1871">
        <v>0.33</v>
      </c>
      <c r="L1871">
        <v>0.66</v>
      </c>
      <c r="M1871">
        <f t="shared" si="232"/>
        <v>941.07947560799994</v>
      </c>
      <c r="N1871">
        <f t="shared" si="233"/>
        <v>310.55622695064</v>
      </c>
      <c r="O1871">
        <f t="shared" si="234"/>
        <v>621.11245390127999</v>
      </c>
      <c r="P1871">
        <v>27.498472449737587</v>
      </c>
      <c r="Q1871">
        <v>16.498215337821549</v>
      </c>
      <c r="R1871">
        <f t="shared" si="235"/>
        <v>8539.8218508966274</v>
      </c>
      <c r="S1871">
        <f t="shared" si="235"/>
        <v>10247.247013466078</v>
      </c>
      <c r="T1871">
        <f t="shared" si="236"/>
        <v>1024778.6221075953</v>
      </c>
      <c r="U1871">
        <f t="shared" si="237"/>
        <v>1229669.6416159293</v>
      </c>
      <c r="V1871">
        <f t="shared" si="238"/>
        <v>2254448.2637235248</v>
      </c>
      <c r="X1871">
        <f t="shared" si="239"/>
        <v>7938.7571791095306</v>
      </c>
    </row>
    <row r="1872" spans="1:24" x14ac:dyDescent="0.25">
      <c r="A1872" s="1">
        <v>1032</v>
      </c>
      <c r="B1872" s="2">
        <v>1989</v>
      </c>
      <c r="C1872" t="s">
        <v>8</v>
      </c>
      <c r="D1872" s="1">
        <v>2871</v>
      </c>
      <c r="E1872" s="1">
        <v>120</v>
      </c>
      <c r="F1872" s="1">
        <v>0.98658361299999997</v>
      </c>
      <c r="G1872" s="1">
        <v>356.29</v>
      </c>
      <c r="H1872" s="1">
        <v>373.3</v>
      </c>
      <c r="I1872">
        <v>83</v>
      </c>
      <c r="J1872">
        <v>42</v>
      </c>
      <c r="K1872">
        <v>0.33</v>
      </c>
      <c r="L1872">
        <v>0.66</v>
      </c>
      <c r="M1872">
        <f t="shared" si="232"/>
        <v>2832.481552923</v>
      </c>
      <c r="N1872">
        <f t="shared" si="233"/>
        <v>934.71891246459006</v>
      </c>
      <c r="O1872">
        <f t="shared" si="234"/>
        <v>1869.4378249291801</v>
      </c>
      <c r="P1872">
        <v>27.498472449737587</v>
      </c>
      <c r="Q1872">
        <v>16.498215337821549</v>
      </c>
      <c r="R1872">
        <f t="shared" si="235"/>
        <v>25703.34226265621</v>
      </c>
      <c r="S1872">
        <f t="shared" si="235"/>
        <v>30842.387796350355</v>
      </c>
      <c r="T1872">
        <f t="shared" si="236"/>
        <v>3084401.0715187453</v>
      </c>
      <c r="U1872">
        <f t="shared" si="237"/>
        <v>3701086.5355620426</v>
      </c>
      <c r="V1872">
        <f t="shared" si="238"/>
        <v>6785487.6070807874</v>
      </c>
      <c r="X1872">
        <f t="shared" si="239"/>
        <v>19044.844388225287</v>
      </c>
    </row>
    <row r="1873" spans="1:24" x14ac:dyDescent="0.25">
      <c r="A1873" s="1">
        <v>1034</v>
      </c>
      <c r="B1873" s="2">
        <v>1989</v>
      </c>
      <c r="C1873" t="s">
        <v>8</v>
      </c>
      <c r="D1873" s="1">
        <v>6379</v>
      </c>
      <c r="E1873" s="1">
        <v>120</v>
      </c>
      <c r="F1873" s="1">
        <v>0.93826871300000003</v>
      </c>
      <c r="G1873" s="1">
        <v>409.89</v>
      </c>
      <c r="H1873" s="1">
        <v>424.59</v>
      </c>
      <c r="I1873">
        <v>83</v>
      </c>
      <c r="J1873">
        <v>42</v>
      </c>
      <c r="K1873">
        <v>0.33</v>
      </c>
      <c r="L1873">
        <v>0.66</v>
      </c>
      <c r="M1873">
        <f t="shared" si="232"/>
        <v>5985.2161202269999</v>
      </c>
      <c r="N1873">
        <f t="shared" si="233"/>
        <v>1975.12131967491</v>
      </c>
      <c r="O1873">
        <f t="shared" si="234"/>
        <v>3950.2426393498199</v>
      </c>
      <c r="P1873">
        <v>27.498472449737587</v>
      </c>
      <c r="Q1873">
        <v>16.498215337821549</v>
      </c>
      <c r="R1873">
        <f t="shared" si="235"/>
        <v>54312.819193969859</v>
      </c>
      <c r="S1873">
        <f t="shared" si="235"/>
        <v>65171.953700637874</v>
      </c>
      <c r="T1873">
        <f t="shared" si="236"/>
        <v>6517538.3032763833</v>
      </c>
      <c r="U1873">
        <f t="shared" si="237"/>
        <v>7820634.4440765446</v>
      </c>
      <c r="V1873">
        <f t="shared" si="238"/>
        <v>14338172.747352928</v>
      </c>
      <c r="X1873">
        <f t="shared" si="239"/>
        <v>34980.538064731823</v>
      </c>
    </row>
    <row r="1874" spans="1:24" x14ac:dyDescent="0.25">
      <c r="A1874" s="1">
        <v>1037</v>
      </c>
      <c r="B1874" s="2">
        <v>1989</v>
      </c>
      <c r="C1874" t="s">
        <v>8</v>
      </c>
      <c r="D1874" s="1">
        <v>6046</v>
      </c>
      <c r="E1874" s="1">
        <v>120</v>
      </c>
      <c r="F1874" s="1">
        <v>1.148327104</v>
      </c>
      <c r="G1874" s="1">
        <v>893.4</v>
      </c>
      <c r="H1874" s="1">
        <v>916.17</v>
      </c>
      <c r="I1874">
        <v>83</v>
      </c>
      <c r="J1874">
        <v>42</v>
      </c>
      <c r="K1874">
        <v>0.33</v>
      </c>
      <c r="L1874">
        <v>0.66</v>
      </c>
      <c r="M1874">
        <f t="shared" si="232"/>
        <v>6942.7856707840001</v>
      </c>
      <c r="N1874">
        <f t="shared" si="233"/>
        <v>2291.1192713587202</v>
      </c>
      <c r="O1874">
        <f t="shared" si="234"/>
        <v>4582.2385427174404</v>
      </c>
      <c r="P1874">
        <v>27.498472449737587</v>
      </c>
      <c r="Q1874">
        <v>16.498215337821549</v>
      </c>
      <c r="R1874">
        <f t="shared" si="235"/>
        <v>63002.280162520619</v>
      </c>
      <c r="S1874">
        <f t="shared" si="235"/>
        <v>75598.758207017934</v>
      </c>
      <c r="T1874">
        <f t="shared" si="236"/>
        <v>7560273.6195024746</v>
      </c>
      <c r="U1874">
        <f t="shared" si="237"/>
        <v>9071850.9848421514</v>
      </c>
      <c r="V1874">
        <f t="shared" si="238"/>
        <v>16632124.604344625</v>
      </c>
      <c r="X1874">
        <f t="shared" si="239"/>
        <v>18616.660627204641</v>
      </c>
    </row>
    <row r="1875" spans="1:24" x14ac:dyDescent="0.25">
      <c r="A1875" s="1">
        <v>1046</v>
      </c>
      <c r="B1875" s="2">
        <v>1989</v>
      </c>
      <c r="C1875" t="s">
        <v>8</v>
      </c>
      <c r="D1875" s="1">
        <v>10976</v>
      </c>
      <c r="E1875" s="1">
        <v>120</v>
      </c>
      <c r="F1875" s="1">
        <v>3.1967662630000002</v>
      </c>
      <c r="G1875" s="1">
        <v>1427.5</v>
      </c>
      <c r="H1875" s="1">
        <v>1439.6</v>
      </c>
      <c r="I1875">
        <v>83</v>
      </c>
      <c r="J1875">
        <v>42</v>
      </c>
      <c r="K1875">
        <v>0.33</v>
      </c>
      <c r="L1875">
        <v>0.66</v>
      </c>
      <c r="M1875">
        <f t="shared" si="232"/>
        <v>35087.706502688001</v>
      </c>
      <c r="N1875">
        <f t="shared" si="233"/>
        <v>11578.94314588704</v>
      </c>
      <c r="O1875">
        <f t="shared" si="234"/>
        <v>23157.886291774081</v>
      </c>
      <c r="P1875">
        <v>27.498472449737587</v>
      </c>
      <c r="Q1875">
        <v>16.498215337821549</v>
      </c>
      <c r="R1875">
        <f t="shared" si="235"/>
        <v>318403.24909425265</v>
      </c>
      <c r="S1875">
        <f t="shared" si="235"/>
        <v>382063.7948104745</v>
      </c>
      <c r="T1875">
        <f t="shared" si="236"/>
        <v>38208389.891310319</v>
      </c>
      <c r="U1875">
        <f t="shared" si="237"/>
        <v>45847655.377256937</v>
      </c>
      <c r="V1875">
        <f t="shared" si="238"/>
        <v>84056045.268567264</v>
      </c>
      <c r="X1875">
        <f t="shared" si="239"/>
        <v>58883.394233672341</v>
      </c>
    </row>
    <row r="1876" spans="1:24" x14ac:dyDescent="0.25">
      <c r="A1876" s="1">
        <v>1101</v>
      </c>
      <c r="B1876" s="2">
        <v>1989</v>
      </c>
      <c r="C1876" t="s">
        <v>8</v>
      </c>
      <c r="D1876" s="1">
        <v>11321</v>
      </c>
      <c r="E1876" s="1">
        <v>95</v>
      </c>
      <c r="F1876" s="1">
        <v>0.73734439799999996</v>
      </c>
      <c r="G1876" s="1">
        <v>346.15</v>
      </c>
      <c r="H1876" s="1">
        <v>393.52</v>
      </c>
      <c r="I1876">
        <v>83</v>
      </c>
      <c r="J1876">
        <v>42</v>
      </c>
      <c r="K1876">
        <v>0.33</v>
      </c>
      <c r="L1876">
        <v>0.66</v>
      </c>
      <c r="M1876">
        <f t="shared" si="232"/>
        <v>8347.4759297580003</v>
      </c>
      <c r="N1876">
        <f t="shared" si="233"/>
        <v>2754.6670568201403</v>
      </c>
      <c r="O1876">
        <f t="shared" si="234"/>
        <v>5509.3341136402805</v>
      </c>
      <c r="P1876">
        <v>27.498472449737587</v>
      </c>
      <c r="Q1876">
        <v>16.498215337821549</v>
      </c>
      <c r="R1876">
        <f t="shared" si="235"/>
        <v>75749.136170168349</v>
      </c>
      <c r="S1876">
        <f t="shared" si="235"/>
        <v>90894.180574843558</v>
      </c>
      <c r="T1876">
        <f t="shared" si="236"/>
        <v>7196167.9361659931</v>
      </c>
      <c r="U1876">
        <f t="shared" si="237"/>
        <v>8634947.1546101384</v>
      </c>
      <c r="V1876">
        <f t="shared" si="238"/>
        <v>15831115.090776131</v>
      </c>
      <c r="X1876">
        <f t="shared" si="239"/>
        <v>45734.840649360485</v>
      </c>
    </row>
    <row r="1877" spans="1:24" x14ac:dyDescent="0.25">
      <c r="A1877" s="1">
        <v>1102</v>
      </c>
      <c r="B1877" s="2">
        <v>1989</v>
      </c>
      <c r="C1877" t="s">
        <v>8</v>
      </c>
      <c r="D1877" s="1">
        <v>14205</v>
      </c>
      <c r="E1877" s="1">
        <v>95</v>
      </c>
      <c r="F1877" s="1">
        <v>0.85358051000000001</v>
      </c>
      <c r="G1877" s="1">
        <v>204.96</v>
      </c>
      <c r="H1877" s="1">
        <v>283.67</v>
      </c>
      <c r="I1877">
        <v>83</v>
      </c>
      <c r="J1877">
        <v>42</v>
      </c>
      <c r="K1877">
        <v>0.33</v>
      </c>
      <c r="L1877">
        <v>0.66</v>
      </c>
      <c r="M1877">
        <f t="shared" si="232"/>
        <v>12125.111144550001</v>
      </c>
      <c r="N1877">
        <f t="shared" si="233"/>
        <v>4001.2866777015006</v>
      </c>
      <c r="O1877">
        <f t="shared" si="234"/>
        <v>8002.5733554030012</v>
      </c>
      <c r="P1877">
        <v>27.498472449737587</v>
      </c>
      <c r="Q1877">
        <v>16.498215337821549</v>
      </c>
      <c r="R1877">
        <f t="shared" si="235"/>
        <v>110029.27147027676</v>
      </c>
      <c r="S1877">
        <f t="shared" si="235"/>
        <v>132028.17847415185</v>
      </c>
      <c r="T1877">
        <f t="shared" si="236"/>
        <v>10452780.789676292</v>
      </c>
      <c r="U1877">
        <f t="shared" si="237"/>
        <v>12542676.955044426</v>
      </c>
      <c r="V1877">
        <f t="shared" si="238"/>
        <v>22995457.74472072</v>
      </c>
      <c r="X1877">
        <f t="shared" si="239"/>
        <v>112194.85628766939</v>
      </c>
    </row>
    <row r="1878" spans="1:24" x14ac:dyDescent="0.25">
      <c r="A1878" s="1">
        <v>1103</v>
      </c>
      <c r="B1878" s="2">
        <v>1989</v>
      </c>
      <c r="C1878" t="s">
        <v>8</v>
      </c>
      <c r="D1878" s="1">
        <v>117</v>
      </c>
      <c r="E1878" s="1">
        <v>95</v>
      </c>
      <c r="F1878" s="1">
        <v>1.784172662</v>
      </c>
      <c r="G1878" s="1">
        <v>48.46</v>
      </c>
      <c r="H1878" s="1">
        <v>66.349999999999994</v>
      </c>
      <c r="I1878">
        <v>83</v>
      </c>
      <c r="J1878">
        <v>42</v>
      </c>
      <c r="K1878">
        <v>0.33</v>
      </c>
      <c r="L1878">
        <v>0.66</v>
      </c>
      <c r="M1878">
        <f t="shared" si="232"/>
        <v>208.748201454</v>
      </c>
      <c r="N1878">
        <f t="shared" si="233"/>
        <v>68.886906479819999</v>
      </c>
      <c r="O1878">
        <f t="shared" si="234"/>
        <v>137.77381295964</v>
      </c>
      <c r="P1878">
        <v>27.498472449737587</v>
      </c>
      <c r="Q1878">
        <v>16.498215337821549</v>
      </c>
      <c r="R1878">
        <f t="shared" si="235"/>
        <v>1894.2846999829799</v>
      </c>
      <c r="S1878">
        <f t="shared" si="235"/>
        <v>2273.0220341208897</v>
      </c>
      <c r="T1878">
        <f t="shared" si="236"/>
        <v>179957.04649838308</v>
      </c>
      <c r="U1878">
        <f t="shared" si="237"/>
        <v>215937.09324148452</v>
      </c>
      <c r="V1878">
        <f t="shared" si="238"/>
        <v>395894.13973986759</v>
      </c>
      <c r="X1878">
        <f t="shared" si="239"/>
        <v>8169.5035026798923</v>
      </c>
    </row>
    <row r="1879" spans="1:24" x14ac:dyDescent="0.25">
      <c r="A1879" s="1">
        <v>1106</v>
      </c>
      <c r="B1879" s="2">
        <v>1989</v>
      </c>
      <c r="C1879" t="s">
        <v>8</v>
      </c>
      <c r="D1879" s="1">
        <v>3503</v>
      </c>
      <c r="E1879" s="1">
        <v>95</v>
      </c>
      <c r="F1879" s="1">
        <v>1.4831880449999999</v>
      </c>
      <c r="G1879" s="1">
        <v>60.04</v>
      </c>
      <c r="H1879" s="1">
        <v>67.540000000000006</v>
      </c>
      <c r="I1879">
        <v>83</v>
      </c>
      <c r="J1879">
        <v>42</v>
      </c>
      <c r="K1879">
        <v>0.33</v>
      </c>
      <c r="L1879">
        <v>0.66</v>
      </c>
      <c r="M1879">
        <f t="shared" si="232"/>
        <v>5195.6077216349995</v>
      </c>
      <c r="N1879">
        <f t="shared" si="233"/>
        <v>1714.5505481395498</v>
      </c>
      <c r="O1879">
        <f t="shared" si="234"/>
        <v>3429.1010962790997</v>
      </c>
      <c r="P1879">
        <v>27.498472449737587</v>
      </c>
      <c r="Q1879">
        <v>16.498215337821549</v>
      </c>
      <c r="R1879">
        <f t="shared" si="235"/>
        <v>47147.521011697892</v>
      </c>
      <c r="S1879">
        <f t="shared" si="235"/>
        <v>56574.048301572526</v>
      </c>
      <c r="T1879">
        <f t="shared" si="236"/>
        <v>4479014.4961112998</v>
      </c>
      <c r="U1879">
        <f t="shared" si="237"/>
        <v>5374534.5886493903</v>
      </c>
      <c r="V1879">
        <f t="shared" si="238"/>
        <v>9853549.0847606901</v>
      </c>
      <c r="X1879">
        <f t="shared" si="239"/>
        <v>164116.40714125067</v>
      </c>
    </row>
    <row r="1880" spans="1:24" x14ac:dyDescent="0.25">
      <c r="A1880" s="1">
        <v>1111</v>
      </c>
      <c r="B1880" s="2">
        <v>1989</v>
      </c>
      <c r="C1880" t="s">
        <v>8</v>
      </c>
      <c r="D1880" s="1">
        <v>8322</v>
      </c>
      <c r="E1880" s="1">
        <v>95</v>
      </c>
      <c r="F1880" s="1">
        <v>1.446768458</v>
      </c>
      <c r="G1880" s="1">
        <v>253.04</v>
      </c>
      <c r="H1880" s="1">
        <v>266.33</v>
      </c>
      <c r="I1880">
        <v>83</v>
      </c>
      <c r="J1880">
        <v>42</v>
      </c>
      <c r="K1880">
        <v>0.33</v>
      </c>
      <c r="L1880">
        <v>0.66</v>
      </c>
      <c r="M1880">
        <f t="shared" si="232"/>
        <v>12040.007107476</v>
      </c>
      <c r="N1880">
        <f t="shared" si="233"/>
        <v>3973.2023454670802</v>
      </c>
      <c r="O1880">
        <f t="shared" si="234"/>
        <v>7946.4046909341605</v>
      </c>
      <c r="P1880">
        <v>27.498472449737587</v>
      </c>
      <c r="Q1880">
        <v>16.498215337821549</v>
      </c>
      <c r="R1880">
        <f t="shared" si="235"/>
        <v>109256.99523405927</v>
      </c>
      <c r="S1880">
        <f t="shared" si="235"/>
        <v>131101.49575250706</v>
      </c>
      <c r="T1880">
        <f t="shared" si="236"/>
        <v>10379414.54723563</v>
      </c>
      <c r="U1880">
        <f t="shared" si="237"/>
        <v>12454642.09648817</v>
      </c>
      <c r="V1880">
        <f t="shared" si="238"/>
        <v>22834056.643723801</v>
      </c>
      <c r="X1880">
        <f t="shared" si="239"/>
        <v>90238.921291984676</v>
      </c>
    </row>
    <row r="1881" spans="1:24" x14ac:dyDescent="0.25">
      <c r="A1881" s="1">
        <v>1112</v>
      </c>
      <c r="B1881" s="2">
        <v>1989</v>
      </c>
      <c r="C1881" t="s">
        <v>8</v>
      </c>
      <c r="D1881" s="1">
        <v>9026</v>
      </c>
      <c r="E1881" s="1">
        <v>95</v>
      </c>
      <c r="F1881" s="1">
        <v>1.174074074</v>
      </c>
      <c r="G1881" s="1">
        <v>336.66</v>
      </c>
      <c r="H1881" s="1">
        <v>357.34</v>
      </c>
      <c r="I1881">
        <v>83</v>
      </c>
      <c r="J1881">
        <v>42</v>
      </c>
      <c r="K1881">
        <v>0.33</v>
      </c>
      <c r="L1881">
        <v>0.66</v>
      </c>
      <c r="M1881">
        <f t="shared" si="232"/>
        <v>10597.192591924</v>
      </c>
      <c r="N1881">
        <f t="shared" si="233"/>
        <v>3497.0735553349205</v>
      </c>
      <c r="O1881">
        <f t="shared" si="234"/>
        <v>6994.1471106698409</v>
      </c>
      <c r="P1881">
        <v>27.498472449737587</v>
      </c>
      <c r="Q1881">
        <v>16.498215337821549</v>
      </c>
      <c r="R1881">
        <f t="shared" si="235"/>
        <v>96164.180816083186</v>
      </c>
      <c r="S1881">
        <f t="shared" si="235"/>
        <v>115390.94513623344</v>
      </c>
      <c r="T1881">
        <f t="shared" si="236"/>
        <v>9135597.1775279026</v>
      </c>
      <c r="U1881">
        <f t="shared" si="237"/>
        <v>10962139.787942177</v>
      </c>
      <c r="V1881">
        <f t="shared" si="238"/>
        <v>20097736.965470079</v>
      </c>
      <c r="X1881">
        <f t="shared" si="239"/>
        <v>59697.43053962478</v>
      </c>
    </row>
    <row r="1882" spans="1:24" x14ac:dyDescent="0.25">
      <c r="A1882" s="1">
        <v>1114</v>
      </c>
      <c r="B1882" s="2">
        <v>1989</v>
      </c>
      <c r="C1882" t="s">
        <v>8</v>
      </c>
      <c r="D1882" s="1">
        <v>32320</v>
      </c>
      <c r="E1882" s="1">
        <v>95</v>
      </c>
      <c r="F1882" s="1">
        <v>0.98563789199999996</v>
      </c>
      <c r="G1882" s="1">
        <v>535.97</v>
      </c>
      <c r="H1882" s="1">
        <v>586.37</v>
      </c>
      <c r="I1882">
        <v>83</v>
      </c>
      <c r="J1882">
        <v>42</v>
      </c>
      <c r="K1882">
        <v>0.33</v>
      </c>
      <c r="L1882">
        <v>0.66</v>
      </c>
      <c r="M1882">
        <f t="shared" si="232"/>
        <v>31855.816669439999</v>
      </c>
      <c r="N1882">
        <f t="shared" si="233"/>
        <v>10512.419500915201</v>
      </c>
      <c r="O1882">
        <f t="shared" si="234"/>
        <v>21024.839001830402</v>
      </c>
      <c r="P1882">
        <v>27.498472449737587</v>
      </c>
      <c r="Q1882">
        <v>16.498215337821549</v>
      </c>
      <c r="R1882">
        <f t="shared" si="235"/>
        <v>289075.47802600078</v>
      </c>
      <c r="S1882">
        <f t="shared" si="235"/>
        <v>346872.32129522704</v>
      </c>
      <c r="T1882">
        <f t="shared" si="236"/>
        <v>27462170.412470073</v>
      </c>
      <c r="U1882">
        <f t="shared" si="237"/>
        <v>32952870.523046568</v>
      </c>
      <c r="V1882">
        <f t="shared" si="238"/>
        <v>60415040.935516641</v>
      </c>
      <c r="X1882">
        <f t="shared" si="239"/>
        <v>112720.93761874104</v>
      </c>
    </row>
    <row r="1883" spans="1:24" x14ac:dyDescent="0.25">
      <c r="A1883" s="1">
        <v>1119</v>
      </c>
      <c r="B1883" s="2">
        <v>1989</v>
      </c>
      <c r="C1883" t="s">
        <v>8</v>
      </c>
      <c r="D1883" s="1">
        <v>16582</v>
      </c>
      <c r="E1883" s="1">
        <v>95</v>
      </c>
      <c r="F1883" s="1">
        <v>0.46865889199999999</v>
      </c>
      <c r="G1883" s="1">
        <v>122.84</v>
      </c>
      <c r="H1883" s="1">
        <v>247.6</v>
      </c>
      <c r="I1883">
        <v>83</v>
      </c>
      <c r="J1883">
        <v>42</v>
      </c>
      <c r="K1883">
        <v>0.33</v>
      </c>
      <c r="L1883">
        <v>0.66</v>
      </c>
      <c r="M1883">
        <f t="shared" si="232"/>
        <v>7771.3017471439998</v>
      </c>
      <c r="N1883">
        <f t="shared" si="233"/>
        <v>2564.5295765575202</v>
      </c>
      <c r="O1883">
        <f t="shared" si="234"/>
        <v>5129.0591531150403</v>
      </c>
      <c r="P1883">
        <v>27.498472449737587</v>
      </c>
      <c r="Q1883">
        <v>16.498215337821549</v>
      </c>
      <c r="R1883">
        <f t="shared" si="235"/>
        <v>70520.645907504164</v>
      </c>
      <c r="S1883">
        <f t="shared" si="235"/>
        <v>84620.322388516564</v>
      </c>
      <c r="T1883">
        <f t="shared" si="236"/>
        <v>6699461.3612128953</v>
      </c>
      <c r="U1883">
        <f t="shared" si="237"/>
        <v>8038930.6269090734</v>
      </c>
      <c r="V1883">
        <f t="shared" si="238"/>
        <v>14738391.988121968</v>
      </c>
      <c r="X1883">
        <f t="shared" si="239"/>
        <v>119980.39716803946</v>
      </c>
    </row>
    <row r="1884" spans="1:24" x14ac:dyDescent="0.25">
      <c r="A1884" s="1">
        <v>1120</v>
      </c>
      <c r="B1884" s="2">
        <v>1989</v>
      </c>
      <c r="C1884" t="s">
        <v>8</v>
      </c>
      <c r="D1884" s="1">
        <v>853</v>
      </c>
      <c r="E1884" s="1">
        <v>95</v>
      </c>
      <c r="F1884" s="1">
        <v>0.49843912600000001</v>
      </c>
      <c r="G1884" s="1">
        <v>23.74</v>
      </c>
      <c r="H1884" s="1">
        <v>105.52</v>
      </c>
      <c r="I1884">
        <v>83</v>
      </c>
      <c r="J1884">
        <v>42</v>
      </c>
      <c r="K1884">
        <v>0.33</v>
      </c>
      <c r="L1884">
        <v>0.66</v>
      </c>
      <c r="M1884">
        <f t="shared" si="232"/>
        <v>425.16857447799998</v>
      </c>
      <c r="N1884">
        <f t="shared" si="233"/>
        <v>140.30562957774001</v>
      </c>
      <c r="O1884">
        <f t="shared" si="234"/>
        <v>280.61125915548001</v>
      </c>
      <c r="P1884">
        <v>27.498472449737587</v>
      </c>
      <c r="Q1884">
        <v>16.498215337821549</v>
      </c>
      <c r="R1884">
        <f t="shared" si="235"/>
        <v>3858.1904894865706</v>
      </c>
      <c r="S1884">
        <f t="shared" si="235"/>
        <v>4629.5849797643577</v>
      </c>
      <c r="T1884">
        <f t="shared" si="236"/>
        <v>366528.09650122421</v>
      </c>
      <c r="U1884">
        <f t="shared" si="237"/>
        <v>439810.57307761401</v>
      </c>
      <c r="V1884">
        <f t="shared" si="238"/>
        <v>806338.66957883816</v>
      </c>
      <c r="X1884">
        <f t="shared" si="239"/>
        <v>33965.403099361341</v>
      </c>
    </row>
    <row r="1885" spans="1:24" x14ac:dyDescent="0.25">
      <c r="A1885" s="1">
        <v>1121</v>
      </c>
      <c r="B1885" s="2">
        <v>1989</v>
      </c>
      <c r="C1885" t="s">
        <v>8</v>
      </c>
      <c r="D1885" s="1">
        <v>10462</v>
      </c>
      <c r="E1885" s="1">
        <v>95</v>
      </c>
      <c r="F1885" s="1">
        <v>0.82120428499999998</v>
      </c>
      <c r="G1885" s="1">
        <v>90.79</v>
      </c>
      <c r="H1885" s="1">
        <v>169.3</v>
      </c>
      <c r="I1885">
        <v>83</v>
      </c>
      <c r="J1885">
        <v>42</v>
      </c>
      <c r="K1885">
        <v>0.33</v>
      </c>
      <c r="L1885">
        <v>0.66</v>
      </c>
      <c r="M1885">
        <f t="shared" si="232"/>
        <v>8591.4392296699989</v>
      </c>
      <c r="N1885">
        <f t="shared" si="233"/>
        <v>2835.1749457910996</v>
      </c>
      <c r="O1885">
        <f t="shared" si="234"/>
        <v>5670.3498915821992</v>
      </c>
      <c r="P1885">
        <v>27.498472449737587</v>
      </c>
      <c r="Q1885">
        <v>16.498215337821549</v>
      </c>
      <c r="R1885">
        <f t="shared" si="235"/>
        <v>77962.980137022809</v>
      </c>
      <c r="S1885">
        <f t="shared" si="235"/>
        <v>93550.6535521162</v>
      </c>
      <c r="T1885">
        <f t="shared" si="236"/>
        <v>7406483.113017167</v>
      </c>
      <c r="U1885">
        <f t="shared" si="237"/>
        <v>8887312.0874510389</v>
      </c>
      <c r="V1885">
        <f t="shared" si="238"/>
        <v>16293795.200468205</v>
      </c>
      <c r="X1885">
        <f t="shared" si="239"/>
        <v>179466.84877704817</v>
      </c>
    </row>
    <row r="1886" spans="1:24" x14ac:dyDescent="0.25">
      <c r="A1886" s="1">
        <v>1122</v>
      </c>
      <c r="B1886" s="2">
        <v>1989</v>
      </c>
      <c r="C1886" t="s">
        <v>8</v>
      </c>
      <c r="D1886" s="1">
        <v>21134</v>
      </c>
      <c r="E1886" s="1">
        <v>95</v>
      </c>
      <c r="F1886" s="1">
        <v>0.89149403100000002</v>
      </c>
      <c r="G1886" s="1">
        <v>518.39</v>
      </c>
      <c r="H1886" s="1">
        <v>561.29999999999995</v>
      </c>
      <c r="I1886">
        <v>83</v>
      </c>
      <c r="J1886">
        <v>42</v>
      </c>
      <c r="K1886">
        <v>0.33</v>
      </c>
      <c r="L1886">
        <v>0.66</v>
      </c>
      <c r="M1886">
        <f t="shared" si="232"/>
        <v>18840.834851153999</v>
      </c>
      <c r="N1886">
        <f t="shared" si="233"/>
        <v>6217.4755008808197</v>
      </c>
      <c r="O1886">
        <f t="shared" si="234"/>
        <v>12434.951001761639</v>
      </c>
      <c r="P1886">
        <v>27.498472449737587</v>
      </c>
      <c r="Q1886">
        <v>16.498215337821549</v>
      </c>
      <c r="R1886">
        <f t="shared" si="235"/>
        <v>170971.07876788962</v>
      </c>
      <c r="S1886">
        <f t="shared" si="235"/>
        <v>205154.49934232331</v>
      </c>
      <c r="T1886">
        <f t="shared" si="236"/>
        <v>16242252.482949514</v>
      </c>
      <c r="U1886">
        <f t="shared" si="237"/>
        <v>19489677.437520713</v>
      </c>
      <c r="V1886">
        <f t="shared" si="238"/>
        <v>35731929.920470223</v>
      </c>
      <c r="X1886">
        <f t="shared" si="239"/>
        <v>68928.663593954785</v>
      </c>
    </row>
    <row r="1887" spans="1:24" x14ac:dyDescent="0.25">
      <c r="A1887" s="1">
        <v>1124</v>
      </c>
      <c r="B1887" s="2">
        <v>1989</v>
      </c>
      <c r="C1887" t="s">
        <v>8</v>
      </c>
      <c r="D1887" s="1">
        <v>331</v>
      </c>
      <c r="E1887" s="1">
        <v>95</v>
      </c>
      <c r="F1887" s="1">
        <v>0.26366251200000002</v>
      </c>
      <c r="G1887" s="1">
        <v>30.04</v>
      </c>
      <c r="H1887" s="1">
        <v>68.38</v>
      </c>
      <c r="I1887">
        <v>83</v>
      </c>
      <c r="J1887">
        <v>42</v>
      </c>
      <c r="K1887">
        <v>0.33</v>
      </c>
      <c r="L1887">
        <v>0.66</v>
      </c>
      <c r="M1887">
        <f t="shared" si="232"/>
        <v>87.272291472000006</v>
      </c>
      <c r="N1887">
        <f t="shared" si="233"/>
        <v>28.799856185760003</v>
      </c>
      <c r="O1887">
        <f t="shared" si="234"/>
        <v>57.599712371520006</v>
      </c>
      <c r="P1887">
        <v>27.498472449737587</v>
      </c>
      <c r="Q1887">
        <v>16.498215337821549</v>
      </c>
      <c r="R1887">
        <f t="shared" si="235"/>
        <v>791.95205188052603</v>
      </c>
      <c r="S1887">
        <f t="shared" si="235"/>
        <v>950.29245810192094</v>
      </c>
      <c r="T1887">
        <f t="shared" si="236"/>
        <v>75235.444928649973</v>
      </c>
      <c r="U1887">
        <f t="shared" si="237"/>
        <v>90277.783519682489</v>
      </c>
      <c r="V1887">
        <f t="shared" si="238"/>
        <v>165513.22844833246</v>
      </c>
      <c r="X1887">
        <f t="shared" si="239"/>
        <v>5509.7612665889637</v>
      </c>
    </row>
    <row r="1888" spans="1:24" x14ac:dyDescent="0.25">
      <c r="A1888" s="1">
        <v>1127</v>
      </c>
      <c r="B1888" s="2">
        <v>1989</v>
      </c>
      <c r="C1888" t="s">
        <v>8</v>
      </c>
      <c r="D1888" s="1">
        <v>40</v>
      </c>
      <c r="E1888" s="1">
        <v>95</v>
      </c>
      <c r="F1888" s="1">
        <v>0</v>
      </c>
      <c r="G1888" s="1">
        <v>7.75</v>
      </c>
      <c r="H1888" s="1">
        <v>23.81</v>
      </c>
      <c r="I1888">
        <v>83</v>
      </c>
      <c r="J1888">
        <v>42</v>
      </c>
      <c r="K1888">
        <v>0.33</v>
      </c>
      <c r="L1888">
        <v>0.66</v>
      </c>
      <c r="M1888">
        <f t="shared" si="232"/>
        <v>0</v>
      </c>
      <c r="N1888">
        <f t="shared" si="233"/>
        <v>0</v>
      </c>
      <c r="O1888">
        <f t="shared" si="234"/>
        <v>0</v>
      </c>
      <c r="P1888">
        <v>27.498472449737587</v>
      </c>
      <c r="Q1888">
        <v>16.498215337821549</v>
      </c>
      <c r="R1888">
        <f t="shared" si="235"/>
        <v>0</v>
      </c>
      <c r="S1888">
        <f t="shared" si="235"/>
        <v>0</v>
      </c>
      <c r="T1888">
        <f t="shared" si="236"/>
        <v>0</v>
      </c>
      <c r="U1888">
        <f t="shared" si="237"/>
        <v>0</v>
      </c>
      <c r="V1888">
        <f t="shared" si="238"/>
        <v>0</v>
      </c>
      <c r="X1888">
        <f t="shared" si="239"/>
        <v>0</v>
      </c>
    </row>
    <row r="1889" spans="1:24" x14ac:dyDescent="0.25">
      <c r="A1889" s="1">
        <v>1129</v>
      </c>
      <c r="B1889" s="2">
        <v>1989</v>
      </c>
      <c r="C1889" t="s">
        <v>8</v>
      </c>
      <c r="D1889" s="1">
        <v>10419</v>
      </c>
      <c r="E1889" s="1">
        <v>95</v>
      </c>
      <c r="F1889" s="1">
        <v>1.314745617</v>
      </c>
      <c r="G1889" s="1">
        <v>699.14</v>
      </c>
      <c r="H1889" s="1">
        <v>711.74</v>
      </c>
      <c r="I1889">
        <v>83</v>
      </c>
      <c r="J1889">
        <v>42</v>
      </c>
      <c r="K1889">
        <v>0.33</v>
      </c>
      <c r="L1889">
        <v>0.66</v>
      </c>
      <c r="M1889">
        <f t="shared" si="232"/>
        <v>13698.334583523001</v>
      </c>
      <c r="N1889">
        <f t="shared" si="233"/>
        <v>4520.4504125625908</v>
      </c>
      <c r="O1889">
        <f t="shared" si="234"/>
        <v>9040.9008251251817</v>
      </c>
      <c r="P1889">
        <v>27.498472449737587</v>
      </c>
      <c r="Q1889">
        <v>16.498215337821549</v>
      </c>
      <c r="R1889">
        <f t="shared" si="235"/>
        <v>124305.48113025731</v>
      </c>
      <c r="S1889">
        <f t="shared" si="235"/>
        <v>149158.72866080375</v>
      </c>
      <c r="T1889">
        <f t="shared" si="236"/>
        <v>11809020.707374444</v>
      </c>
      <c r="U1889">
        <f t="shared" si="237"/>
        <v>14170079.222776357</v>
      </c>
      <c r="V1889">
        <f t="shared" si="238"/>
        <v>25979099.930150799</v>
      </c>
      <c r="X1889">
        <f t="shared" si="239"/>
        <v>37158.651958335671</v>
      </c>
    </row>
    <row r="1890" spans="1:24" x14ac:dyDescent="0.25">
      <c r="A1890" s="1">
        <v>1130</v>
      </c>
      <c r="B1890" s="2">
        <v>1989</v>
      </c>
      <c r="C1890" t="s">
        <v>8</v>
      </c>
      <c r="D1890" s="1">
        <v>6998</v>
      </c>
      <c r="E1890" s="1">
        <v>95</v>
      </c>
      <c r="F1890" s="1">
        <v>0.50301204799999999</v>
      </c>
      <c r="G1890" s="1">
        <v>168.22</v>
      </c>
      <c r="H1890" s="1">
        <v>192.73</v>
      </c>
      <c r="I1890">
        <v>83</v>
      </c>
      <c r="J1890">
        <v>42</v>
      </c>
      <c r="K1890">
        <v>0.33</v>
      </c>
      <c r="L1890">
        <v>0.66</v>
      </c>
      <c r="M1890">
        <f t="shared" si="232"/>
        <v>3520.0783119039997</v>
      </c>
      <c r="N1890">
        <f t="shared" si="233"/>
        <v>1161.62584292832</v>
      </c>
      <c r="O1890">
        <f t="shared" si="234"/>
        <v>2323.2516858566401</v>
      </c>
      <c r="P1890">
        <v>27.498472449737587</v>
      </c>
      <c r="Q1890">
        <v>16.498215337821549</v>
      </c>
      <c r="R1890">
        <f t="shared" si="235"/>
        <v>31942.936238667611</v>
      </c>
      <c r="S1890">
        <f t="shared" si="235"/>
        <v>38329.506597219792</v>
      </c>
      <c r="T1890">
        <f t="shared" si="236"/>
        <v>3034578.9426734229</v>
      </c>
      <c r="U1890">
        <f t="shared" si="237"/>
        <v>3641303.12673588</v>
      </c>
      <c r="V1890">
        <f t="shared" si="238"/>
        <v>6675882.0694093034</v>
      </c>
      <c r="X1890">
        <f t="shared" si="239"/>
        <v>39685.424262330896</v>
      </c>
    </row>
    <row r="1891" spans="1:24" x14ac:dyDescent="0.25">
      <c r="A1891" s="1">
        <v>1133</v>
      </c>
      <c r="B1891" s="2">
        <v>1989</v>
      </c>
      <c r="C1891" t="s">
        <v>8</v>
      </c>
      <c r="D1891" s="1">
        <v>19629</v>
      </c>
      <c r="E1891" s="1">
        <v>95</v>
      </c>
      <c r="F1891" s="1">
        <v>0.96572222200000002</v>
      </c>
      <c r="G1891" s="1">
        <v>973.64</v>
      </c>
      <c r="H1891" s="1">
        <v>1008.44</v>
      </c>
      <c r="I1891">
        <v>83</v>
      </c>
      <c r="J1891">
        <v>42</v>
      </c>
      <c r="K1891">
        <v>0.33</v>
      </c>
      <c r="L1891">
        <v>0.66</v>
      </c>
      <c r="M1891">
        <f t="shared" si="232"/>
        <v>18956.161495638</v>
      </c>
      <c r="N1891">
        <f t="shared" si="233"/>
        <v>6255.5332935605402</v>
      </c>
      <c r="O1891">
        <f t="shared" si="234"/>
        <v>12511.06658712108</v>
      </c>
      <c r="P1891">
        <v>27.498472449737587</v>
      </c>
      <c r="Q1891">
        <v>16.498215337821549</v>
      </c>
      <c r="R1891">
        <f t="shared" si="235"/>
        <v>172017.60993139073</v>
      </c>
      <c r="S1891">
        <f t="shared" si="235"/>
        <v>206410.27066014771</v>
      </c>
      <c r="T1891">
        <f t="shared" si="236"/>
        <v>16341672.94348212</v>
      </c>
      <c r="U1891">
        <f t="shared" si="237"/>
        <v>19608975.712714031</v>
      </c>
      <c r="V1891">
        <f t="shared" si="238"/>
        <v>35950648.656196147</v>
      </c>
      <c r="X1891">
        <f t="shared" si="239"/>
        <v>36923.964356637101</v>
      </c>
    </row>
    <row r="1892" spans="1:24" x14ac:dyDescent="0.25">
      <c r="A1892" s="1">
        <v>1134</v>
      </c>
      <c r="B1892" s="2">
        <v>1989</v>
      </c>
      <c r="C1892" t="s">
        <v>8</v>
      </c>
      <c r="D1892" s="1">
        <v>23695</v>
      </c>
      <c r="E1892" s="1">
        <v>95</v>
      </c>
      <c r="F1892" s="1">
        <v>1.1037211090000001</v>
      </c>
      <c r="G1892" s="1">
        <v>1641.69</v>
      </c>
      <c r="H1892" s="1">
        <v>1673.19</v>
      </c>
      <c r="I1892">
        <v>83</v>
      </c>
      <c r="J1892">
        <v>42</v>
      </c>
      <c r="K1892">
        <v>0.33</v>
      </c>
      <c r="L1892">
        <v>0.66</v>
      </c>
      <c r="M1892">
        <f t="shared" si="232"/>
        <v>26152.671677755003</v>
      </c>
      <c r="N1892">
        <f t="shared" si="233"/>
        <v>8630.3816536591512</v>
      </c>
      <c r="O1892">
        <f t="shared" si="234"/>
        <v>17260.763307318302</v>
      </c>
      <c r="P1892">
        <v>27.498472449737587</v>
      </c>
      <c r="Q1892">
        <v>16.498215337821549</v>
      </c>
      <c r="R1892">
        <f t="shared" si="235"/>
        <v>237322.31213386689</v>
      </c>
      <c r="S1892">
        <f t="shared" si="235"/>
        <v>284771.78993930621</v>
      </c>
      <c r="T1892">
        <f t="shared" si="236"/>
        <v>22545619.652717356</v>
      </c>
      <c r="U1892">
        <f t="shared" si="237"/>
        <v>27053320.04423409</v>
      </c>
      <c r="V1892">
        <f t="shared" si="238"/>
        <v>49598939.696951449</v>
      </c>
      <c r="X1892">
        <f t="shared" si="239"/>
        <v>30212.122688784999</v>
      </c>
    </row>
    <row r="1893" spans="1:24" x14ac:dyDescent="0.25">
      <c r="A1893" s="1">
        <v>1135</v>
      </c>
      <c r="B1893" s="2">
        <v>1989</v>
      </c>
      <c r="C1893" t="s">
        <v>8</v>
      </c>
      <c r="D1893" s="1">
        <v>7433</v>
      </c>
      <c r="E1893" s="1">
        <v>95</v>
      </c>
      <c r="F1893" s="1">
        <v>2.0760674560000001</v>
      </c>
      <c r="G1893" s="1">
        <v>498.83</v>
      </c>
      <c r="H1893" s="1">
        <v>507.3</v>
      </c>
      <c r="I1893">
        <v>83</v>
      </c>
      <c r="J1893">
        <v>42</v>
      </c>
      <c r="K1893">
        <v>0.33</v>
      </c>
      <c r="L1893">
        <v>0.66</v>
      </c>
      <c r="M1893">
        <f t="shared" si="232"/>
        <v>15431.409400448001</v>
      </c>
      <c r="N1893">
        <f t="shared" si="233"/>
        <v>5092.3651021478408</v>
      </c>
      <c r="O1893">
        <f t="shared" si="234"/>
        <v>10184.730204295682</v>
      </c>
      <c r="P1893">
        <v>27.498472449737587</v>
      </c>
      <c r="Q1893">
        <v>16.498215337821549</v>
      </c>
      <c r="R1893">
        <f t="shared" si="235"/>
        <v>140032.26146541754</v>
      </c>
      <c r="S1893">
        <f t="shared" si="235"/>
        <v>168029.87206808542</v>
      </c>
      <c r="T1893">
        <f t="shared" si="236"/>
        <v>13303064.839214666</v>
      </c>
      <c r="U1893">
        <f t="shared" si="237"/>
        <v>15962837.846468115</v>
      </c>
      <c r="V1893">
        <f t="shared" si="238"/>
        <v>29265902.685682781</v>
      </c>
      <c r="X1893">
        <f t="shared" si="239"/>
        <v>58669.091044409484</v>
      </c>
    </row>
    <row r="1894" spans="1:24" x14ac:dyDescent="0.25">
      <c r="A1894" s="1">
        <v>1141</v>
      </c>
      <c r="B1894" s="2">
        <v>1989</v>
      </c>
      <c r="C1894" t="s">
        <v>8</v>
      </c>
      <c r="D1894" s="1">
        <v>3633</v>
      </c>
      <c r="E1894" s="1">
        <v>95</v>
      </c>
      <c r="F1894" s="1">
        <v>0.241749503</v>
      </c>
      <c r="G1894" s="1">
        <v>63.86</v>
      </c>
      <c r="H1894" s="1">
        <v>104.46</v>
      </c>
      <c r="I1894">
        <v>83</v>
      </c>
      <c r="J1894">
        <v>42</v>
      </c>
      <c r="K1894">
        <v>0.33</v>
      </c>
      <c r="L1894">
        <v>0.66</v>
      </c>
      <c r="M1894">
        <f t="shared" si="232"/>
        <v>878.27594439899997</v>
      </c>
      <c r="N1894">
        <f t="shared" si="233"/>
        <v>289.83106165166998</v>
      </c>
      <c r="O1894">
        <f t="shared" si="234"/>
        <v>579.66212330333997</v>
      </c>
      <c r="P1894">
        <v>27.498472449737587</v>
      </c>
      <c r="Q1894">
        <v>16.498215337821549</v>
      </c>
      <c r="R1894">
        <f t="shared" si="235"/>
        <v>7969.9114639066429</v>
      </c>
      <c r="S1894">
        <f t="shared" si="235"/>
        <v>9563.3905334373685</v>
      </c>
      <c r="T1894">
        <f t="shared" si="236"/>
        <v>757141.58907113108</v>
      </c>
      <c r="U1894">
        <f t="shared" si="237"/>
        <v>908522.10067655006</v>
      </c>
      <c r="V1894">
        <f t="shared" si="238"/>
        <v>1665663.6897476811</v>
      </c>
      <c r="X1894">
        <f t="shared" si="239"/>
        <v>26083.051828181666</v>
      </c>
    </row>
    <row r="1895" spans="1:24" x14ac:dyDescent="0.25">
      <c r="A1895" s="1">
        <v>1142</v>
      </c>
      <c r="B1895" s="2">
        <v>1989</v>
      </c>
      <c r="C1895" t="s">
        <v>8</v>
      </c>
      <c r="D1895" s="1">
        <v>4759</v>
      </c>
      <c r="E1895" s="1">
        <v>95</v>
      </c>
      <c r="F1895" s="1">
        <v>2.883194279</v>
      </c>
      <c r="G1895" s="1">
        <v>25.52</v>
      </c>
      <c r="H1895" s="1">
        <v>64.92</v>
      </c>
      <c r="I1895">
        <v>83</v>
      </c>
      <c r="J1895">
        <v>42</v>
      </c>
      <c r="K1895">
        <v>0.33</v>
      </c>
      <c r="L1895">
        <v>0.66</v>
      </c>
      <c r="M1895">
        <f t="shared" si="232"/>
        <v>13721.121573761</v>
      </c>
      <c r="N1895">
        <f t="shared" si="233"/>
        <v>4527.9701193411302</v>
      </c>
      <c r="O1895">
        <f t="shared" si="234"/>
        <v>9055.9402386822603</v>
      </c>
      <c r="P1895">
        <v>27.498472449737587</v>
      </c>
      <c r="Q1895">
        <v>16.498215337821549</v>
      </c>
      <c r="R1895">
        <f t="shared" si="235"/>
        <v>124512.26157993708</v>
      </c>
      <c r="S1895">
        <f t="shared" si="235"/>
        <v>149406.852144223</v>
      </c>
      <c r="T1895">
        <f t="shared" si="236"/>
        <v>11828664.850094022</v>
      </c>
      <c r="U1895">
        <f t="shared" si="237"/>
        <v>14193650.953701185</v>
      </c>
      <c r="V1895">
        <f t="shared" si="238"/>
        <v>26022315.803795207</v>
      </c>
      <c r="X1895">
        <f t="shared" si="239"/>
        <v>1019683.2211518498</v>
      </c>
    </row>
    <row r="1896" spans="1:24" x14ac:dyDescent="0.25">
      <c r="A1896" s="1">
        <v>1144</v>
      </c>
      <c r="B1896" s="2">
        <v>1989</v>
      </c>
      <c r="C1896" t="s">
        <v>8</v>
      </c>
      <c r="D1896" s="1">
        <v>842</v>
      </c>
      <c r="E1896" s="1">
        <v>95</v>
      </c>
      <c r="F1896" s="1">
        <v>0.96091954000000002</v>
      </c>
      <c r="G1896" s="1">
        <v>3.13</v>
      </c>
      <c r="H1896" s="1">
        <v>5.73</v>
      </c>
      <c r="I1896">
        <v>83</v>
      </c>
      <c r="J1896">
        <v>42</v>
      </c>
      <c r="K1896">
        <v>0.33</v>
      </c>
      <c r="L1896">
        <v>0.66</v>
      </c>
      <c r="M1896">
        <f t="shared" si="232"/>
        <v>809.09425268000007</v>
      </c>
      <c r="N1896">
        <f t="shared" si="233"/>
        <v>267.00110338440004</v>
      </c>
      <c r="O1896">
        <f t="shared" si="234"/>
        <v>534.00220676880008</v>
      </c>
      <c r="P1896">
        <v>27.498472449737587</v>
      </c>
      <c r="Q1896">
        <v>16.498215337821549</v>
      </c>
      <c r="R1896">
        <f t="shared" si="235"/>
        <v>7342.122485465462</v>
      </c>
      <c r="S1896">
        <f t="shared" si="235"/>
        <v>8810.0833981435717</v>
      </c>
      <c r="T1896">
        <f t="shared" si="236"/>
        <v>697501.63611921889</v>
      </c>
      <c r="U1896">
        <f t="shared" si="237"/>
        <v>836957.92282363935</v>
      </c>
      <c r="V1896">
        <f t="shared" si="238"/>
        <v>1534459.5589428581</v>
      </c>
      <c r="X1896">
        <f t="shared" si="239"/>
        <v>490242.67058877257</v>
      </c>
    </row>
    <row r="1897" spans="1:24" x14ac:dyDescent="0.25">
      <c r="A1897" s="1">
        <v>1145</v>
      </c>
      <c r="B1897" s="2">
        <v>1989</v>
      </c>
      <c r="C1897" t="s">
        <v>8</v>
      </c>
      <c r="D1897" s="1">
        <v>3771</v>
      </c>
      <c r="E1897" s="1">
        <v>95</v>
      </c>
      <c r="F1897" s="1">
        <v>1.2816901409999999</v>
      </c>
      <c r="G1897" s="1">
        <v>37.15</v>
      </c>
      <c r="H1897" s="1">
        <v>44.95</v>
      </c>
      <c r="I1897">
        <v>83</v>
      </c>
      <c r="J1897">
        <v>42</v>
      </c>
      <c r="K1897">
        <v>0.33</v>
      </c>
      <c r="L1897">
        <v>0.66</v>
      </c>
      <c r="M1897">
        <f t="shared" si="232"/>
        <v>4833.2535217109998</v>
      </c>
      <c r="N1897">
        <f t="shared" si="233"/>
        <v>1594.97366216463</v>
      </c>
      <c r="O1897">
        <f t="shared" si="234"/>
        <v>3189.94732432926</v>
      </c>
      <c r="P1897">
        <v>27.498472449737587</v>
      </c>
      <c r="Q1897">
        <v>16.498215337821549</v>
      </c>
      <c r="R1897">
        <f t="shared" si="235"/>
        <v>43859.339307091141</v>
      </c>
      <c r="S1897">
        <f t="shared" si="235"/>
        <v>52628.437873091811</v>
      </c>
      <c r="T1897">
        <f t="shared" si="236"/>
        <v>4166637.2341736583</v>
      </c>
      <c r="U1897">
        <f t="shared" si="237"/>
        <v>4999701.5979437223</v>
      </c>
      <c r="V1897">
        <f t="shared" si="238"/>
        <v>9166338.8321173806</v>
      </c>
      <c r="X1897">
        <f t="shared" si="239"/>
        <v>246738.59575013138</v>
      </c>
    </row>
    <row r="1898" spans="1:24" x14ac:dyDescent="0.25">
      <c r="A1898" s="1">
        <v>1146</v>
      </c>
      <c r="B1898" s="2">
        <v>1989</v>
      </c>
      <c r="C1898" t="s">
        <v>8</v>
      </c>
      <c r="D1898" s="1">
        <v>23434</v>
      </c>
      <c r="E1898" s="1">
        <v>95</v>
      </c>
      <c r="F1898" s="1">
        <v>0.46694686299999999</v>
      </c>
      <c r="G1898" s="1">
        <v>341.25</v>
      </c>
      <c r="H1898" s="1">
        <v>392.75</v>
      </c>
      <c r="I1898">
        <v>83</v>
      </c>
      <c r="J1898">
        <v>42</v>
      </c>
      <c r="K1898">
        <v>0.33</v>
      </c>
      <c r="L1898">
        <v>0.66</v>
      </c>
      <c r="M1898">
        <f t="shared" si="232"/>
        <v>10942.432787542</v>
      </c>
      <c r="N1898">
        <f t="shared" si="233"/>
        <v>3611.0028198888604</v>
      </c>
      <c r="O1898">
        <f t="shared" si="234"/>
        <v>7222.0056397777207</v>
      </c>
      <c r="P1898">
        <v>27.498472449737587</v>
      </c>
      <c r="Q1898">
        <v>16.498215337821549</v>
      </c>
      <c r="R1898">
        <f t="shared" si="235"/>
        <v>99297.061558638568</v>
      </c>
      <c r="S1898">
        <f t="shared" si="235"/>
        <v>119150.20421601452</v>
      </c>
      <c r="T1898">
        <f t="shared" si="236"/>
        <v>9433220.8480706643</v>
      </c>
      <c r="U1898">
        <f t="shared" si="237"/>
        <v>11319269.400521379</v>
      </c>
      <c r="V1898">
        <f t="shared" si="238"/>
        <v>20752490.248592041</v>
      </c>
      <c r="X1898">
        <f t="shared" si="239"/>
        <v>60813.158237632357</v>
      </c>
    </row>
    <row r="1899" spans="1:24" x14ac:dyDescent="0.25">
      <c r="A1899" s="1">
        <v>1149</v>
      </c>
      <c r="B1899" s="2">
        <v>1989</v>
      </c>
      <c r="C1899" t="s">
        <v>8</v>
      </c>
      <c r="D1899" s="1">
        <v>9888</v>
      </c>
      <c r="E1899" s="1">
        <v>95</v>
      </c>
      <c r="F1899" s="1">
        <v>0.58451913600000005</v>
      </c>
      <c r="G1899" s="1">
        <v>166.71</v>
      </c>
      <c r="H1899" s="1">
        <v>217.41</v>
      </c>
      <c r="I1899">
        <v>83</v>
      </c>
      <c r="J1899">
        <v>42</v>
      </c>
      <c r="K1899">
        <v>0.33</v>
      </c>
      <c r="L1899">
        <v>0.66</v>
      </c>
      <c r="M1899">
        <f t="shared" si="232"/>
        <v>5779.7252167680008</v>
      </c>
      <c r="N1899">
        <f t="shared" si="233"/>
        <v>1907.3093215334404</v>
      </c>
      <c r="O1899">
        <f t="shared" si="234"/>
        <v>3814.6186430668808</v>
      </c>
      <c r="P1899">
        <v>27.498472449737587</v>
      </c>
      <c r="Q1899">
        <v>16.498215337821549</v>
      </c>
      <c r="R1899">
        <f t="shared" si="235"/>
        <v>52448.092831315</v>
      </c>
      <c r="S1899">
        <f t="shared" si="235"/>
        <v>62934.399804986038</v>
      </c>
      <c r="T1899">
        <f t="shared" si="236"/>
        <v>4982568.8189749252</v>
      </c>
      <c r="U1899">
        <f t="shared" si="237"/>
        <v>5978767.9814736741</v>
      </c>
      <c r="V1899">
        <f t="shared" si="238"/>
        <v>10961336.8004486</v>
      </c>
      <c r="X1899">
        <f t="shared" si="239"/>
        <v>65750.925562045464</v>
      </c>
    </row>
    <row r="1900" spans="1:24" x14ac:dyDescent="0.25">
      <c r="A1900" s="1">
        <v>1151</v>
      </c>
      <c r="B1900" s="2">
        <v>1989</v>
      </c>
      <c r="C1900" t="s">
        <v>8</v>
      </c>
      <c r="D1900" s="1">
        <v>452</v>
      </c>
      <c r="E1900" s="1">
        <v>95</v>
      </c>
      <c r="F1900" s="1">
        <v>1.4926470590000001</v>
      </c>
      <c r="G1900" s="1">
        <v>5.14</v>
      </c>
      <c r="H1900" s="1">
        <v>6.14</v>
      </c>
      <c r="I1900">
        <v>83</v>
      </c>
      <c r="J1900">
        <v>42</v>
      </c>
      <c r="K1900">
        <v>0.33</v>
      </c>
      <c r="L1900">
        <v>0.66</v>
      </c>
      <c r="M1900">
        <f t="shared" si="232"/>
        <v>674.67647066799998</v>
      </c>
      <c r="N1900">
        <f t="shared" si="233"/>
        <v>222.64323532044</v>
      </c>
      <c r="O1900">
        <f t="shared" si="234"/>
        <v>445.28647064088</v>
      </c>
      <c r="P1900">
        <v>27.498472449737587</v>
      </c>
      <c r="Q1900">
        <v>16.498215337821549</v>
      </c>
      <c r="R1900">
        <f t="shared" si="235"/>
        <v>6122.3488725795614</v>
      </c>
      <c r="S1900">
        <f t="shared" si="235"/>
        <v>7346.4320796517914</v>
      </c>
      <c r="T1900">
        <f t="shared" si="236"/>
        <v>581623.14289505838</v>
      </c>
      <c r="U1900">
        <f t="shared" si="237"/>
        <v>697911.04756692017</v>
      </c>
      <c r="V1900">
        <f t="shared" si="238"/>
        <v>1279534.1904619785</v>
      </c>
      <c r="X1900">
        <f t="shared" si="239"/>
        <v>248936.61293034605</v>
      </c>
    </row>
    <row r="1901" spans="1:24" x14ac:dyDescent="0.25">
      <c r="A1901" s="1">
        <v>1160</v>
      </c>
      <c r="B1901" s="2">
        <v>1989</v>
      </c>
      <c r="C1901" t="s">
        <v>8</v>
      </c>
      <c r="D1901" s="1">
        <v>26408</v>
      </c>
      <c r="E1901" s="1">
        <v>97.5</v>
      </c>
      <c r="F1901" s="1">
        <v>0.56292132799999994</v>
      </c>
      <c r="G1901" s="1">
        <v>505.29</v>
      </c>
      <c r="H1901" s="1">
        <v>610.19000000000005</v>
      </c>
      <c r="I1901">
        <v>83</v>
      </c>
      <c r="J1901">
        <v>42</v>
      </c>
      <c r="K1901">
        <v>0.33</v>
      </c>
      <c r="L1901">
        <v>0.66</v>
      </c>
      <c r="M1901">
        <f t="shared" si="232"/>
        <v>14865.626429823998</v>
      </c>
      <c r="N1901">
        <f t="shared" si="233"/>
        <v>4905.6567218419195</v>
      </c>
      <c r="O1901">
        <f t="shared" si="234"/>
        <v>9811.3134436838391</v>
      </c>
      <c r="P1901">
        <v>27.498472449737587</v>
      </c>
      <c r="Q1901">
        <v>16.498215337821549</v>
      </c>
      <c r="R1901">
        <f t="shared" si="235"/>
        <v>134898.06621344003</v>
      </c>
      <c r="S1901">
        <f t="shared" si="235"/>
        <v>161869.16194075948</v>
      </c>
      <c r="T1901">
        <f t="shared" si="236"/>
        <v>13152561.455810403</v>
      </c>
      <c r="U1901">
        <f t="shared" si="237"/>
        <v>15782243.289224049</v>
      </c>
      <c r="V1901">
        <f t="shared" si="238"/>
        <v>28934804.745034453</v>
      </c>
      <c r="X1901">
        <f t="shared" si="239"/>
        <v>57263.758920688022</v>
      </c>
    </row>
    <row r="1902" spans="1:24" x14ac:dyDescent="0.25">
      <c r="A1902" s="1">
        <v>1201</v>
      </c>
      <c r="B1902" s="2">
        <v>1989</v>
      </c>
      <c r="C1902" t="s">
        <v>8</v>
      </c>
      <c r="D1902" s="1">
        <v>7978</v>
      </c>
      <c r="E1902" s="1">
        <v>100</v>
      </c>
      <c r="F1902" s="1">
        <v>1.1087680360000001</v>
      </c>
      <c r="G1902" s="1">
        <v>410.34</v>
      </c>
      <c r="H1902" s="1">
        <v>444.68</v>
      </c>
      <c r="I1902">
        <v>83</v>
      </c>
      <c r="J1902">
        <v>42</v>
      </c>
      <c r="K1902">
        <v>0.33</v>
      </c>
      <c r="L1902">
        <v>0.66</v>
      </c>
      <c r="M1902">
        <f t="shared" si="232"/>
        <v>8845.7513912080012</v>
      </c>
      <c r="N1902">
        <f t="shared" si="233"/>
        <v>2919.0979590986403</v>
      </c>
      <c r="O1902">
        <f t="shared" si="234"/>
        <v>5838.1959181972807</v>
      </c>
      <c r="P1902">
        <v>27.498472449737587</v>
      </c>
      <c r="Q1902">
        <v>16.498215337821549</v>
      </c>
      <c r="R1902">
        <f t="shared" si="235"/>
        <v>80270.734806359178</v>
      </c>
      <c r="S1902">
        <f t="shared" si="235"/>
        <v>96319.813442809536</v>
      </c>
      <c r="T1902">
        <f t="shared" si="236"/>
        <v>8027073.4806359177</v>
      </c>
      <c r="U1902">
        <f t="shared" si="237"/>
        <v>9631981.3442809545</v>
      </c>
      <c r="V1902">
        <f t="shared" si="238"/>
        <v>17659054.824916873</v>
      </c>
      <c r="X1902">
        <f t="shared" si="239"/>
        <v>43035.177718274783</v>
      </c>
    </row>
    <row r="1903" spans="1:24" x14ac:dyDescent="0.25">
      <c r="A1903" s="1">
        <v>1211</v>
      </c>
      <c r="B1903" s="2">
        <v>1989</v>
      </c>
      <c r="C1903" t="s">
        <v>8</v>
      </c>
      <c r="D1903" s="1">
        <v>15142</v>
      </c>
      <c r="E1903" s="1">
        <v>100</v>
      </c>
      <c r="F1903" s="1">
        <v>1.0679713179999999</v>
      </c>
      <c r="G1903" s="1">
        <v>652.5</v>
      </c>
      <c r="H1903" s="1">
        <v>678</v>
      </c>
      <c r="I1903">
        <v>83</v>
      </c>
      <c r="J1903">
        <v>42</v>
      </c>
      <c r="K1903">
        <v>0.33</v>
      </c>
      <c r="L1903">
        <v>0.66</v>
      </c>
      <c r="M1903">
        <f t="shared" si="232"/>
        <v>16171.221697155999</v>
      </c>
      <c r="N1903">
        <f t="shared" si="233"/>
        <v>5336.5031600614802</v>
      </c>
      <c r="O1903">
        <f t="shared" si="234"/>
        <v>10673.00632012296</v>
      </c>
      <c r="P1903">
        <v>27.498472449737587</v>
      </c>
      <c r="Q1903">
        <v>16.498215337821549</v>
      </c>
      <c r="R1903">
        <f t="shared" si="235"/>
        <v>146745.6851248882</v>
      </c>
      <c r="S1903">
        <f t="shared" si="235"/>
        <v>176085.55657131894</v>
      </c>
      <c r="T1903">
        <f t="shared" si="236"/>
        <v>14674568.51248882</v>
      </c>
      <c r="U1903">
        <f t="shared" si="237"/>
        <v>17608555.657131895</v>
      </c>
      <c r="V1903">
        <f t="shared" si="238"/>
        <v>32283124.169620715</v>
      </c>
      <c r="X1903">
        <f t="shared" si="239"/>
        <v>49476.052367234814</v>
      </c>
    </row>
    <row r="1904" spans="1:24" x14ac:dyDescent="0.25">
      <c r="A1904" s="1">
        <v>1216</v>
      </c>
      <c r="B1904" s="2">
        <v>1989</v>
      </c>
      <c r="C1904" t="s">
        <v>8</v>
      </c>
      <c r="D1904" s="1">
        <v>13407</v>
      </c>
      <c r="E1904" s="1">
        <v>100</v>
      </c>
      <c r="F1904" s="1">
        <v>0.68234762999999998</v>
      </c>
      <c r="G1904" s="1">
        <v>200.3</v>
      </c>
      <c r="H1904" s="1">
        <v>224</v>
      </c>
      <c r="I1904">
        <v>83</v>
      </c>
      <c r="J1904">
        <v>42</v>
      </c>
      <c r="K1904">
        <v>0.33</v>
      </c>
      <c r="L1904">
        <v>0.66</v>
      </c>
      <c r="M1904">
        <f t="shared" si="232"/>
        <v>9148.2346754099999</v>
      </c>
      <c r="N1904">
        <f t="shared" si="233"/>
        <v>3018.9174428853003</v>
      </c>
      <c r="O1904">
        <f t="shared" si="234"/>
        <v>6037.8348857706005</v>
      </c>
      <c r="P1904">
        <v>27.498472449737587</v>
      </c>
      <c r="Q1904">
        <v>16.498215337821549</v>
      </c>
      <c r="R1904">
        <f t="shared" si="235"/>
        <v>83015.618131213676</v>
      </c>
      <c r="S1904">
        <f t="shared" si="235"/>
        <v>99613.500119654535</v>
      </c>
      <c r="T1904">
        <f t="shared" si="236"/>
        <v>8301561.8131213672</v>
      </c>
      <c r="U1904">
        <f t="shared" si="237"/>
        <v>9961350.0119654536</v>
      </c>
      <c r="V1904">
        <f t="shared" si="238"/>
        <v>18262911.825086821</v>
      </c>
      <c r="X1904">
        <f t="shared" si="239"/>
        <v>91177.792436778924</v>
      </c>
    </row>
    <row r="1905" spans="1:24" x14ac:dyDescent="0.25">
      <c r="A1905" s="1">
        <v>1219</v>
      </c>
      <c r="B1905" s="2">
        <v>1989</v>
      </c>
      <c r="C1905" t="s">
        <v>8</v>
      </c>
      <c r="D1905" s="1">
        <v>8951</v>
      </c>
      <c r="E1905" s="1">
        <v>100</v>
      </c>
      <c r="F1905" s="1">
        <v>0.76245516099999999</v>
      </c>
      <c r="G1905" s="1">
        <v>221</v>
      </c>
      <c r="H1905" s="1">
        <v>234.4</v>
      </c>
      <c r="I1905">
        <v>83</v>
      </c>
      <c r="J1905">
        <v>42</v>
      </c>
      <c r="K1905">
        <v>0.33</v>
      </c>
      <c r="L1905">
        <v>0.66</v>
      </c>
      <c r="M1905">
        <f t="shared" si="232"/>
        <v>6824.7361461110004</v>
      </c>
      <c r="N1905">
        <f t="shared" si="233"/>
        <v>2252.16292821663</v>
      </c>
      <c r="O1905">
        <f t="shared" si="234"/>
        <v>4504.32585643326</v>
      </c>
      <c r="P1905">
        <v>27.498472449737587</v>
      </c>
      <c r="Q1905">
        <v>16.498215337821549</v>
      </c>
      <c r="R1905">
        <f t="shared" si="235"/>
        <v>61931.040233885331</v>
      </c>
      <c r="S1905">
        <f t="shared" si="235"/>
        <v>74313.337931153394</v>
      </c>
      <c r="T1905">
        <f t="shared" si="236"/>
        <v>6193104.0233885329</v>
      </c>
      <c r="U1905">
        <f t="shared" si="237"/>
        <v>7431333.7931153392</v>
      </c>
      <c r="V1905">
        <f t="shared" si="238"/>
        <v>13624437.816503871</v>
      </c>
      <c r="X1905">
        <f t="shared" si="239"/>
        <v>61649.039893682675</v>
      </c>
    </row>
    <row r="1906" spans="1:24" x14ac:dyDescent="0.25">
      <c r="A1906" s="1">
        <v>1221</v>
      </c>
      <c r="B1906" s="2">
        <v>1989</v>
      </c>
      <c r="C1906" t="s">
        <v>8</v>
      </c>
      <c r="D1906" s="1">
        <v>3329</v>
      </c>
      <c r="E1906" s="1">
        <v>100</v>
      </c>
      <c r="F1906" s="1">
        <v>1.0597199340000001</v>
      </c>
      <c r="G1906" s="1">
        <v>129.53</v>
      </c>
      <c r="H1906" s="1">
        <v>137.84</v>
      </c>
      <c r="I1906">
        <v>83</v>
      </c>
      <c r="J1906">
        <v>42</v>
      </c>
      <c r="K1906">
        <v>0.33</v>
      </c>
      <c r="L1906">
        <v>0.66</v>
      </c>
      <c r="M1906">
        <f t="shared" si="232"/>
        <v>3527.8076602860001</v>
      </c>
      <c r="N1906">
        <f t="shared" si="233"/>
        <v>1164.1765278943801</v>
      </c>
      <c r="O1906">
        <f t="shared" si="234"/>
        <v>2328.3530557887602</v>
      </c>
      <c r="P1906">
        <v>27.498472449737587</v>
      </c>
      <c r="Q1906">
        <v>16.498215337821549</v>
      </c>
      <c r="R1906">
        <f t="shared" si="235"/>
        <v>32013.076178934774</v>
      </c>
      <c r="S1906">
        <f t="shared" si="235"/>
        <v>38413.670096877795</v>
      </c>
      <c r="T1906">
        <f t="shared" si="236"/>
        <v>3201307.6178934774</v>
      </c>
      <c r="U1906">
        <f t="shared" si="237"/>
        <v>3841367.0096877795</v>
      </c>
      <c r="V1906">
        <f t="shared" si="238"/>
        <v>7042674.6275812574</v>
      </c>
      <c r="X1906">
        <f t="shared" si="239"/>
        <v>54370.992261107524</v>
      </c>
    </row>
    <row r="1907" spans="1:24" x14ac:dyDescent="0.25">
      <c r="A1907" s="1">
        <v>1222</v>
      </c>
      <c r="B1907" s="2">
        <v>1989</v>
      </c>
      <c r="C1907" t="s">
        <v>8</v>
      </c>
      <c r="D1907" s="1">
        <v>2988</v>
      </c>
      <c r="E1907" s="1">
        <v>100</v>
      </c>
      <c r="F1907" s="1">
        <v>0.86086133499999995</v>
      </c>
      <c r="G1907" s="1">
        <v>129.19999999999999</v>
      </c>
      <c r="H1907" s="1">
        <v>137.1</v>
      </c>
      <c r="I1907">
        <v>83</v>
      </c>
      <c r="J1907">
        <v>42</v>
      </c>
      <c r="K1907">
        <v>0.33</v>
      </c>
      <c r="L1907">
        <v>0.66</v>
      </c>
      <c r="M1907">
        <f t="shared" si="232"/>
        <v>2572.2536689799999</v>
      </c>
      <c r="N1907">
        <f t="shared" si="233"/>
        <v>848.84371076340005</v>
      </c>
      <c r="O1907">
        <f t="shared" si="234"/>
        <v>1697.6874215268001</v>
      </c>
      <c r="P1907">
        <v>27.498472449737587</v>
      </c>
      <c r="Q1907">
        <v>16.498215337821549</v>
      </c>
      <c r="R1907">
        <f t="shared" si="235"/>
        <v>23341.905394560377</v>
      </c>
      <c r="S1907">
        <f t="shared" si="235"/>
        <v>28008.812656660171</v>
      </c>
      <c r="T1907">
        <f t="shared" si="236"/>
        <v>2334190.5394560378</v>
      </c>
      <c r="U1907">
        <f t="shared" si="237"/>
        <v>2800881.2656660173</v>
      </c>
      <c r="V1907">
        <f t="shared" si="238"/>
        <v>5135071.8051220551</v>
      </c>
      <c r="X1907">
        <f t="shared" si="239"/>
        <v>39745.137810542226</v>
      </c>
    </row>
    <row r="1908" spans="1:24" x14ac:dyDescent="0.25">
      <c r="A1908" s="1">
        <v>1223</v>
      </c>
      <c r="B1908" s="2">
        <v>1989</v>
      </c>
      <c r="C1908" t="s">
        <v>8</v>
      </c>
      <c r="D1908" s="1">
        <v>3508</v>
      </c>
      <c r="E1908" s="1">
        <v>100</v>
      </c>
      <c r="F1908" s="1">
        <v>1.073516643</v>
      </c>
      <c r="G1908" s="1">
        <v>232.68</v>
      </c>
      <c r="H1908" s="1">
        <v>245.08</v>
      </c>
      <c r="I1908">
        <v>83</v>
      </c>
      <c r="J1908">
        <v>42</v>
      </c>
      <c r="K1908">
        <v>0.33</v>
      </c>
      <c r="L1908">
        <v>0.66</v>
      </c>
      <c r="M1908">
        <f t="shared" si="232"/>
        <v>3765.8963836440003</v>
      </c>
      <c r="N1908">
        <f t="shared" si="233"/>
        <v>1242.7458066025201</v>
      </c>
      <c r="O1908">
        <f t="shared" si="234"/>
        <v>2485.4916132050403</v>
      </c>
      <c r="P1908">
        <v>27.498472449737587</v>
      </c>
      <c r="Q1908">
        <v>16.498215337821549</v>
      </c>
      <c r="R1908">
        <f t="shared" si="235"/>
        <v>34173.611324886318</v>
      </c>
      <c r="S1908">
        <f t="shared" si="235"/>
        <v>41006.175855006222</v>
      </c>
      <c r="T1908">
        <f t="shared" si="236"/>
        <v>3417361.1324886316</v>
      </c>
      <c r="U1908">
        <f t="shared" si="237"/>
        <v>4100617.5855006222</v>
      </c>
      <c r="V1908">
        <f t="shared" si="238"/>
        <v>7517978.7179892538</v>
      </c>
      <c r="X1908">
        <f t="shared" si="239"/>
        <v>32310.377849360724</v>
      </c>
    </row>
    <row r="1909" spans="1:24" x14ac:dyDescent="0.25">
      <c r="A1909" s="1">
        <v>1224</v>
      </c>
      <c r="B1909" s="2">
        <v>1989</v>
      </c>
      <c r="C1909" t="s">
        <v>8</v>
      </c>
      <c r="D1909" s="1">
        <v>16593</v>
      </c>
      <c r="E1909" s="1">
        <v>100</v>
      </c>
      <c r="F1909" s="1">
        <v>0.92657496399999995</v>
      </c>
      <c r="G1909" s="1">
        <v>1052.75</v>
      </c>
      <c r="H1909" s="1">
        <v>1093.3</v>
      </c>
      <c r="I1909">
        <v>83</v>
      </c>
      <c r="J1909">
        <v>42</v>
      </c>
      <c r="K1909">
        <v>0.33</v>
      </c>
      <c r="L1909">
        <v>0.66</v>
      </c>
      <c r="M1909">
        <f t="shared" si="232"/>
        <v>15374.658377651998</v>
      </c>
      <c r="N1909">
        <f t="shared" si="233"/>
        <v>5073.6372646251593</v>
      </c>
      <c r="O1909">
        <f t="shared" si="234"/>
        <v>10147.274529250319</v>
      </c>
      <c r="P1909">
        <v>27.498472449737587</v>
      </c>
      <c r="Q1909">
        <v>16.498215337821549</v>
      </c>
      <c r="R1909">
        <f t="shared" si="235"/>
        <v>139517.27454125692</v>
      </c>
      <c r="S1909">
        <f t="shared" si="235"/>
        <v>167411.92027556355</v>
      </c>
      <c r="T1909">
        <f t="shared" si="236"/>
        <v>13951727.454125691</v>
      </c>
      <c r="U1909">
        <f t="shared" si="237"/>
        <v>16741192.027556354</v>
      </c>
      <c r="V1909">
        <f t="shared" si="238"/>
        <v>30692919.481682047</v>
      </c>
      <c r="X1909">
        <f t="shared" si="239"/>
        <v>29154.993570821229</v>
      </c>
    </row>
    <row r="1910" spans="1:24" x14ac:dyDescent="0.25">
      <c r="A1910" s="1">
        <v>1227</v>
      </c>
      <c r="B1910" s="2">
        <v>1989</v>
      </c>
      <c r="C1910" t="s">
        <v>8</v>
      </c>
      <c r="D1910" s="1">
        <v>3830</v>
      </c>
      <c r="E1910" s="1">
        <v>100</v>
      </c>
      <c r="F1910" s="1">
        <v>0.96838061499999994</v>
      </c>
      <c r="G1910" s="1">
        <v>191.9</v>
      </c>
      <c r="H1910" s="1">
        <v>196.9</v>
      </c>
      <c r="I1910">
        <v>83</v>
      </c>
      <c r="J1910">
        <v>42</v>
      </c>
      <c r="K1910">
        <v>0.33</v>
      </c>
      <c r="L1910">
        <v>0.66</v>
      </c>
      <c r="M1910">
        <f t="shared" si="232"/>
        <v>3708.8977554499997</v>
      </c>
      <c r="N1910">
        <f t="shared" si="233"/>
        <v>1223.9362592984999</v>
      </c>
      <c r="O1910">
        <f t="shared" si="234"/>
        <v>2447.8725185969997</v>
      </c>
      <c r="P1910">
        <v>27.498472449737587</v>
      </c>
      <c r="Q1910">
        <v>16.498215337821549</v>
      </c>
      <c r="R1910">
        <f t="shared" si="235"/>
        <v>33656.37750655468</v>
      </c>
      <c r="S1910">
        <f t="shared" si="235"/>
        <v>40385.527931348886</v>
      </c>
      <c r="T1910">
        <f t="shared" si="236"/>
        <v>3365637.7506554681</v>
      </c>
      <c r="U1910">
        <f t="shared" si="237"/>
        <v>4038552.7931348886</v>
      </c>
      <c r="V1910">
        <f t="shared" si="238"/>
        <v>7404190.5437903572</v>
      </c>
      <c r="X1910">
        <f t="shared" si="239"/>
        <v>38583.588034342662</v>
      </c>
    </row>
    <row r="1911" spans="1:24" x14ac:dyDescent="0.25">
      <c r="A1911" s="1">
        <v>1228</v>
      </c>
      <c r="B1911" s="2">
        <v>1989</v>
      </c>
      <c r="C1911" t="s">
        <v>8</v>
      </c>
      <c r="D1911" s="1">
        <v>5258</v>
      </c>
      <c r="E1911" s="1">
        <v>100</v>
      </c>
      <c r="F1911" s="1">
        <v>3.643689916</v>
      </c>
      <c r="G1911" s="1">
        <v>1578.44</v>
      </c>
      <c r="H1911" s="1">
        <v>1583.65</v>
      </c>
      <c r="I1911">
        <v>83</v>
      </c>
      <c r="J1911">
        <v>42</v>
      </c>
      <c r="K1911">
        <v>0.33</v>
      </c>
      <c r="L1911">
        <v>0.66</v>
      </c>
      <c r="M1911">
        <f t="shared" si="232"/>
        <v>19158.521578328</v>
      </c>
      <c r="N1911">
        <f t="shared" si="233"/>
        <v>6322.3121208482407</v>
      </c>
      <c r="O1911">
        <f t="shared" si="234"/>
        <v>12644.624241696481</v>
      </c>
      <c r="P1911">
        <v>27.498472449737587</v>
      </c>
      <c r="Q1911">
        <v>16.498215337821549</v>
      </c>
      <c r="R1911">
        <f t="shared" si="235"/>
        <v>173853.92567378737</v>
      </c>
      <c r="S1911">
        <f t="shared" si="235"/>
        <v>208613.73360534705</v>
      </c>
      <c r="T1911">
        <f t="shared" si="236"/>
        <v>17385392.567378737</v>
      </c>
      <c r="U1911">
        <f t="shared" si="237"/>
        <v>20861373.360534705</v>
      </c>
      <c r="V1911">
        <f t="shared" si="238"/>
        <v>38246765.927913442</v>
      </c>
      <c r="X1911">
        <f t="shared" si="239"/>
        <v>24230.737898123109</v>
      </c>
    </row>
    <row r="1912" spans="1:24" x14ac:dyDescent="0.25">
      <c r="A1912" s="1">
        <v>1231</v>
      </c>
      <c r="B1912" s="2">
        <v>1989</v>
      </c>
      <c r="C1912" t="s">
        <v>8</v>
      </c>
      <c r="D1912" s="1">
        <v>9543</v>
      </c>
      <c r="E1912" s="1">
        <v>100</v>
      </c>
      <c r="F1912" s="1">
        <v>1.1620672350000001</v>
      </c>
      <c r="G1912" s="1">
        <v>1294.2</v>
      </c>
      <c r="H1912" s="1">
        <v>1307.8</v>
      </c>
      <c r="I1912">
        <v>83</v>
      </c>
      <c r="J1912">
        <v>42</v>
      </c>
      <c r="K1912">
        <v>0.33</v>
      </c>
      <c r="L1912">
        <v>0.66</v>
      </c>
      <c r="M1912">
        <f t="shared" si="232"/>
        <v>11089.607623605001</v>
      </c>
      <c r="N1912">
        <f t="shared" si="233"/>
        <v>3659.5705157896505</v>
      </c>
      <c r="O1912">
        <f t="shared" si="234"/>
        <v>7319.1410315793009</v>
      </c>
      <c r="P1912">
        <v>27.498472449737587</v>
      </c>
      <c r="Q1912">
        <v>16.498215337821549</v>
      </c>
      <c r="R1912">
        <f t="shared" si="235"/>
        <v>100632.59900631367</v>
      </c>
      <c r="S1912">
        <f t="shared" si="235"/>
        <v>120752.76482688065</v>
      </c>
      <c r="T1912">
        <f t="shared" si="236"/>
        <v>10063259.900631366</v>
      </c>
      <c r="U1912">
        <f t="shared" si="237"/>
        <v>12075276.482688066</v>
      </c>
      <c r="V1912">
        <f t="shared" si="238"/>
        <v>22138536.38331943</v>
      </c>
      <c r="X1912">
        <f t="shared" si="239"/>
        <v>17105.962280419895</v>
      </c>
    </row>
    <row r="1913" spans="1:24" x14ac:dyDescent="0.25">
      <c r="A1913" s="1">
        <v>1232</v>
      </c>
      <c r="B1913" s="2">
        <v>1989</v>
      </c>
      <c r="C1913" t="s">
        <v>8</v>
      </c>
      <c r="D1913" s="1">
        <v>4435</v>
      </c>
      <c r="E1913" s="1">
        <v>100</v>
      </c>
      <c r="F1913" s="1">
        <v>2.4097658480000002</v>
      </c>
      <c r="G1913" s="1">
        <v>1456.18</v>
      </c>
      <c r="H1913" s="1">
        <v>1459.28</v>
      </c>
      <c r="I1913">
        <v>83</v>
      </c>
      <c r="J1913">
        <v>42</v>
      </c>
      <c r="K1913">
        <v>0.33</v>
      </c>
      <c r="L1913">
        <v>0.66</v>
      </c>
      <c r="M1913">
        <f t="shared" si="232"/>
        <v>10687.311535880001</v>
      </c>
      <c r="N1913">
        <f t="shared" si="233"/>
        <v>3526.8128068404003</v>
      </c>
      <c r="O1913">
        <f t="shared" si="234"/>
        <v>7053.6256136808006</v>
      </c>
      <c r="P1913">
        <v>27.498472449737587</v>
      </c>
      <c r="Q1913">
        <v>16.498215337821549</v>
      </c>
      <c r="R1913">
        <f t="shared" si="235"/>
        <v>96981.964804282441</v>
      </c>
      <c r="S1913">
        <f t="shared" si="235"/>
        <v>116372.23428687952</v>
      </c>
      <c r="T1913">
        <f t="shared" si="236"/>
        <v>9698196.4804282449</v>
      </c>
      <c r="U1913">
        <f t="shared" si="237"/>
        <v>11637223.428687952</v>
      </c>
      <c r="V1913">
        <f t="shared" si="238"/>
        <v>21335419.909116197</v>
      </c>
      <c r="X1913">
        <f t="shared" si="239"/>
        <v>14651.636411100411</v>
      </c>
    </row>
    <row r="1914" spans="1:24" x14ac:dyDescent="0.25">
      <c r="A1914" s="1">
        <v>1233</v>
      </c>
      <c r="B1914" s="2">
        <v>1989</v>
      </c>
      <c r="C1914" t="s">
        <v>8</v>
      </c>
      <c r="D1914" s="1">
        <v>4804</v>
      </c>
      <c r="E1914" s="1">
        <v>100</v>
      </c>
      <c r="F1914" s="1">
        <v>0.98282300199999995</v>
      </c>
      <c r="G1914" s="1">
        <v>675.57</v>
      </c>
      <c r="H1914" s="1">
        <v>681.77</v>
      </c>
      <c r="I1914">
        <v>83</v>
      </c>
      <c r="J1914">
        <v>42</v>
      </c>
      <c r="K1914">
        <v>0.33</v>
      </c>
      <c r="L1914">
        <v>0.66</v>
      </c>
      <c r="M1914">
        <f t="shared" si="232"/>
        <v>4721.4817016079996</v>
      </c>
      <c r="N1914">
        <f t="shared" si="233"/>
        <v>1558.0889615306401</v>
      </c>
      <c r="O1914">
        <f t="shared" si="234"/>
        <v>3116.1779230612801</v>
      </c>
      <c r="P1914">
        <v>27.498472449737587</v>
      </c>
      <c r="Q1914">
        <v>16.498215337821549</v>
      </c>
      <c r="R1914">
        <f t="shared" si="235"/>
        <v>42845.066382890553</v>
      </c>
      <c r="S1914">
        <f t="shared" si="235"/>
        <v>51411.374405630508</v>
      </c>
      <c r="T1914">
        <f t="shared" si="236"/>
        <v>4284506.6382890549</v>
      </c>
      <c r="U1914">
        <f t="shared" si="237"/>
        <v>5141137.440563051</v>
      </c>
      <c r="V1914">
        <f t="shared" si="238"/>
        <v>9425644.0788521059</v>
      </c>
      <c r="X1914">
        <f t="shared" si="239"/>
        <v>13952.13535066996</v>
      </c>
    </row>
    <row r="1915" spans="1:24" x14ac:dyDescent="0.25">
      <c r="A1915" s="1">
        <v>1234</v>
      </c>
      <c r="B1915" s="2">
        <v>1989</v>
      </c>
      <c r="C1915" t="s">
        <v>8</v>
      </c>
      <c r="D1915" s="1">
        <v>3976</v>
      </c>
      <c r="E1915" s="1">
        <v>100</v>
      </c>
      <c r="F1915" s="1">
        <v>1.0953915569999999</v>
      </c>
      <c r="G1915" s="1">
        <v>200.24</v>
      </c>
      <c r="H1915" s="1">
        <v>205.04</v>
      </c>
      <c r="I1915">
        <v>83</v>
      </c>
      <c r="J1915">
        <v>42</v>
      </c>
      <c r="K1915">
        <v>0.33</v>
      </c>
      <c r="L1915">
        <v>0.66</v>
      </c>
      <c r="M1915">
        <f t="shared" si="232"/>
        <v>4355.2768306319995</v>
      </c>
      <c r="N1915">
        <f t="shared" si="233"/>
        <v>1437.2413541085598</v>
      </c>
      <c r="O1915">
        <f t="shared" si="234"/>
        <v>2874.4827082171196</v>
      </c>
      <c r="P1915">
        <v>27.498472449737587</v>
      </c>
      <c r="Q1915">
        <v>16.498215337821549</v>
      </c>
      <c r="R1915">
        <f t="shared" si="235"/>
        <v>39521.941779577777</v>
      </c>
      <c r="S1915">
        <f t="shared" si="235"/>
        <v>47423.834705010508</v>
      </c>
      <c r="T1915">
        <f t="shared" si="236"/>
        <v>3952194.1779577779</v>
      </c>
      <c r="U1915">
        <f t="shared" si="237"/>
        <v>4742383.4705010504</v>
      </c>
      <c r="V1915">
        <f t="shared" si="238"/>
        <v>8694577.6484588273</v>
      </c>
      <c r="X1915">
        <f t="shared" si="239"/>
        <v>43420.783302331336</v>
      </c>
    </row>
    <row r="1916" spans="1:24" x14ac:dyDescent="0.25">
      <c r="A1916" s="1">
        <v>1235</v>
      </c>
      <c r="B1916" s="2">
        <v>1989</v>
      </c>
      <c r="C1916" t="s">
        <v>8</v>
      </c>
      <c r="D1916" s="1">
        <v>28304</v>
      </c>
      <c r="E1916" s="1">
        <v>100</v>
      </c>
      <c r="F1916" s="1">
        <v>1.0527329729999999</v>
      </c>
      <c r="G1916" s="1">
        <v>1678.5</v>
      </c>
      <c r="H1916" s="1">
        <v>1739.31</v>
      </c>
      <c r="I1916">
        <v>83</v>
      </c>
      <c r="J1916">
        <v>42</v>
      </c>
      <c r="K1916">
        <v>0.33</v>
      </c>
      <c r="L1916">
        <v>0.66</v>
      </c>
      <c r="M1916">
        <f t="shared" si="232"/>
        <v>29796.554067791996</v>
      </c>
      <c r="N1916">
        <f t="shared" si="233"/>
        <v>9832.8628423713599</v>
      </c>
      <c r="O1916">
        <f t="shared" si="234"/>
        <v>19665.72568474272</v>
      </c>
      <c r="P1916">
        <v>27.498472449737587</v>
      </c>
      <c r="Q1916">
        <v>16.498215337821549</v>
      </c>
      <c r="R1916">
        <f t="shared" si="235"/>
        <v>270388.70797299728</v>
      </c>
      <c r="S1916">
        <f t="shared" si="235"/>
        <v>324449.37712141353</v>
      </c>
      <c r="T1916">
        <f t="shared" si="236"/>
        <v>27038870.797299728</v>
      </c>
      <c r="U1916">
        <f t="shared" si="237"/>
        <v>32444937.712141354</v>
      </c>
      <c r="V1916">
        <f t="shared" si="238"/>
        <v>59483808.509441078</v>
      </c>
      <c r="X1916">
        <f t="shared" si="239"/>
        <v>35438.670544796594</v>
      </c>
    </row>
    <row r="1917" spans="1:24" x14ac:dyDescent="0.25">
      <c r="A1917" s="1">
        <v>1238</v>
      </c>
      <c r="B1917" s="2">
        <v>1989</v>
      </c>
      <c r="C1917" t="s">
        <v>8</v>
      </c>
      <c r="D1917" s="1">
        <v>11993</v>
      </c>
      <c r="E1917" s="1">
        <v>100</v>
      </c>
      <c r="F1917" s="1">
        <v>1.1344642439999999</v>
      </c>
      <c r="G1917" s="1">
        <v>560.4</v>
      </c>
      <c r="H1917" s="1">
        <v>583.76</v>
      </c>
      <c r="I1917">
        <v>83</v>
      </c>
      <c r="J1917">
        <v>42</v>
      </c>
      <c r="K1917">
        <v>0.33</v>
      </c>
      <c r="L1917">
        <v>0.66</v>
      </c>
      <c r="M1917">
        <f t="shared" si="232"/>
        <v>13605.629678291998</v>
      </c>
      <c r="N1917">
        <f t="shared" si="233"/>
        <v>4489.8577938363596</v>
      </c>
      <c r="O1917">
        <f t="shared" si="234"/>
        <v>8979.7155876727193</v>
      </c>
      <c r="P1917">
        <v>27.498472449737587</v>
      </c>
      <c r="Q1917">
        <v>16.498215337821549</v>
      </c>
      <c r="R1917">
        <f t="shared" si="235"/>
        <v>123464.23084704872</v>
      </c>
      <c r="S1917">
        <f t="shared" si="235"/>
        <v>148149.28143781729</v>
      </c>
      <c r="T1917">
        <f t="shared" si="236"/>
        <v>12346423.084704872</v>
      </c>
      <c r="U1917">
        <f t="shared" si="237"/>
        <v>14814928.143781729</v>
      </c>
      <c r="V1917">
        <f t="shared" si="238"/>
        <v>27161351.228486601</v>
      </c>
      <c r="X1917">
        <f t="shared" si="239"/>
        <v>48467.793055829054</v>
      </c>
    </row>
    <row r="1918" spans="1:24" x14ac:dyDescent="0.25">
      <c r="A1918" s="1">
        <v>1241</v>
      </c>
      <c r="B1918" s="2">
        <v>1989</v>
      </c>
      <c r="C1918" t="s">
        <v>8</v>
      </c>
      <c r="D1918" s="1">
        <v>6574</v>
      </c>
      <c r="E1918" s="1">
        <v>100</v>
      </c>
      <c r="F1918" s="1">
        <v>0.96431283199999995</v>
      </c>
      <c r="G1918" s="1">
        <v>338.58</v>
      </c>
      <c r="H1918" s="1">
        <v>354.98</v>
      </c>
      <c r="I1918">
        <v>83</v>
      </c>
      <c r="J1918">
        <v>42</v>
      </c>
      <c r="K1918">
        <v>0.33</v>
      </c>
      <c r="L1918">
        <v>0.66</v>
      </c>
      <c r="M1918">
        <f t="shared" si="232"/>
        <v>6339.3925575679996</v>
      </c>
      <c r="N1918">
        <f t="shared" si="233"/>
        <v>2091.99954399744</v>
      </c>
      <c r="O1918">
        <f t="shared" si="234"/>
        <v>4183.99908799488</v>
      </c>
      <c r="P1918">
        <v>27.498472449737587</v>
      </c>
      <c r="Q1918">
        <v>16.498215337821549</v>
      </c>
      <c r="R1918">
        <f t="shared" si="235"/>
        <v>57526.791825477201</v>
      </c>
      <c r="S1918">
        <f t="shared" si="235"/>
        <v>69028.517926988497</v>
      </c>
      <c r="T1918">
        <f t="shared" si="236"/>
        <v>5752679.1825477201</v>
      </c>
      <c r="U1918">
        <f t="shared" si="237"/>
        <v>6902851.7926988499</v>
      </c>
      <c r="V1918">
        <f t="shared" si="238"/>
        <v>12655530.975246571</v>
      </c>
      <c r="X1918">
        <f t="shared" si="239"/>
        <v>37378.25912707948</v>
      </c>
    </row>
    <row r="1919" spans="1:24" x14ac:dyDescent="0.25">
      <c r="A1919" s="1">
        <v>1242</v>
      </c>
      <c r="B1919" s="2">
        <v>1989</v>
      </c>
      <c r="C1919" t="s">
        <v>8</v>
      </c>
      <c r="D1919" s="1">
        <v>2601</v>
      </c>
      <c r="E1919" s="1">
        <v>100</v>
      </c>
      <c r="F1919" s="1">
        <v>2.3235294120000001</v>
      </c>
      <c r="G1919" s="1">
        <v>251.88</v>
      </c>
      <c r="H1919" s="1">
        <v>255.68</v>
      </c>
      <c r="I1919">
        <v>83</v>
      </c>
      <c r="J1919">
        <v>42</v>
      </c>
      <c r="K1919">
        <v>0.33</v>
      </c>
      <c r="L1919">
        <v>0.66</v>
      </c>
      <c r="M1919">
        <f t="shared" si="232"/>
        <v>6043.5000006119999</v>
      </c>
      <c r="N1919">
        <f t="shared" si="233"/>
        <v>1994.3550002019601</v>
      </c>
      <c r="O1919">
        <f t="shared" si="234"/>
        <v>3988.7100004039203</v>
      </c>
      <c r="P1919">
        <v>27.498472449737587</v>
      </c>
      <c r="Q1919">
        <v>16.498215337821549</v>
      </c>
      <c r="R1919">
        <f t="shared" si="235"/>
        <v>54841.716028050003</v>
      </c>
      <c r="S1919">
        <f t="shared" si="235"/>
        <v>65806.596506786154</v>
      </c>
      <c r="T1919">
        <f t="shared" si="236"/>
        <v>5484171.6028050007</v>
      </c>
      <c r="U1919">
        <f t="shared" si="237"/>
        <v>6580659.6506786151</v>
      </c>
      <c r="V1919">
        <f t="shared" si="238"/>
        <v>12064831.253483616</v>
      </c>
      <c r="X1919">
        <f t="shared" si="239"/>
        <v>47899.123604429158</v>
      </c>
    </row>
    <row r="1920" spans="1:24" x14ac:dyDescent="0.25">
      <c r="A1920" s="1">
        <v>1243</v>
      </c>
      <c r="B1920" s="2">
        <v>1989</v>
      </c>
      <c r="C1920" t="s">
        <v>8</v>
      </c>
      <c r="D1920" s="1">
        <v>1179</v>
      </c>
      <c r="E1920" s="1">
        <v>100</v>
      </c>
      <c r="F1920" s="1">
        <v>0.475471698</v>
      </c>
      <c r="G1920" s="1">
        <v>123.08</v>
      </c>
      <c r="H1920" s="1">
        <v>133.27000000000001</v>
      </c>
      <c r="I1920">
        <v>83</v>
      </c>
      <c r="J1920">
        <v>42</v>
      </c>
      <c r="K1920">
        <v>0.33</v>
      </c>
      <c r="L1920">
        <v>0.66</v>
      </c>
      <c r="M1920">
        <f t="shared" si="232"/>
        <v>560.58113194199996</v>
      </c>
      <c r="N1920">
        <f t="shared" si="233"/>
        <v>184.99177354085998</v>
      </c>
      <c r="O1920">
        <f t="shared" si="234"/>
        <v>369.98354708171996</v>
      </c>
      <c r="P1920">
        <v>27.498472449737587</v>
      </c>
      <c r="Q1920">
        <v>16.498215337821549</v>
      </c>
      <c r="R1920">
        <f t="shared" si="235"/>
        <v>5086.9911881414328</v>
      </c>
      <c r="S1920">
        <f t="shared" si="235"/>
        <v>6104.0682312052531</v>
      </c>
      <c r="T1920">
        <f t="shared" si="236"/>
        <v>508699.11881414329</v>
      </c>
      <c r="U1920">
        <f t="shared" si="237"/>
        <v>610406.82312052534</v>
      </c>
      <c r="V1920">
        <f t="shared" si="238"/>
        <v>1119105.9419346687</v>
      </c>
      <c r="X1920">
        <f t="shared" si="239"/>
        <v>9092.5084655075461</v>
      </c>
    </row>
    <row r="1921" spans="1:24" x14ac:dyDescent="0.25">
      <c r="A1921" s="1">
        <v>1244</v>
      </c>
      <c r="B1921" s="2">
        <v>1989</v>
      </c>
      <c r="C1921" t="s">
        <v>8</v>
      </c>
      <c r="D1921" s="1">
        <v>3801</v>
      </c>
      <c r="E1921" s="1">
        <v>100</v>
      </c>
      <c r="F1921" s="1">
        <v>1.0200688069999999</v>
      </c>
      <c r="G1921" s="1">
        <v>106.36</v>
      </c>
      <c r="H1921" s="1">
        <v>111.76</v>
      </c>
      <c r="I1921">
        <v>83</v>
      </c>
      <c r="J1921">
        <v>42</v>
      </c>
      <c r="K1921">
        <v>0.33</v>
      </c>
      <c r="L1921">
        <v>0.66</v>
      </c>
      <c r="M1921">
        <f t="shared" si="232"/>
        <v>3877.2815354069999</v>
      </c>
      <c r="N1921">
        <f t="shared" si="233"/>
        <v>1279.5029066843101</v>
      </c>
      <c r="O1921">
        <f t="shared" si="234"/>
        <v>2559.0058133686202</v>
      </c>
      <c r="P1921">
        <v>27.498472449737587</v>
      </c>
      <c r="Q1921">
        <v>16.498215337821549</v>
      </c>
      <c r="R1921">
        <f t="shared" si="235"/>
        <v>35184.375428817664</v>
      </c>
      <c r="S1921">
        <f t="shared" si="235"/>
        <v>42219.028959692674</v>
      </c>
      <c r="T1921">
        <f t="shared" si="236"/>
        <v>3518437.5428817663</v>
      </c>
      <c r="U1921">
        <f t="shared" si="237"/>
        <v>4221902.895969267</v>
      </c>
      <c r="V1921">
        <f t="shared" si="238"/>
        <v>7740340.4388510333</v>
      </c>
      <c r="X1921">
        <f t="shared" si="239"/>
        <v>72774.919507813407</v>
      </c>
    </row>
    <row r="1922" spans="1:24" x14ac:dyDescent="0.25">
      <c r="A1922" s="1">
        <v>1245</v>
      </c>
      <c r="B1922" s="2">
        <v>1989</v>
      </c>
      <c r="C1922" t="s">
        <v>8</v>
      </c>
      <c r="D1922" s="1">
        <v>2544</v>
      </c>
      <c r="E1922" s="1">
        <v>100</v>
      </c>
      <c r="F1922" s="1">
        <v>0.50170842800000004</v>
      </c>
      <c r="G1922" s="1">
        <v>91.68</v>
      </c>
      <c r="H1922" s="1">
        <v>94.33</v>
      </c>
      <c r="I1922">
        <v>83</v>
      </c>
      <c r="J1922">
        <v>42</v>
      </c>
      <c r="K1922">
        <v>0.33</v>
      </c>
      <c r="L1922">
        <v>0.66</v>
      </c>
      <c r="M1922">
        <f t="shared" si="232"/>
        <v>1276.3462408320001</v>
      </c>
      <c r="N1922">
        <f t="shared" si="233"/>
        <v>421.19425947456006</v>
      </c>
      <c r="O1922">
        <f t="shared" si="234"/>
        <v>842.38851894912011</v>
      </c>
      <c r="P1922">
        <v>27.498472449737587</v>
      </c>
      <c r="Q1922">
        <v>16.498215337821549</v>
      </c>
      <c r="R1922">
        <f t="shared" si="235"/>
        <v>11582.198740148815</v>
      </c>
      <c r="S1922">
        <f t="shared" si="235"/>
        <v>13897.907183731151</v>
      </c>
      <c r="T1922">
        <f t="shared" si="236"/>
        <v>1158219.8740148814</v>
      </c>
      <c r="U1922">
        <f t="shared" si="237"/>
        <v>1389790.7183731152</v>
      </c>
      <c r="V1922">
        <f t="shared" si="238"/>
        <v>2548010.5923879966</v>
      </c>
      <c r="X1922">
        <f t="shared" si="239"/>
        <v>27792.436653446734</v>
      </c>
    </row>
    <row r="1923" spans="1:24" x14ac:dyDescent="0.25">
      <c r="A1923" s="1">
        <v>1246</v>
      </c>
      <c r="B1923" s="2">
        <v>1989</v>
      </c>
      <c r="C1923" t="s">
        <v>8</v>
      </c>
      <c r="D1923" s="1">
        <v>4935</v>
      </c>
      <c r="E1923" s="1">
        <v>100</v>
      </c>
      <c r="F1923" s="1">
        <v>0.40823787499999997</v>
      </c>
      <c r="G1923" s="1">
        <v>135.25</v>
      </c>
      <c r="H1923" s="1">
        <v>141.25</v>
      </c>
      <c r="I1923">
        <v>83</v>
      </c>
      <c r="J1923">
        <v>42</v>
      </c>
      <c r="K1923">
        <v>0.33</v>
      </c>
      <c r="L1923">
        <v>0.66</v>
      </c>
      <c r="M1923">
        <f t="shared" ref="M1923:M1986" si="240">SUM(D1923*F1923)</f>
        <v>2014.6539131249999</v>
      </c>
      <c r="N1923">
        <f t="shared" ref="N1923:N1986" si="241">SUM(M1923*K1923)</f>
        <v>664.83579133124999</v>
      </c>
      <c r="O1923">
        <f t="shared" ref="O1923:O1986" si="242">SUM(M1923*L1923)</f>
        <v>1329.6715826625</v>
      </c>
      <c r="P1923">
        <v>27.498472449737587</v>
      </c>
      <c r="Q1923">
        <v>16.498215337821549</v>
      </c>
      <c r="R1923">
        <f t="shared" ref="R1923:S1986" si="243">SUM(P1923*N1923)</f>
        <v>18281.968691521866</v>
      </c>
      <c r="S1923">
        <f t="shared" si="243"/>
        <v>21937.20809934791</v>
      </c>
      <c r="T1923">
        <f t="shared" ref="T1923:T1986" si="244">SUM(R1923*E1923)</f>
        <v>1828196.8691521867</v>
      </c>
      <c r="U1923">
        <f t="shared" ref="U1923:U1986" si="245">SUM(S1923*E1923)</f>
        <v>2193720.8099347912</v>
      </c>
      <c r="V1923">
        <f t="shared" ref="V1923:V1986" si="246">SUM(T1923:U1923)</f>
        <v>4021917.6790869776</v>
      </c>
      <c r="X1923">
        <f t="shared" ref="X1923:X1986" si="247">SUM(V1923/G1923)</f>
        <v>29736.914447962867</v>
      </c>
    </row>
    <row r="1924" spans="1:24" x14ac:dyDescent="0.25">
      <c r="A1924" s="1">
        <v>1247</v>
      </c>
      <c r="B1924" s="2">
        <v>1989</v>
      </c>
      <c r="C1924" t="s">
        <v>8</v>
      </c>
      <c r="D1924" s="1">
        <v>3593</v>
      </c>
      <c r="E1924" s="1">
        <v>100</v>
      </c>
      <c r="F1924" s="1">
        <v>0.33370566899999998</v>
      </c>
      <c r="G1924" s="1">
        <v>88.75</v>
      </c>
      <c r="H1924" s="1">
        <v>93.12</v>
      </c>
      <c r="I1924">
        <v>83</v>
      </c>
      <c r="J1924">
        <v>42</v>
      </c>
      <c r="K1924">
        <v>0.33</v>
      </c>
      <c r="L1924">
        <v>0.66</v>
      </c>
      <c r="M1924">
        <f t="shared" si="240"/>
        <v>1199.004468717</v>
      </c>
      <c r="N1924">
        <f t="shared" si="241"/>
        <v>395.67147467661005</v>
      </c>
      <c r="O1924">
        <f t="shared" si="242"/>
        <v>791.34294935322009</v>
      </c>
      <c r="P1924">
        <v>27.498472449737587</v>
      </c>
      <c r="Q1924">
        <v>16.498215337821549</v>
      </c>
      <c r="R1924">
        <f t="shared" si="243"/>
        <v>10880.361145541805</v>
      </c>
      <c r="S1924">
        <f t="shared" si="243"/>
        <v>13055.746384496237</v>
      </c>
      <c r="T1924">
        <f t="shared" si="244"/>
        <v>1088036.1145541805</v>
      </c>
      <c r="U1924">
        <f t="shared" si="245"/>
        <v>1305574.6384496237</v>
      </c>
      <c r="V1924">
        <f t="shared" si="246"/>
        <v>2393610.753003804</v>
      </c>
      <c r="X1924">
        <f t="shared" si="247"/>
        <v>26970.262005676665</v>
      </c>
    </row>
    <row r="1925" spans="1:24" x14ac:dyDescent="0.25">
      <c r="A1925" s="1">
        <v>1251</v>
      </c>
      <c r="B1925" s="2">
        <v>1989</v>
      </c>
      <c r="C1925" t="s">
        <v>8</v>
      </c>
      <c r="D1925" s="1">
        <v>7243</v>
      </c>
      <c r="E1925" s="1">
        <v>100</v>
      </c>
      <c r="F1925" s="1">
        <v>1.6928042830000001</v>
      </c>
      <c r="G1925" s="1">
        <v>710.15</v>
      </c>
      <c r="H1925" s="1">
        <v>717.37</v>
      </c>
      <c r="I1925">
        <v>83</v>
      </c>
      <c r="J1925">
        <v>42</v>
      </c>
      <c r="K1925">
        <v>0.33</v>
      </c>
      <c r="L1925">
        <v>0.66</v>
      </c>
      <c r="M1925">
        <f t="shared" si="240"/>
        <v>12260.981421769</v>
      </c>
      <c r="N1925">
        <f t="shared" si="241"/>
        <v>4046.1238691837702</v>
      </c>
      <c r="O1925">
        <f t="shared" si="242"/>
        <v>8092.2477383675405</v>
      </c>
      <c r="P1925">
        <v>27.498472449737587</v>
      </c>
      <c r="Q1925">
        <v>16.498215337821549</v>
      </c>
      <c r="R1925">
        <f t="shared" si="243"/>
        <v>111262.22574497556</v>
      </c>
      <c r="S1925">
        <f t="shared" si="243"/>
        <v>133507.64575458708</v>
      </c>
      <c r="T1925">
        <f t="shared" si="244"/>
        <v>11126222.574497556</v>
      </c>
      <c r="U1925">
        <f t="shared" si="245"/>
        <v>13350764.575458707</v>
      </c>
      <c r="V1925">
        <f t="shared" si="246"/>
        <v>24476987.149956264</v>
      </c>
      <c r="X1925">
        <f t="shared" si="247"/>
        <v>34467.347954595883</v>
      </c>
    </row>
    <row r="1926" spans="1:24" x14ac:dyDescent="0.25">
      <c r="A1926" s="1">
        <v>1252</v>
      </c>
      <c r="B1926" s="2">
        <v>1989</v>
      </c>
      <c r="C1926" t="s">
        <v>8</v>
      </c>
      <c r="D1926" s="1">
        <v>362</v>
      </c>
      <c r="E1926" s="1">
        <v>100</v>
      </c>
      <c r="F1926" s="1">
        <v>10.18973561</v>
      </c>
      <c r="G1926" s="1">
        <v>375.15</v>
      </c>
      <c r="H1926" s="1">
        <v>377.15</v>
      </c>
      <c r="I1926">
        <v>83</v>
      </c>
      <c r="J1926">
        <v>42</v>
      </c>
      <c r="K1926">
        <v>0.33</v>
      </c>
      <c r="L1926">
        <v>0.66</v>
      </c>
      <c r="M1926">
        <f t="shared" si="240"/>
        <v>3688.6842908199997</v>
      </c>
      <c r="N1926">
        <f t="shared" si="241"/>
        <v>1217.2658159706</v>
      </c>
      <c r="O1926">
        <f t="shared" si="242"/>
        <v>2434.5316319412</v>
      </c>
      <c r="P1926">
        <v>27.498472449737587</v>
      </c>
      <c r="Q1926">
        <v>16.498215337821549</v>
      </c>
      <c r="R1926">
        <f t="shared" si="243"/>
        <v>33472.950504474888</v>
      </c>
      <c r="S1926">
        <f t="shared" si="243"/>
        <v>40165.427110504032</v>
      </c>
      <c r="T1926">
        <f t="shared" si="244"/>
        <v>3347295.0504474887</v>
      </c>
      <c r="U1926">
        <f t="shared" si="245"/>
        <v>4016542.7110504033</v>
      </c>
      <c r="V1926">
        <f t="shared" si="246"/>
        <v>7363837.7614978924</v>
      </c>
      <c r="X1926">
        <f t="shared" si="247"/>
        <v>19629.049077696636</v>
      </c>
    </row>
    <row r="1927" spans="1:24" x14ac:dyDescent="0.25">
      <c r="A1927" s="1">
        <v>1253</v>
      </c>
      <c r="B1927" s="2">
        <v>1989</v>
      </c>
      <c r="C1927" t="s">
        <v>8</v>
      </c>
      <c r="D1927" s="1">
        <v>8009</v>
      </c>
      <c r="E1927" s="1">
        <v>100</v>
      </c>
      <c r="F1927" s="1">
        <v>0.65245202599999996</v>
      </c>
      <c r="G1927" s="1">
        <v>223.66</v>
      </c>
      <c r="H1927" s="1">
        <v>247.86</v>
      </c>
      <c r="I1927">
        <v>83</v>
      </c>
      <c r="J1927">
        <v>42</v>
      </c>
      <c r="K1927">
        <v>0.33</v>
      </c>
      <c r="L1927">
        <v>0.66</v>
      </c>
      <c r="M1927">
        <f t="shared" si="240"/>
        <v>5225.4882762339994</v>
      </c>
      <c r="N1927">
        <f t="shared" si="241"/>
        <v>1724.4111311572199</v>
      </c>
      <c r="O1927">
        <f t="shared" si="242"/>
        <v>3448.8222623144397</v>
      </c>
      <c r="P1927">
        <v>27.498472449737587</v>
      </c>
      <c r="Q1927">
        <v>16.498215337821549</v>
      </c>
      <c r="R1927">
        <f t="shared" si="243"/>
        <v>47418.671982147636</v>
      </c>
      <c r="S1927">
        <f t="shared" si="243"/>
        <v>56899.412345536504</v>
      </c>
      <c r="T1927">
        <f t="shared" si="244"/>
        <v>4741867.1982147638</v>
      </c>
      <c r="U1927">
        <f t="shared" si="245"/>
        <v>5689941.23455365</v>
      </c>
      <c r="V1927">
        <f t="shared" si="246"/>
        <v>10431808.432768414</v>
      </c>
      <c r="X1927">
        <f t="shared" si="247"/>
        <v>46641.368294591855</v>
      </c>
    </row>
    <row r="1928" spans="1:24" x14ac:dyDescent="0.25">
      <c r="A1928" s="1">
        <v>1256</v>
      </c>
      <c r="B1928" s="2">
        <v>1989</v>
      </c>
      <c r="C1928" t="s">
        <v>8</v>
      </c>
      <c r="D1928" s="1">
        <v>2462</v>
      </c>
      <c r="E1928" s="1">
        <v>100</v>
      </c>
      <c r="F1928" s="1">
        <v>0.26686807699999998</v>
      </c>
      <c r="G1928" s="1">
        <v>75.77</v>
      </c>
      <c r="H1928" s="1">
        <v>85.87</v>
      </c>
      <c r="I1928">
        <v>83</v>
      </c>
      <c r="J1928">
        <v>42</v>
      </c>
      <c r="K1928">
        <v>0.33</v>
      </c>
      <c r="L1928">
        <v>0.66</v>
      </c>
      <c r="M1928">
        <f t="shared" si="240"/>
        <v>657.029205574</v>
      </c>
      <c r="N1928">
        <f t="shared" si="241"/>
        <v>216.81963783942001</v>
      </c>
      <c r="O1928">
        <f t="shared" si="242"/>
        <v>433.63927567884002</v>
      </c>
      <c r="P1928">
        <v>27.498472449737587</v>
      </c>
      <c r="Q1928">
        <v>16.498215337821549</v>
      </c>
      <c r="R1928">
        <f t="shared" si="243"/>
        <v>5962.2088376893726</v>
      </c>
      <c r="S1928">
        <f t="shared" si="243"/>
        <v>7154.2741490864655</v>
      </c>
      <c r="T1928">
        <f t="shared" si="244"/>
        <v>596220.8837689372</v>
      </c>
      <c r="U1928">
        <f t="shared" si="245"/>
        <v>715427.41490864661</v>
      </c>
      <c r="V1928">
        <f t="shared" si="246"/>
        <v>1311648.2986775837</v>
      </c>
      <c r="X1928">
        <f t="shared" si="247"/>
        <v>17310.918551901595</v>
      </c>
    </row>
    <row r="1929" spans="1:24" x14ac:dyDescent="0.25">
      <c r="A1929" s="1">
        <v>1259</v>
      </c>
      <c r="B1929" s="2">
        <v>1989</v>
      </c>
      <c r="C1929" t="s">
        <v>8</v>
      </c>
      <c r="D1929" s="1">
        <v>2372</v>
      </c>
      <c r="E1929" s="1">
        <v>100</v>
      </c>
      <c r="F1929" s="1">
        <v>0.41781146400000002</v>
      </c>
      <c r="G1929" s="1">
        <v>60.71</v>
      </c>
      <c r="H1929" s="1">
        <v>64.209999999999994</v>
      </c>
      <c r="I1929">
        <v>83</v>
      </c>
      <c r="J1929">
        <v>42</v>
      </c>
      <c r="K1929">
        <v>0.33</v>
      </c>
      <c r="L1929">
        <v>0.66</v>
      </c>
      <c r="M1929">
        <f t="shared" si="240"/>
        <v>991.0487926080001</v>
      </c>
      <c r="N1929">
        <f t="shared" si="241"/>
        <v>327.04610156064007</v>
      </c>
      <c r="O1929">
        <f t="shared" si="242"/>
        <v>654.09220312128014</v>
      </c>
      <c r="P1929">
        <v>27.498472449737587</v>
      </c>
      <c r="Q1929">
        <v>16.498215337821549</v>
      </c>
      <c r="R1929">
        <f t="shared" si="243"/>
        <v>8993.2682135593423</v>
      </c>
      <c r="S1929">
        <f t="shared" si="243"/>
        <v>10791.354017884993</v>
      </c>
      <c r="T1929">
        <f t="shared" si="244"/>
        <v>899326.82135593425</v>
      </c>
      <c r="U1929">
        <f t="shared" si="245"/>
        <v>1079135.4017884992</v>
      </c>
      <c r="V1929">
        <f t="shared" si="246"/>
        <v>1978462.2231444335</v>
      </c>
      <c r="X1929">
        <f t="shared" si="247"/>
        <v>32588.736997931697</v>
      </c>
    </row>
    <row r="1930" spans="1:24" x14ac:dyDescent="0.25">
      <c r="A1930" s="1">
        <v>1260</v>
      </c>
      <c r="B1930" s="2">
        <v>1989</v>
      </c>
      <c r="C1930" t="s">
        <v>8</v>
      </c>
      <c r="D1930" s="1">
        <v>6128</v>
      </c>
      <c r="E1930" s="1">
        <v>100</v>
      </c>
      <c r="F1930" s="1">
        <v>0.51950381099999998</v>
      </c>
      <c r="G1930" s="1">
        <v>79.22</v>
      </c>
      <c r="H1930" s="1">
        <v>105.72</v>
      </c>
      <c r="I1930">
        <v>83</v>
      </c>
      <c r="J1930">
        <v>42</v>
      </c>
      <c r="K1930">
        <v>0.33</v>
      </c>
      <c r="L1930">
        <v>0.66</v>
      </c>
      <c r="M1930">
        <f t="shared" si="240"/>
        <v>3183.5193538079998</v>
      </c>
      <c r="N1930">
        <f t="shared" si="241"/>
        <v>1050.5613867566399</v>
      </c>
      <c r="O1930">
        <f t="shared" si="242"/>
        <v>2101.1227735132798</v>
      </c>
      <c r="P1930">
        <v>27.498472449737587</v>
      </c>
      <c r="Q1930">
        <v>16.498215337821549</v>
      </c>
      <c r="R1930">
        <f t="shared" si="243"/>
        <v>28888.833350485576</v>
      </c>
      <c r="S1930">
        <f t="shared" si="243"/>
        <v>34664.775968622947</v>
      </c>
      <c r="T1930">
        <f t="shared" si="244"/>
        <v>2888883.3350485577</v>
      </c>
      <c r="U1930">
        <f t="shared" si="245"/>
        <v>3466477.5968622947</v>
      </c>
      <c r="V1930">
        <f t="shared" si="246"/>
        <v>6355360.931910852</v>
      </c>
      <c r="X1930">
        <f t="shared" si="247"/>
        <v>80224.197575244281</v>
      </c>
    </row>
    <row r="1931" spans="1:24" x14ac:dyDescent="0.25">
      <c r="A1931" s="1">
        <v>1263</v>
      </c>
      <c r="B1931" s="2">
        <v>1989</v>
      </c>
      <c r="C1931" t="s">
        <v>8</v>
      </c>
      <c r="D1931" s="1">
        <v>12519</v>
      </c>
      <c r="E1931" s="1">
        <v>100</v>
      </c>
      <c r="F1931" s="1">
        <v>0.72535593200000004</v>
      </c>
      <c r="G1931" s="1">
        <v>418.41</v>
      </c>
      <c r="H1931" s="1">
        <v>453.83</v>
      </c>
      <c r="I1931">
        <v>83</v>
      </c>
      <c r="J1931">
        <v>42</v>
      </c>
      <c r="K1931">
        <v>0.33</v>
      </c>
      <c r="L1931">
        <v>0.66</v>
      </c>
      <c r="M1931">
        <f t="shared" si="240"/>
        <v>9080.7309127080007</v>
      </c>
      <c r="N1931">
        <f t="shared" si="241"/>
        <v>2996.6412011936404</v>
      </c>
      <c r="O1931">
        <f t="shared" si="242"/>
        <v>5993.2824023872809</v>
      </c>
      <c r="P1931">
        <v>27.498472449737587</v>
      </c>
      <c r="Q1931">
        <v>16.498215337821549</v>
      </c>
      <c r="R1931">
        <f t="shared" si="243"/>
        <v>82403.055512771869</v>
      </c>
      <c r="S1931">
        <f t="shared" si="243"/>
        <v>98878.463654961815</v>
      </c>
      <c r="T1931">
        <f t="shared" si="244"/>
        <v>8240305.5512771867</v>
      </c>
      <c r="U1931">
        <f t="shared" si="245"/>
        <v>9887846.365496181</v>
      </c>
      <c r="V1931">
        <f t="shared" si="246"/>
        <v>18128151.916773368</v>
      </c>
      <c r="X1931">
        <f t="shared" si="247"/>
        <v>43326.287413717087</v>
      </c>
    </row>
    <row r="1932" spans="1:24" x14ac:dyDescent="0.25">
      <c r="A1932" s="1">
        <v>1264</v>
      </c>
      <c r="B1932" s="2">
        <v>1989</v>
      </c>
      <c r="C1932" t="s">
        <v>8</v>
      </c>
      <c r="D1932" s="1">
        <v>2281</v>
      </c>
      <c r="E1932" s="1">
        <v>100</v>
      </c>
      <c r="F1932" s="1">
        <v>0.90851553500000004</v>
      </c>
      <c r="G1932" s="1">
        <v>50.14</v>
      </c>
      <c r="H1932" s="1">
        <v>55.38</v>
      </c>
      <c r="I1932">
        <v>83</v>
      </c>
      <c r="J1932">
        <v>42</v>
      </c>
      <c r="K1932">
        <v>0.33</v>
      </c>
      <c r="L1932">
        <v>0.66</v>
      </c>
      <c r="M1932">
        <f t="shared" si="240"/>
        <v>2072.323935335</v>
      </c>
      <c r="N1932">
        <f t="shared" si="241"/>
        <v>683.86689866055008</v>
      </c>
      <c r="O1932">
        <f t="shared" si="242"/>
        <v>1367.7337973211002</v>
      </c>
      <c r="P1932">
        <v>27.498472449737587</v>
      </c>
      <c r="Q1932">
        <v>16.498215337821549</v>
      </c>
      <c r="R1932">
        <f t="shared" si="243"/>
        <v>18805.295072104622</v>
      </c>
      <c r="S1932">
        <f t="shared" si="243"/>
        <v>22565.166713019884</v>
      </c>
      <c r="T1932">
        <f t="shared" si="244"/>
        <v>1880529.5072104621</v>
      </c>
      <c r="U1932">
        <f t="shared" si="245"/>
        <v>2256516.6713019884</v>
      </c>
      <c r="V1932">
        <f t="shared" si="246"/>
        <v>4137046.1785124503</v>
      </c>
      <c r="X1932">
        <f t="shared" si="247"/>
        <v>82509.895861835859</v>
      </c>
    </row>
    <row r="1933" spans="1:24" x14ac:dyDescent="0.25">
      <c r="A1933" s="1">
        <v>1265</v>
      </c>
      <c r="B1933" s="2">
        <v>1989</v>
      </c>
      <c r="C1933" t="s">
        <v>8</v>
      </c>
      <c r="D1933" s="1">
        <v>277</v>
      </c>
      <c r="E1933" s="1">
        <v>100</v>
      </c>
      <c r="F1933" s="1">
        <v>1.02617801</v>
      </c>
      <c r="G1933" s="1">
        <v>8.58</v>
      </c>
      <c r="H1933" s="1">
        <v>8.8800000000000008</v>
      </c>
      <c r="I1933">
        <v>83</v>
      </c>
      <c r="J1933">
        <v>42</v>
      </c>
      <c r="K1933">
        <v>0.33</v>
      </c>
      <c r="L1933">
        <v>0.66</v>
      </c>
      <c r="M1933">
        <f t="shared" si="240"/>
        <v>284.25130876999998</v>
      </c>
      <c r="N1933">
        <f t="shared" si="241"/>
        <v>93.802931894099999</v>
      </c>
      <c r="O1933">
        <f t="shared" si="242"/>
        <v>187.6058637882</v>
      </c>
      <c r="P1933">
        <v>27.498472449737587</v>
      </c>
      <c r="Q1933">
        <v>16.498215337821549</v>
      </c>
      <c r="R1933">
        <f t="shared" si="243"/>
        <v>2579.4373383945199</v>
      </c>
      <c r="S1933">
        <f t="shared" si="243"/>
        <v>3095.1619394157415</v>
      </c>
      <c r="T1933">
        <f t="shared" si="244"/>
        <v>257943.73383945198</v>
      </c>
      <c r="U1933">
        <f t="shared" si="245"/>
        <v>309516.19394157414</v>
      </c>
      <c r="V1933">
        <f t="shared" si="246"/>
        <v>567459.92778102611</v>
      </c>
      <c r="X1933">
        <f t="shared" si="247"/>
        <v>66137.52072039932</v>
      </c>
    </row>
    <row r="1934" spans="1:24" x14ac:dyDescent="0.25">
      <c r="A1934" s="1">
        <v>1266</v>
      </c>
      <c r="B1934" s="2">
        <v>1989</v>
      </c>
      <c r="C1934" t="s">
        <v>8</v>
      </c>
      <c r="D1934" s="1">
        <v>8117</v>
      </c>
      <c r="E1934" s="1">
        <v>100</v>
      </c>
      <c r="F1934" s="1">
        <v>1.3247904189999999</v>
      </c>
      <c r="G1934" s="1">
        <v>519.6</v>
      </c>
      <c r="H1934" s="1">
        <v>527.5</v>
      </c>
      <c r="I1934">
        <v>83</v>
      </c>
      <c r="J1934">
        <v>42</v>
      </c>
      <c r="K1934">
        <v>0.33</v>
      </c>
      <c r="L1934">
        <v>0.66</v>
      </c>
      <c r="M1934">
        <f t="shared" si="240"/>
        <v>10753.323831022999</v>
      </c>
      <c r="N1934">
        <f t="shared" si="241"/>
        <v>3548.5968642375897</v>
      </c>
      <c r="O1934">
        <f t="shared" si="242"/>
        <v>7097.1937284751793</v>
      </c>
      <c r="P1934">
        <v>27.498472449737587</v>
      </c>
      <c r="Q1934">
        <v>16.498215337821549</v>
      </c>
      <c r="R1934">
        <f t="shared" si="243"/>
        <v>97580.993106462556</v>
      </c>
      <c r="S1934">
        <f t="shared" si="243"/>
        <v>117091.03042662011</v>
      </c>
      <c r="T1934">
        <f t="shared" si="244"/>
        <v>9758099.3106462564</v>
      </c>
      <c r="U1934">
        <f t="shared" si="245"/>
        <v>11709103.042662011</v>
      </c>
      <c r="V1934">
        <f t="shared" si="246"/>
        <v>21467202.353308268</v>
      </c>
      <c r="X1934">
        <f t="shared" si="247"/>
        <v>41314.862111832692</v>
      </c>
    </row>
    <row r="1935" spans="1:24" x14ac:dyDescent="0.25">
      <c r="A1935" s="1">
        <v>1401</v>
      </c>
      <c r="B1935" s="2">
        <v>1989</v>
      </c>
      <c r="C1935" t="s">
        <v>8</v>
      </c>
      <c r="D1935" s="1">
        <v>10066</v>
      </c>
      <c r="E1935" s="1">
        <v>120</v>
      </c>
      <c r="F1935" s="1">
        <v>0.97302863900000003</v>
      </c>
      <c r="G1935" s="1">
        <v>648.05999999999995</v>
      </c>
      <c r="H1935" s="1">
        <v>667.96</v>
      </c>
      <c r="I1935">
        <v>83</v>
      </c>
      <c r="J1935">
        <v>42</v>
      </c>
      <c r="K1935">
        <v>0.33</v>
      </c>
      <c r="L1935">
        <v>0.66</v>
      </c>
      <c r="M1935">
        <f t="shared" si="240"/>
        <v>9794.5062801740005</v>
      </c>
      <c r="N1935">
        <f t="shared" si="241"/>
        <v>3232.1870724574205</v>
      </c>
      <c r="O1935">
        <f t="shared" si="242"/>
        <v>6464.3741449148411</v>
      </c>
      <c r="P1935">
        <v>27.498472449737587</v>
      </c>
      <c r="Q1935">
        <v>16.498215337821549</v>
      </c>
      <c r="R1935">
        <f t="shared" si="243"/>
        <v>88880.207164368359</v>
      </c>
      <c r="S1935">
        <f t="shared" si="243"/>
        <v>106650.63666705109</v>
      </c>
      <c r="T1935">
        <f t="shared" si="244"/>
        <v>10665624.859724203</v>
      </c>
      <c r="U1935">
        <f t="shared" si="245"/>
        <v>12798076.400046131</v>
      </c>
      <c r="V1935">
        <f t="shared" si="246"/>
        <v>23463701.259770334</v>
      </c>
      <c r="X1935">
        <f t="shared" si="247"/>
        <v>36206.06311108591</v>
      </c>
    </row>
    <row r="1936" spans="1:24" x14ac:dyDescent="0.25">
      <c r="A1936" s="1">
        <v>1411</v>
      </c>
      <c r="B1936" s="2">
        <v>1989</v>
      </c>
      <c r="C1936" t="s">
        <v>8</v>
      </c>
      <c r="D1936" s="1">
        <v>9110</v>
      </c>
      <c r="E1936" s="1">
        <v>120</v>
      </c>
      <c r="F1936" s="1">
        <v>1.1087719300000001</v>
      </c>
      <c r="G1936" s="1">
        <v>557.26</v>
      </c>
      <c r="H1936" s="1">
        <v>577.96</v>
      </c>
      <c r="I1936">
        <v>83</v>
      </c>
      <c r="J1936">
        <v>42</v>
      </c>
      <c r="K1936">
        <v>0.33</v>
      </c>
      <c r="L1936">
        <v>0.66</v>
      </c>
      <c r="M1936">
        <f t="shared" si="240"/>
        <v>10100.9122823</v>
      </c>
      <c r="N1936">
        <f t="shared" si="241"/>
        <v>3333.3010531590003</v>
      </c>
      <c r="O1936">
        <f t="shared" si="242"/>
        <v>6666.6021063180006</v>
      </c>
      <c r="P1936">
        <v>27.498472449737587</v>
      </c>
      <c r="Q1936">
        <v>16.498215337821549</v>
      </c>
      <c r="R1936">
        <f t="shared" si="243"/>
        <v>91660.687176974054</v>
      </c>
      <c r="S1936">
        <f t="shared" si="243"/>
        <v>109987.03712160907</v>
      </c>
      <c r="T1936">
        <f t="shared" si="244"/>
        <v>10999282.461236887</v>
      </c>
      <c r="U1936">
        <f t="shared" si="245"/>
        <v>13198444.454593088</v>
      </c>
      <c r="V1936">
        <f t="shared" si="246"/>
        <v>24197726.915829975</v>
      </c>
      <c r="X1936">
        <f t="shared" si="247"/>
        <v>43422.687642805831</v>
      </c>
    </row>
    <row r="1937" spans="1:24" x14ac:dyDescent="0.25">
      <c r="A1937" s="1">
        <v>1412</v>
      </c>
      <c r="B1937" s="2">
        <v>1989</v>
      </c>
      <c r="C1937" t="s">
        <v>8</v>
      </c>
      <c r="D1937" s="1">
        <v>3402</v>
      </c>
      <c r="E1937" s="1">
        <v>120</v>
      </c>
      <c r="F1937" s="1">
        <v>1.0099310340000001</v>
      </c>
      <c r="G1937" s="1">
        <v>216.68</v>
      </c>
      <c r="H1937" s="1">
        <v>219.78</v>
      </c>
      <c r="I1937">
        <v>83</v>
      </c>
      <c r="J1937">
        <v>42</v>
      </c>
      <c r="K1937">
        <v>0.33</v>
      </c>
      <c r="L1937">
        <v>0.66</v>
      </c>
      <c r="M1937">
        <f t="shared" si="240"/>
        <v>3435.7853776680004</v>
      </c>
      <c r="N1937">
        <f t="shared" si="241"/>
        <v>1133.8091746304401</v>
      </c>
      <c r="O1937">
        <f t="shared" si="242"/>
        <v>2267.6183492608802</v>
      </c>
      <c r="P1937">
        <v>27.498472449737587</v>
      </c>
      <c r="Q1937">
        <v>16.498215337821549</v>
      </c>
      <c r="R1937">
        <f t="shared" si="243"/>
        <v>31178.020351834872</v>
      </c>
      <c r="S1937">
        <f t="shared" si="243"/>
        <v>37411.655830101437</v>
      </c>
      <c r="T1937">
        <f t="shared" si="244"/>
        <v>3741362.4422201845</v>
      </c>
      <c r="U1937">
        <f t="shared" si="245"/>
        <v>4489398.6996121723</v>
      </c>
      <c r="V1937">
        <f t="shared" si="246"/>
        <v>8230761.1418323573</v>
      </c>
      <c r="X1937">
        <f t="shared" si="247"/>
        <v>37985.790759794894</v>
      </c>
    </row>
    <row r="1938" spans="1:24" x14ac:dyDescent="0.25">
      <c r="A1938" s="1">
        <v>1413</v>
      </c>
      <c r="B1938" s="2">
        <v>1989</v>
      </c>
      <c r="C1938" t="s">
        <v>8</v>
      </c>
      <c r="D1938" s="1">
        <v>3106</v>
      </c>
      <c r="E1938" s="1">
        <v>120</v>
      </c>
      <c r="F1938" s="1">
        <v>1.0293225479999999</v>
      </c>
      <c r="G1938" s="1">
        <v>238.22</v>
      </c>
      <c r="H1938" s="1">
        <v>249.62</v>
      </c>
      <c r="I1938">
        <v>83</v>
      </c>
      <c r="J1938">
        <v>42</v>
      </c>
      <c r="K1938">
        <v>0.33</v>
      </c>
      <c r="L1938">
        <v>0.66</v>
      </c>
      <c r="M1938">
        <f t="shared" si="240"/>
        <v>3197.0758340879997</v>
      </c>
      <c r="N1938">
        <f t="shared" si="241"/>
        <v>1055.03502524904</v>
      </c>
      <c r="O1938">
        <f t="shared" si="242"/>
        <v>2110.07005049808</v>
      </c>
      <c r="P1938">
        <v>27.498472449737587</v>
      </c>
      <c r="Q1938">
        <v>16.498215337821549</v>
      </c>
      <c r="R1938">
        <f t="shared" si="243"/>
        <v>29011.851575318928</v>
      </c>
      <c r="S1938">
        <f t="shared" si="243"/>
        <v>34812.390071005313</v>
      </c>
      <c r="T1938">
        <f t="shared" si="244"/>
        <v>3481422.1890382711</v>
      </c>
      <c r="U1938">
        <f t="shared" si="245"/>
        <v>4177486.8085206375</v>
      </c>
      <c r="V1938">
        <f t="shared" si="246"/>
        <v>7658908.9975589085</v>
      </c>
      <c r="X1938">
        <f t="shared" si="247"/>
        <v>32150.570890600742</v>
      </c>
    </row>
    <row r="1939" spans="1:24" x14ac:dyDescent="0.25">
      <c r="A1939" s="1">
        <v>1416</v>
      </c>
      <c r="B1939" s="2">
        <v>1989</v>
      </c>
      <c r="C1939" t="s">
        <v>8</v>
      </c>
      <c r="D1939" s="1">
        <v>5554</v>
      </c>
      <c r="E1939" s="1">
        <v>120</v>
      </c>
      <c r="F1939" s="1">
        <v>1.3895280969999999</v>
      </c>
      <c r="G1939" s="1">
        <v>849.26</v>
      </c>
      <c r="H1939" s="1">
        <v>861.4</v>
      </c>
      <c r="I1939">
        <v>83</v>
      </c>
      <c r="J1939">
        <v>42</v>
      </c>
      <c r="K1939">
        <v>0.33</v>
      </c>
      <c r="L1939">
        <v>0.66</v>
      </c>
      <c r="M1939">
        <f t="shared" si="240"/>
        <v>7717.4390507379994</v>
      </c>
      <c r="N1939">
        <f t="shared" si="241"/>
        <v>2546.7548867435398</v>
      </c>
      <c r="O1939">
        <f t="shared" si="242"/>
        <v>5093.5097734870797</v>
      </c>
      <c r="P1939">
        <v>27.498472449737587</v>
      </c>
      <c r="Q1939">
        <v>16.498215337821549</v>
      </c>
      <c r="R1939">
        <f t="shared" si="243"/>
        <v>70031.869089351792</v>
      </c>
      <c r="S1939">
        <f t="shared" si="243"/>
        <v>84033.821068288496</v>
      </c>
      <c r="T1939">
        <f t="shared" si="244"/>
        <v>8403824.2907222155</v>
      </c>
      <c r="U1939">
        <f t="shared" si="245"/>
        <v>10084058.528194619</v>
      </c>
      <c r="V1939">
        <f t="shared" si="246"/>
        <v>18487882.818916835</v>
      </c>
      <c r="X1939">
        <f t="shared" si="247"/>
        <v>21769.402560955226</v>
      </c>
    </row>
    <row r="1940" spans="1:24" x14ac:dyDescent="0.25">
      <c r="A1940" s="1">
        <v>1417</v>
      </c>
      <c r="B1940" s="2">
        <v>1989</v>
      </c>
      <c r="C1940" t="s">
        <v>8</v>
      </c>
      <c r="D1940" s="1">
        <v>11829</v>
      </c>
      <c r="E1940" s="1">
        <v>120</v>
      </c>
      <c r="F1940" s="1">
        <v>0.97908166600000002</v>
      </c>
      <c r="G1940" s="1">
        <v>770.9</v>
      </c>
      <c r="H1940" s="1">
        <v>793.1</v>
      </c>
      <c r="I1940">
        <v>83</v>
      </c>
      <c r="J1940">
        <v>42</v>
      </c>
      <c r="K1940">
        <v>0.33</v>
      </c>
      <c r="L1940">
        <v>0.66</v>
      </c>
      <c r="M1940">
        <f t="shared" si="240"/>
        <v>11581.557027114</v>
      </c>
      <c r="N1940">
        <f t="shared" si="241"/>
        <v>3821.9138189476203</v>
      </c>
      <c r="O1940">
        <f t="shared" si="242"/>
        <v>7643.8276378952405</v>
      </c>
      <c r="P1940">
        <v>27.498472449737587</v>
      </c>
      <c r="Q1940">
        <v>16.498215337821549</v>
      </c>
      <c r="R1940">
        <f t="shared" si="243"/>
        <v>105096.79185560251</v>
      </c>
      <c r="S1940">
        <f t="shared" si="243"/>
        <v>126109.51437518751</v>
      </c>
      <c r="T1940">
        <f t="shared" si="244"/>
        <v>12611615.022672301</v>
      </c>
      <c r="U1940">
        <f t="shared" si="245"/>
        <v>15133141.725022502</v>
      </c>
      <c r="V1940">
        <f t="shared" si="246"/>
        <v>27744756.747694805</v>
      </c>
      <c r="X1940">
        <f t="shared" si="247"/>
        <v>35990.085286930611</v>
      </c>
    </row>
    <row r="1941" spans="1:24" x14ac:dyDescent="0.25">
      <c r="A1941" s="1">
        <v>1418</v>
      </c>
      <c r="B1941" s="2">
        <v>1989</v>
      </c>
      <c r="C1941" t="s">
        <v>8</v>
      </c>
      <c r="D1941" s="1">
        <v>4239</v>
      </c>
      <c r="E1941" s="1">
        <v>120</v>
      </c>
      <c r="F1941" s="1">
        <v>1.1782670449999999</v>
      </c>
      <c r="G1941" s="1">
        <v>413.5</v>
      </c>
      <c r="H1941" s="1">
        <v>423.8</v>
      </c>
      <c r="I1941">
        <v>83</v>
      </c>
      <c r="J1941">
        <v>42</v>
      </c>
      <c r="K1941">
        <v>0.33</v>
      </c>
      <c r="L1941">
        <v>0.66</v>
      </c>
      <c r="M1941">
        <f t="shared" si="240"/>
        <v>4994.6740037549998</v>
      </c>
      <c r="N1941">
        <f t="shared" si="241"/>
        <v>1648.24242123915</v>
      </c>
      <c r="O1941">
        <f t="shared" si="242"/>
        <v>3296.4848424782999</v>
      </c>
      <c r="P1941">
        <v>27.498472449737587</v>
      </c>
      <c r="Q1941">
        <v>16.498215337821549</v>
      </c>
      <c r="R1941">
        <f t="shared" si="243"/>
        <v>45324.148810933541</v>
      </c>
      <c r="S1941">
        <f t="shared" si="243"/>
        <v>54386.116789071741</v>
      </c>
      <c r="T1941">
        <f t="shared" si="244"/>
        <v>5438897.8573120246</v>
      </c>
      <c r="U1941">
        <f t="shared" si="245"/>
        <v>6526334.0146886092</v>
      </c>
      <c r="V1941">
        <f t="shared" si="246"/>
        <v>11965231.872000635</v>
      </c>
      <c r="X1941">
        <f t="shared" si="247"/>
        <v>28936.473692867316</v>
      </c>
    </row>
    <row r="1942" spans="1:24" x14ac:dyDescent="0.25">
      <c r="A1942" s="1">
        <v>1419</v>
      </c>
      <c r="B1942" s="2">
        <v>1989</v>
      </c>
      <c r="C1942" t="s">
        <v>8</v>
      </c>
      <c r="D1942" s="1">
        <v>8448</v>
      </c>
      <c r="E1942" s="1">
        <v>120</v>
      </c>
      <c r="F1942" s="1">
        <v>0.99463243899999998</v>
      </c>
      <c r="G1942" s="1">
        <v>178.44</v>
      </c>
      <c r="H1942" s="1">
        <v>183.2</v>
      </c>
      <c r="I1942">
        <v>83</v>
      </c>
      <c r="J1942">
        <v>42</v>
      </c>
      <c r="K1942">
        <v>0.33</v>
      </c>
      <c r="L1942">
        <v>0.66</v>
      </c>
      <c r="M1942">
        <f t="shared" si="240"/>
        <v>8402.6548446719989</v>
      </c>
      <c r="N1942">
        <f t="shared" si="241"/>
        <v>2772.87609874176</v>
      </c>
      <c r="O1942">
        <f t="shared" si="242"/>
        <v>5545.7521974835199</v>
      </c>
      <c r="P1942">
        <v>27.498472449737587</v>
      </c>
      <c r="Q1942">
        <v>16.498215337821549</v>
      </c>
      <c r="R1942">
        <f t="shared" si="243"/>
        <v>76249.857007786122</v>
      </c>
      <c r="S1942">
        <f t="shared" si="243"/>
        <v>91495.013964280166</v>
      </c>
      <c r="T1942">
        <f t="shared" si="244"/>
        <v>9149982.8409343343</v>
      </c>
      <c r="U1942">
        <f t="shared" si="245"/>
        <v>10979401.675713619</v>
      </c>
      <c r="V1942">
        <f t="shared" si="246"/>
        <v>20129384.516647954</v>
      </c>
      <c r="X1942">
        <f t="shared" si="247"/>
        <v>112807.57967186703</v>
      </c>
    </row>
    <row r="1943" spans="1:24" x14ac:dyDescent="0.25">
      <c r="A1943" s="1">
        <v>1420</v>
      </c>
      <c r="B1943" s="2">
        <v>1989</v>
      </c>
      <c r="C1943" t="s">
        <v>8</v>
      </c>
      <c r="D1943" s="1">
        <v>14293</v>
      </c>
      <c r="E1943" s="1">
        <v>120</v>
      </c>
      <c r="F1943" s="1">
        <v>1.0289193299999999</v>
      </c>
      <c r="G1943" s="1">
        <v>714.47</v>
      </c>
      <c r="H1943" s="1">
        <v>734.8</v>
      </c>
      <c r="I1943">
        <v>83</v>
      </c>
      <c r="J1943">
        <v>42</v>
      </c>
      <c r="K1943">
        <v>0.33</v>
      </c>
      <c r="L1943">
        <v>0.66</v>
      </c>
      <c r="M1943">
        <f t="shared" si="240"/>
        <v>14706.343983689998</v>
      </c>
      <c r="N1943">
        <f t="shared" si="241"/>
        <v>4853.0935146176998</v>
      </c>
      <c r="O1943">
        <f t="shared" si="242"/>
        <v>9706.1870292353997</v>
      </c>
      <c r="P1943">
        <v>27.498472449737587</v>
      </c>
      <c r="Q1943">
        <v>16.498215337821549</v>
      </c>
      <c r="R1943">
        <f t="shared" si="243"/>
        <v>133452.65830771497</v>
      </c>
      <c r="S1943">
        <f t="shared" si="243"/>
        <v>160134.76371749604</v>
      </c>
      <c r="T1943">
        <f t="shared" si="244"/>
        <v>16014318.996925797</v>
      </c>
      <c r="U1943">
        <f t="shared" si="245"/>
        <v>19216171.646099526</v>
      </c>
      <c r="V1943">
        <f t="shared" si="246"/>
        <v>35230490.643025324</v>
      </c>
      <c r="X1943">
        <f t="shared" si="247"/>
        <v>49309.964929283698</v>
      </c>
    </row>
    <row r="1944" spans="1:24" x14ac:dyDescent="0.25">
      <c r="A1944" s="1">
        <v>1421</v>
      </c>
      <c r="B1944" s="2">
        <v>1989</v>
      </c>
      <c r="C1944" t="s">
        <v>8</v>
      </c>
      <c r="D1944" s="1">
        <v>9707</v>
      </c>
      <c r="E1944" s="1">
        <v>120</v>
      </c>
      <c r="F1944" s="1">
        <v>1.0638518180000001</v>
      </c>
      <c r="G1944" s="1">
        <v>1412.14</v>
      </c>
      <c r="H1944" s="1">
        <v>1419.44</v>
      </c>
      <c r="I1944">
        <v>83</v>
      </c>
      <c r="J1944">
        <v>42</v>
      </c>
      <c r="K1944">
        <v>0.33</v>
      </c>
      <c r="L1944">
        <v>0.66</v>
      </c>
      <c r="M1944">
        <f t="shared" si="240"/>
        <v>10326.809597326001</v>
      </c>
      <c r="N1944">
        <f t="shared" si="241"/>
        <v>3407.8471671175803</v>
      </c>
      <c r="O1944">
        <f t="shared" si="242"/>
        <v>6815.6943342351606</v>
      </c>
      <c r="P1944">
        <v>27.498472449737587</v>
      </c>
      <c r="Q1944">
        <v>16.498215337821549</v>
      </c>
      <c r="R1944">
        <f t="shared" si="243"/>
        <v>93710.591437899071</v>
      </c>
      <c r="S1944">
        <f t="shared" si="243"/>
        <v>112446.79280298196</v>
      </c>
      <c r="T1944">
        <f t="shared" si="244"/>
        <v>11245270.972547889</v>
      </c>
      <c r="U1944">
        <f t="shared" si="245"/>
        <v>13493615.136357835</v>
      </c>
      <c r="V1944">
        <f t="shared" si="246"/>
        <v>24738886.108905725</v>
      </c>
      <c r="X1944">
        <f t="shared" si="247"/>
        <v>17518.720600581899</v>
      </c>
    </row>
    <row r="1945" spans="1:24" x14ac:dyDescent="0.25">
      <c r="A1945" s="1">
        <v>1422</v>
      </c>
      <c r="B1945" s="2">
        <v>1989</v>
      </c>
      <c r="C1945" t="s">
        <v>8</v>
      </c>
      <c r="D1945" s="1">
        <v>9022</v>
      </c>
      <c r="E1945" s="1">
        <v>120</v>
      </c>
      <c r="F1945" s="1">
        <v>0.90931130500000001</v>
      </c>
      <c r="G1945" s="1">
        <v>1278.26</v>
      </c>
      <c r="H1945" s="1">
        <v>1291.2</v>
      </c>
      <c r="I1945">
        <v>83</v>
      </c>
      <c r="J1945">
        <v>42</v>
      </c>
      <c r="K1945">
        <v>0.33</v>
      </c>
      <c r="L1945">
        <v>0.66</v>
      </c>
      <c r="M1945">
        <f t="shared" si="240"/>
        <v>8203.80659371</v>
      </c>
      <c r="N1945">
        <f t="shared" si="241"/>
        <v>2707.2561759243004</v>
      </c>
      <c r="O1945">
        <f t="shared" si="242"/>
        <v>5414.5123518486007</v>
      </c>
      <c r="P1945">
        <v>27.498472449737587</v>
      </c>
      <c r="Q1945">
        <v>16.498215337821549</v>
      </c>
      <c r="R1945">
        <f t="shared" si="243"/>
        <v>74445.409368036315</v>
      </c>
      <c r="S1945">
        <f t="shared" si="243"/>
        <v>89329.790730092805</v>
      </c>
      <c r="T1945">
        <f t="shared" si="244"/>
        <v>8933449.1241643578</v>
      </c>
      <c r="U1945">
        <f t="shared" si="245"/>
        <v>10719574.887611136</v>
      </c>
      <c r="V1945">
        <f t="shared" si="246"/>
        <v>19653024.011775494</v>
      </c>
      <c r="X1945">
        <f t="shared" si="247"/>
        <v>15374.825162154408</v>
      </c>
    </row>
    <row r="1946" spans="1:24" x14ac:dyDescent="0.25">
      <c r="A1946" s="1">
        <v>1424</v>
      </c>
      <c r="B1946" s="2">
        <v>1989</v>
      </c>
      <c r="C1946" t="s">
        <v>8</v>
      </c>
      <c r="D1946" s="1">
        <v>2159</v>
      </c>
      <c r="E1946" s="1">
        <v>120</v>
      </c>
      <c r="F1946" s="1">
        <v>1.093591048</v>
      </c>
      <c r="G1946" s="1">
        <v>939.95</v>
      </c>
      <c r="H1946" s="1">
        <v>941.73</v>
      </c>
      <c r="I1946">
        <v>83</v>
      </c>
      <c r="J1946">
        <v>42</v>
      </c>
      <c r="K1946">
        <v>0.33</v>
      </c>
      <c r="L1946">
        <v>0.66</v>
      </c>
      <c r="M1946">
        <f t="shared" si="240"/>
        <v>2361.0630726320001</v>
      </c>
      <c r="N1946">
        <f t="shared" si="241"/>
        <v>779.1508139685601</v>
      </c>
      <c r="O1946">
        <f t="shared" si="242"/>
        <v>1558.3016279371202</v>
      </c>
      <c r="P1946">
        <v>27.498472449737587</v>
      </c>
      <c r="Q1946">
        <v>16.498215337821549</v>
      </c>
      <c r="R1946">
        <f t="shared" si="243"/>
        <v>21425.457192105066</v>
      </c>
      <c r="S1946">
        <f t="shared" si="243"/>
        <v>25709.195818984485</v>
      </c>
      <c r="T1946">
        <f t="shared" si="244"/>
        <v>2571054.863052608</v>
      </c>
      <c r="U1946">
        <f t="shared" si="245"/>
        <v>3085103.4982781382</v>
      </c>
      <c r="V1946">
        <f t="shared" si="246"/>
        <v>5656158.3613307457</v>
      </c>
      <c r="X1946">
        <f t="shared" si="247"/>
        <v>6017.5098264064527</v>
      </c>
    </row>
    <row r="1947" spans="1:24" x14ac:dyDescent="0.25">
      <c r="A1947" s="1">
        <v>1426</v>
      </c>
      <c r="B1947" s="2">
        <v>1989</v>
      </c>
      <c r="C1947" t="s">
        <v>8</v>
      </c>
      <c r="D1947" s="1">
        <v>22931</v>
      </c>
      <c r="E1947" s="1">
        <v>120</v>
      </c>
      <c r="F1947" s="1">
        <v>1.024144962</v>
      </c>
      <c r="G1947" s="1">
        <v>2598.83</v>
      </c>
      <c r="H1947" s="1">
        <v>2636.53</v>
      </c>
      <c r="I1947">
        <v>83</v>
      </c>
      <c r="J1947">
        <v>42</v>
      </c>
      <c r="K1947">
        <v>0.33</v>
      </c>
      <c r="L1947">
        <v>0.66</v>
      </c>
      <c r="M1947">
        <f t="shared" si="240"/>
        <v>23484.668123622003</v>
      </c>
      <c r="N1947">
        <f t="shared" si="241"/>
        <v>7749.9404807952615</v>
      </c>
      <c r="O1947">
        <f t="shared" si="242"/>
        <v>15499.880961590523</v>
      </c>
      <c r="P1947">
        <v>27.498472449737587</v>
      </c>
      <c r="Q1947">
        <v>16.498215337821549</v>
      </c>
      <c r="R1947">
        <f t="shared" si="243"/>
        <v>213111.52479825457</v>
      </c>
      <c r="S1947">
        <f t="shared" si="243"/>
        <v>255720.37381492098</v>
      </c>
      <c r="T1947">
        <f t="shared" si="244"/>
        <v>25573382.975790549</v>
      </c>
      <c r="U1947">
        <f t="shared" si="245"/>
        <v>30686444.857790519</v>
      </c>
      <c r="V1947">
        <f t="shared" si="246"/>
        <v>56259827.833581068</v>
      </c>
      <c r="X1947">
        <f t="shared" si="247"/>
        <v>21648.136982250115</v>
      </c>
    </row>
    <row r="1948" spans="1:24" x14ac:dyDescent="0.25">
      <c r="A1948" s="1">
        <v>1428</v>
      </c>
      <c r="B1948" s="2">
        <v>1989</v>
      </c>
      <c r="C1948" t="s">
        <v>8</v>
      </c>
      <c r="D1948" s="1">
        <v>10366</v>
      </c>
      <c r="E1948" s="1">
        <v>120</v>
      </c>
      <c r="F1948" s="1">
        <v>1.010219113</v>
      </c>
      <c r="G1948" s="1">
        <v>291.2</v>
      </c>
      <c r="H1948" s="1">
        <v>312.5</v>
      </c>
      <c r="I1948">
        <v>83</v>
      </c>
      <c r="J1948">
        <v>42</v>
      </c>
      <c r="K1948">
        <v>0.33</v>
      </c>
      <c r="L1948">
        <v>0.66</v>
      </c>
      <c r="M1948">
        <f t="shared" si="240"/>
        <v>10471.931325358</v>
      </c>
      <c r="N1948">
        <f t="shared" si="241"/>
        <v>3455.7373373681403</v>
      </c>
      <c r="O1948">
        <f t="shared" si="242"/>
        <v>6911.4746747362806</v>
      </c>
      <c r="P1948">
        <v>27.498472449737587</v>
      </c>
      <c r="Q1948">
        <v>16.498215337821549</v>
      </c>
      <c r="R1948">
        <f t="shared" si="243"/>
        <v>95027.497965147326</v>
      </c>
      <c r="S1948">
        <f t="shared" si="243"/>
        <v>114026.99748569931</v>
      </c>
      <c r="T1948">
        <f t="shared" si="244"/>
        <v>11403299.75581768</v>
      </c>
      <c r="U1948">
        <f t="shared" si="245"/>
        <v>13683239.698283916</v>
      </c>
      <c r="V1948">
        <f t="shared" si="246"/>
        <v>25086539.454101596</v>
      </c>
      <c r="X1948">
        <f t="shared" si="247"/>
        <v>86148.830542931304</v>
      </c>
    </row>
    <row r="1949" spans="1:24" x14ac:dyDescent="0.25">
      <c r="A1949" s="1">
        <v>1429</v>
      </c>
      <c r="B1949" s="2">
        <v>1989</v>
      </c>
      <c r="C1949" t="s">
        <v>8</v>
      </c>
      <c r="D1949" s="1">
        <v>10741</v>
      </c>
      <c r="E1949" s="1">
        <v>120</v>
      </c>
      <c r="F1949" s="1">
        <v>1.100257069</v>
      </c>
      <c r="G1949" s="1">
        <v>372.5</v>
      </c>
      <c r="H1949" s="1">
        <v>393.6</v>
      </c>
      <c r="I1949">
        <v>83</v>
      </c>
      <c r="J1949">
        <v>42</v>
      </c>
      <c r="K1949">
        <v>0.33</v>
      </c>
      <c r="L1949">
        <v>0.66</v>
      </c>
      <c r="M1949">
        <f t="shared" si="240"/>
        <v>11817.861178129</v>
      </c>
      <c r="N1949">
        <f t="shared" si="241"/>
        <v>3899.8941887825704</v>
      </c>
      <c r="O1949">
        <f t="shared" si="242"/>
        <v>7799.7883775651408</v>
      </c>
      <c r="P1949">
        <v>27.498472449737587</v>
      </c>
      <c r="Q1949">
        <v>16.498215337821549</v>
      </c>
      <c r="R1949">
        <f t="shared" si="243"/>
        <v>107241.13290712923</v>
      </c>
      <c r="S1949">
        <f t="shared" si="243"/>
        <v>128682.58824250745</v>
      </c>
      <c r="T1949">
        <f t="shared" si="244"/>
        <v>12868935.948855508</v>
      </c>
      <c r="U1949">
        <f t="shared" si="245"/>
        <v>15441910.589100894</v>
      </c>
      <c r="V1949">
        <f t="shared" si="246"/>
        <v>28310846.537956402</v>
      </c>
      <c r="X1949">
        <f t="shared" si="247"/>
        <v>76002.272585117855</v>
      </c>
    </row>
    <row r="1950" spans="1:24" x14ac:dyDescent="0.25">
      <c r="A1950" s="1">
        <v>1430</v>
      </c>
      <c r="B1950" s="2">
        <v>1989</v>
      </c>
      <c r="C1950" t="s">
        <v>8</v>
      </c>
      <c r="D1950" s="1">
        <v>9648</v>
      </c>
      <c r="E1950" s="1">
        <v>120</v>
      </c>
      <c r="F1950" s="1">
        <v>0.93483402699999996</v>
      </c>
      <c r="G1950" s="1">
        <v>511.6</v>
      </c>
      <c r="H1950" s="1">
        <v>540.9</v>
      </c>
      <c r="I1950">
        <v>83</v>
      </c>
      <c r="J1950">
        <v>42</v>
      </c>
      <c r="K1950">
        <v>0.33</v>
      </c>
      <c r="L1950">
        <v>0.66</v>
      </c>
      <c r="M1950">
        <f t="shared" si="240"/>
        <v>9019.2786924960001</v>
      </c>
      <c r="N1950">
        <f t="shared" si="241"/>
        <v>2976.3619685236804</v>
      </c>
      <c r="O1950">
        <f t="shared" si="242"/>
        <v>5952.7239370473608</v>
      </c>
      <c r="P1950">
        <v>27.498472449737587</v>
      </c>
      <c r="Q1950">
        <v>16.498215337821549</v>
      </c>
      <c r="R1950">
        <f t="shared" si="243"/>
        <v>81845.407591895157</v>
      </c>
      <c r="S1950">
        <f t="shared" si="243"/>
        <v>98209.32136001224</v>
      </c>
      <c r="T1950">
        <f t="shared" si="244"/>
        <v>9821448.9110274184</v>
      </c>
      <c r="U1950">
        <f t="shared" si="245"/>
        <v>11785118.563201468</v>
      </c>
      <c r="V1950">
        <f t="shared" si="246"/>
        <v>21606567.474228889</v>
      </c>
      <c r="X1950">
        <f t="shared" si="247"/>
        <v>42233.321880822688</v>
      </c>
    </row>
    <row r="1951" spans="1:24" x14ac:dyDescent="0.25">
      <c r="A1951" s="1">
        <v>1431</v>
      </c>
      <c r="B1951" s="2">
        <v>1989</v>
      </c>
      <c r="C1951" t="s">
        <v>8</v>
      </c>
      <c r="D1951" s="1">
        <v>10220</v>
      </c>
      <c r="E1951" s="1">
        <v>120</v>
      </c>
      <c r="F1951" s="1">
        <v>0.97092349300000003</v>
      </c>
      <c r="G1951" s="1">
        <v>592.67999999999995</v>
      </c>
      <c r="H1951" s="1">
        <v>619.98</v>
      </c>
      <c r="I1951">
        <v>83</v>
      </c>
      <c r="J1951">
        <v>42</v>
      </c>
      <c r="K1951">
        <v>0.33</v>
      </c>
      <c r="L1951">
        <v>0.66</v>
      </c>
      <c r="M1951">
        <f t="shared" si="240"/>
        <v>9922.8380984600008</v>
      </c>
      <c r="N1951">
        <f t="shared" si="241"/>
        <v>3274.5365724918006</v>
      </c>
      <c r="O1951">
        <f t="shared" si="242"/>
        <v>6549.0731449836012</v>
      </c>
      <c r="P1951">
        <v>27.498472449737587</v>
      </c>
      <c r="Q1951">
        <v>16.498215337821549</v>
      </c>
      <c r="R1951">
        <f t="shared" si="243"/>
        <v>90044.75372432392</v>
      </c>
      <c r="S1951">
        <f t="shared" si="243"/>
        <v>108048.01900908365</v>
      </c>
      <c r="T1951">
        <f t="shared" si="244"/>
        <v>10805370.446918871</v>
      </c>
      <c r="U1951">
        <f t="shared" si="245"/>
        <v>12965762.281090038</v>
      </c>
      <c r="V1951">
        <f t="shared" si="246"/>
        <v>23771132.728008911</v>
      </c>
      <c r="X1951">
        <f t="shared" si="247"/>
        <v>40107.870567606318</v>
      </c>
    </row>
    <row r="1952" spans="1:24" x14ac:dyDescent="0.25">
      <c r="A1952" s="1">
        <v>1432</v>
      </c>
      <c r="B1952" s="2">
        <v>1989</v>
      </c>
      <c r="C1952" t="s">
        <v>8</v>
      </c>
      <c r="D1952" s="1">
        <v>10217</v>
      </c>
      <c r="E1952" s="1">
        <v>120</v>
      </c>
      <c r="F1952" s="1">
        <v>0.95790064600000002</v>
      </c>
      <c r="G1952" s="1">
        <v>542.76</v>
      </c>
      <c r="H1952" s="1">
        <v>564.98</v>
      </c>
      <c r="I1952">
        <v>83</v>
      </c>
      <c r="J1952">
        <v>42</v>
      </c>
      <c r="K1952">
        <v>0.33</v>
      </c>
      <c r="L1952">
        <v>0.66</v>
      </c>
      <c r="M1952">
        <f t="shared" si="240"/>
        <v>9786.8709001820007</v>
      </c>
      <c r="N1952">
        <f t="shared" si="241"/>
        <v>3229.6673970600605</v>
      </c>
      <c r="O1952">
        <f t="shared" si="242"/>
        <v>6459.3347941201209</v>
      </c>
      <c r="P1952">
        <v>27.498472449737587</v>
      </c>
      <c r="Q1952">
        <v>16.498215337821549</v>
      </c>
      <c r="R1952">
        <f t="shared" si="243"/>
        <v>88810.919939871776</v>
      </c>
      <c r="S1952">
        <f t="shared" si="243"/>
        <v>106567.49637247698</v>
      </c>
      <c r="T1952">
        <f t="shared" si="244"/>
        <v>10657310.392784612</v>
      </c>
      <c r="U1952">
        <f t="shared" si="245"/>
        <v>12788099.564697238</v>
      </c>
      <c r="V1952">
        <f t="shared" si="246"/>
        <v>23445409.95748185</v>
      </c>
      <c r="X1952">
        <f t="shared" si="247"/>
        <v>43196.64300516223</v>
      </c>
    </row>
    <row r="1953" spans="1:24" x14ac:dyDescent="0.25">
      <c r="A1953" s="1">
        <v>1433</v>
      </c>
      <c r="B1953" s="2">
        <v>1989</v>
      </c>
      <c r="C1953" t="s">
        <v>8</v>
      </c>
      <c r="D1953" s="1">
        <v>5918</v>
      </c>
      <c r="E1953" s="1">
        <v>120</v>
      </c>
      <c r="F1953" s="1">
        <v>1.019196244</v>
      </c>
      <c r="G1953" s="1">
        <v>334.17</v>
      </c>
      <c r="H1953" s="1">
        <v>353.57</v>
      </c>
      <c r="I1953">
        <v>83</v>
      </c>
      <c r="J1953">
        <v>42</v>
      </c>
      <c r="K1953">
        <v>0.33</v>
      </c>
      <c r="L1953">
        <v>0.66</v>
      </c>
      <c r="M1953">
        <f t="shared" si="240"/>
        <v>6031.6033719919997</v>
      </c>
      <c r="N1953">
        <f t="shared" si="241"/>
        <v>1990.4291127573599</v>
      </c>
      <c r="O1953">
        <f t="shared" si="242"/>
        <v>3980.8582255147198</v>
      </c>
      <c r="P1953">
        <v>27.498472449737587</v>
      </c>
      <c r="Q1953">
        <v>16.498215337821549</v>
      </c>
      <c r="R1953">
        <f t="shared" si="243"/>
        <v>54733.760120313891</v>
      </c>
      <c r="S1953">
        <f t="shared" si="243"/>
        <v>65677.056233880023</v>
      </c>
      <c r="T1953">
        <f t="shared" si="244"/>
        <v>6568051.2144376673</v>
      </c>
      <c r="U1953">
        <f t="shared" si="245"/>
        <v>7881246.748065603</v>
      </c>
      <c r="V1953">
        <f t="shared" si="246"/>
        <v>14449297.962503269</v>
      </c>
      <c r="X1953">
        <f t="shared" si="247"/>
        <v>43239.363086163532</v>
      </c>
    </row>
    <row r="1954" spans="1:24" x14ac:dyDescent="0.25">
      <c r="A1954" s="1">
        <v>1438</v>
      </c>
      <c r="B1954" s="2">
        <v>1989</v>
      </c>
      <c r="C1954" t="s">
        <v>8</v>
      </c>
      <c r="D1954" s="1">
        <v>9150</v>
      </c>
      <c r="E1954" s="1">
        <v>120</v>
      </c>
      <c r="F1954" s="1">
        <v>1.028061224</v>
      </c>
      <c r="G1954" s="1">
        <v>789.81</v>
      </c>
      <c r="H1954" s="1">
        <v>804.51</v>
      </c>
      <c r="I1954">
        <v>83</v>
      </c>
      <c r="J1954">
        <v>42</v>
      </c>
      <c r="K1954">
        <v>0.33</v>
      </c>
      <c r="L1954">
        <v>0.66</v>
      </c>
      <c r="M1954">
        <f t="shared" si="240"/>
        <v>9406.7601995999994</v>
      </c>
      <c r="N1954">
        <f t="shared" si="241"/>
        <v>3104.2308658679999</v>
      </c>
      <c r="O1954">
        <f t="shared" si="242"/>
        <v>6208.4617317359998</v>
      </c>
      <c r="P1954">
        <v>27.498472449737587</v>
      </c>
      <c r="Q1954">
        <v>16.498215337821549</v>
      </c>
      <c r="R1954">
        <f t="shared" si="243"/>
        <v>85361.606942696249</v>
      </c>
      <c r="S1954">
        <f t="shared" si="243"/>
        <v>102428.538566805</v>
      </c>
      <c r="T1954">
        <f t="shared" si="244"/>
        <v>10243392.83312355</v>
      </c>
      <c r="U1954">
        <f t="shared" si="245"/>
        <v>12291424.6280166</v>
      </c>
      <c r="V1954">
        <f t="shared" si="246"/>
        <v>22534817.461140148</v>
      </c>
      <c r="X1954">
        <f t="shared" si="247"/>
        <v>28531.947507805864</v>
      </c>
    </row>
    <row r="1955" spans="1:24" x14ac:dyDescent="0.25">
      <c r="A1955" s="1">
        <v>1439</v>
      </c>
      <c r="B1955" s="2">
        <v>1989</v>
      </c>
      <c r="C1955" t="s">
        <v>8</v>
      </c>
      <c r="D1955" s="1">
        <v>3392</v>
      </c>
      <c r="E1955" s="1">
        <v>120</v>
      </c>
      <c r="F1955" s="1">
        <v>1.161345109</v>
      </c>
      <c r="G1955" s="1">
        <v>154.31</v>
      </c>
      <c r="H1955" s="1">
        <v>162.09</v>
      </c>
      <c r="I1955">
        <v>83</v>
      </c>
      <c r="J1955">
        <v>42</v>
      </c>
      <c r="K1955">
        <v>0.33</v>
      </c>
      <c r="L1955">
        <v>0.66</v>
      </c>
      <c r="M1955">
        <f t="shared" si="240"/>
        <v>3939.2826097279999</v>
      </c>
      <c r="N1955">
        <f t="shared" si="241"/>
        <v>1299.96326121024</v>
      </c>
      <c r="O1955">
        <f t="shared" si="242"/>
        <v>2599.9265224204801</v>
      </c>
      <c r="P1955">
        <v>27.498472449737587</v>
      </c>
      <c r="Q1955">
        <v>16.498215337821549</v>
      </c>
      <c r="R1955">
        <f t="shared" si="243"/>
        <v>35747.003924060809</v>
      </c>
      <c r="S1955">
        <f t="shared" si="243"/>
        <v>42894.147629406601</v>
      </c>
      <c r="T1955">
        <f t="shared" si="244"/>
        <v>4289640.4708872968</v>
      </c>
      <c r="U1955">
        <f t="shared" si="245"/>
        <v>5147297.7155287918</v>
      </c>
      <c r="V1955">
        <f t="shared" si="246"/>
        <v>9436938.1864160895</v>
      </c>
      <c r="X1955">
        <f t="shared" si="247"/>
        <v>61155.713734794175</v>
      </c>
    </row>
    <row r="1956" spans="1:24" x14ac:dyDescent="0.25">
      <c r="A1956" s="1">
        <v>1441</v>
      </c>
      <c r="B1956" s="2">
        <v>1989</v>
      </c>
      <c r="C1956" t="s">
        <v>8</v>
      </c>
      <c r="D1956" s="1">
        <v>6876</v>
      </c>
      <c r="E1956" s="1">
        <v>120</v>
      </c>
      <c r="F1956" s="1">
        <v>1.034155937</v>
      </c>
      <c r="G1956" s="1">
        <v>215.82</v>
      </c>
      <c r="H1956" s="1">
        <v>228.22</v>
      </c>
      <c r="I1956">
        <v>83</v>
      </c>
      <c r="J1956">
        <v>42</v>
      </c>
      <c r="K1956">
        <v>0.33</v>
      </c>
      <c r="L1956">
        <v>0.66</v>
      </c>
      <c r="M1956">
        <f t="shared" si="240"/>
        <v>7110.8562228119999</v>
      </c>
      <c r="N1956">
        <f t="shared" si="241"/>
        <v>2346.58255352796</v>
      </c>
      <c r="O1956">
        <f t="shared" si="242"/>
        <v>4693.1651070559201</v>
      </c>
      <c r="P1956">
        <v>27.498472449737587</v>
      </c>
      <c r="Q1956">
        <v>16.498215337821549</v>
      </c>
      <c r="R1956">
        <f t="shared" si="243"/>
        <v>64527.43569922349</v>
      </c>
      <c r="S1956">
        <f t="shared" si="243"/>
        <v>77428.848552158888</v>
      </c>
      <c r="T1956">
        <f t="shared" si="244"/>
        <v>7743292.2839068184</v>
      </c>
      <c r="U1956">
        <f t="shared" si="245"/>
        <v>9291461.8262590673</v>
      </c>
      <c r="V1956">
        <f t="shared" si="246"/>
        <v>17034754.110165887</v>
      </c>
      <c r="X1956">
        <f t="shared" si="247"/>
        <v>78930.377676609613</v>
      </c>
    </row>
    <row r="1957" spans="1:24" x14ac:dyDescent="0.25">
      <c r="A1957" s="1">
        <v>1443</v>
      </c>
      <c r="B1957" s="2">
        <v>1989</v>
      </c>
      <c r="C1957" t="s">
        <v>8</v>
      </c>
      <c r="D1957" s="1">
        <v>9927</v>
      </c>
      <c r="E1957" s="1">
        <v>120</v>
      </c>
      <c r="F1957" s="1">
        <v>0.98502406799999997</v>
      </c>
      <c r="G1957" s="1">
        <v>391.29</v>
      </c>
      <c r="H1957" s="1">
        <v>417.5</v>
      </c>
      <c r="I1957">
        <v>83</v>
      </c>
      <c r="J1957">
        <v>42</v>
      </c>
      <c r="K1957">
        <v>0.33</v>
      </c>
      <c r="L1957">
        <v>0.66</v>
      </c>
      <c r="M1957">
        <f t="shared" si="240"/>
        <v>9778.3339230359998</v>
      </c>
      <c r="N1957">
        <f t="shared" si="241"/>
        <v>3226.85019460188</v>
      </c>
      <c r="O1957">
        <f t="shared" si="242"/>
        <v>6453.7003892037601</v>
      </c>
      <c r="P1957">
        <v>27.498472449737587</v>
      </c>
      <c r="Q1957">
        <v>16.498215337821549</v>
      </c>
      <c r="R1957">
        <f t="shared" si="243"/>
        <v>88733.451175690177</v>
      </c>
      <c r="S1957">
        <f t="shared" si="243"/>
        <v>106474.53874686637</v>
      </c>
      <c r="T1957">
        <f t="shared" si="244"/>
        <v>10648014.141082821</v>
      </c>
      <c r="U1957">
        <f t="shared" si="245"/>
        <v>12776944.649623964</v>
      </c>
      <c r="V1957">
        <f t="shared" si="246"/>
        <v>23424958.790706784</v>
      </c>
      <c r="X1957">
        <f t="shared" si="247"/>
        <v>59865.978662134941</v>
      </c>
    </row>
    <row r="1958" spans="1:24" x14ac:dyDescent="0.25">
      <c r="A1958" s="1">
        <v>1444</v>
      </c>
      <c r="B1958" s="2">
        <v>1989</v>
      </c>
      <c r="C1958" t="s">
        <v>8</v>
      </c>
      <c r="D1958" s="1">
        <v>3540</v>
      </c>
      <c r="E1958" s="1">
        <v>120</v>
      </c>
      <c r="F1958" s="1">
        <v>0.98716981100000001</v>
      </c>
      <c r="G1958" s="1">
        <v>166.72</v>
      </c>
      <c r="H1958" s="1">
        <v>177</v>
      </c>
      <c r="I1958">
        <v>83</v>
      </c>
      <c r="J1958">
        <v>42</v>
      </c>
      <c r="K1958">
        <v>0.33</v>
      </c>
      <c r="L1958">
        <v>0.66</v>
      </c>
      <c r="M1958">
        <f t="shared" si="240"/>
        <v>3494.5811309400001</v>
      </c>
      <c r="N1958">
        <f t="shared" si="241"/>
        <v>1153.2117732102001</v>
      </c>
      <c r="O1958">
        <f t="shared" si="242"/>
        <v>2306.4235464204003</v>
      </c>
      <c r="P1958">
        <v>27.498472449737587</v>
      </c>
      <c r="Q1958">
        <v>16.498215337821549</v>
      </c>
      <c r="R1958">
        <f t="shared" si="243"/>
        <v>31711.562174333718</v>
      </c>
      <c r="S1958">
        <f t="shared" si="243"/>
        <v>38051.872329065816</v>
      </c>
      <c r="T1958">
        <f t="shared" si="244"/>
        <v>3805387.4609200461</v>
      </c>
      <c r="U1958">
        <f t="shared" si="245"/>
        <v>4566224.679487898</v>
      </c>
      <c r="V1958">
        <f t="shared" si="246"/>
        <v>8371612.1404079441</v>
      </c>
      <c r="X1958">
        <f t="shared" si="247"/>
        <v>50213.604489011181</v>
      </c>
    </row>
    <row r="1959" spans="1:24" x14ac:dyDescent="0.25">
      <c r="A1959" s="1">
        <v>1445</v>
      </c>
      <c r="B1959" s="2">
        <v>1989</v>
      </c>
      <c r="C1959" t="s">
        <v>8</v>
      </c>
      <c r="D1959" s="1">
        <v>15050</v>
      </c>
      <c r="E1959" s="1">
        <v>120</v>
      </c>
      <c r="F1959" s="1">
        <v>0.92691573500000002</v>
      </c>
      <c r="G1959" s="1">
        <v>918.5</v>
      </c>
      <c r="H1959" s="1">
        <v>959.2</v>
      </c>
      <c r="I1959">
        <v>83</v>
      </c>
      <c r="J1959">
        <v>42</v>
      </c>
      <c r="K1959">
        <v>0.33</v>
      </c>
      <c r="L1959">
        <v>0.66</v>
      </c>
      <c r="M1959">
        <f t="shared" si="240"/>
        <v>13950.08181175</v>
      </c>
      <c r="N1959">
        <f t="shared" si="241"/>
        <v>4603.5269978775004</v>
      </c>
      <c r="O1959">
        <f t="shared" si="242"/>
        <v>9207.0539957550009</v>
      </c>
      <c r="P1959">
        <v>27.498472449737587</v>
      </c>
      <c r="Q1959">
        <v>16.498215337821549</v>
      </c>
      <c r="R1959">
        <f t="shared" si="243"/>
        <v>126589.96032275763</v>
      </c>
      <c r="S1959">
        <f t="shared" si="243"/>
        <v>151899.95944891634</v>
      </c>
      <c r="T1959">
        <f t="shared" si="244"/>
        <v>15190795.238730915</v>
      </c>
      <c r="U1959">
        <f t="shared" si="245"/>
        <v>18227995.133869961</v>
      </c>
      <c r="V1959">
        <f t="shared" si="246"/>
        <v>33418790.372600876</v>
      </c>
      <c r="X1959">
        <f t="shared" si="247"/>
        <v>36384.094036582334</v>
      </c>
    </row>
    <row r="1960" spans="1:24" x14ac:dyDescent="0.25">
      <c r="A1960" s="1">
        <v>1449</v>
      </c>
      <c r="B1960" s="2">
        <v>1989</v>
      </c>
      <c r="C1960" t="s">
        <v>8</v>
      </c>
      <c r="D1960" s="1">
        <v>16256</v>
      </c>
      <c r="E1960" s="1">
        <v>120</v>
      </c>
      <c r="F1960" s="1">
        <v>1.033937213</v>
      </c>
      <c r="G1960" s="1">
        <v>1286.8800000000001</v>
      </c>
      <c r="H1960" s="1">
        <v>1328.89</v>
      </c>
      <c r="I1960">
        <v>83</v>
      </c>
      <c r="J1960">
        <v>42</v>
      </c>
      <c r="K1960">
        <v>0.33</v>
      </c>
      <c r="L1960">
        <v>0.66</v>
      </c>
      <c r="M1960">
        <f t="shared" si="240"/>
        <v>16807.683334527999</v>
      </c>
      <c r="N1960">
        <f t="shared" si="241"/>
        <v>5546.5355003942404</v>
      </c>
      <c r="O1960">
        <f t="shared" si="242"/>
        <v>11093.071000788481</v>
      </c>
      <c r="P1960">
        <v>27.498472449737587</v>
      </c>
      <c r="Q1960">
        <v>16.498215337821549</v>
      </c>
      <c r="R1960">
        <f t="shared" si="243"/>
        <v>152521.2536490825</v>
      </c>
      <c r="S1960">
        <f t="shared" si="243"/>
        <v>183015.87412875195</v>
      </c>
      <c r="T1960">
        <f t="shared" si="244"/>
        <v>18302550.4378899</v>
      </c>
      <c r="U1960">
        <f t="shared" si="245"/>
        <v>21961904.895450234</v>
      </c>
      <c r="V1960">
        <f t="shared" si="246"/>
        <v>40264455.333340138</v>
      </c>
      <c r="X1960">
        <f t="shared" si="247"/>
        <v>31288.430415687661</v>
      </c>
    </row>
    <row r="1961" spans="1:24" x14ac:dyDescent="0.25">
      <c r="A1961" s="1">
        <v>1502</v>
      </c>
      <c r="B1961" s="2">
        <v>1989</v>
      </c>
      <c r="C1961" t="s">
        <v>8</v>
      </c>
      <c r="D1961" s="1">
        <v>2851</v>
      </c>
      <c r="E1961" s="1">
        <v>111</v>
      </c>
      <c r="F1961" s="1">
        <v>0.91740675000000005</v>
      </c>
      <c r="G1961" s="1">
        <v>339.64</v>
      </c>
      <c r="H1961" s="1">
        <v>355.3</v>
      </c>
      <c r="I1961">
        <v>83</v>
      </c>
      <c r="J1961">
        <v>42</v>
      </c>
      <c r="K1961">
        <v>0.33</v>
      </c>
      <c r="L1961">
        <v>0.66</v>
      </c>
      <c r="M1961">
        <f t="shared" si="240"/>
        <v>2615.5266442500001</v>
      </c>
      <c r="N1961">
        <f t="shared" si="241"/>
        <v>863.12379260250009</v>
      </c>
      <c r="O1961">
        <f t="shared" si="242"/>
        <v>1726.2475852050002</v>
      </c>
      <c r="P1961">
        <v>27.498472449737587</v>
      </c>
      <c r="Q1961">
        <v>16.498215337821549</v>
      </c>
      <c r="R1961">
        <f t="shared" si="243"/>
        <v>23734.585831592867</v>
      </c>
      <c r="S1961">
        <f t="shared" si="243"/>
        <v>28480.004387106543</v>
      </c>
      <c r="T1961">
        <f t="shared" si="244"/>
        <v>2634539.0273068082</v>
      </c>
      <c r="U1961">
        <f t="shared" si="245"/>
        <v>3161280.486968826</v>
      </c>
      <c r="V1961">
        <f t="shared" si="246"/>
        <v>5795819.5142756347</v>
      </c>
      <c r="X1961">
        <f t="shared" si="247"/>
        <v>17064.596379329982</v>
      </c>
    </row>
    <row r="1962" spans="1:24" x14ac:dyDescent="0.25">
      <c r="A1962" s="1">
        <v>1504</v>
      </c>
      <c r="B1962" s="2">
        <v>1989</v>
      </c>
      <c r="C1962" t="s">
        <v>8</v>
      </c>
      <c r="D1962" s="1">
        <v>594</v>
      </c>
      <c r="E1962" s="1">
        <v>111</v>
      </c>
      <c r="F1962" s="1">
        <v>1</v>
      </c>
      <c r="G1962" s="1">
        <v>89.47</v>
      </c>
      <c r="H1962" s="1">
        <v>92.92</v>
      </c>
      <c r="I1962">
        <v>83</v>
      </c>
      <c r="J1962">
        <v>42</v>
      </c>
      <c r="K1962">
        <v>0.33</v>
      </c>
      <c r="L1962">
        <v>0.66</v>
      </c>
      <c r="M1962">
        <f t="shared" si="240"/>
        <v>594</v>
      </c>
      <c r="N1962">
        <f t="shared" si="241"/>
        <v>196.02</v>
      </c>
      <c r="O1962">
        <f t="shared" si="242"/>
        <v>392.04</v>
      </c>
      <c r="P1962">
        <v>27.498472449737587</v>
      </c>
      <c r="Q1962">
        <v>16.498215337821549</v>
      </c>
      <c r="R1962">
        <f t="shared" si="243"/>
        <v>5390.2505695975624</v>
      </c>
      <c r="S1962">
        <f t="shared" si="243"/>
        <v>6467.9603410395603</v>
      </c>
      <c r="T1962">
        <f t="shared" si="244"/>
        <v>598317.81322532939</v>
      </c>
      <c r="U1962">
        <f t="shared" si="245"/>
        <v>717943.59785539121</v>
      </c>
      <c r="V1962">
        <f t="shared" si="246"/>
        <v>1316261.4110807206</v>
      </c>
      <c r="X1962">
        <f t="shared" si="247"/>
        <v>14711.762725837942</v>
      </c>
    </row>
    <row r="1963" spans="1:24" x14ac:dyDescent="0.25">
      <c r="A1963" s="1">
        <v>1505</v>
      </c>
      <c r="B1963" s="2">
        <v>1989</v>
      </c>
      <c r="C1963" t="s">
        <v>8</v>
      </c>
      <c r="D1963" s="1">
        <v>280</v>
      </c>
      <c r="E1963" s="1">
        <v>111</v>
      </c>
      <c r="F1963" s="1">
        <v>1.3548387095000001</v>
      </c>
      <c r="G1963" s="1">
        <v>61.23</v>
      </c>
      <c r="H1963" s="1">
        <v>63.93</v>
      </c>
      <c r="I1963">
        <v>83</v>
      </c>
      <c r="J1963">
        <v>42</v>
      </c>
      <c r="K1963">
        <v>0.33</v>
      </c>
      <c r="L1963">
        <v>0.66</v>
      </c>
      <c r="M1963">
        <f t="shared" si="240"/>
        <v>379.35483866000004</v>
      </c>
      <c r="N1963">
        <f t="shared" si="241"/>
        <v>125.18709675780002</v>
      </c>
      <c r="O1963">
        <f t="shared" si="242"/>
        <v>250.37419351560004</v>
      </c>
      <c r="P1963">
        <v>27.498472449737587</v>
      </c>
      <c r="Q1963">
        <v>16.498215337821549</v>
      </c>
      <c r="R1963">
        <f t="shared" si="243"/>
        <v>3442.4539312569973</v>
      </c>
      <c r="S1963">
        <f t="shared" si="243"/>
        <v>4130.7273596537734</v>
      </c>
      <c r="T1963">
        <f t="shared" si="244"/>
        <v>382112.38636952668</v>
      </c>
      <c r="U1963">
        <f t="shared" si="245"/>
        <v>458510.73692156887</v>
      </c>
      <c r="V1963">
        <f t="shared" si="246"/>
        <v>840623.12329109549</v>
      </c>
      <c r="X1963">
        <f t="shared" si="247"/>
        <v>13728.942075634421</v>
      </c>
    </row>
    <row r="1964" spans="1:24" x14ac:dyDescent="0.25">
      <c r="A1964" s="1">
        <v>1511</v>
      </c>
      <c r="B1964" s="2">
        <v>1989</v>
      </c>
      <c r="C1964" t="s">
        <v>8</v>
      </c>
      <c r="D1964" s="1">
        <v>8562</v>
      </c>
      <c r="E1964" s="1">
        <v>111</v>
      </c>
      <c r="F1964" s="1">
        <v>0.98688696600000003</v>
      </c>
      <c r="G1964" s="1">
        <v>342.9</v>
      </c>
      <c r="H1964" s="1">
        <v>366.4</v>
      </c>
      <c r="I1964">
        <v>83</v>
      </c>
      <c r="J1964">
        <v>42</v>
      </c>
      <c r="K1964">
        <v>0.33</v>
      </c>
      <c r="L1964">
        <v>0.66</v>
      </c>
      <c r="M1964">
        <f t="shared" si="240"/>
        <v>8449.7262028919995</v>
      </c>
      <c r="N1964">
        <f t="shared" si="241"/>
        <v>2788.4096469543601</v>
      </c>
      <c r="O1964">
        <f t="shared" si="242"/>
        <v>5576.8192939087203</v>
      </c>
      <c r="P1964">
        <v>27.498472449737587</v>
      </c>
      <c r="Q1964">
        <v>16.498215337821549</v>
      </c>
      <c r="R1964">
        <f t="shared" si="243"/>
        <v>76677.005855356983</v>
      </c>
      <c r="S1964">
        <f t="shared" si="243"/>
        <v>92007.565611023994</v>
      </c>
      <c r="T1964">
        <f t="shared" si="244"/>
        <v>8511147.6499446258</v>
      </c>
      <c r="U1964">
        <f t="shared" si="245"/>
        <v>10212839.782823663</v>
      </c>
      <c r="V1964">
        <f t="shared" si="246"/>
        <v>18723987.432768289</v>
      </c>
      <c r="X1964">
        <f t="shared" si="247"/>
        <v>54604.804411689387</v>
      </c>
    </row>
    <row r="1965" spans="1:24" x14ac:dyDescent="0.25">
      <c r="A1965" s="1">
        <v>1514</v>
      </c>
      <c r="B1965" s="2">
        <v>1989</v>
      </c>
      <c r="C1965" t="s">
        <v>8</v>
      </c>
      <c r="D1965" s="1">
        <v>3253</v>
      </c>
      <c r="E1965" s="1">
        <v>111</v>
      </c>
      <c r="F1965" s="1">
        <v>0.99348062299999995</v>
      </c>
      <c r="G1965" s="1">
        <v>75.8</v>
      </c>
      <c r="H1965" s="1">
        <v>87.4</v>
      </c>
      <c r="I1965">
        <v>83</v>
      </c>
      <c r="J1965">
        <v>42</v>
      </c>
      <c r="K1965">
        <v>0.33</v>
      </c>
      <c r="L1965">
        <v>0.66</v>
      </c>
      <c r="M1965">
        <f t="shared" si="240"/>
        <v>3231.7924666189997</v>
      </c>
      <c r="N1965">
        <f t="shared" si="241"/>
        <v>1066.4915139842699</v>
      </c>
      <c r="O1965">
        <f t="shared" si="242"/>
        <v>2132.9830279685398</v>
      </c>
      <c r="P1965">
        <v>27.498472449737587</v>
      </c>
      <c r="Q1965">
        <v>16.498215337821549</v>
      </c>
      <c r="R1965">
        <f t="shared" si="243"/>
        <v>29326.887515175375</v>
      </c>
      <c r="S1965">
        <f t="shared" si="243"/>
        <v>35190.41330734361</v>
      </c>
      <c r="T1965">
        <f t="shared" si="244"/>
        <v>3255284.5141844666</v>
      </c>
      <c r="U1965">
        <f t="shared" si="245"/>
        <v>3906135.8771151407</v>
      </c>
      <c r="V1965">
        <f t="shared" si="246"/>
        <v>7161420.3912996072</v>
      </c>
      <c r="X1965">
        <f t="shared" si="247"/>
        <v>94477.841573873447</v>
      </c>
    </row>
    <row r="1966" spans="1:24" x14ac:dyDescent="0.25">
      <c r="A1966" s="1">
        <v>1515</v>
      </c>
      <c r="B1966" s="2">
        <v>1989</v>
      </c>
      <c r="C1966" t="s">
        <v>8</v>
      </c>
      <c r="D1966" s="1">
        <v>4408</v>
      </c>
      <c r="E1966" s="1">
        <v>111</v>
      </c>
      <c r="F1966" s="1">
        <v>0.97628182799999996</v>
      </c>
      <c r="G1966" s="1">
        <v>112.24</v>
      </c>
      <c r="H1966" s="1">
        <v>119.54</v>
      </c>
      <c r="I1966">
        <v>83</v>
      </c>
      <c r="J1966">
        <v>42</v>
      </c>
      <c r="K1966">
        <v>0.33</v>
      </c>
      <c r="L1966">
        <v>0.66</v>
      </c>
      <c r="M1966">
        <f t="shared" si="240"/>
        <v>4303.4502978239998</v>
      </c>
      <c r="N1966">
        <f t="shared" si="241"/>
        <v>1420.1385982819199</v>
      </c>
      <c r="O1966">
        <f t="shared" si="242"/>
        <v>2840.2771965638399</v>
      </c>
      <c r="P1966">
        <v>27.498472449737587</v>
      </c>
      <c r="Q1966">
        <v>16.498215337821549</v>
      </c>
      <c r="R1966">
        <f t="shared" si="243"/>
        <v>39051.642119664328</v>
      </c>
      <c r="S1966">
        <f t="shared" si="243"/>
        <v>46859.504808014332</v>
      </c>
      <c r="T1966">
        <f t="shared" si="244"/>
        <v>4334732.2752827406</v>
      </c>
      <c r="U1966">
        <f t="shared" si="245"/>
        <v>5201405.0336895911</v>
      </c>
      <c r="V1966">
        <f t="shared" si="246"/>
        <v>9536137.3089723326</v>
      </c>
      <c r="X1966">
        <f t="shared" si="247"/>
        <v>84962.021640879655</v>
      </c>
    </row>
    <row r="1967" spans="1:24" x14ac:dyDescent="0.25">
      <c r="A1967" s="1">
        <v>1516</v>
      </c>
      <c r="B1967" s="2">
        <v>1989</v>
      </c>
      <c r="C1967" t="s">
        <v>8</v>
      </c>
      <c r="D1967" s="1">
        <v>1489</v>
      </c>
      <c r="E1967" s="1">
        <v>111</v>
      </c>
      <c r="F1967" s="1">
        <v>0.98076923100000002</v>
      </c>
      <c r="G1967" s="1">
        <v>88.42</v>
      </c>
      <c r="H1967" s="1">
        <v>94.4</v>
      </c>
      <c r="I1967">
        <v>83</v>
      </c>
      <c r="J1967">
        <v>42</v>
      </c>
      <c r="K1967">
        <v>0.33</v>
      </c>
      <c r="L1967">
        <v>0.66</v>
      </c>
      <c r="M1967">
        <f t="shared" si="240"/>
        <v>1460.365384959</v>
      </c>
      <c r="N1967">
        <f t="shared" si="241"/>
        <v>481.92057703647004</v>
      </c>
      <c r="O1967">
        <f t="shared" si="242"/>
        <v>963.84115407294007</v>
      </c>
      <c r="P1967">
        <v>27.498472449737587</v>
      </c>
      <c r="Q1967">
        <v>16.498215337821549</v>
      </c>
      <c r="R1967">
        <f t="shared" si="243"/>
        <v>13252.079710599011</v>
      </c>
      <c r="S1967">
        <f t="shared" si="243"/>
        <v>15901.658911349803</v>
      </c>
      <c r="T1967">
        <f t="shared" si="244"/>
        <v>1470980.8478764903</v>
      </c>
      <c r="U1967">
        <f t="shared" si="245"/>
        <v>1765084.1391598282</v>
      </c>
      <c r="V1967">
        <f t="shared" si="246"/>
        <v>3236064.9870363185</v>
      </c>
      <c r="X1967">
        <f t="shared" si="247"/>
        <v>36598.789719931221</v>
      </c>
    </row>
    <row r="1968" spans="1:24" x14ac:dyDescent="0.25">
      <c r="A1968" s="1">
        <v>1517</v>
      </c>
      <c r="B1968" s="2">
        <v>1989</v>
      </c>
      <c r="C1968" t="s">
        <v>8</v>
      </c>
      <c r="D1968" s="1">
        <v>1442</v>
      </c>
      <c r="E1968" s="1">
        <v>111</v>
      </c>
      <c r="F1968" s="1">
        <v>0.82201646100000003</v>
      </c>
      <c r="G1968" s="1">
        <v>71.2</v>
      </c>
      <c r="H1968" s="1">
        <v>76.8</v>
      </c>
      <c r="I1968">
        <v>83</v>
      </c>
      <c r="J1968">
        <v>42</v>
      </c>
      <c r="K1968">
        <v>0.33</v>
      </c>
      <c r="L1968">
        <v>0.66</v>
      </c>
      <c r="M1968">
        <f t="shared" si="240"/>
        <v>1185.3477367620001</v>
      </c>
      <c r="N1968">
        <f t="shared" si="241"/>
        <v>391.16475313146003</v>
      </c>
      <c r="O1968">
        <f t="shared" si="242"/>
        <v>782.32950626292006</v>
      </c>
      <c r="P1968">
        <v>27.498472449737587</v>
      </c>
      <c r="Q1968">
        <v>16.498215337821549</v>
      </c>
      <c r="R1968">
        <f t="shared" si="243"/>
        <v>10756.433187293858</v>
      </c>
      <c r="S1968">
        <f t="shared" si="243"/>
        <v>12907.040659457267</v>
      </c>
      <c r="T1968">
        <f t="shared" si="244"/>
        <v>1193964.0837896182</v>
      </c>
      <c r="U1968">
        <f t="shared" si="245"/>
        <v>1432681.5131997566</v>
      </c>
      <c r="V1968">
        <f t="shared" si="246"/>
        <v>2626645.5969893746</v>
      </c>
      <c r="X1968">
        <f t="shared" si="247"/>
        <v>36891.089845356386</v>
      </c>
    </row>
    <row r="1969" spans="1:24" x14ac:dyDescent="0.25">
      <c r="A1969" s="1">
        <v>1519</v>
      </c>
      <c r="B1969" s="2">
        <v>1989</v>
      </c>
      <c r="C1969" t="s">
        <v>8</v>
      </c>
      <c r="D1969" s="1">
        <v>7075</v>
      </c>
      <c r="E1969" s="1">
        <v>111</v>
      </c>
      <c r="F1969" s="1">
        <v>0.98090523299999999</v>
      </c>
      <c r="G1969" s="1">
        <v>504.19</v>
      </c>
      <c r="H1969" s="1">
        <v>526.39</v>
      </c>
      <c r="I1969">
        <v>83</v>
      </c>
      <c r="J1969">
        <v>42</v>
      </c>
      <c r="K1969">
        <v>0.33</v>
      </c>
      <c r="L1969">
        <v>0.66</v>
      </c>
      <c r="M1969">
        <f t="shared" si="240"/>
        <v>6939.9045234750001</v>
      </c>
      <c r="N1969">
        <f t="shared" si="241"/>
        <v>2290.16849274675</v>
      </c>
      <c r="O1969">
        <f t="shared" si="242"/>
        <v>4580.3369854934999</v>
      </c>
      <c r="P1969">
        <v>27.498472449737587</v>
      </c>
      <c r="Q1969">
        <v>16.498215337821549</v>
      </c>
      <c r="R1969">
        <f t="shared" si="243"/>
        <v>62976.135203053556</v>
      </c>
      <c r="S1969">
        <f t="shared" si="243"/>
        <v>75567.385906460171</v>
      </c>
      <c r="T1969">
        <f t="shared" si="244"/>
        <v>6990351.0075389445</v>
      </c>
      <c r="U1969">
        <f t="shared" si="245"/>
        <v>8387979.8356170794</v>
      </c>
      <c r="V1969">
        <f t="shared" si="246"/>
        <v>15378330.843156025</v>
      </c>
      <c r="X1969">
        <f t="shared" si="247"/>
        <v>30501.062780213859</v>
      </c>
    </row>
    <row r="1970" spans="1:24" x14ac:dyDescent="0.25">
      <c r="A1970" s="1">
        <v>1520</v>
      </c>
      <c r="B1970" s="2">
        <v>1989</v>
      </c>
      <c r="C1970" t="s">
        <v>8</v>
      </c>
      <c r="D1970" s="1">
        <v>9393</v>
      </c>
      <c r="E1970" s="1">
        <v>111</v>
      </c>
      <c r="F1970" s="1">
        <v>1.0602632190000001</v>
      </c>
      <c r="G1970" s="1">
        <v>742.44</v>
      </c>
      <c r="H1970" s="1">
        <v>784.55</v>
      </c>
      <c r="I1970">
        <v>83</v>
      </c>
      <c r="J1970">
        <v>42</v>
      </c>
      <c r="K1970">
        <v>0.33</v>
      </c>
      <c r="L1970">
        <v>0.66</v>
      </c>
      <c r="M1970">
        <f t="shared" si="240"/>
        <v>9959.0524160670011</v>
      </c>
      <c r="N1970">
        <f t="shared" si="241"/>
        <v>3286.4872973021106</v>
      </c>
      <c r="O1970">
        <f t="shared" si="242"/>
        <v>6572.9745946042212</v>
      </c>
      <c r="P1970">
        <v>27.498472449737587</v>
      </c>
      <c r="Q1970">
        <v>16.498215337821549</v>
      </c>
      <c r="R1970">
        <f t="shared" si="243"/>
        <v>90373.380401274626</v>
      </c>
      <c r="S1970">
        <f t="shared" si="243"/>
        <v>108442.35027181073</v>
      </c>
      <c r="T1970">
        <f t="shared" si="244"/>
        <v>10031445.224541483</v>
      </c>
      <c r="U1970">
        <f t="shared" si="245"/>
        <v>12037100.880170992</v>
      </c>
      <c r="V1970">
        <f t="shared" si="246"/>
        <v>22068546.104712475</v>
      </c>
      <c r="X1970">
        <f t="shared" si="247"/>
        <v>29724.349583417479</v>
      </c>
    </row>
    <row r="1971" spans="1:24" x14ac:dyDescent="0.25">
      <c r="A1971" s="1">
        <v>1523</v>
      </c>
      <c r="B1971" s="2">
        <v>1989</v>
      </c>
      <c r="C1971" t="s">
        <v>8</v>
      </c>
      <c r="D1971" s="1">
        <v>1487</v>
      </c>
      <c r="E1971" s="1">
        <v>111</v>
      </c>
      <c r="F1971" s="1">
        <v>1.065640194</v>
      </c>
      <c r="G1971" s="1">
        <v>121.41</v>
      </c>
      <c r="H1971" s="1">
        <v>127.11</v>
      </c>
      <c r="I1971">
        <v>83</v>
      </c>
      <c r="J1971">
        <v>42</v>
      </c>
      <c r="K1971">
        <v>0.33</v>
      </c>
      <c r="L1971">
        <v>0.66</v>
      </c>
      <c r="M1971">
        <f t="shared" si="240"/>
        <v>1584.606968478</v>
      </c>
      <c r="N1971">
        <f t="shared" si="241"/>
        <v>522.92029959774004</v>
      </c>
      <c r="O1971">
        <f t="shared" si="242"/>
        <v>1045.8405991954801</v>
      </c>
      <c r="P1971">
        <v>27.498472449737587</v>
      </c>
      <c r="Q1971">
        <v>16.498215337821549</v>
      </c>
      <c r="R1971">
        <f t="shared" si="243"/>
        <v>14379.50945189698</v>
      </c>
      <c r="S1971">
        <f t="shared" si="243"/>
        <v>17254.503414563347</v>
      </c>
      <c r="T1971">
        <f t="shared" si="244"/>
        <v>1596125.5491605648</v>
      </c>
      <c r="U1971">
        <f t="shared" si="245"/>
        <v>1915249.8790165316</v>
      </c>
      <c r="V1971">
        <f t="shared" si="246"/>
        <v>3511375.4281770964</v>
      </c>
      <c r="X1971">
        <f t="shared" si="247"/>
        <v>28921.632717050463</v>
      </c>
    </row>
    <row r="1972" spans="1:24" x14ac:dyDescent="0.25">
      <c r="A1972" s="1">
        <v>1524</v>
      </c>
      <c r="B1972" s="2">
        <v>1989</v>
      </c>
      <c r="C1972" t="s">
        <v>8</v>
      </c>
      <c r="D1972" s="1">
        <v>4959</v>
      </c>
      <c r="E1972" s="1">
        <v>111</v>
      </c>
      <c r="F1972" s="1">
        <v>0.99568627499999995</v>
      </c>
      <c r="G1972" s="1">
        <v>888.06</v>
      </c>
      <c r="H1972" s="1">
        <v>901.06</v>
      </c>
      <c r="I1972">
        <v>83</v>
      </c>
      <c r="J1972">
        <v>42</v>
      </c>
      <c r="K1972">
        <v>0.33</v>
      </c>
      <c r="L1972">
        <v>0.66</v>
      </c>
      <c r="M1972">
        <f t="shared" si="240"/>
        <v>4937.6082377249995</v>
      </c>
      <c r="N1972">
        <f t="shared" si="241"/>
        <v>1629.41071844925</v>
      </c>
      <c r="O1972">
        <f t="shared" si="242"/>
        <v>3258.8214368985</v>
      </c>
      <c r="P1972">
        <v>27.498472449737587</v>
      </c>
      <c r="Q1972">
        <v>16.498215337821549</v>
      </c>
      <c r="R1972">
        <f t="shared" si="243"/>
        <v>44806.30575058383</v>
      </c>
      <c r="S1972">
        <f t="shared" si="243"/>
        <v>53764.737813460488</v>
      </c>
      <c r="T1972">
        <f t="shared" si="244"/>
        <v>4973499.9383148048</v>
      </c>
      <c r="U1972">
        <f t="shared" si="245"/>
        <v>5967885.8972941143</v>
      </c>
      <c r="V1972">
        <f t="shared" si="246"/>
        <v>10941385.835608918</v>
      </c>
      <c r="X1972">
        <f t="shared" si="247"/>
        <v>12320.547976047697</v>
      </c>
    </row>
    <row r="1973" spans="1:24" x14ac:dyDescent="0.25">
      <c r="A1973" s="1">
        <v>1525</v>
      </c>
      <c r="B1973" s="2">
        <v>1989</v>
      </c>
      <c r="C1973" t="s">
        <v>8</v>
      </c>
      <c r="D1973" s="1">
        <v>9585</v>
      </c>
      <c r="E1973" s="1">
        <v>111</v>
      </c>
      <c r="F1973" s="1">
        <v>1.0753518500000001</v>
      </c>
      <c r="G1973" s="1">
        <v>830.74</v>
      </c>
      <c r="H1973" s="1">
        <v>846.84</v>
      </c>
      <c r="I1973">
        <v>83</v>
      </c>
      <c r="J1973">
        <v>42</v>
      </c>
      <c r="K1973">
        <v>0.33</v>
      </c>
      <c r="L1973">
        <v>0.66</v>
      </c>
      <c r="M1973">
        <f t="shared" si="240"/>
        <v>10307.247482250001</v>
      </c>
      <c r="N1973">
        <f t="shared" si="241"/>
        <v>3401.3916691425006</v>
      </c>
      <c r="O1973">
        <f t="shared" si="242"/>
        <v>6802.7833382850013</v>
      </c>
      <c r="P1973">
        <v>27.498472449737587</v>
      </c>
      <c r="Q1973">
        <v>16.498215337821549</v>
      </c>
      <c r="R1973">
        <f t="shared" si="243"/>
        <v>93533.075104681993</v>
      </c>
      <c r="S1973">
        <f t="shared" si="243"/>
        <v>112233.78441157048</v>
      </c>
      <c r="T1973">
        <f t="shared" si="244"/>
        <v>10382171.336619701</v>
      </c>
      <c r="U1973">
        <f t="shared" si="245"/>
        <v>12457950.069684323</v>
      </c>
      <c r="V1973">
        <f t="shared" si="246"/>
        <v>22840121.406304024</v>
      </c>
      <c r="X1973">
        <f t="shared" si="247"/>
        <v>27493.706100950989</v>
      </c>
    </row>
    <row r="1974" spans="1:24" x14ac:dyDescent="0.25">
      <c r="A1974" s="1">
        <v>1526</v>
      </c>
      <c r="B1974" s="2">
        <v>1989</v>
      </c>
      <c r="C1974" t="s">
        <v>8</v>
      </c>
      <c r="D1974" s="1">
        <v>2207</v>
      </c>
      <c r="E1974" s="1">
        <v>111</v>
      </c>
      <c r="F1974" s="1">
        <v>0.99178555999999995</v>
      </c>
      <c r="G1974" s="1">
        <v>241.52</v>
      </c>
      <c r="H1974" s="1">
        <v>246.22</v>
      </c>
      <c r="I1974">
        <v>83</v>
      </c>
      <c r="J1974">
        <v>42</v>
      </c>
      <c r="K1974">
        <v>0.33</v>
      </c>
      <c r="L1974">
        <v>0.66</v>
      </c>
      <c r="M1974">
        <f t="shared" si="240"/>
        <v>2188.8707309199999</v>
      </c>
      <c r="N1974">
        <f t="shared" si="241"/>
        <v>722.32734120359999</v>
      </c>
      <c r="O1974">
        <f t="shared" si="242"/>
        <v>1444.6546824072</v>
      </c>
      <c r="P1974">
        <v>27.498472449737587</v>
      </c>
      <c r="Q1974">
        <v>16.498215337821549</v>
      </c>
      <c r="R1974">
        <f t="shared" si="243"/>
        <v>19862.898491779397</v>
      </c>
      <c r="S1974">
        <f t="shared" si="243"/>
        <v>23834.224039146186</v>
      </c>
      <c r="T1974">
        <f t="shared" si="244"/>
        <v>2204781.732587513</v>
      </c>
      <c r="U1974">
        <f t="shared" si="245"/>
        <v>2645598.8683452266</v>
      </c>
      <c r="V1974">
        <f t="shared" si="246"/>
        <v>4850380.6009327397</v>
      </c>
      <c r="X1974">
        <f t="shared" si="247"/>
        <v>20082.728556362785</v>
      </c>
    </row>
    <row r="1975" spans="1:24" x14ac:dyDescent="0.25">
      <c r="A1975" s="1">
        <v>1528</v>
      </c>
      <c r="B1975" s="2">
        <v>1989</v>
      </c>
      <c r="C1975" t="s">
        <v>8</v>
      </c>
      <c r="D1975" s="1">
        <v>5177</v>
      </c>
      <c r="E1975" s="1">
        <v>111</v>
      </c>
      <c r="F1975" s="1">
        <v>1.0463297229999999</v>
      </c>
      <c r="G1975" s="1">
        <v>313.58</v>
      </c>
      <c r="H1975" s="1">
        <v>328.88</v>
      </c>
      <c r="I1975">
        <v>83</v>
      </c>
      <c r="J1975">
        <v>42</v>
      </c>
      <c r="K1975">
        <v>0.33</v>
      </c>
      <c r="L1975">
        <v>0.66</v>
      </c>
      <c r="M1975">
        <f t="shared" si="240"/>
        <v>5416.8489759710001</v>
      </c>
      <c r="N1975">
        <f t="shared" si="241"/>
        <v>1787.5601620704301</v>
      </c>
      <c r="O1975">
        <f t="shared" si="242"/>
        <v>3575.1203241408602</v>
      </c>
      <c r="P1975">
        <v>27.498472449737587</v>
      </c>
      <c r="Q1975">
        <v>16.498215337821549</v>
      </c>
      <c r="R1975">
        <f t="shared" si="243"/>
        <v>49155.173868942176</v>
      </c>
      <c r="S1975">
        <f t="shared" si="243"/>
        <v>58983.104966298284</v>
      </c>
      <c r="T1975">
        <f t="shared" si="244"/>
        <v>5456224.2994525814</v>
      </c>
      <c r="U1975">
        <f t="shared" si="245"/>
        <v>6547124.6512591094</v>
      </c>
      <c r="V1975">
        <f t="shared" si="246"/>
        <v>12003348.95071169</v>
      </c>
      <c r="X1975">
        <f t="shared" si="247"/>
        <v>38278.42640063681</v>
      </c>
    </row>
    <row r="1976" spans="1:24" x14ac:dyDescent="0.25">
      <c r="A1976" s="1">
        <v>1529</v>
      </c>
      <c r="B1976" s="2">
        <v>1989</v>
      </c>
      <c r="C1976" t="s">
        <v>8</v>
      </c>
      <c r="D1976" s="1">
        <v>1032</v>
      </c>
      <c r="E1976" s="1">
        <v>111</v>
      </c>
      <c r="F1976" s="1">
        <v>0.90328467199999996</v>
      </c>
      <c r="G1976" s="1">
        <v>105.32</v>
      </c>
      <c r="H1976" s="1">
        <v>111.02</v>
      </c>
      <c r="I1976">
        <v>83</v>
      </c>
      <c r="J1976">
        <v>42</v>
      </c>
      <c r="K1976">
        <v>0.33</v>
      </c>
      <c r="L1976">
        <v>0.66</v>
      </c>
      <c r="M1976">
        <f t="shared" si="240"/>
        <v>932.18978150399994</v>
      </c>
      <c r="N1976">
        <f t="shared" si="241"/>
        <v>307.62262789632001</v>
      </c>
      <c r="O1976">
        <f t="shared" si="242"/>
        <v>615.24525579264002</v>
      </c>
      <c r="P1976">
        <v>27.498472449737587</v>
      </c>
      <c r="Q1976">
        <v>16.498215337821549</v>
      </c>
      <c r="R1976">
        <f t="shared" si="243"/>
        <v>8459.1523581228339</v>
      </c>
      <c r="S1976">
        <f t="shared" si="243"/>
        <v>10150.448715640076</v>
      </c>
      <c r="T1976">
        <f t="shared" si="244"/>
        <v>938965.91175163456</v>
      </c>
      <c r="U1976">
        <f t="shared" si="245"/>
        <v>1126699.8074360483</v>
      </c>
      <c r="V1976">
        <f t="shared" si="246"/>
        <v>2065665.719187683</v>
      </c>
      <c r="X1976">
        <f t="shared" si="247"/>
        <v>19613.233186362355</v>
      </c>
    </row>
    <row r="1977" spans="1:24" x14ac:dyDescent="0.25">
      <c r="A1977" s="1">
        <v>1531</v>
      </c>
      <c r="B1977" s="2">
        <v>1989</v>
      </c>
      <c r="C1977" t="s">
        <v>8</v>
      </c>
      <c r="D1977" s="1">
        <v>385</v>
      </c>
      <c r="E1977" s="1">
        <v>111</v>
      </c>
      <c r="F1977" s="1">
        <v>0.84761904799999999</v>
      </c>
      <c r="G1977" s="1">
        <v>55.44</v>
      </c>
      <c r="H1977" s="1">
        <v>57.5</v>
      </c>
      <c r="I1977">
        <v>83</v>
      </c>
      <c r="J1977">
        <v>42</v>
      </c>
      <c r="K1977">
        <v>0.33</v>
      </c>
      <c r="L1977">
        <v>0.66</v>
      </c>
      <c r="M1977">
        <f t="shared" si="240"/>
        <v>326.33333348000002</v>
      </c>
      <c r="N1977">
        <f t="shared" si="241"/>
        <v>107.69000004840001</v>
      </c>
      <c r="O1977">
        <f t="shared" si="242"/>
        <v>215.38000009680002</v>
      </c>
      <c r="P1977">
        <v>27.498472449737587</v>
      </c>
      <c r="Q1977">
        <v>16.498215337821549</v>
      </c>
      <c r="R1977">
        <f t="shared" si="243"/>
        <v>2961.3104994431669</v>
      </c>
      <c r="S1977">
        <f t="shared" si="243"/>
        <v>3553.3856210570325</v>
      </c>
      <c r="T1977">
        <f t="shared" si="244"/>
        <v>328705.46543819155</v>
      </c>
      <c r="U1977">
        <f t="shared" si="245"/>
        <v>394425.80393733061</v>
      </c>
      <c r="V1977">
        <f t="shared" si="246"/>
        <v>723131.26937552216</v>
      </c>
      <c r="X1977">
        <f t="shared" si="247"/>
        <v>13043.493314854297</v>
      </c>
    </row>
    <row r="1978" spans="1:24" x14ac:dyDescent="0.25">
      <c r="A1978" s="1">
        <v>1532</v>
      </c>
      <c r="B1978" s="2">
        <v>1989</v>
      </c>
      <c r="C1978" t="s">
        <v>8</v>
      </c>
      <c r="D1978" s="1">
        <v>409</v>
      </c>
      <c r="E1978" s="1">
        <v>111</v>
      </c>
      <c r="F1978" s="1">
        <v>0.98429319400000004</v>
      </c>
      <c r="G1978" s="1">
        <v>27.96</v>
      </c>
      <c r="H1978" s="1">
        <v>39.22</v>
      </c>
      <c r="I1978">
        <v>83</v>
      </c>
      <c r="J1978">
        <v>42</v>
      </c>
      <c r="K1978">
        <v>0.33</v>
      </c>
      <c r="L1978">
        <v>0.66</v>
      </c>
      <c r="M1978">
        <f t="shared" si="240"/>
        <v>402.57591634600004</v>
      </c>
      <c r="N1978">
        <f t="shared" si="241"/>
        <v>132.85005239418001</v>
      </c>
      <c r="O1978">
        <f t="shared" si="242"/>
        <v>265.70010478836002</v>
      </c>
      <c r="P1978">
        <v>27.498472449737587</v>
      </c>
      <c r="Q1978">
        <v>16.498215337821549</v>
      </c>
      <c r="R1978">
        <f t="shared" si="243"/>
        <v>3653.1735057075539</v>
      </c>
      <c r="S1978">
        <f t="shared" si="243"/>
        <v>4383.5775440801144</v>
      </c>
      <c r="T1978">
        <f t="shared" si="244"/>
        <v>405502.25913353846</v>
      </c>
      <c r="U1978">
        <f t="shared" si="245"/>
        <v>486577.10739289271</v>
      </c>
      <c r="V1978">
        <f t="shared" si="246"/>
        <v>892079.36652643117</v>
      </c>
      <c r="X1978">
        <f t="shared" si="247"/>
        <v>31905.556742719284</v>
      </c>
    </row>
    <row r="1979" spans="1:24" x14ac:dyDescent="0.25">
      <c r="A1979" s="1">
        <v>1534</v>
      </c>
      <c r="B1979" s="2">
        <v>1989</v>
      </c>
      <c r="C1979" t="s">
        <v>8</v>
      </c>
      <c r="D1979" s="1">
        <v>3666</v>
      </c>
      <c r="E1979" s="1">
        <v>111</v>
      </c>
      <c r="F1979" s="1">
        <v>0.96803874099999998</v>
      </c>
      <c r="G1979" s="1">
        <v>229.29</v>
      </c>
      <c r="H1979" s="1">
        <v>249.98</v>
      </c>
      <c r="I1979">
        <v>83</v>
      </c>
      <c r="J1979">
        <v>42</v>
      </c>
      <c r="K1979">
        <v>0.33</v>
      </c>
      <c r="L1979">
        <v>0.66</v>
      </c>
      <c r="M1979">
        <f t="shared" si="240"/>
        <v>3548.830024506</v>
      </c>
      <c r="N1979">
        <f t="shared" si="241"/>
        <v>1171.11390808698</v>
      </c>
      <c r="O1979">
        <f t="shared" si="242"/>
        <v>2342.22781617396</v>
      </c>
      <c r="P1979">
        <v>27.498472449737587</v>
      </c>
      <c r="Q1979">
        <v>16.498215337821549</v>
      </c>
      <c r="R1979">
        <f t="shared" si="243"/>
        <v>32203.843537034336</v>
      </c>
      <c r="S1979">
        <f t="shared" si="243"/>
        <v>38642.578881473499</v>
      </c>
      <c r="T1979">
        <f t="shared" si="244"/>
        <v>3574626.6326108114</v>
      </c>
      <c r="U1979">
        <f t="shared" si="245"/>
        <v>4289326.2558435583</v>
      </c>
      <c r="V1979">
        <f t="shared" si="246"/>
        <v>7863952.8884543702</v>
      </c>
      <c r="X1979">
        <f t="shared" si="247"/>
        <v>34296.972778814474</v>
      </c>
    </row>
    <row r="1980" spans="1:24" x14ac:dyDescent="0.25">
      <c r="A1980" s="1">
        <v>1535</v>
      </c>
      <c r="B1980" s="2">
        <v>1989</v>
      </c>
      <c r="C1980" t="s">
        <v>8</v>
      </c>
      <c r="D1980" s="1">
        <v>6556</v>
      </c>
      <c r="E1980" s="1">
        <v>111</v>
      </c>
      <c r="F1980" s="1">
        <v>1.019085974</v>
      </c>
      <c r="G1980" s="1">
        <v>328.58</v>
      </c>
      <c r="H1980" s="1">
        <v>349.38</v>
      </c>
      <c r="I1980">
        <v>83</v>
      </c>
      <c r="J1980">
        <v>42</v>
      </c>
      <c r="K1980">
        <v>0.33</v>
      </c>
      <c r="L1980">
        <v>0.66</v>
      </c>
      <c r="M1980">
        <f t="shared" si="240"/>
        <v>6681.1276455440002</v>
      </c>
      <c r="N1980">
        <f t="shared" si="241"/>
        <v>2204.7721230295201</v>
      </c>
      <c r="O1980">
        <f t="shared" si="242"/>
        <v>4409.5442460590402</v>
      </c>
      <c r="P1980">
        <v>27.498472449737587</v>
      </c>
      <c r="Q1980">
        <v>16.498215337821549</v>
      </c>
      <c r="R1980">
        <f t="shared" si="243"/>
        <v>60627.865483076712</v>
      </c>
      <c r="S1980">
        <f t="shared" si="243"/>
        <v>72749.610513134015</v>
      </c>
      <c r="T1980">
        <f t="shared" si="244"/>
        <v>6729693.0686215153</v>
      </c>
      <c r="U1980">
        <f t="shared" si="245"/>
        <v>8075206.7669578753</v>
      </c>
      <c r="V1980">
        <f t="shared" si="246"/>
        <v>14804899.835579392</v>
      </c>
      <c r="X1980">
        <f t="shared" si="247"/>
        <v>45057.215398318192</v>
      </c>
    </row>
    <row r="1981" spans="1:24" x14ac:dyDescent="0.25">
      <c r="A1981" s="1">
        <v>1539</v>
      </c>
      <c r="B1981" s="2">
        <v>1989</v>
      </c>
      <c r="C1981" t="s">
        <v>8</v>
      </c>
      <c r="D1981" s="1">
        <v>12674</v>
      </c>
      <c r="E1981" s="1">
        <v>111</v>
      </c>
      <c r="F1981" s="1">
        <v>1.0570767139999999</v>
      </c>
      <c r="G1981" s="1">
        <v>1405.24</v>
      </c>
      <c r="H1981" s="1">
        <v>1442.95</v>
      </c>
      <c r="I1981">
        <v>83</v>
      </c>
      <c r="J1981">
        <v>42</v>
      </c>
      <c r="K1981">
        <v>0.33</v>
      </c>
      <c r="L1981">
        <v>0.66</v>
      </c>
      <c r="M1981">
        <f t="shared" si="240"/>
        <v>13397.390273235998</v>
      </c>
      <c r="N1981">
        <f t="shared" si="241"/>
        <v>4421.13879016788</v>
      </c>
      <c r="O1981">
        <f t="shared" si="242"/>
        <v>8842.2775803357599</v>
      </c>
      <c r="P1981">
        <v>27.498472449737587</v>
      </c>
      <c r="Q1981">
        <v>16.498215337821549</v>
      </c>
      <c r="R1981">
        <f t="shared" si="243"/>
        <v>121574.56321789761</v>
      </c>
      <c r="S1981">
        <f t="shared" si="243"/>
        <v>145881.79959717105</v>
      </c>
      <c r="T1981">
        <f t="shared" si="244"/>
        <v>13494776.517186634</v>
      </c>
      <c r="U1981">
        <f t="shared" si="245"/>
        <v>16192879.755285986</v>
      </c>
      <c r="V1981">
        <f t="shared" si="246"/>
        <v>29687656.27247262</v>
      </c>
      <c r="X1981">
        <f t="shared" si="247"/>
        <v>21126.395685059222</v>
      </c>
    </row>
    <row r="1982" spans="1:24" x14ac:dyDescent="0.25">
      <c r="A1982" s="1">
        <v>1543</v>
      </c>
      <c r="B1982" s="2">
        <v>1989</v>
      </c>
      <c r="C1982" t="s">
        <v>8</v>
      </c>
      <c r="D1982" s="1">
        <v>7733</v>
      </c>
      <c r="E1982" s="1">
        <v>111</v>
      </c>
      <c r="F1982" s="1">
        <v>0.98427325200000004</v>
      </c>
      <c r="G1982" s="1">
        <v>966.35</v>
      </c>
      <c r="H1982" s="1">
        <v>989.45</v>
      </c>
      <c r="I1982">
        <v>83</v>
      </c>
      <c r="J1982">
        <v>42</v>
      </c>
      <c r="K1982">
        <v>0.33</v>
      </c>
      <c r="L1982">
        <v>0.66</v>
      </c>
      <c r="M1982">
        <f t="shared" si="240"/>
        <v>7611.3850577160001</v>
      </c>
      <c r="N1982">
        <f t="shared" si="241"/>
        <v>2511.7570690462803</v>
      </c>
      <c r="O1982">
        <f t="shared" si="242"/>
        <v>5023.5141380925606</v>
      </c>
      <c r="P1982">
        <v>27.498472449737587</v>
      </c>
      <c r="Q1982">
        <v>16.498215337821549</v>
      </c>
      <c r="R1982">
        <f t="shared" si="243"/>
        <v>69069.482563602767</v>
      </c>
      <c r="S1982">
        <f t="shared" si="243"/>
        <v>82879.018002842087</v>
      </c>
      <c r="T1982">
        <f t="shared" si="244"/>
        <v>7666712.5645599067</v>
      </c>
      <c r="U1982">
        <f t="shared" si="245"/>
        <v>9199570.9983154722</v>
      </c>
      <c r="V1982">
        <f t="shared" si="246"/>
        <v>16866283.562875379</v>
      </c>
      <c r="X1982">
        <f t="shared" si="247"/>
        <v>17453.597105474601</v>
      </c>
    </row>
    <row r="1983" spans="1:24" x14ac:dyDescent="0.25">
      <c r="A1983" s="1">
        <v>1545</v>
      </c>
      <c r="B1983" s="2">
        <v>1989</v>
      </c>
      <c r="C1983" t="s">
        <v>8</v>
      </c>
      <c r="D1983" s="1">
        <v>201</v>
      </c>
      <c r="E1983" s="1">
        <v>111</v>
      </c>
      <c r="F1983" s="1">
        <v>1.406824147</v>
      </c>
      <c r="G1983" s="1">
        <v>88.43</v>
      </c>
      <c r="H1983" s="1">
        <v>93.53</v>
      </c>
      <c r="I1983">
        <v>83</v>
      </c>
      <c r="J1983">
        <v>42</v>
      </c>
      <c r="K1983">
        <v>0.33</v>
      </c>
      <c r="L1983">
        <v>0.66</v>
      </c>
      <c r="M1983">
        <f t="shared" si="240"/>
        <v>282.77165354700003</v>
      </c>
      <c r="N1983">
        <f t="shared" si="241"/>
        <v>93.314645670510018</v>
      </c>
      <c r="O1983">
        <f t="shared" si="242"/>
        <v>186.62929134102004</v>
      </c>
      <c r="P1983">
        <v>27.498472449737587</v>
      </c>
      <c r="Q1983">
        <v>16.498215337821549</v>
      </c>
      <c r="R1983">
        <f t="shared" si="243"/>
        <v>2566.0102131275444</v>
      </c>
      <c r="S1983">
        <f t="shared" si="243"/>
        <v>3079.050236889183</v>
      </c>
      <c r="T1983">
        <f t="shared" si="244"/>
        <v>284827.13365715742</v>
      </c>
      <c r="U1983">
        <f t="shared" si="245"/>
        <v>341774.57629469933</v>
      </c>
      <c r="V1983">
        <f t="shared" si="246"/>
        <v>626601.70995185676</v>
      </c>
      <c r="X1983">
        <f t="shared" si="247"/>
        <v>7085.8499372594897</v>
      </c>
    </row>
    <row r="1984" spans="1:24" x14ac:dyDescent="0.25">
      <c r="A1984" s="1">
        <v>1546</v>
      </c>
      <c r="B1984" s="2">
        <v>1989</v>
      </c>
      <c r="C1984" t="s">
        <v>8</v>
      </c>
      <c r="D1984" s="1">
        <v>121</v>
      </c>
      <c r="E1984" s="1">
        <v>111</v>
      </c>
      <c r="F1984" s="1">
        <v>1</v>
      </c>
      <c r="G1984" s="1">
        <v>15.48</v>
      </c>
      <c r="H1984" s="1">
        <v>19.579999999999998</v>
      </c>
      <c r="I1984">
        <v>83</v>
      </c>
      <c r="J1984">
        <v>42</v>
      </c>
      <c r="K1984">
        <v>0.33</v>
      </c>
      <c r="L1984">
        <v>0.66</v>
      </c>
      <c r="M1984">
        <f t="shared" si="240"/>
        <v>121</v>
      </c>
      <c r="N1984">
        <f t="shared" si="241"/>
        <v>39.93</v>
      </c>
      <c r="O1984">
        <f t="shared" si="242"/>
        <v>79.86</v>
      </c>
      <c r="P1984">
        <v>27.498472449737587</v>
      </c>
      <c r="Q1984">
        <v>16.498215337821549</v>
      </c>
      <c r="R1984">
        <f t="shared" si="243"/>
        <v>1098.0140049180218</v>
      </c>
      <c r="S1984">
        <f t="shared" si="243"/>
        <v>1317.5474768784288</v>
      </c>
      <c r="T1984">
        <f t="shared" si="244"/>
        <v>121879.55454590042</v>
      </c>
      <c r="U1984">
        <f t="shared" si="245"/>
        <v>146247.76993350559</v>
      </c>
      <c r="V1984">
        <f t="shared" si="246"/>
        <v>268127.324479406</v>
      </c>
      <c r="X1984">
        <f t="shared" si="247"/>
        <v>17320.886594276872</v>
      </c>
    </row>
    <row r="1985" spans="1:24" x14ac:dyDescent="0.25">
      <c r="A1985" s="1">
        <v>1547</v>
      </c>
      <c r="B1985" s="2">
        <v>1989</v>
      </c>
      <c r="C1985" t="s">
        <v>8</v>
      </c>
      <c r="D1985" s="1">
        <v>198</v>
      </c>
      <c r="E1985" s="1">
        <v>111</v>
      </c>
      <c r="F1985" s="1">
        <v>0.69354838699999999</v>
      </c>
      <c r="G1985" s="1">
        <v>49.14</v>
      </c>
      <c r="H1985" s="1">
        <v>58.44</v>
      </c>
      <c r="I1985">
        <v>83</v>
      </c>
      <c r="J1985">
        <v>42</v>
      </c>
      <c r="K1985">
        <v>0.33</v>
      </c>
      <c r="L1985">
        <v>0.66</v>
      </c>
      <c r="M1985">
        <f t="shared" si="240"/>
        <v>137.32258062599999</v>
      </c>
      <c r="N1985">
        <f t="shared" si="241"/>
        <v>45.316451606579996</v>
      </c>
      <c r="O1985">
        <f t="shared" si="242"/>
        <v>90.632903213159992</v>
      </c>
      <c r="P1985">
        <v>27.498472449737587</v>
      </c>
      <c r="Q1985">
        <v>16.498215337821549</v>
      </c>
      <c r="R1985">
        <f t="shared" si="243"/>
        <v>1246.1331960234065</v>
      </c>
      <c r="S1985">
        <f t="shared" si="243"/>
        <v>1495.281153902652</v>
      </c>
      <c r="T1985">
        <f t="shared" si="244"/>
        <v>138320.78475859814</v>
      </c>
      <c r="U1985">
        <f t="shared" si="245"/>
        <v>165976.20808319436</v>
      </c>
      <c r="V1985">
        <f t="shared" si="246"/>
        <v>304296.99284179253</v>
      </c>
      <c r="X1985">
        <f t="shared" si="247"/>
        <v>6192.449996780475</v>
      </c>
    </row>
    <row r="1986" spans="1:24" x14ac:dyDescent="0.25">
      <c r="A1986" s="1">
        <v>1548</v>
      </c>
      <c r="B1986" s="2">
        <v>1989</v>
      </c>
      <c r="C1986" t="s">
        <v>8</v>
      </c>
      <c r="D1986" s="1">
        <v>6128</v>
      </c>
      <c r="E1986" s="1">
        <v>111</v>
      </c>
      <c r="F1986" s="1">
        <v>1.015849504</v>
      </c>
      <c r="G1986" s="1">
        <v>300.82</v>
      </c>
      <c r="H1986" s="1">
        <v>359.82</v>
      </c>
      <c r="I1986">
        <v>83</v>
      </c>
      <c r="J1986">
        <v>42</v>
      </c>
      <c r="K1986">
        <v>0.33</v>
      </c>
      <c r="L1986">
        <v>0.66</v>
      </c>
      <c r="M1986">
        <f t="shared" si="240"/>
        <v>6225.1257605119999</v>
      </c>
      <c r="N1986">
        <f t="shared" si="241"/>
        <v>2054.29150096896</v>
      </c>
      <c r="O1986">
        <f t="shared" si="242"/>
        <v>4108.58300193792</v>
      </c>
      <c r="P1986">
        <v>27.498472449737587</v>
      </c>
      <c r="Q1986">
        <v>16.498215337821549</v>
      </c>
      <c r="R1986">
        <f t="shared" si="243"/>
        <v>56489.878243125022</v>
      </c>
      <c r="S1986">
        <f t="shared" si="243"/>
        <v>67784.287099285095</v>
      </c>
      <c r="T1986">
        <f t="shared" si="244"/>
        <v>6270376.4849868771</v>
      </c>
      <c r="U1986">
        <f t="shared" si="245"/>
        <v>7524055.8680206453</v>
      </c>
      <c r="V1986">
        <f t="shared" si="246"/>
        <v>13794432.353007521</v>
      </c>
      <c r="X1986">
        <f t="shared" si="247"/>
        <v>45856.101166835724</v>
      </c>
    </row>
    <row r="1987" spans="1:24" x14ac:dyDescent="0.25">
      <c r="A1987" s="1">
        <v>1551</v>
      </c>
      <c r="B1987" s="2">
        <v>1989</v>
      </c>
      <c r="C1987" t="s">
        <v>8</v>
      </c>
      <c r="D1987" s="1">
        <v>2747</v>
      </c>
      <c r="E1987" s="1">
        <v>111</v>
      </c>
      <c r="F1987" s="1">
        <v>1.0143884889999999</v>
      </c>
      <c r="G1987" s="1">
        <v>126.35</v>
      </c>
      <c r="H1987" s="1">
        <v>146.05000000000001</v>
      </c>
      <c r="I1987">
        <v>83</v>
      </c>
      <c r="J1987">
        <v>42</v>
      </c>
      <c r="K1987">
        <v>0.33</v>
      </c>
      <c r="L1987">
        <v>0.66</v>
      </c>
      <c r="M1987">
        <f t="shared" ref="M1987:M2050" si="248">SUM(D1987*F1987)</f>
        <v>2786.5251792829995</v>
      </c>
      <c r="N1987">
        <f t="shared" ref="N1987:N2050" si="249">SUM(M1987*K1987)</f>
        <v>919.55330916338983</v>
      </c>
      <c r="O1987">
        <f t="shared" ref="O1987:O2050" si="250">SUM(M1987*L1987)</f>
        <v>1839.1066183267797</v>
      </c>
      <c r="P1987">
        <v>27.498472449737587</v>
      </c>
      <c r="Q1987">
        <v>16.498215337821549</v>
      </c>
      <c r="R1987">
        <f t="shared" ref="R1987:S2050" si="251">SUM(P1987*N1987)</f>
        <v>25286.311338094507</v>
      </c>
      <c r="S1987">
        <f t="shared" si="251"/>
        <v>30341.977018367998</v>
      </c>
      <c r="T1987">
        <f t="shared" ref="T1987:T2050" si="252">SUM(R1987*E1987)</f>
        <v>2806780.5585284904</v>
      </c>
      <c r="U1987">
        <f t="shared" ref="U1987:U2050" si="253">SUM(S1987*E1987)</f>
        <v>3367959.4490388478</v>
      </c>
      <c r="V1987">
        <f t="shared" ref="V1987:V2050" si="254">SUM(T1987:U1987)</f>
        <v>6174740.0075673386</v>
      </c>
      <c r="X1987">
        <f t="shared" ref="X1987:X2050" si="255">SUM(V1987/G1987)</f>
        <v>48870.122735000703</v>
      </c>
    </row>
    <row r="1988" spans="1:24" x14ac:dyDescent="0.25">
      <c r="A1988" s="1">
        <v>1554</v>
      </c>
      <c r="B1988" s="2">
        <v>1989</v>
      </c>
      <c r="C1988" t="s">
        <v>8</v>
      </c>
      <c r="D1988" s="1">
        <v>662</v>
      </c>
      <c r="E1988" s="1">
        <v>111</v>
      </c>
      <c r="F1988" s="1">
        <v>1.1677148850000001</v>
      </c>
      <c r="G1988" s="1">
        <v>150.35</v>
      </c>
      <c r="H1988" s="1">
        <v>171.95</v>
      </c>
      <c r="I1988">
        <v>83</v>
      </c>
      <c r="J1988">
        <v>42</v>
      </c>
      <c r="K1988">
        <v>0.33</v>
      </c>
      <c r="L1988">
        <v>0.66</v>
      </c>
      <c r="M1988">
        <f t="shared" si="248"/>
        <v>773.0272538700001</v>
      </c>
      <c r="N1988">
        <f t="shared" si="249"/>
        <v>255.09899377710005</v>
      </c>
      <c r="O1988">
        <f t="shared" si="250"/>
        <v>510.1979875542001</v>
      </c>
      <c r="P1988">
        <v>27.498472449737587</v>
      </c>
      <c r="Q1988">
        <v>16.498215337821549</v>
      </c>
      <c r="R1988">
        <f t="shared" si="251"/>
        <v>7014.8326523353662</v>
      </c>
      <c r="S1988">
        <f t="shared" si="251"/>
        <v>8417.3562635923918</v>
      </c>
      <c r="T1988">
        <f t="shared" si="252"/>
        <v>778646.4244092257</v>
      </c>
      <c r="U1988">
        <f t="shared" si="253"/>
        <v>934326.54525875545</v>
      </c>
      <c r="V1988">
        <f t="shared" si="254"/>
        <v>1712972.9696679811</v>
      </c>
      <c r="X1988">
        <f t="shared" si="255"/>
        <v>11393.235581429872</v>
      </c>
    </row>
    <row r="1989" spans="1:24" x14ac:dyDescent="0.25">
      <c r="A1989" s="1">
        <v>1557</v>
      </c>
      <c r="B1989" s="2">
        <v>1989</v>
      </c>
      <c r="C1989" t="s">
        <v>8</v>
      </c>
      <c r="D1989" s="1">
        <v>3576</v>
      </c>
      <c r="E1989" s="1">
        <v>111</v>
      </c>
      <c r="F1989" s="1">
        <v>1.0622104569999999</v>
      </c>
      <c r="G1989" s="1">
        <v>346.4</v>
      </c>
      <c r="H1989" s="1">
        <v>372</v>
      </c>
      <c r="I1989">
        <v>83</v>
      </c>
      <c r="J1989">
        <v>42</v>
      </c>
      <c r="K1989">
        <v>0.33</v>
      </c>
      <c r="L1989">
        <v>0.66</v>
      </c>
      <c r="M1989">
        <f t="shared" si="248"/>
        <v>3798.4645942319999</v>
      </c>
      <c r="N1989">
        <f t="shared" si="249"/>
        <v>1253.49331609656</v>
      </c>
      <c r="O1989">
        <f t="shared" si="250"/>
        <v>2506.9866321931199</v>
      </c>
      <c r="P1989">
        <v>27.498472449737587</v>
      </c>
      <c r="Q1989">
        <v>16.498215337821549</v>
      </c>
      <c r="R1989">
        <f t="shared" si="251"/>
        <v>34469.151418611465</v>
      </c>
      <c r="S1989">
        <f t="shared" si="251"/>
        <v>41360.805306962124</v>
      </c>
      <c r="T1989">
        <f t="shared" si="252"/>
        <v>3826075.8074658727</v>
      </c>
      <c r="U1989">
        <f t="shared" si="253"/>
        <v>4591049.3890727954</v>
      </c>
      <c r="V1989">
        <f t="shared" si="254"/>
        <v>8417125.1965386681</v>
      </c>
      <c r="X1989">
        <f t="shared" si="255"/>
        <v>24298.860267143962</v>
      </c>
    </row>
    <row r="1990" spans="1:24" x14ac:dyDescent="0.25">
      <c r="A1990" s="1">
        <v>1560</v>
      </c>
      <c r="B1990" s="2">
        <v>1989</v>
      </c>
      <c r="C1990" t="s">
        <v>8</v>
      </c>
      <c r="D1990" s="1">
        <v>1951</v>
      </c>
      <c r="E1990" s="1">
        <v>111</v>
      </c>
      <c r="F1990" s="1">
        <v>1.0218275990000001</v>
      </c>
      <c r="G1990" s="1">
        <v>303.77</v>
      </c>
      <c r="H1990" s="1">
        <v>322.57</v>
      </c>
      <c r="I1990">
        <v>83</v>
      </c>
      <c r="J1990">
        <v>42</v>
      </c>
      <c r="K1990">
        <v>0.33</v>
      </c>
      <c r="L1990">
        <v>0.66</v>
      </c>
      <c r="M1990">
        <f t="shared" si="248"/>
        <v>1993.5856456490001</v>
      </c>
      <c r="N1990">
        <f t="shared" si="249"/>
        <v>657.88326306417002</v>
      </c>
      <c r="O1990">
        <f t="shared" si="250"/>
        <v>1315.76652612834</v>
      </c>
      <c r="P1990">
        <v>27.498472449737587</v>
      </c>
      <c r="Q1990">
        <v>16.498215337821549</v>
      </c>
      <c r="R1990">
        <f t="shared" si="251"/>
        <v>18090.784784513544</v>
      </c>
      <c r="S1990">
        <f t="shared" si="251"/>
        <v>21707.799482362756</v>
      </c>
      <c r="T1990">
        <f t="shared" si="252"/>
        <v>2008077.1110810034</v>
      </c>
      <c r="U1990">
        <f t="shared" si="253"/>
        <v>2409565.7425422659</v>
      </c>
      <c r="V1990">
        <f t="shared" si="254"/>
        <v>4417642.8536232691</v>
      </c>
      <c r="X1990">
        <f t="shared" si="255"/>
        <v>14542.722631014483</v>
      </c>
    </row>
    <row r="1991" spans="1:24" x14ac:dyDescent="0.25">
      <c r="A1991" s="1">
        <v>1563</v>
      </c>
      <c r="B1991" s="2">
        <v>1989</v>
      </c>
      <c r="C1991" t="s">
        <v>8</v>
      </c>
      <c r="D1991" s="1">
        <v>7508</v>
      </c>
      <c r="E1991" s="1">
        <v>111</v>
      </c>
      <c r="F1991" s="1">
        <v>1.0040335090000001</v>
      </c>
      <c r="G1991" s="1">
        <v>1627.59</v>
      </c>
      <c r="H1991" s="1">
        <v>1651.6</v>
      </c>
      <c r="I1991">
        <v>83</v>
      </c>
      <c r="J1991">
        <v>42</v>
      </c>
      <c r="K1991">
        <v>0.33</v>
      </c>
      <c r="L1991">
        <v>0.66</v>
      </c>
      <c r="M1991">
        <f t="shared" si="248"/>
        <v>7538.2835855720004</v>
      </c>
      <c r="N1991">
        <f t="shared" si="249"/>
        <v>2487.6335832387604</v>
      </c>
      <c r="O1991">
        <f t="shared" si="250"/>
        <v>4975.2671664775207</v>
      </c>
      <c r="P1991">
        <v>27.498472449737587</v>
      </c>
      <c r="Q1991">
        <v>16.498215337821549</v>
      </c>
      <c r="R1991">
        <f t="shared" si="251"/>
        <v>68406.12355373305</v>
      </c>
      <c r="S1991">
        <f t="shared" si="251"/>
        <v>82083.029075739381</v>
      </c>
      <c r="T1991">
        <f t="shared" si="252"/>
        <v>7593079.7144643683</v>
      </c>
      <c r="U1991">
        <f t="shared" si="253"/>
        <v>9111216.2274070717</v>
      </c>
      <c r="V1991">
        <f t="shared" si="254"/>
        <v>16704295.94187144</v>
      </c>
      <c r="X1991">
        <f t="shared" si="255"/>
        <v>10263.20875765484</v>
      </c>
    </row>
    <row r="1992" spans="1:24" x14ac:dyDescent="0.25">
      <c r="A1992" s="1">
        <v>1566</v>
      </c>
      <c r="B1992" s="2">
        <v>1989</v>
      </c>
      <c r="C1992" t="s">
        <v>8</v>
      </c>
      <c r="D1992" s="1">
        <v>10654</v>
      </c>
      <c r="E1992" s="1">
        <v>111</v>
      </c>
      <c r="F1992" s="1">
        <v>1.210368595</v>
      </c>
      <c r="G1992" s="1">
        <v>1279.02</v>
      </c>
      <c r="H1992" s="1">
        <v>1315.67</v>
      </c>
      <c r="I1992">
        <v>83</v>
      </c>
      <c r="J1992">
        <v>42</v>
      </c>
      <c r="K1992">
        <v>0.33</v>
      </c>
      <c r="L1992">
        <v>0.66</v>
      </c>
      <c r="M1992">
        <f t="shared" si="248"/>
        <v>12895.267011130001</v>
      </c>
      <c r="N1992">
        <f t="shared" si="249"/>
        <v>4255.4381136729007</v>
      </c>
      <c r="O1992">
        <f t="shared" si="250"/>
        <v>8510.8762273458015</v>
      </c>
      <c r="P1992">
        <v>27.498472449737587</v>
      </c>
      <c r="Q1992">
        <v>16.498215337821549</v>
      </c>
      <c r="R1992">
        <f t="shared" si="251"/>
        <v>117018.04773039755</v>
      </c>
      <c r="S1992">
        <f t="shared" si="251"/>
        <v>140414.26871229729</v>
      </c>
      <c r="T1992">
        <f t="shared" si="252"/>
        <v>12989003.298074128</v>
      </c>
      <c r="U1992">
        <f t="shared" si="253"/>
        <v>15585983.827064998</v>
      </c>
      <c r="V1992">
        <f t="shared" si="254"/>
        <v>28574987.125139125</v>
      </c>
      <c r="X1992">
        <f t="shared" si="255"/>
        <v>22341.313759862336</v>
      </c>
    </row>
    <row r="1993" spans="1:24" x14ac:dyDescent="0.25">
      <c r="A1993" s="1">
        <v>1567</v>
      </c>
      <c r="B1993" s="2">
        <v>1989</v>
      </c>
      <c r="C1993" t="s">
        <v>8</v>
      </c>
      <c r="D1993" s="1">
        <v>5494</v>
      </c>
      <c r="E1993" s="1">
        <v>111</v>
      </c>
      <c r="F1993" s="1">
        <v>1.0101326900000001</v>
      </c>
      <c r="G1993" s="1">
        <v>595.48</v>
      </c>
      <c r="H1993" s="1">
        <v>621.07000000000005</v>
      </c>
      <c r="I1993">
        <v>83</v>
      </c>
      <c r="J1993">
        <v>42</v>
      </c>
      <c r="K1993">
        <v>0.33</v>
      </c>
      <c r="L1993">
        <v>0.66</v>
      </c>
      <c r="M1993">
        <f t="shared" si="248"/>
        <v>5549.6689988600001</v>
      </c>
      <c r="N1993">
        <f t="shared" si="249"/>
        <v>1831.3907696238002</v>
      </c>
      <c r="O1993">
        <f t="shared" si="250"/>
        <v>3662.7815392476004</v>
      </c>
      <c r="P1993">
        <v>27.498472449737587</v>
      </c>
      <c r="Q1993">
        <v>16.498215337821549</v>
      </c>
      <c r="R1993">
        <f t="shared" si="251"/>
        <v>50360.448623203789</v>
      </c>
      <c r="S1993">
        <f t="shared" si="251"/>
        <v>60429.358569904383</v>
      </c>
      <c r="T1993">
        <f t="shared" si="252"/>
        <v>5590009.7971756207</v>
      </c>
      <c r="U1993">
        <f t="shared" si="253"/>
        <v>6707658.8012593864</v>
      </c>
      <c r="V1993">
        <f t="shared" si="254"/>
        <v>12297668.598435007</v>
      </c>
      <c r="X1993">
        <f t="shared" si="255"/>
        <v>20651.690398392904</v>
      </c>
    </row>
    <row r="1994" spans="1:24" x14ac:dyDescent="0.25">
      <c r="A1994" s="1">
        <v>1571</v>
      </c>
      <c r="B1994" s="2">
        <v>1989</v>
      </c>
      <c r="C1994" t="s">
        <v>8</v>
      </c>
      <c r="D1994" s="1">
        <v>5530</v>
      </c>
      <c r="E1994" s="1">
        <v>111</v>
      </c>
      <c r="F1994" s="1">
        <v>0.85505387399999999</v>
      </c>
      <c r="G1994" s="1">
        <v>279.64999999999998</v>
      </c>
      <c r="H1994" s="1">
        <v>295.64999999999998</v>
      </c>
      <c r="I1994">
        <v>83</v>
      </c>
      <c r="J1994">
        <v>42</v>
      </c>
      <c r="K1994">
        <v>0.33</v>
      </c>
      <c r="L1994">
        <v>0.66</v>
      </c>
      <c r="M1994">
        <f t="shared" si="248"/>
        <v>4728.4479232200001</v>
      </c>
      <c r="N1994">
        <f t="shared" si="249"/>
        <v>1560.3878146626</v>
      </c>
      <c r="O1994">
        <f t="shared" si="250"/>
        <v>3120.7756293252</v>
      </c>
      <c r="P1994">
        <v>27.498472449737587</v>
      </c>
      <c r="Q1994">
        <v>16.498215337821549</v>
      </c>
      <c r="R1994">
        <f t="shared" si="251"/>
        <v>42908.28133240575</v>
      </c>
      <c r="S1994">
        <f t="shared" si="251"/>
        <v>51487.228353632709</v>
      </c>
      <c r="T1994">
        <f t="shared" si="252"/>
        <v>4762819.2278970387</v>
      </c>
      <c r="U1994">
        <f t="shared" si="253"/>
        <v>5715082.3472532304</v>
      </c>
      <c r="V1994">
        <f t="shared" si="254"/>
        <v>10477901.57515027</v>
      </c>
      <c r="X1994">
        <f t="shared" si="255"/>
        <v>37467.911944038155</v>
      </c>
    </row>
    <row r="1995" spans="1:24" x14ac:dyDescent="0.25">
      <c r="A1995" s="1">
        <v>1573</v>
      </c>
      <c r="B1995" s="2">
        <v>1989</v>
      </c>
      <c r="C1995" t="s">
        <v>8</v>
      </c>
      <c r="D1995" s="1">
        <v>2311</v>
      </c>
      <c r="E1995" s="1">
        <v>111</v>
      </c>
      <c r="F1995" s="1">
        <v>1.1200716850000001</v>
      </c>
      <c r="G1995" s="1">
        <v>250.9</v>
      </c>
      <c r="H1995" s="1">
        <v>265.39999999999998</v>
      </c>
      <c r="I1995">
        <v>83</v>
      </c>
      <c r="J1995">
        <v>42</v>
      </c>
      <c r="K1995">
        <v>0.33</v>
      </c>
      <c r="L1995">
        <v>0.66</v>
      </c>
      <c r="M1995">
        <f t="shared" si="248"/>
        <v>2588.4856640350004</v>
      </c>
      <c r="N1995">
        <f t="shared" si="249"/>
        <v>854.20026913155016</v>
      </c>
      <c r="O1995">
        <f t="shared" si="250"/>
        <v>1708.4005382631003</v>
      </c>
      <c r="P1995">
        <v>27.498472449737587</v>
      </c>
      <c r="Q1995">
        <v>16.498215337821549</v>
      </c>
      <c r="R1995">
        <f t="shared" si="251"/>
        <v>23489.202567272365</v>
      </c>
      <c r="S1995">
        <f t="shared" si="251"/>
        <v>28185.559963514872</v>
      </c>
      <c r="T1995">
        <f t="shared" si="252"/>
        <v>2607301.4849672327</v>
      </c>
      <c r="U1995">
        <f t="shared" si="253"/>
        <v>3128597.1559501509</v>
      </c>
      <c r="V1995">
        <f t="shared" si="254"/>
        <v>5735898.6409173831</v>
      </c>
      <c r="X1995">
        <f t="shared" si="255"/>
        <v>22861.293905609338</v>
      </c>
    </row>
    <row r="1996" spans="1:24" x14ac:dyDescent="0.25">
      <c r="A1996" s="1">
        <v>1576</v>
      </c>
      <c r="B1996" s="2">
        <v>1989</v>
      </c>
      <c r="C1996" t="s">
        <v>8</v>
      </c>
      <c r="D1996" s="1">
        <v>1780</v>
      </c>
      <c r="E1996" s="1">
        <v>111</v>
      </c>
      <c r="F1996" s="1">
        <v>1.0011660515</v>
      </c>
      <c r="G1996" s="1">
        <v>600.92999999999995</v>
      </c>
      <c r="H1996" s="1">
        <v>624.33000000000004</v>
      </c>
      <c r="I1996">
        <v>83</v>
      </c>
      <c r="J1996">
        <v>42</v>
      </c>
      <c r="K1996">
        <v>0.33</v>
      </c>
      <c r="L1996">
        <v>0.66</v>
      </c>
      <c r="M1996">
        <f t="shared" si="248"/>
        <v>1782.07557167</v>
      </c>
      <c r="N1996">
        <f t="shared" si="249"/>
        <v>588.08493865110006</v>
      </c>
      <c r="O1996">
        <f t="shared" si="250"/>
        <v>1176.1698773022001</v>
      </c>
      <c r="P1996">
        <v>27.498472449737587</v>
      </c>
      <c r="Q1996">
        <v>16.498215337821549</v>
      </c>
      <c r="R1996">
        <f t="shared" si="251"/>
        <v>16171.437483602895</v>
      </c>
      <c r="S1996">
        <f t="shared" si="251"/>
        <v>19404.703909590848</v>
      </c>
      <c r="T1996">
        <f t="shared" si="252"/>
        <v>1795029.5606799214</v>
      </c>
      <c r="U1996">
        <f t="shared" si="253"/>
        <v>2153922.1339645842</v>
      </c>
      <c r="V1996">
        <f t="shared" si="254"/>
        <v>3948951.6946445056</v>
      </c>
      <c r="X1996">
        <f t="shared" si="255"/>
        <v>6571.4004869860146</v>
      </c>
    </row>
    <row r="1997" spans="1:24" x14ac:dyDescent="0.25">
      <c r="A1997" s="1">
        <v>1601</v>
      </c>
      <c r="B1997" s="2">
        <v>1989</v>
      </c>
      <c r="C1997" t="s">
        <v>8</v>
      </c>
      <c r="D1997" s="1">
        <v>1184</v>
      </c>
      <c r="E1997" s="1">
        <v>104</v>
      </c>
      <c r="F1997" s="1">
        <v>0.80916744600000001</v>
      </c>
      <c r="G1997" s="1">
        <v>252.63</v>
      </c>
      <c r="H1997" s="1">
        <v>321.35000000000002</v>
      </c>
      <c r="I1997">
        <v>83</v>
      </c>
      <c r="J1997">
        <v>42</v>
      </c>
      <c r="K1997">
        <v>0.33</v>
      </c>
      <c r="L1997">
        <v>0.66</v>
      </c>
      <c r="M1997">
        <f t="shared" si="248"/>
        <v>958.05425606400001</v>
      </c>
      <c r="N1997">
        <f t="shared" si="249"/>
        <v>316.15790450112002</v>
      </c>
      <c r="O1997">
        <f t="shared" si="250"/>
        <v>632.31580900224003</v>
      </c>
      <c r="P1997">
        <v>27.498472449737587</v>
      </c>
      <c r="Q1997">
        <v>16.498215337821549</v>
      </c>
      <c r="R1997">
        <f t="shared" si="251"/>
        <v>8693.8594266908167</v>
      </c>
      <c r="S1997">
        <f t="shared" si="251"/>
        <v>10432.082378427798</v>
      </c>
      <c r="T1997">
        <f t="shared" si="252"/>
        <v>904161.38037584489</v>
      </c>
      <c r="U1997">
        <f t="shared" si="253"/>
        <v>1084936.567356491</v>
      </c>
      <c r="V1997">
        <f t="shared" si="254"/>
        <v>1989097.9477323359</v>
      </c>
      <c r="X1997">
        <f t="shared" si="255"/>
        <v>7873.5619195358267</v>
      </c>
    </row>
    <row r="1998" spans="1:24" x14ac:dyDescent="0.25">
      <c r="A1998" s="1">
        <v>1612</v>
      </c>
      <c r="B1998" s="2">
        <v>1989</v>
      </c>
      <c r="C1998" t="s">
        <v>8</v>
      </c>
      <c r="D1998" s="1">
        <v>5080</v>
      </c>
      <c r="E1998" s="1">
        <v>104</v>
      </c>
      <c r="F1998" s="1">
        <v>0.87449494900000002</v>
      </c>
      <c r="G1998" s="1">
        <v>605.55999999999995</v>
      </c>
      <c r="H1998" s="1">
        <v>625.87</v>
      </c>
      <c r="I1998">
        <v>83</v>
      </c>
      <c r="J1998">
        <v>42</v>
      </c>
      <c r="K1998">
        <v>0.33</v>
      </c>
      <c r="L1998">
        <v>0.66</v>
      </c>
      <c r="M1998">
        <f t="shared" si="248"/>
        <v>4442.4343409200001</v>
      </c>
      <c r="N1998">
        <f t="shared" si="249"/>
        <v>1466.0033325036002</v>
      </c>
      <c r="O1998">
        <f t="shared" si="250"/>
        <v>2932.0066650072004</v>
      </c>
      <c r="P1998">
        <v>27.498472449737587</v>
      </c>
      <c r="Q1998">
        <v>16.498215337821549</v>
      </c>
      <c r="R1998">
        <f t="shared" si="251"/>
        <v>40312.852250073738</v>
      </c>
      <c r="S1998">
        <f t="shared" si="251"/>
        <v>48372.877331216798</v>
      </c>
      <c r="T1998">
        <f t="shared" si="252"/>
        <v>4192536.6340076686</v>
      </c>
      <c r="U1998">
        <f t="shared" si="253"/>
        <v>5030779.2424465474</v>
      </c>
      <c r="V1998">
        <f t="shared" si="254"/>
        <v>9223315.8764542155</v>
      </c>
      <c r="X1998">
        <f t="shared" si="255"/>
        <v>15231.052045138742</v>
      </c>
    </row>
    <row r="1999" spans="1:24" x14ac:dyDescent="0.25">
      <c r="A1999" s="1">
        <v>1613</v>
      </c>
      <c r="B1999" s="2">
        <v>1989</v>
      </c>
      <c r="C1999" t="s">
        <v>8</v>
      </c>
      <c r="D1999" s="1">
        <v>1636</v>
      </c>
      <c r="E1999" s="1">
        <v>104</v>
      </c>
      <c r="F1999" s="1">
        <v>0.96798652100000004</v>
      </c>
      <c r="G1999" s="1">
        <v>477.3</v>
      </c>
      <c r="H1999" s="1">
        <v>490.7</v>
      </c>
      <c r="I1999">
        <v>83</v>
      </c>
      <c r="J1999">
        <v>42</v>
      </c>
      <c r="K1999">
        <v>0.33</v>
      </c>
      <c r="L1999">
        <v>0.66</v>
      </c>
      <c r="M1999">
        <f t="shared" si="248"/>
        <v>1583.625948356</v>
      </c>
      <c r="N1999">
        <f t="shared" si="249"/>
        <v>522.59656295748005</v>
      </c>
      <c r="O1999">
        <f t="shared" si="250"/>
        <v>1045.1931259149601</v>
      </c>
      <c r="P1999">
        <v>27.498472449737587</v>
      </c>
      <c r="Q1999">
        <v>16.498215337821549</v>
      </c>
      <c r="R1999">
        <f t="shared" si="251"/>
        <v>14370.607188813819</v>
      </c>
      <c r="S1999">
        <f t="shared" si="251"/>
        <v>17243.821260955843</v>
      </c>
      <c r="T1999">
        <f t="shared" si="252"/>
        <v>1494543.1476366373</v>
      </c>
      <c r="U1999">
        <f t="shared" si="253"/>
        <v>1793357.4111394077</v>
      </c>
      <c r="V1999">
        <f t="shared" si="254"/>
        <v>3287900.5587760452</v>
      </c>
      <c r="X1999">
        <f t="shared" si="255"/>
        <v>6888.5408731951502</v>
      </c>
    </row>
    <row r="2000" spans="1:24" x14ac:dyDescent="0.25">
      <c r="A2000" s="1">
        <v>1617</v>
      </c>
      <c r="B2000" s="2">
        <v>1989</v>
      </c>
      <c r="C2000" t="s">
        <v>8</v>
      </c>
      <c r="D2000" s="1">
        <v>1148</v>
      </c>
      <c r="E2000" s="1">
        <v>104</v>
      </c>
      <c r="F2000" s="1">
        <v>1.106605625</v>
      </c>
      <c r="G2000" s="1">
        <v>630.32000000000005</v>
      </c>
      <c r="H2000" s="1">
        <v>646.62</v>
      </c>
      <c r="I2000">
        <v>83</v>
      </c>
      <c r="J2000">
        <v>42</v>
      </c>
      <c r="K2000">
        <v>0.33</v>
      </c>
      <c r="L2000">
        <v>0.66</v>
      </c>
      <c r="M2000">
        <f t="shared" si="248"/>
        <v>1270.3832575000001</v>
      </c>
      <c r="N2000">
        <f t="shared" si="249"/>
        <v>419.22647497500009</v>
      </c>
      <c r="O2000">
        <f t="shared" si="250"/>
        <v>838.45294995000017</v>
      </c>
      <c r="P2000">
        <v>27.498472449737587</v>
      </c>
      <c r="Q2000">
        <v>16.498215337821549</v>
      </c>
      <c r="R2000">
        <f t="shared" si="251"/>
        <v>11528.087672300644</v>
      </c>
      <c r="S2000">
        <f t="shared" si="251"/>
        <v>13832.977318906816</v>
      </c>
      <c r="T2000">
        <f t="shared" si="252"/>
        <v>1198921.1179192669</v>
      </c>
      <c r="U2000">
        <f t="shared" si="253"/>
        <v>1438629.6411663089</v>
      </c>
      <c r="V2000">
        <f t="shared" si="254"/>
        <v>2637550.759085576</v>
      </c>
      <c r="X2000">
        <f t="shared" si="255"/>
        <v>4184.4630649282517</v>
      </c>
    </row>
    <row r="2001" spans="1:24" x14ac:dyDescent="0.25">
      <c r="A2001" s="1">
        <v>1620</v>
      </c>
      <c r="B2001" s="2">
        <v>1989</v>
      </c>
      <c r="C2001" t="s">
        <v>8</v>
      </c>
      <c r="D2001" s="1">
        <v>2709</v>
      </c>
      <c r="E2001" s="1">
        <v>104</v>
      </c>
      <c r="F2001" s="1">
        <v>1.388888889</v>
      </c>
      <c r="G2001" s="1">
        <v>213.79</v>
      </c>
      <c r="H2001" s="1">
        <v>220.89</v>
      </c>
      <c r="I2001">
        <v>83</v>
      </c>
      <c r="J2001">
        <v>42</v>
      </c>
      <c r="K2001">
        <v>0.33</v>
      </c>
      <c r="L2001">
        <v>0.66</v>
      </c>
      <c r="M2001">
        <f t="shared" si="248"/>
        <v>3762.500000301</v>
      </c>
      <c r="N2001">
        <f t="shared" si="249"/>
        <v>1241.62500009933</v>
      </c>
      <c r="O2001">
        <f t="shared" si="250"/>
        <v>2483.25000019866</v>
      </c>
      <c r="P2001">
        <v>27.498472449737587</v>
      </c>
      <c r="Q2001">
        <v>16.498215337821549</v>
      </c>
      <c r="R2001">
        <f t="shared" si="251"/>
        <v>34142.790858136854</v>
      </c>
      <c r="S2001">
        <f t="shared" si="251"/>
        <v>40969.193240922898</v>
      </c>
      <c r="T2001">
        <f t="shared" si="252"/>
        <v>3550850.2492462327</v>
      </c>
      <c r="U2001">
        <f t="shared" si="253"/>
        <v>4260796.0970559809</v>
      </c>
      <c r="V2001">
        <f t="shared" si="254"/>
        <v>7811646.3463022131</v>
      </c>
      <c r="X2001">
        <f t="shared" si="255"/>
        <v>36538.876216390912</v>
      </c>
    </row>
    <row r="2002" spans="1:24" x14ac:dyDescent="0.25">
      <c r="A2002" s="1">
        <v>1621</v>
      </c>
      <c r="B2002" s="2">
        <v>1989</v>
      </c>
      <c r="C2002" t="s">
        <v>8</v>
      </c>
      <c r="D2002" s="1">
        <v>10</v>
      </c>
      <c r="E2002" s="1">
        <v>104</v>
      </c>
      <c r="F2002" s="1">
        <v>0.757281553</v>
      </c>
      <c r="G2002" s="1">
        <v>27.2</v>
      </c>
      <c r="H2002" s="1">
        <v>70.489999999999995</v>
      </c>
      <c r="I2002">
        <v>83</v>
      </c>
      <c r="J2002">
        <v>42</v>
      </c>
      <c r="K2002">
        <v>0.33</v>
      </c>
      <c r="L2002">
        <v>0.66</v>
      </c>
      <c r="M2002">
        <f t="shared" si="248"/>
        <v>7.5728155299999997</v>
      </c>
      <c r="N2002">
        <f t="shared" si="249"/>
        <v>2.4990291248999998</v>
      </c>
      <c r="O2002">
        <f t="shared" si="250"/>
        <v>4.9980582497999997</v>
      </c>
      <c r="P2002">
        <v>27.498472449737587</v>
      </c>
      <c r="Q2002">
        <v>16.498215337821549</v>
      </c>
      <c r="R2002">
        <f t="shared" si="251"/>
        <v>68.719483542154478</v>
      </c>
      <c r="S2002">
        <f t="shared" si="251"/>
        <v>82.459041276175881</v>
      </c>
      <c r="T2002">
        <f t="shared" si="252"/>
        <v>7146.8262883840653</v>
      </c>
      <c r="U2002">
        <f t="shared" si="253"/>
        <v>8575.740292722292</v>
      </c>
      <c r="V2002">
        <f t="shared" si="254"/>
        <v>15722.566581106357</v>
      </c>
      <c r="X2002">
        <f t="shared" si="255"/>
        <v>578.03553607008666</v>
      </c>
    </row>
    <row r="2003" spans="1:24" x14ac:dyDescent="0.25">
      <c r="A2003" s="1">
        <v>1622</v>
      </c>
      <c r="B2003" s="2">
        <v>1989</v>
      </c>
      <c r="C2003" t="s">
        <v>8</v>
      </c>
      <c r="D2003" s="1">
        <v>930</v>
      </c>
      <c r="E2003" s="1">
        <v>104</v>
      </c>
      <c r="F2003" s="1">
        <v>0.64075630299999997</v>
      </c>
      <c r="G2003" s="1">
        <v>278.10000000000002</v>
      </c>
      <c r="H2003" s="1">
        <v>296.3</v>
      </c>
      <c r="I2003">
        <v>83</v>
      </c>
      <c r="J2003">
        <v>42</v>
      </c>
      <c r="K2003">
        <v>0.33</v>
      </c>
      <c r="L2003">
        <v>0.66</v>
      </c>
      <c r="M2003">
        <f t="shared" si="248"/>
        <v>595.90336178999996</v>
      </c>
      <c r="N2003">
        <f t="shared" si="249"/>
        <v>196.6481093907</v>
      </c>
      <c r="O2003">
        <f t="shared" si="250"/>
        <v>393.2962187814</v>
      </c>
      <c r="P2003">
        <v>27.498472449737587</v>
      </c>
      <c r="Q2003">
        <v>16.498215337821549</v>
      </c>
      <c r="R2003">
        <f t="shared" si="251"/>
        <v>5407.5226183731475</v>
      </c>
      <c r="S2003">
        <f t="shared" si="251"/>
        <v>6488.6857090065132</v>
      </c>
      <c r="T2003">
        <f t="shared" si="252"/>
        <v>562382.35231080733</v>
      </c>
      <c r="U2003">
        <f t="shared" si="253"/>
        <v>674823.3137366774</v>
      </c>
      <c r="V2003">
        <f t="shared" si="254"/>
        <v>1237205.6660474846</v>
      </c>
      <c r="X2003">
        <f t="shared" si="255"/>
        <v>4448.7798131876461</v>
      </c>
    </row>
    <row r="2004" spans="1:24" x14ac:dyDescent="0.25">
      <c r="A2004" s="1">
        <v>1624</v>
      </c>
      <c r="B2004" s="2">
        <v>1989</v>
      </c>
      <c r="C2004" t="s">
        <v>8</v>
      </c>
      <c r="D2004" s="1">
        <v>2593</v>
      </c>
      <c r="E2004" s="1">
        <v>104</v>
      </c>
      <c r="F2004" s="1">
        <v>1.2352941180000001</v>
      </c>
      <c r="G2004" s="1">
        <v>529.9</v>
      </c>
      <c r="H2004" s="1">
        <v>586.5</v>
      </c>
      <c r="I2004">
        <v>83</v>
      </c>
      <c r="J2004">
        <v>42</v>
      </c>
      <c r="K2004">
        <v>0.33</v>
      </c>
      <c r="L2004">
        <v>0.66</v>
      </c>
      <c r="M2004">
        <f t="shared" si="248"/>
        <v>3203.1176479740002</v>
      </c>
      <c r="N2004">
        <f t="shared" si="249"/>
        <v>1057.0288238314201</v>
      </c>
      <c r="O2004">
        <f t="shared" si="250"/>
        <v>2114.0576476628403</v>
      </c>
      <c r="P2004">
        <v>27.498472449737587</v>
      </c>
      <c r="Q2004">
        <v>16.498215337821549</v>
      </c>
      <c r="R2004">
        <f t="shared" si="251"/>
        <v>29066.677990706834</v>
      </c>
      <c r="S2004">
        <f t="shared" si="251"/>
        <v>34878.178307710012</v>
      </c>
      <c r="T2004">
        <f t="shared" si="252"/>
        <v>3022934.5110335108</v>
      </c>
      <c r="U2004">
        <f t="shared" si="253"/>
        <v>3627330.544001841</v>
      </c>
      <c r="V2004">
        <f t="shared" si="254"/>
        <v>6650265.0550353518</v>
      </c>
      <c r="X2004">
        <f t="shared" si="255"/>
        <v>12550.037846830255</v>
      </c>
    </row>
    <row r="2005" spans="1:24" x14ac:dyDescent="0.25">
      <c r="A2005" s="1">
        <v>1627</v>
      </c>
      <c r="B2005" s="2">
        <v>1989</v>
      </c>
      <c r="C2005" t="s">
        <v>8</v>
      </c>
      <c r="D2005" s="1">
        <v>2300</v>
      </c>
      <c r="E2005" s="1">
        <v>104</v>
      </c>
      <c r="F2005" s="1">
        <v>1.075519728</v>
      </c>
      <c r="G2005" s="1">
        <v>319.01</v>
      </c>
      <c r="H2005" s="1">
        <v>353.56</v>
      </c>
      <c r="I2005">
        <v>83</v>
      </c>
      <c r="J2005">
        <v>42</v>
      </c>
      <c r="K2005">
        <v>0.33</v>
      </c>
      <c r="L2005">
        <v>0.66</v>
      </c>
      <c r="M2005">
        <f t="shared" si="248"/>
        <v>2473.6953743999998</v>
      </c>
      <c r="N2005">
        <f t="shared" si="249"/>
        <v>816.31947355199998</v>
      </c>
      <c r="O2005">
        <f t="shared" si="250"/>
        <v>1632.638947104</v>
      </c>
      <c r="P2005">
        <v>27.498472449737587</v>
      </c>
      <c r="Q2005">
        <v>16.498215337821549</v>
      </c>
      <c r="R2005">
        <f t="shared" si="251"/>
        <v>22447.538553653962</v>
      </c>
      <c r="S2005">
        <f t="shared" si="251"/>
        <v>26935.628918236034</v>
      </c>
      <c r="T2005">
        <f t="shared" si="252"/>
        <v>2334544.0095800119</v>
      </c>
      <c r="U2005">
        <f t="shared" si="253"/>
        <v>2801305.4074965473</v>
      </c>
      <c r="V2005">
        <f t="shared" si="254"/>
        <v>5135849.4170765597</v>
      </c>
      <c r="X2005">
        <f t="shared" si="255"/>
        <v>16099.336751439014</v>
      </c>
    </row>
    <row r="2006" spans="1:24" x14ac:dyDescent="0.25">
      <c r="A2006" s="1">
        <v>1630</v>
      </c>
      <c r="B2006" s="2">
        <v>1989</v>
      </c>
      <c r="C2006" t="s">
        <v>8</v>
      </c>
      <c r="D2006" s="1">
        <v>2235</v>
      </c>
      <c r="E2006" s="1">
        <v>104</v>
      </c>
      <c r="F2006" s="1">
        <v>0.91813919899999996</v>
      </c>
      <c r="G2006" s="1">
        <v>868.37</v>
      </c>
      <c r="H2006" s="1">
        <v>897.97</v>
      </c>
      <c r="I2006">
        <v>83</v>
      </c>
      <c r="J2006">
        <v>42</v>
      </c>
      <c r="K2006">
        <v>0.33</v>
      </c>
      <c r="L2006">
        <v>0.66</v>
      </c>
      <c r="M2006">
        <f t="shared" si="248"/>
        <v>2052.0411097649999</v>
      </c>
      <c r="N2006">
        <f t="shared" si="249"/>
        <v>677.17356622244995</v>
      </c>
      <c r="O2006">
        <f t="shared" si="250"/>
        <v>1354.3471324448999</v>
      </c>
      <c r="P2006">
        <v>27.498472449737587</v>
      </c>
      <c r="Q2006">
        <v>16.498215337821549</v>
      </c>
      <c r="R2006">
        <f t="shared" si="251"/>
        <v>18621.23865445859</v>
      </c>
      <c r="S2006">
        <f t="shared" si="251"/>
        <v>22344.310633237081</v>
      </c>
      <c r="T2006">
        <f t="shared" si="252"/>
        <v>1936608.8200636934</v>
      </c>
      <c r="U2006">
        <f t="shared" si="253"/>
        <v>2323808.3058566563</v>
      </c>
      <c r="V2006">
        <f t="shared" si="254"/>
        <v>4260417.1259203497</v>
      </c>
      <c r="X2006">
        <f t="shared" si="255"/>
        <v>4906.2232987325096</v>
      </c>
    </row>
    <row r="2007" spans="1:24" x14ac:dyDescent="0.25">
      <c r="A2007" s="1">
        <v>1632</v>
      </c>
      <c r="B2007" s="2">
        <v>1989</v>
      </c>
      <c r="C2007" t="s">
        <v>8</v>
      </c>
      <c r="D2007" s="1">
        <v>3196</v>
      </c>
      <c r="E2007" s="1">
        <v>104</v>
      </c>
      <c r="F2007" s="1">
        <v>1.1395483500000001</v>
      </c>
      <c r="G2007" s="1">
        <v>345.73</v>
      </c>
      <c r="H2007" s="1">
        <v>356.03</v>
      </c>
      <c r="I2007">
        <v>83</v>
      </c>
      <c r="J2007">
        <v>42</v>
      </c>
      <c r="K2007">
        <v>0.33</v>
      </c>
      <c r="L2007">
        <v>0.66</v>
      </c>
      <c r="M2007">
        <f t="shared" si="248"/>
        <v>3641.9965266000004</v>
      </c>
      <c r="N2007">
        <f t="shared" si="249"/>
        <v>1201.8588537780001</v>
      </c>
      <c r="O2007">
        <f t="shared" si="250"/>
        <v>2403.7177075560003</v>
      </c>
      <c r="P2007">
        <v>27.498472449737587</v>
      </c>
      <c r="Q2007">
        <v>16.498215337821549</v>
      </c>
      <c r="R2007">
        <f t="shared" si="251"/>
        <v>33049.282579087529</v>
      </c>
      <c r="S2007">
        <f t="shared" si="251"/>
        <v>39657.052350593658</v>
      </c>
      <c r="T2007">
        <f t="shared" si="252"/>
        <v>3437125.3882251028</v>
      </c>
      <c r="U2007">
        <f t="shared" si="253"/>
        <v>4124333.4444617406</v>
      </c>
      <c r="V2007">
        <f t="shared" si="254"/>
        <v>7561458.8326868434</v>
      </c>
      <c r="X2007">
        <f t="shared" si="255"/>
        <v>21870.994222910489</v>
      </c>
    </row>
    <row r="2008" spans="1:24" x14ac:dyDescent="0.25">
      <c r="A2008" s="1">
        <v>1633</v>
      </c>
      <c r="B2008" s="2">
        <v>1989</v>
      </c>
      <c r="C2008" t="s">
        <v>8</v>
      </c>
      <c r="D2008" s="1">
        <v>1953</v>
      </c>
      <c r="E2008" s="1">
        <v>104</v>
      </c>
      <c r="F2008" s="1">
        <v>0.84866573000000001</v>
      </c>
      <c r="G2008" s="1">
        <v>361.3</v>
      </c>
      <c r="H2008" s="1">
        <v>369.6</v>
      </c>
      <c r="I2008">
        <v>83</v>
      </c>
      <c r="J2008">
        <v>42</v>
      </c>
      <c r="K2008">
        <v>0.33</v>
      </c>
      <c r="L2008">
        <v>0.66</v>
      </c>
      <c r="M2008">
        <f t="shared" si="248"/>
        <v>1657.44417069</v>
      </c>
      <c r="N2008">
        <f t="shared" si="249"/>
        <v>546.95657632769996</v>
      </c>
      <c r="O2008">
        <f t="shared" si="250"/>
        <v>1093.9131526553999</v>
      </c>
      <c r="P2008">
        <v>27.498472449737587</v>
      </c>
      <c r="Q2008">
        <v>16.498215337821549</v>
      </c>
      <c r="R2008">
        <f t="shared" si="251"/>
        <v>15040.470345350052</v>
      </c>
      <c r="S2008">
        <f t="shared" si="251"/>
        <v>18047.614753384045</v>
      </c>
      <c r="T2008">
        <f t="shared" si="252"/>
        <v>1564208.9159164054</v>
      </c>
      <c r="U2008">
        <f t="shared" si="253"/>
        <v>1876951.9343519406</v>
      </c>
      <c r="V2008">
        <f t="shared" si="254"/>
        <v>3441160.8502683463</v>
      </c>
      <c r="X2008">
        <f t="shared" si="255"/>
        <v>9524.3865216394861</v>
      </c>
    </row>
    <row r="2009" spans="1:24" x14ac:dyDescent="0.25">
      <c r="A2009" s="1">
        <v>1634</v>
      </c>
      <c r="B2009" s="2">
        <v>1989</v>
      </c>
      <c r="C2009" t="s">
        <v>8</v>
      </c>
      <c r="D2009" s="1">
        <v>40067</v>
      </c>
      <c r="E2009" s="1">
        <v>104</v>
      </c>
      <c r="F2009" s="1">
        <v>1.129916006</v>
      </c>
      <c r="G2009" s="1">
        <v>2141.14</v>
      </c>
      <c r="H2009" s="1">
        <v>2203.15</v>
      </c>
      <c r="I2009">
        <v>83</v>
      </c>
      <c r="J2009">
        <v>42</v>
      </c>
      <c r="K2009">
        <v>0.33</v>
      </c>
      <c r="L2009">
        <v>0.66</v>
      </c>
      <c r="M2009">
        <f t="shared" si="248"/>
        <v>45272.344612401997</v>
      </c>
      <c r="N2009">
        <f t="shared" si="249"/>
        <v>14939.87372209266</v>
      </c>
      <c r="O2009">
        <f t="shared" si="250"/>
        <v>29879.747444185319</v>
      </c>
      <c r="P2009">
        <v>27.498472449737587</v>
      </c>
      <c r="Q2009">
        <v>16.498215337821549</v>
      </c>
      <c r="R2009">
        <f t="shared" si="251"/>
        <v>410823.70594952354</v>
      </c>
      <c r="S2009">
        <f t="shared" si="251"/>
        <v>492962.50757389242</v>
      </c>
      <c r="T2009">
        <f t="shared" si="252"/>
        <v>42725665.41875045</v>
      </c>
      <c r="U2009">
        <f t="shared" si="253"/>
        <v>51268100.787684813</v>
      </c>
      <c r="V2009">
        <f t="shared" si="254"/>
        <v>93993766.206435263</v>
      </c>
      <c r="X2009">
        <f t="shared" si="255"/>
        <v>43898.935243111271</v>
      </c>
    </row>
    <row r="2010" spans="1:24" x14ac:dyDescent="0.25">
      <c r="A2010" s="1">
        <v>1635</v>
      </c>
      <c r="B2010" s="2">
        <v>1989</v>
      </c>
      <c r="C2010" t="s">
        <v>8</v>
      </c>
      <c r="D2010" s="1">
        <v>13946</v>
      </c>
      <c r="E2010" s="1">
        <v>104</v>
      </c>
      <c r="F2010" s="1">
        <v>1.031633185</v>
      </c>
      <c r="G2010" s="1">
        <v>886.73</v>
      </c>
      <c r="H2010" s="1">
        <v>921.23</v>
      </c>
      <c r="I2010">
        <v>83</v>
      </c>
      <c r="J2010">
        <v>42</v>
      </c>
      <c r="K2010">
        <v>0.33</v>
      </c>
      <c r="L2010">
        <v>0.66</v>
      </c>
      <c r="M2010">
        <f t="shared" si="248"/>
        <v>14387.15639801</v>
      </c>
      <c r="N2010">
        <f t="shared" si="249"/>
        <v>4747.7616113433005</v>
      </c>
      <c r="O2010">
        <f t="shared" si="250"/>
        <v>9495.523222686601</v>
      </c>
      <c r="P2010">
        <v>27.498472449737587</v>
      </c>
      <c r="Q2010">
        <v>16.498215337821549</v>
      </c>
      <c r="R2010">
        <f t="shared" si="251"/>
        <v>130556.19186744548</v>
      </c>
      <c r="S2010">
        <f t="shared" si="251"/>
        <v>156659.18687316877</v>
      </c>
      <c r="T2010">
        <f t="shared" si="252"/>
        <v>13577843.954214331</v>
      </c>
      <c r="U2010">
        <f t="shared" si="253"/>
        <v>16292555.434809553</v>
      </c>
      <c r="V2010">
        <f t="shared" si="254"/>
        <v>29870399.389023885</v>
      </c>
      <c r="X2010">
        <f t="shared" si="255"/>
        <v>33686.014219687939</v>
      </c>
    </row>
    <row r="2011" spans="1:24" x14ac:dyDescent="0.25">
      <c r="A2011" s="1">
        <v>1636</v>
      </c>
      <c r="B2011" s="2">
        <v>1989</v>
      </c>
      <c r="C2011" t="s">
        <v>8</v>
      </c>
      <c r="D2011" s="1">
        <v>1782</v>
      </c>
      <c r="E2011" s="1">
        <v>104</v>
      </c>
      <c r="F2011" s="1">
        <v>1.125</v>
      </c>
      <c r="G2011" s="1">
        <v>581.08000000000004</v>
      </c>
      <c r="H2011" s="1">
        <v>613.17999999999995</v>
      </c>
      <c r="I2011">
        <v>83</v>
      </c>
      <c r="J2011">
        <v>42</v>
      </c>
      <c r="K2011">
        <v>0.33</v>
      </c>
      <c r="L2011">
        <v>0.66</v>
      </c>
      <c r="M2011">
        <f t="shared" si="248"/>
        <v>2004.75</v>
      </c>
      <c r="N2011">
        <f t="shared" si="249"/>
        <v>661.5675</v>
      </c>
      <c r="O2011">
        <f t="shared" si="250"/>
        <v>1323.135</v>
      </c>
      <c r="P2011">
        <v>27.498472449737587</v>
      </c>
      <c r="Q2011">
        <v>16.498215337821549</v>
      </c>
      <c r="R2011">
        <f t="shared" si="251"/>
        <v>18192.09567239177</v>
      </c>
      <c r="S2011">
        <f t="shared" si="251"/>
        <v>21829.366151008515</v>
      </c>
      <c r="T2011">
        <f t="shared" si="252"/>
        <v>1891977.949928744</v>
      </c>
      <c r="U2011">
        <f t="shared" si="253"/>
        <v>2270254.0797048854</v>
      </c>
      <c r="V2011">
        <f t="shared" si="254"/>
        <v>4162232.0296336291</v>
      </c>
      <c r="X2011">
        <f t="shared" si="255"/>
        <v>7162.924261089056</v>
      </c>
    </row>
    <row r="2012" spans="1:24" x14ac:dyDescent="0.25">
      <c r="A2012" s="1">
        <v>1638</v>
      </c>
      <c r="B2012" s="2">
        <v>1989</v>
      </c>
      <c r="C2012" t="s">
        <v>8</v>
      </c>
      <c r="D2012" s="1">
        <v>2735</v>
      </c>
      <c r="E2012" s="1">
        <v>104</v>
      </c>
      <c r="F2012" s="1">
        <v>0.61723254299999997</v>
      </c>
      <c r="G2012" s="1">
        <v>516.77</v>
      </c>
      <c r="H2012" s="1">
        <v>562.41</v>
      </c>
      <c r="I2012">
        <v>83</v>
      </c>
      <c r="J2012">
        <v>42</v>
      </c>
      <c r="K2012">
        <v>0.33</v>
      </c>
      <c r="L2012">
        <v>0.66</v>
      </c>
      <c r="M2012">
        <f t="shared" si="248"/>
        <v>1688.131005105</v>
      </c>
      <c r="N2012">
        <f t="shared" si="249"/>
        <v>557.08323168465006</v>
      </c>
      <c r="O2012">
        <f t="shared" si="250"/>
        <v>1114.1664633693001</v>
      </c>
      <c r="P2012">
        <v>27.498472449737587</v>
      </c>
      <c r="Q2012">
        <v>16.498215337821549</v>
      </c>
      <c r="R2012">
        <f t="shared" si="251"/>
        <v>15318.937898691131</v>
      </c>
      <c r="S2012">
        <f t="shared" si="251"/>
        <v>18381.758234845776</v>
      </c>
      <c r="T2012">
        <f t="shared" si="252"/>
        <v>1593169.5414638775</v>
      </c>
      <c r="U2012">
        <f t="shared" si="253"/>
        <v>1911702.8564239608</v>
      </c>
      <c r="V2012">
        <f t="shared" si="254"/>
        <v>3504872.3978878381</v>
      </c>
      <c r="X2012">
        <f t="shared" si="255"/>
        <v>6782.2675424034642</v>
      </c>
    </row>
    <row r="2013" spans="1:24" x14ac:dyDescent="0.25">
      <c r="A2013" s="1">
        <v>1640</v>
      </c>
      <c r="B2013" s="2">
        <v>1989</v>
      </c>
      <c r="C2013" t="s">
        <v>8</v>
      </c>
      <c r="D2013" s="1">
        <v>4346</v>
      </c>
      <c r="E2013" s="1">
        <v>104</v>
      </c>
      <c r="F2013" s="1">
        <v>0.96390458300000004</v>
      </c>
      <c r="G2013" s="1">
        <v>1732.98</v>
      </c>
      <c r="H2013" s="1">
        <v>1757.28</v>
      </c>
      <c r="I2013">
        <v>83</v>
      </c>
      <c r="J2013">
        <v>42</v>
      </c>
      <c r="K2013">
        <v>0.33</v>
      </c>
      <c r="L2013">
        <v>0.66</v>
      </c>
      <c r="M2013">
        <f t="shared" si="248"/>
        <v>4189.1293177180005</v>
      </c>
      <c r="N2013">
        <f t="shared" si="249"/>
        <v>1382.4126748469403</v>
      </c>
      <c r="O2013">
        <f t="shared" si="250"/>
        <v>2764.8253496938805</v>
      </c>
      <c r="P2013">
        <v>27.498472449737587</v>
      </c>
      <c r="Q2013">
        <v>16.498215337821549</v>
      </c>
      <c r="R2013">
        <f t="shared" si="251"/>
        <v>38014.23685344663</v>
      </c>
      <c r="S2013">
        <f t="shared" si="251"/>
        <v>45614.683990717407</v>
      </c>
      <c r="T2013">
        <f t="shared" si="252"/>
        <v>3953480.6327584493</v>
      </c>
      <c r="U2013">
        <f t="shared" si="253"/>
        <v>4743927.1350346105</v>
      </c>
      <c r="V2013">
        <f t="shared" si="254"/>
        <v>8697407.7677930593</v>
      </c>
      <c r="X2013">
        <f t="shared" si="255"/>
        <v>5018.7583052274458</v>
      </c>
    </row>
    <row r="2014" spans="1:24" x14ac:dyDescent="0.25">
      <c r="A2014" s="1">
        <v>1644</v>
      </c>
      <c r="B2014" s="2">
        <v>1989</v>
      </c>
      <c r="C2014" t="s">
        <v>8</v>
      </c>
      <c r="D2014" s="1">
        <v>6482</v>
      </c>
      <c r="E2014" s="1">
        <v>104</v>
      </c>
      <c r="F2014" s="1">
        <v>0.98293370899999999</v>
      </c>
      <c r="G2014" s="1">
        <v>1152.28</v>
      </c>
      <c r="H2014" s="1">
        <v>1171.18</v>
      </c>
      <c r="I2014">
        <v>83</v>
      </c>
      <c r="J2014">
        <v>42</v>
      </c>
      <c r="K2014">
        <v>0.33</v>
      </c>
      <c r="L2014">
        <v>0.66</v>
      </c>
      <c r="M2014">
        <f t="shared" si="248"/>
        <v>6371.3763017379997</v>
      </c>
      <c r="N2014">
        <f t="shared" si="249"/>
        <v>2102.5541795735398</v>
      </c>
      <c r="O2014">
        <f t="shared" si="250"/>
        <v>4205.1083591470797</v>
      </c>
      <c r="P2014">
        <v>27.498472449737587</v>
      </c>
      <c r="Q2014">
        <v>16.498215337821549</v>
      </c>
      <c r="R2014">
        <f t="shared" si="251"/>
        <v>57817.028181083602</v>
      </c>
      <c r="S2014">
        <f t="shared" si="251"/>
        <v>69376.783228081957</v>
      </c>
      <c r="T2014">
        <f t="shared" si="252"/>
        <v>6012970.9308326943</v>
      </c>
      <c r="U2014">
        <f t="shared" si="253"/>
        <v>7215185.4557205234</v>
      </c>
      <c r="V2014">
        <f t="shared" si="254"/>
        <v>13228156.386553217</v>
      </c>
      <c r="X2014">
        <f t="shared" si="255"/>
        <v>11479.984367127103</v>
      </c>
    </row>
    <row r="2015" spans="1:24" x14ac:dyDescent="0.25">
      <c r="A2015" s="1">
        <v>1648</v>
      </c>
      <c r="B2015" s="2">
        <v>1989</v>
      </c>
      <c r="C2015" t="s">
        <v>8</v>
      </c>
      <c r="D2015" s="1">
        <v>14428</v>
      </c>
      <c r="E2015" s="1">
        <v>104</v>
      </c>
      <c r="F2015" s="1">
        <v>0.999140841</v>
      </c>
      <c r="G2015" s="1">
        <v>1756.71</v>
      </c>
      <c r="H2015" s="1">
        <v>1809.41</v>
      </c>
      <c r="I2015">
        <v>83</v>
      </c>
      <c r="J2015">
        <v>42</v>
      </c>
      <c r="K2015">
        <v>0.33</v>
      </c>
      <c r="L2015">
        <v>0.66</v>
      </c>
      <c r="M2015">
        <f t="shared" si="248"/>
        <v>14415.604053948</v>
      </c>
      <c r="N2015">
        <f t="shared" si="249"/>
        <v>4757.1493378028399</v>
      </c>
      <c r="O2015">
        <f t="shared" si="250"/>
        <v>9514.2986756056798</v>
      </c>
      <c r="P2015">
        <v>27.498472449737587</v>
      </c>
      <c r="Q2015">
        <v>16.498215337821549</v>
      </c>
      <c r="R2015">
        <f t="shared" si="251"/>
        <v>130814.34000485879</v>
      </c>
      <c r="S2015">
        <f t="shared" si="251"/>
        <v>156968.94833849286</v>
      </c>
      <c r="T2015">
        <f t="shared" si="252"/>
        <v>13604691.360505315</v>
      </c>
      <c r="U2015">
        <f t="shared" si="253"/>
        <v>16324770.627203258</v>
      </c>
      <c r="V2015">
        <f t="shared" si="254"/>
        <v>29929461.987708572</v>
      </c>
      <c r="X2015">
        <f t="shared" si="255"/>
        <v>17037.224122199208</v>
      </c>
    </row>
    <row r="2016" spans="1:24" x14ac:dyDescent="0.25">
      <c r="A2016" s="1">
        <v>1653</v>
      </c>
      <c r="B2016" s="2">
        <v>1989</v>
      </c>
      <c r="C2016" t="s">
        <v>8</v>
      </c>
      <c r="D2016" s="1">
        <v>4835</v>
      </c>
      <c r="E2016" s="1">
        <v>104</v>
      </c>
      <c r="F2016" s="1">
        <v>0.99330316699999999</v>
      </c>
      <c r="G2016" s="1">
        <v>582.46</v>
      </c>
      <c r="H2016" s="1">
        <v>654.86</v>
      </c>
      <c r="I2016">
        <v>83</v>
      </c>
      <c r="J2016">
        <v>42</v>
      </c>
      <c r="K2016">
        <v>0.33</v>
      </c>
      <c r="L2016">
        <v>0.66</v>
      </c>
      <c r="M2016">
        <f t="shared" si="248"/>
        <v>4802.6208124449995</v>
      </c>
      <c r="N2016">
        <f t="shared" si="249"/>
        <v>1584.8648681068498</v>
      </c>
      <c r="O2016">
        <f t="shared" si="250"/>
        <v>3169.7297362136997</v>
      </c>
      <c r="P2016">
        <v>27.498472449737587</v>
      </c>
      <c r="Q2016">
        <v>16.498215337821549</v>
      </c>
      <c r="R2016">
        <f t="shared" si="251"/>
        <v>43581.362912193203</v>
      </c>
      <c r="S2016">
        <f t="shared" si="251"/>
        <v>52294.883750749912</v>
      </c>
      <c r="T2016">
        <f t="shared" si="252"/>
        <v>4532461.7428680928</v>
      </c>
      <c r="U2016">
        <f t="shared" si="253"/>
        <v>5438667.910077991</v>
      </c>
      <c r="V2016">
        <f t="shared" si="254"/>
        <v>9971129.6529460847</v>
      </c>
      <c r="X2016">
        <f t="shared" si="255"/>
        <v>17118.994699972674</v>
      </c>
    </row>
    <row r="2017" spans="1:24" x14ac:dyDescent="0.25">
      <c r="A2017" s="1">
        <v>1657</v>
      </c>
      <c r="B2017" s="2">
        <v>1989</v>
      </c>
      <c r="C2017" t="s">
        <v>8</v>
      </c>
      <c r="D2017" s="1">
        <v>1674</v>
      </c>
      <c r="E2017" s="1">
        <v>104</v>
      </c>
      <c r="F2017" s="1">
        <v>0.98106591899999995</v>
      </c>
      <c r="G2017" s="1">
        <v>180.33</v>
      </c>
      <c r="H2017" s="1">
        <v>212.93</v>
      </c>
      <c r="I2017">
        <v>83</v>
      </c>
      <c r="J2017">
        <v>42</v>
      </c>
      <c r="K2017">
        <v>0.33</v>
      </c>
      <c r="L2017">
        <v>0.66</v>
      </c>
      <c r="M2017">
        <f t="shared" si="248"/>
        <v>1642.3043484059999</v>
      </c>
      <c r="N2017">
        <f t="shared" si="249"/>
        <v>541.96043497398</v>
      </c>
      <c r="O2017">
        <f t="shared" si="250"/>
        <v>1083.92086994796</v>
      </c>
      <c r="P2017">
        <v>27.498472449737587</v>
      </c>
      <c r="Q2017">
        <v>16.498215337821549</v>
      </c>
      <c r="R2017">
        <f t="shared" si="251"/>
        <v>14903.084089979788</v>
      </c>
      <c r="S2017">
        <f t="shared" si="251"/>
        <v>17882.759921560311</v>
      </c>
      <c r="T2017">
        <f t="shared" si="252"/>
        <v>1549920.7453578978</v>
      </c>
      <c r="U2017">
        <f t="shared" si="253"/>
        <v>1859807.0318422723</v>
      </c>
      <c r="V2017">
        <f t="shared" si="254"/>
        <v>3409727.7772001699</v>
      </c>
      <c r="X2017">
        <f t="shared" si="255"/>
        <v>18908.266939500747</v>
      </c>
    </row>
    <row r="2018" spans="1:24" x14ac:dyDescent="0.25">
      <c r="A2018" s="1">
        <v>1662</v>
      </c>
      <c r="B2018" s="2">
        <v>1989</v>
      </c>
      <c r="C2018" t="s">
        <v>8</v>
      </c>
      <c r="D2018" s="1">
        <v>479</v>
      </c>
      <c r="E2018" s="1">
        <v>104</v>
      </c>
      <c r="F2018" s="1">
        <v>1.906921241</v>
      </c>
      <c r="G2018" s="1">
        <v>164.14</v>
      </c>
      <c r="H2018" s="1">
        <v>174.04</v>
      </c>
      <c r="I2018">
        <v>83</v>
      </c>
      <c r="J2018">
        <v>42</v>
      </c>
      <c r="K2018">
        <v>0.33</v>
      </c>
      <c r="L2018">
        <v>0.66</v>
      </c>
      <c r="M2018">
        <f t="shared" si="248"/>
        <v>913.41527443899997</v>
      </c>
      <c r="N2018">
        <f t="shared" si="249"/>
        <v>301.42704056487003</v>
      </c>
      <c r="O2018">
        <f t="shared" si="250"/>
        <v>602.85408112974005</v>
      </c>
      <c r="P2018">
        <v>27.498472449737587</v>
      </c>
      <c r="Q2018">
        <v>16.498215337821549</v>
      </c>
      <c r="R2018">
        <f t="shared" si="251"/>
        <v>8288.7831705790122</v>
      </c>
      <c r="S2018">
        <f t="shared" si="251"/>
        <v>9946.0164477629933</v>
      </c>
      <c r="T2018">
        <f t="shared" si="252"/>
        <v>862033.4497402173</v>
      </c>
      <c r="U2018">
        <f t="shared" si="253"/>
        <v>1034385.7105673513</v>
      </c>
      <c r="V2018">
        <f t="shared" si="254"/>
        <v>1896419.1603075685</v>
      </c>
      <c r="X2018">
        <f t="shared" si="255"/>
        <v>11553.668577480008</v>
      </c>
    </row>
    <row r="2019" spans="1:24" x14ac:dyDescent="0.25">
      <c r="A2019" s="1">
        <v>1663</v>
      </c>
      <c r="B2019" s="2">
        <v>1989</v>
      </c>
      <c r="C2019" t="s">
        <v>8</v>
      </c>
      <c r="D2019" s="1">
        <v>2500</v>
      </c>
      <c r="E2019" s="1">
        <v>104</v>
      </c>
      <c r="F2019" s="1">
        <v>0.96228448300000002</v>
      </c>
      <c r="G2019" s="1">
        <v>150.27000000000001</v>
      </c>
      <c r="H2019" s="1">
        <v>165.42</v>
      </c>
      <c r="I2019">
        <v>83</v>
      </c>
      <c r="J2019">
        <v>42</v>
      </c>
      <c r="K2019">
        <v>0.33</v>
      </c>
      <c r="L2019">
        <v>0.66</v>
      </c>
      <c r="M2019">
        <f t="shared" si="248"/>
        <v>2405.7112075</v>
      </c>
      <c r="N2019">
        <f t="shared" si="249"/>
        <v>793.88469847500005</v>
      </c>
      <c r="O2019">
        <f t="shared" si="250"/>
        <v>1587.7693969500001</v>
      </c>
      <c r="P2019">
        <v>27.498472449737587</v>
      </c>
      <c r="Q2019">
        <v>16.498215337821549</v>
      </c>
      <c r="R2019">
        <f t="shared" si="251"/>
        <v>21830.61650928302</v>
      </c>
      <c r="S2019">
        <f t="shared" si="251"/>
        <v>26195.361417684162</v>
      </c>
      <c r="T2019">
        <f t="shared" si="252"/>
        <v>2270384.116965434</v>
      </c>
      <c r="U2019">
        <f t="shared" si="253"/>
        <v>2724317.5874391529</v>
      </c>
      <c r="V2019">
        <f t="shared" si="254"/>
        <v>4994701.7044045869</v>
      </c>
      <c r="X2019">
        <f t="shared" si="255"/>
        <v>33238.182633956123</v>
      </c>
    </row>
    <row r="2020" spans="1:24" x14ac:dyDescent="0.25">
      <c r="A2020" s="1">
        <v>1664</v>
      </c>
      <c r="B2020" s="2">
        <v>1989</v>
      </c>
      <c r="C2020" t="s">
        <v>8</v>
      </c>
      <c r="D2020" s="1">
        <v>4546</v>
      </c>
      <c r="E2020" s="1">
        <v>104</v>
      </c>
      <c r="F2020" s="1">
        <v>1.040537746</v>
      </c>
      <c r="G2020" s="1">
        <v>1108.78</v>
      </c>
      <c r="H2020" s="1">
        <v>1143.78</v>
      </c>
      <c r="I2020">
        <v>83</v>
      </c>
      <c r="J2020">
        <v>42</v>
      </c>
      <c r="K2020">
        <v>0.33</v>
      </c>
      <c r="L2020">
        <v>0.66</v>
      </c>
      <c r="M2020">
        <f t="shared" si="248"/>
        <v>4730.2845933160006</v>
      </c>
      <c r="N2020">
        <f t="shared" si="249"/>
        <v>1560.9939157942804</v>
      </c>
      <c r="O2020">
        <f t="shared" si="250"/>
        <v>3121.9878315885608</v>
      </c>
      <c r="P2020">
        <v>27.498472449737587</v>
      </c>
      <c r="Q2020">
        <v>16.498215337821549</v>
      </c>
      <c r="R2020">
        <f t="shared" si="251"/>
        <v>42924.948187677015</v>
      </c>
      <c r="S2020">
        <f t="shared" si="251"/>
        <v>51507.227527606628</v>
      </c>
      <c r="T2020">
        <f t="shared" si="252"/>
        <v>4464194.6115184091</v>
      </c>
      <c r="U2020">
        <f t="shared" si="253"/>
        <v>5356751.6628710898</v>
      </c>
      <c r="V2020">
        <f t="shared" si="254"/>
        <v>9820946.2743894979</v>
      </c>
      <c r="X2020">
        <f t="shared" si="255"/>
        <v>8857.4345446251718</v>
      </c>
    </row>
    <row r="2021" spans="1:24" x14ac:dyDescent="0.25">
      <c r="A2021" s="1">
        <v>1665</v>
      </c>
      <c r="B2021" s="2">
        <v>1989</v>
      </c>
      <c r="C2021" t="s">
        <v>8</v>
      </c>
      <c r="D2021" s="1">
        <v>2259</v>
      </c>
      <c r="E2021" s="1">
        <v>104</v>
      </c>
      <c r="F2021" s="1">
        <v>0.99884526600000001</v>
      </c>
      <c r="G2021" s="1">
        <v>1206.28</v>
      </c>
      <c r="H2021" s="1">
        <v>1214.68</v>
      </c>
      <c r="I2021">
        <v>83</v>
      </c>
      <c r="J2021">
        <v>42</v>
      </c>
      <c r="K2021">
        <v>0.33</v>
      </c>
      <c r="L2021">
        <v>0.66</v>
      </c>
      <c r="M2021">
        <f t="shared" si="248"/>
        <v>2256.391455894</v>
      </c>
      <c r="N2021">
        <f t="shared" si="249"/>
        <v>744.60918044502</v>
      </c>
      <c r="O2021">
        <f t="shared" si="250"/>
        <v>1489.21836089004</v>
      </c>
      <c r="P2021">
        <v>27.498472449737587</v>
      </c>
      <c r="Q2021">
        <v>16.498215337821549</v>
      </c>
      <c r="R2021">
        <f t="shared" si="251"/>
        <v>20475.615034289065</v>
      </c>
      <c r="S2021">
        <f t="shared" si="251"/>
        <v>24569.445203001524</v>
      </c>
      <c r="T2021">
        <f t="shared" si="252"/>
        <v>2129463.963566063</v>
      </c>
      <c r="U2021">
        <f t="shared" si="253"/>
        <v>2555222.3011121582</v>
      </c>
      <c r="V2021">
        <f t="shared" si="254"/>
        <v>4684686.2646782212</v>
      </c>
      <c r="X2021">
        <f t="shared" si="255"/>
        <v>3883.5811459016327</v>
      </c>
    </row>
    <row r="2022" spans="1:24" x14ac:dyDescent="0.25">
      <c r="A2022" s="1">
        <v>1702</v>
      </c>
      <c r="B2022" s="2">
        <v>1989</v>
      </c>
      <c r="C2022" t="s">
        <v>8</v>
      </c>
      <c r="D2022" s="1">
        <v>6469</v>
      </c>
      <c r="E2022" s="1">
        <v>105</v>
      </c>
      <c r="F2022" s="1">
        <v>0.91550377699999996</v>
      </c>
      <c r="G2022" s="1">
        <v>1260.49</v>
      </c>
      <c r="H2022" s="1">
        <v>1423.66</v>
      </c>
      <c r="I2022">
        <v>83</v>
      </c>
      <c r="J2022">
        <v>42</v>
      </c>
      <c r="K2022">
        <v>0.33</v>
      </c>
      <c r="L2022">
        <v>0.66</v>
      </c>
      <c r="M2022">
        <f t="shared" si="248"/>
        <v>5922.393933413</v>
      </c>
      <c r="N2022">
        <f t="shared" si="249"/>
        <v>1954.3899980262902</v>
      </c>
      <c r="O2022">
        <f t="shared" si="250"/>
        <v>3908.7799960525804</v>
      </c>
      <c r="P2022">
        <v>27.498472449737587</v>
      </c>
      <c r="Q2022">
        <v>16.498215337821549</v>
      </c>
      <c r="R2022">
        <f t="shared" si="251"/>
        <v>53742.739516768641</v>
      </c>
      <c r="S2022">
        <f t="shared" si="251"/>
        <v>64487.894083044732</v>
      </c>
      <c r="T2022">
        <f t="shared" si="252"/>
        <v>5642987.6492607072</v>
      </c>
      <c r="U2022">
        <f t="shared" si="253"/>
        <v>6771228.8787196968</v>
      </c>
      <c r="V2022">
        <f t="shared" si="254"/>
        <v>12414216.527980404</v>
      </c>
      <c r="X2022">
        <f t="shared" si="255"/>
        <v>9848.7227411406711</v>
      </c>
    </row>
    <row r="2023" spans="1:24" x14ac:dyDescent="0.25">
      <c r="A2023" s="1">
        <v>1703</v>
      </c>
      <c r="B2023" s="2">
        <v>1989</v>
      </c>
      <c r="C2023" t="s">
        <v>8</v>
      </c>
      <c r="D2023" s="1">
        <v>3447</v>
      </c>
      <c r="E2023" s="1">
        <v>105</v>
      </c>
      <c r="F2023" s="1">
        <v>1.423520924</v>
      </c>
      <c r="G2023" s="1">
        <v>729.65</v>
      </c>
      <c r="H2023" s="1">
        <v>749.95</v>
      </c>
      <c r="I2023">
        <v>83</v>
      </c>
      <c r="J2023">
        <v>42</v>
      </c>
      <c r="K2023">
        <v>0.33</v>
      </c>
      <c r="L2023">
        <v>0.66</v>
      </c>
      <c r="M2023">
        <f t="shared" si="248"/>
        <v>4906.8766250279996</v>
      </c>
      <c r="N2023">
        <f t="shared" si="249"/>
        <v>1619.2692862592398</v>
      </c>
      <c r="O2023">
        <f t="shared" si="250"/>
        <v>3238.5385725184797</v>
      </c>
      <c r="P2023">
        <v>27.498472449737587</v>
      </c>
      <c r="Q2023">
        <v>16.498215337821549</v>
      </c>
      <c r="R2023">
        <f t="shared" si="251"/>
        <v>44527.431856905954</v>
      </c>
      <c r="S2023">
        <f t="shared" si="251"/>
        <v>53430.106749251085</v>
      </c>
      <c r="T2023">
        <f t="shared" si="252"/>
        <v>4675380.344975125</v>
      </c>
      <c r="U2023">
        <f t="shared" si="253"/>
        <v>5610161.208671364</v>
      </c>
      <c r="V2023">
        <f t="shared" si="254"/>
        <v>10285541.55364649</v>
      </c>
      <c r="X2023">
        <f t="shared" si="255"/>
        <v>14096.541566019996</v>
      </c>
    </row>
    <row r="2024" spans="1:24" x14ac:dyDescent="0.25">
      <c r="A2024" s="1">
        <v>1711</v>
      </c>
      <c r="B2024" s="2">
        <v>1989</v>
      </c>
      <c r="C2024" t="s">
        <v>8</v>
      </c>
      <c r="D2024" s="1">
        <v>3759</v>
      </c>
      <c r="E2024" s="1">
        <v>105</v>
      </c>
      <c r="F2024" s="1">
        <v>0.99258137800000001</v>
      </c>
      <c r="G2024" s="1">
        <v>1181.45</v>
      </c>
      <c r="H2024" s="1">
        <v>1191.95</v>
      </c>
      <c r="I2024">
        <v>83</v>
      </c>
      <c r="J2024">
        <v>42</v>
      </c>
      <c r="K2024">
        <v>0.33</v>
      </c>
      <c r="L2024">
        <v>0.66</v>
      </c>
      <c r="M2024">
        <f t="shared" si="248"/>
        <v>3731.1133999019999</v>
      </c>
      <c r="N2024">
        <f t="shared" si="249"/>
        <v>1231.2674219676601</v>
      </c>
      <c r="O2024">
        <f t="shared" si="250"/>
        <v>2462.5348439353202</v>
      </c>
      <c r="P2024">
        <v>27.498472449737587</v>
      </c>
      <c r="Q2024">
        <v>16.498215337821549</v>
      </c>
      <c r="R2024">
        <f t="shared" si="251"/>
        <v>33857.973281237122</v>
      </c>
      <c r="S2024">
        <f t="shared" si="251"/>
        <v>40627.43013213369</v>
      </c>
      <c r="T2024">
        <f t="shared" si="252"/>
        <v>3555087.194529898</v>
      </c>
      <c r="U2024">
        <f t="shared" si="253"/>
        <v>4265880.1638740376</v>
      </c>
      <c r="V2024">
        <f t="shared" si="254"/>
        <v>7820967.358403936</v>
      </c>
      <c r="X2024">
        <f t="shared" si="255"/>
        <v>6619.8039344906138</v>
      </c>
    </row>
    <row r="2025" spans="1:24" x14ac:dyDescent="0.25">
      <c r="A2025" s="1">
        <v>1714</v>
      </c>
      <c r="B2025" s="2">
        <v>1989</v>
      </c>
      <c r="C2025" t="s">
        <v>8</v>
      </c>
      <c r="D2025" s="1">
        <v>5185</v>
      </c>
      <c r="E2025" s="1">
        <v>105</v>
      </c>
      <c r="F2025" s="1">
        <v>0.98967297799999998</v>
      </c>
      <c r="G2025" s="1">
        <v>810.57</v>
      </c>
      <c r="H2025" s="1">
        <v>900.31</v>
      </c>
      <c r="I2025">
        <v>83</v>
      </c>
      <c r="J2025">
        <v>42</v>
      </c>
      <c r="K2025">
        <v>0.33</v>
      </c>
      <c r="L2025">
        <v>0.66</v>
      </c>
      <c r="M2025">
        <f t="shared" si="248"/>
        <v>5131.45439093</v>
      </c>
      <c r="N2025">
        <f t="shared" si="249"/>
        <v>1693.3799490069</v>
      </c>
      <c r="O2025">
        <f t="shared" si="250"/>
        <v>3386.7598980138</v>
      </c>
      <c r="P2025">
        <v>27.498472449737587</v>
      </c>
      <c r="Q2025">
        <v>16.498215337821549</v>
      </c>
      <c r="R2025">
        <f t="shared" si="251"/>
        <v>46565.361874704278</v>
      </c>
      <c r="S2025">
        <f t="shared" si="251"/>
        <v>55875.494094930218</v>
      </c>
      <c r="T2025">
        <f t="shared" si="252"/>
        <v>4889362.996843949</v>
      </c>
      <c r="U2025">
        <f t="shared" si="253"/>
        <v>5866926.8799676728</v>
      </c>
      <c r="V2025">
        <f t="shared" si="254"/>
        <v>10756289.876811622</v>
      </c>
      <c r="X2025">
        <f t="shared" si="255"/>
        <v>13270.032047585799</v>
      </c>
    </row>
    <row r="2026" spans="1:24" x14ac:dyDescent="0.25">
      <c r="A2026" s="1">
        <v>1717</v>
      </c>
      <c r="B2026" s="2">
        <v>1989</v>
      </c>
      <c r="C2026" t="s">
        <v>8</v>
      </c>
      <c r="D2026" s="1">
        <v>82</v>
      </c>
      <c r="E2026" s="1">
        <v>105</v>
      </c>
      <c r="F2026" s="1">
        <v>0.571428571</v>
      </c>
      <c r="G2026" s="1">
        <v>50.22</v>
      </c>
      <c r="H2026" s="1">
        <v>73.92</v>
      </c>
      <c r="I2026">
        <v>83</v>
      </c>
      <c r="J2026">
        <v>42</v>
      </c>
      <c r="K2026">
        <v>0.33</v>
      </c>
      <c r="L2026">
        <v>0.66</v>
      </c>
      <c r="M2026">
        <f t="shared" si="248"/>
        <v>46.857142822</v>
      </c>
      <c r="N2026">
        <f t="shared" si="249"/>
        <v>15.462857131260002</v>
      </c>
      <c r="O2026">
        <f t="shared" si="250"/>
        <v>30.925714262520003</v>
      </c>
      <c r="P2026">
        <v>27.498472449737587</v>
      </c>
      <c r="Q2026">
        <v>16.498215337821549</v>
      </c>
      <c r="R2026">
        <f t="shared" si="251"/>
        <v>425.20495081818154</v>
      </c>
      <c r="S2026">
        <f t="shared" si="251"/>
        <v>510.21909337899416</v>
      </c>
      <c r="T2026">
        <f t="shared" si="252"/>
        <v>44646.519835909065</v>
      </c>
      <c r="U2026">
        <f t="shared" si="253"/>
        <v>53573.004804794386</v>
      </c>
      <c r="V2026">
        <f t="shared" si="254"/>
        <v>98219.524640703457</v>
      </c>
      <c r="X2026">
        <f t="shared" si="255"/>
        <v>1955.7850386440355</v>
      </c>
    </row>
    <row r="2027" spans="1:24" x14ac:dyDescent="0.25">
      <c r="A2027" s="1">
        <v>1718</v>
      </c>
      <c r="B2027" s="2">
        <v>1989</v>
      </c>
      <c r="C2027" t="s">
        <v>8</v>
      </c>
      <c r="D2027" s="1">
        <v>3590</v>
      </c>
      <c r="E2027" s="1">
        <v>105</v>
      </c>
      <c r="F2027" s="1">
        <v>0.975906736</v>
      </c>
      <c r="G2027" s="1">
        <v>376.23</v>
      </c>
      <c r="H2027" s="1">
        <v>398.83</v>
      </c>
      <c r="I2027">
        <v>83</v>
      </c>
      <c r="J2027">
        <v>42</v>
      </c>
      <c r="K2027">
        <v>0.33</v>
      </c>
      <c r="L2027">
        <v>0.66</v>
      </c>
      <c r="M2027">
        <f t="shared" si="248"/>
        <v>3503.5051822400001</v>
      </c>
      <c r="N2027">
        <f t="shared" si="249"/>
        <v>1156.1567101392002</v>
      </c>
      <c r="O2027">
        <f t="shared" si="250"/>
        <v>2312.3134202784004</v>
      </c>
      <c r="P2027">
        <v>27.498472449737587</v>
      </c>
      <c r="Q2027">
        <v>16.498215337821549</v>
      </c>
      <c r="R2027">
        <f t="shared" si="251"/>
        <v>31792.543441342041</v>
      </c>
      <c r="S2027">
        <f t="shared" si="251"/>
        <v>38149.044736287709</v>
      </c>
      <c r="T2027">
        <f t="shared" si="252"/>
        <v>3338217.0613409141</v>
      </c>
      <c r="U2027">
        <f t="shared" si="253"/>
        <v>4005649.6973102093</v>
      </c>
      <c r="V2027">
        <f t="shared" si="254"/>
        <v>7343866.7586511234</v>
      </c>
      <c r="X2027">
        <f t="shared" si="255"/>
        <v>19519.620335037405</v>
      </c>
    </row>
    <row r="2028" spans="1:24" x14ac:dyDescent="0.25">
      <c r="A2028" s="1">
        <v>1719</v>
      </c>
      <c r="B2028" s="2">
        <v>1989</v>
      </c>
      <c r="C2028" t="s">
        <v>8</v>
      </c>
      <c r="D2028" s="1">
        <v>6399</v>
      </c>
      <c r="E2028" s="1">
        <v>105</v>
      </c>
      <c r="F2028" s="1">
        <v>1.1212255120000001</v>
      </c>
      <c r="G2028" s="1">
        <v>486.82</v>
      </c>
      <c r="H2028" s="1">
        <v>621.11</v>
      </c>
      <c r="I2028">
        <v>83</v>
      </c>
      <c r="J2028">
        <v>42</v>
      </c>
      <c r="K2028">
        <v>0.33</v>
      </c>
      <c r="L2028">
        <v>0.66</v>
      </c>
      <c r="M2028">
        <f t="shared" si="248"/>
        <v>7174.7220512880003</v>
      </c>
      <c r="N2028">
        <f t="shared" si="249"/>
        <v>2367.6582769250404</v>
      </c>
      <c r="O2028">
        <f t="shared" si="250"/>
        <v>4735.3165538500807</v>
      </c>
      <c r="P2028">
        <v>27.498472449737587</v>
      </c>
      <c r="Q2028">
        <v>16.498215337821549</v>
      </c>
      <c r="R2028">
        <f t="shared" si="251"/>
        <v>65106.985898416387</v>
      </c>
      <c r="S2028">
        <f t="shared" si="251"/>
        <v>78124.272198169681</v>
      </c>
      <c r="T2028">
        <f t="shared" si="252"/>
        <v>6836233.5193337211</v>
      </c>
      <c r="U2028">
        <f t="shared" si="253"/>
        <v>8203048.5808078162</v>
      </c>
      <c r="V2028">
        <f t="shared" si="254"/>
        <v>15039282.100141536</v>
      </c>
      <c r="X2028">
        <f t="shared" si="255"/>
        <v>30892.90107255564</v>
      </c>
    </row>
    <row r="2029" spans="1:24" x14ac:dyDescent="0.25">
      <c r="A2029" s="1">
        <v>1721</v>
      </c>
      <c r="B2029" s="2">
        <v>1989</v>
      </c>
      <c r="C2029" t="s">
        <v>8</v>
      </c>
      <c r="D2029" s="1">
        <v>7416</v>
      </c>
      <c r="E2029" s="1">
        <v>105</v>
      </c>
      <c r="F2029" s="1">
        <v>0.94272903299999999</v>
      </c>
      <c r="G2029" s="1">
        <v>1391.7</v>
      </c>
      <c r="H2029" s="1">
        <v>1478.88</v>
      </c>
      <c r="I2029">
        <v>83</v>
      </c>
      <c r="J2029">
        <v>42</v>
      </c>
      <c r="K2029">
        <v>0.33</v>
      </c>
      <c r="L2029">
        <v>0.66</v>
      </c>
      <c r="M2029">
        <f t="shared" si="248"/>
        <v>6991.2785087279999</v>
      </c>
      <c r="N2029">
        <f t="shared" si="249"/>
        <v>2307.1219078802401</v>
      </c>
      <c r="O2029">
        <f t="shared" si="250"/>
        <v>4614.2438157604802</v>
      </c>
      <c r="P2029">
        <v>27.498472449737587</v>
      </c>
      <c r="Q2029">
        <v>16.498215337821549</v>
      </c>
      <c r="R2029">
        <f t="shared" si="251"/>
        <v>63442.328222030803</v>
      </c>
      <c r="S2029">
        <f t="shared" si="251"/>
        <v>76126.78809362778</v>
      </c>
      <c r="T2029">
        <f t="shared" si="252"/>
        <v>6661444.463313234</v>
      </c>
      <c r="U2029">
        <f t="shared" si="253"/>
        <v>7993312.7498309165</v>
      </c>
      <c r="V2029">
        <f t="shared" si="254"/>
        <v>14654757.21314415</v>
      </c>
      <c r="X2029">
        <f t="shared" si="255"/>
        <v>10530.112246277322</v>
      </c>
    </row>
    <row r="2030" spans="1:24" x14ac:dyDescent="0.25">
      <c r="A2030" s="1">
        <v>1724</v>
      </c>
      <c r="B2030" s="2">
        <v>1989</v>
      </c>
      <c r="C2030" t="s">
        <v>8</v>
      </c>
      <c r="D2030" s="1">
        <v>5327</v>
      </c>
      <c r="E2030" s="1">
        <v>105</v>
      </c>
      <c r="F2030" s="1">
        <v>1.207273952</v>
      </c>
      <c r="G2030" s="1">
        <v>548.55999999999995</v>
      </c>
      <c r="H2030" s="1">
        <v>559.96</v>
      </c>
      <c r="I2030">
        <v>83</v>
      </c>
      <c r="J2030">
        <v>42</v>
      </c>
      <c r="K2030">
        <v>0.33</v>
      </c>
      <c r="L2030">
        <v>0.66</v>
      </c>
      <c r="M2030">
        <f t="shared" si="248"/>
        <v>6431.1483423039999</v>
      </c>
      <c r="N2030">
        <f t="shared" si="249"/>
        <v>2122.2789529603201</v>
      </c>
      <c r="O2030">
        <f t="shared" si="250"/>
        <v>4244.5579059206402</v>
      </c>
      <c r="P2030">
        <v>27.498472449737587</v>
      </c>
      <c r="Q2030">
        <v>16.498215337821549</v>
      </c>
      <c r="R2030">
        <f t="shared" si="251"/>
        <v>58359.429318637296</v>
      </c>
      <c r="S2030">
        <f t="shared" si="251"/>
        <v>70027.630345731624</v>
      </c>
      <c r="T2030">
        <f t="shared" si="252"/>
        <v>6127740.0784569159</v>
      </c>
      <c r="U2030">
        <f t="shared" si="253"/>
        <v>7352901.1863018209</v>
      </c>
      <c r="V2030">
        <f t="shared" si="254"/>
        <v>13480641.264758736</v>
      </c>
      <c r="X2030">
        <f t="shared" si="255"/>
        <v>24574.597609666649</v>
      </c>
    </row>
    <row r="2031" spans="1:24" x14ac:dyDescent="0.25">
      <c r="A2031" s="1">
        <v>1725</v>
      </c>
      <c r="B2031" s="2">
        <v>1989</v>
      </c>
      <c r="C2031" t="s">
        <v>8</v>
      </c>
      <c r="D2031" s="1">
        <v>4203</v>
      </c>
      <c r="E2031" s="1">
        <v>105</v>
      </c>
      <c r="F2031" s="1">
        <v>0.96170212799999999</v>
      </c>
      <c r="G2031" s="1">
        <v>708.46</v>
      </c>
      <c r="H2031" s="1">
        <v>736.96</v>
      </c>
      <c r="I2031">
        <v>83</v>
      </c>
      <c r="J2031">
        <v>42</v>
      </c>
      <c r="K2031">
        <v>0.33</v>
      </c>
      <c r="L2031">
        <v>0.66</v>
      </c>
      <c r="M2031">
        <f t="shared" si="248"/>
        <v>4042.0340439840002</v>
      </c>
      <c r="N2031">
        <f t="shared" si="249"/>
        <v>1333.8712345147201</v>
      </c>
      <c r="O2031">
        <f t="shared" si="250"/>
        <v>2667.7424690294401</v>
      </c>
      <c r="P2031">
        <v>27.498472449737587</v>
      </c>
      <c r="Q2031">
        <v>16.498215337821549</v>
      </c>
      <c r="R2031">
        <f t="shared" si="251"/>
        <v>36679.421393800498</v>
      </c>
      <c r="S2031">
        <f t="shared" si="251"/>
        <v>44012.989719899437</v>
      </c>
      <c r="T2031">
        <f t="shared" si="252"/>
        <v>3851339.2463490521</v>
      </c>
      <c r="U2031">
        <f t="shared" si="253"/>
        <v>4621363.9205894405</v>
      </c>
      <c r="V2031">
        <f t="shared" si="254"/>
        <v>8472703.166938493</v>
      </c>
      <c r="X2031">
        <f t="shared" si="255"/>
        <v>11959.324685851696</v>
      </c>
    </row>
    <row r="2032" spans="1:24" x14ac:dyDescent="0.25">
      <c r="A2032" s="1">
        <v>1736</v>
      </c>
      <c r="B2032" s="2">
        <v>1989</v>
      </c>
      <c r="C2032" t="s">
        <v>8</v>
      </c>
      <c r="D2032" s="1">
        <v>3940</v>
      </c>
      <c r="E2032" s="1">
        <v>105</v>
      </c>
      <c r="F2032" s="1">
        <v>1.0888175490000001</v>
      </c>
      <c r="G2032" s="1">
        <v>2095.9</v>
      </c>
      <c r="H2032" s="1">
        <v>2132.6999999999998</v>
      </c>
      <c r="I2032">
        <v>83</v>
      </c>
      <c r="J2032">
        <v>42</v>
      </c>
      <c r="K2032">
        <v>0.33</v>
      </c>
      <c r="L2032">
        <v>0.66</v>
      </c>
      <c r="M2032">
        <f t="shared" si="248"/>
        <v>4289.9411430600003</v>
      </c>
      <c r="N2032">
        <f t="shared" si="249"/>
        <v>1415.6805772098</v>
      </c>
      <c r="O2032">
        <f t="shared" si="250"/>
        <v>2831.3611544196001</v>
      </c>
      <c r="P2032">
        <v>27.498472449737587</v>
      </c>
      <c r="Q2032">
        <v>16.498215337821549</v>
      </c>
      <c r="R2032">
        <f t="shared" si="251"/>
        <v>38929.053350032293</v>
      </c>
      <c r="S2032">
        <f t="shared" si="251"/>
        <v>46712.406024757569</v>
      </c>
      <c r="T2032">
        <f t="shared" si="252"/>
        <v>4087550.6017533909</v>
      </c>
      <c r="U2032">
        <f t="shared" si="253"/>
        <v>4904802.6325995447</v>
      </c>
      <c r="V2032">
        <f t="shared" si="254"/>
        <v>8992353.2343529351</v>
      </c>
      <c r="X2032">
        <f t="shared" si="255"/>
        <v>4290.4495607390309</v>
      </c>
    </row>
    <row r="2033" spans="1:24" x14ac:dyDescent="0.25">
      <c r="A2033" s="1">
        <v>1738</v>
      </c>
      <c r="B2033" s="2">
        <v>1989</v>
      </c>
      <c r="C2033" t="s">
        <v>8</v>
      </c>
      <c r="D2033" s="1">
        <v>8390</v>
      </c>
      <c r="E2033" s="1">
        <v>105</v>
      </c>
      <c r="F2033" s="1">
        <v>0.96425709199999998</v>
      </c>
      <c r="G2033" s="1">
        <v>2627.35</v>
      </c>
      <c r="H2033" s="1">
        <v>2642.95</v>
      </c>
      <c r="I2033">
        <v>83</v>
      </c>
      <c r="J2033">
        <v>42</v>
      </c>
      <c r="K2033">
        <v>0.33</v>
      </c>
      <c r="L2033">
        <v>0.66</v>
      </c>
      <c r="M2033">
        <f t="shared" si="248"/>
        <v>8090.1170018799994</v>
      </c>
      <c r="N2033">
        <f t="shared" si="249"/>
        <v>2669.7386106203999</v>
      </c>
      <c r="O2033">
        <f t="shared" si="250"/>
        <v>5339.4772212407997</v>
      </c>
      <c r="P2033">
        <v>27.498472449737587</v>
      </c>
      <c r="Q2033">
        <v>16.498215337821549</v>
      </c>
      <c r="R2033">
        <f t="shared" si="251"/>
        <v>73413.73363214577</v>
      </c>
      <c r="S2033">
        <f t="shared" si="251"/>
        <v>88091.844987423741</v>
      </c>
      <c r="T2033">
        <f t="shared" si="252"/>
        <v>7708442.0313753057</v>
      </c>
      <c r="U2033">
        <f t="shared" si="253"/>
        <v>9249643.7236794923</v>
      </c>
      <c r="V2033">
        <f t="shared" si="254"/>
        <v>16958085.755054798</v>
      </c>
      <c r="X2033">
        <f t="shared" si="255"/>
        <v>6454.4448798427311</v>
      </c>
    </row>
    <row r="2034" spans="1:24" x14ac:dyDescent="0.25">
      <c r="A2034" s="1">
        <v>1739</v>
      </c>
      <c r="B2034" s="2">
        <v>1989</v>
      </c>
      <c r="C2034" t="s">
        <v>8</v>
      </c>
      <c r="D2034" s="1">
        <v>1081</v>
      </c>
      <c r="E2034" s="1">
        <v>105</v>
      </c>
      <c r="F2034" s="1">
        <v>1.001675042</v>
      </c>
      <c r="G2034" s="1">
        <v>1330.6</v>
      </c>
      <c r="H2034" s="1">
        <v>1335.5</v>
      </c>
      <c r="I2034">
        <v>83</v>
      </c>
      <c r="J2034">
        <v>42</v>
      </c>
      <c r="K2034">
        <v>0.33</v>
      </c>
      <c r="L2034">
        <v>0.66</v>
      </c>
      <c r="M2034">
        <f t="shared" si="248"/>
        <v>1082.810720402</v>
      </c>
      <c r="N2034">
        <f t="shared" si="249"/>
        <v>357.32753773266001</v>
      </c>
      <c r="O2034">
        <f t="shared" si="250"/>
        <v>714.65507546532001</v>
      </c>
      <c r="P2034">
        <v>27.498472449737587</v>
      </c>
      <c r="Q2034">
        <v>16.498215337821549</v>
      </c>
      <c r="R2034">
        <f t="shared" si="251"/>
        <v>9825.96145187412</v>
      </c>
      <c r="S2034">
        <f t="shared" si="251"/>
        <v>11790.533327293959</v>
      </c>
      <c r="T2034">
        <f t="shared" si="252"/>
        <v>1031725.9524467826</v>
      </c>
      <c r="U2034">
        <f t="shared" si="253"/>
        <v>1238005.9993658657</v>
      </c>
      <c r="V2034">
        <f t="shared" si="254"/>
        <v>2269731.9518126482</v>
      </c>
      <c r="X2034">
        <f t="shared" si="255"/>
        <v>1705.7958453424383</v>
      </c>
    </row>
    <row r="2035" spans="1:24" x14ac:dyDescent="0.25">
      <c r="A2035" s="1">
        <v>1740</v>
      </c>
      <c r="B2035" s="2">
        <v>1989</v>
      </c>
      <c r="C2035" t="s">
        <v>8</v>
      </c>
      <c r="D2035" s="1">
        <v>1436</v>
      </c>
      <c r="E2035" s="1">
        <v>105</v>
      </c>
      <c r="F2035" s="1">
        <v>1.000810373</v>
      </c>
      <c r="G2035" s="1">
        <v>1348.56</v>
      </c>
      <c r="H2035" s="1">
        <v>1355.46</v>
      </c>
      <c r="I2035">
        <v>83</v>
      </c>
      <c r="J2035">
        <v>42</v>
      </c>
      <c r="K2035">
        <v>0.33</v>
      </c>
      <c r="L2035">
        <v>0.66</v>
      </c>
      <c r="M2035">
        <f t="shared" si="248"/>
        <v>1437.1636956279999</v>
      </c>
      <c r="N2035">
        <f t="shared" si="249"/>
        <v>474.26401955723998</v>
      </c>
      <c r="O2035">
        <f t="shared" si="250"/>
        <v>948.52803911447995</v>
      </c>
      <c r="P2035">
        <v>27.498472449737587</v>
      </c>
      <c r="Q2035">
        <v>16.498215337821549</v>
      </c>
      <c r="R2035">
        <f t="shared" si="251"/>
        <v>13041.536075696571</v>
      </c>
      <c r="S2035">
        <f t="shared" si="251"/>
        <v>15649.01984327231</v>
      </c>
      <c r="T2035">
        <f t="shared" si="252"/>
        <v>1369361.2879481399</v>
      </c>
      <c r="U2035">
        <f t="shared" si="253"/>
        <v>1643147.0835435926</v>
      </c>
      <c r="V2035">
        <f t="shared" si="254"/>
        <v>3012508.3714917325</v>
      </c>
      <c r="X2035">
        <f t="shared" si="255"/>
        <v>2233.870477762749</v>
      </c>
    </row>
    <row r="2036" spans="1:24" x14ac:dyDescent="0.25">
      <c r="A2036" s="1">
        <v>1742</v>
      </c>
      <c r="B2036" s="2">
        <v>1989</v>
      </c>
      <c r="C2036" t="s">
        <v>8</v>
      </c>
      <c r="D2036" s="1">
        <v>4065</v>
      </c>
      <c r="E2036" s="1">
        <v>105</v>
      </c>
      <c r="F2036" s="1">
        <v>1.023712392</v>
      </c>
      <c r="G2036" s="1">
        <v>1081.0899999999999</v>
      </c>
      <c r="H2036" s="1">
        <v>1102.0899999999999</v>
      </c>
      <c r="I2036">
        <v>83</v>
      </c>
      <c r="J2036">
        <v>42</v>
      </c>
      <c r="K2036">
        <v>0.33</v>
      </c>
      <c r="L2036">
        <v>0.66</v>
      </c>
      <c r="M2036">
        <f t="shared" si="248"/>
        <v>4161.3908734799998</v>
      </c>
      <c r="N2036">
        <f t="shared" si="249"/>
        <v>1373.2589882483999</v>
      </c>
      <c r="O2036">
        <f t="shared" si="250"/>
        <v>2746.5179764967997</v>
      </c>
      <c r="P2036">
        <v>27.498472449737587</v>
      </c>
      <c r="Q2036">
        <v>16.498215337821549</v>
      </c>
      <c r="R2036">
        <f t="shared" si="251"/>
        <v>37762.52445470314</v>
      </c>
      <c r="S2036">
        <f t="shared" si="251"/>
        <v>45312.645005442108</v>
      </c>
      <c r="T2036">
        <f t="shared" si="252"/>
        <v>3965065.0677438295</v>
      </c>
      <c r="U2036">
        <f t="shared" si="253"/>
        <v>4757827.725571421</v>
      </c>
      <c r="V2036">
        <f t="shared" si="254"/>
        <v>8722892.7933152504</v>
      </c>
      <c r="X2036">
        <f t="shared" si="255"/>
        <v>8068.6092677901479</v>
      </c>
    </row>
    <row r="2037" spans="1:24" x14ac:dyDescent="0.25">
      <c r="A2037" s="1">
        <v>1743</v>
      </c>
      <c r="B2037" s="2">
        <v>1989</v>
      </c>
      <c r="C2037" t="s">
        <v>8</v>
      </c>
      <c r="D2037" s="1">
        <v>4117</v>
      </c>
      <c r="E2037" s="1">
        <v>105</v>
      </c>
      <c r="F2037" s="1">
        <v>0.98903508799999995</v>
      </c>
      <c r="G2037" s="1">
        <v>685.22</v>
      </c>
      <c r="H2037" s="1">
        <v>703.82</v>
      </c>
      <c r="I2037">
        <v>83</v>
      </c>
      <c r="J2037">
        <v>42</v>
      </c>
      <c r="K2037">
        <v>0.33</v>
      </c>
      <c r="L2037">
        <v>0.66</v>
      </c>
      <c r="M2037">
        <f t="shared" si="248"/>
        <v>4071.8574572959997</v>
      </c>
      <c r="N2037">
        <f t="shared" si="249"/>
        <v>1343.7129609076799</v>
      </c>
      <c r="O2037">
        <f t="shared" si="250"/>
        <v>2687.4259218153597</v>
      </c>
      <c r="P2037">
        <v>27.498472449737587</v>
      </c>
      <c r="Q2037">
        <v>16.498215337821549</v>
      </c>
      <c r="R2037">
        <f t="shared" si="251"/>
        <v>36950.053835875151</v>
      </c>
      <c r="S2037">
        <f t="shared" si="251"/>
        <v>44337.731562553381</v>
      </c>
      <c r="T2037">
        <f t="shared" si="252"/>
        <v>3879755.6527668908</v>
      </c>
      <c r="U2037">
        <f t="shared" si="253"/>
        <v>4655461.8140681051</v>
      </c>
      <c r="V2037">
        <f t="shared" si="254"/>
        <v>8535217.4668349959</v>
      </c>
      <c r="X2037">
        <f t="shared" si="255"/>
        <v>12456.170962369742</v>
      </c>
    </row>
    <row r="2038" spans="1:24" x14ac:dyDescent="0.25">
      <c r="A2038" s="1">
        <v>1744</v>
      </c>
      <c r="B2038" s="2">
        <v>1989</v>
      </c>
      <c r="C2038" t="s">
        <v>8</v>
      </c>
      <c r="D2038" s="1">
        <v>3470</v>
      </c>
      <c r="E2038" s="1">
        <v>105</v>
      </c>
      <c r="F2038" s="1">
        <v>1.0402010049999999</v>
      </c>
      <c r="G2038" s="1">
        <v>646.34</v>
      </c>
      <c r="H2038" s="1">
        <v>690.94</v>
      </c>
      <c r="I2038">
        <v>83</v>
      </c>
      <c r="J2038">
        <v>42</v>
      </c>
      <c r="K2038">
        <v>0.33</v>
      </c>
      <c r="L2038">
        <v>0.66</v>
      </c>
      <c r="M2038">
        <f t="shared" si="248"/>
        <v>3609.4974873499996</v>
      </c>
      <c r="N2038">
        <f t="shared" si="249"/>
        <v>1191.1341708255</v>
      </c>
      <c r="O2038">
        <f t="shared" si="250"/>
        <v>2382.2683416509999</v>
      </c>
      <c r="P2038">
        <v>27.498472449737587</v>
      </c>
      <c r="Q2038">
        <v>16.498215337821549</v>
      </c>
      <c r="R2038">
        <f t="shared" si="251"/>
        <v>32754.370180386035</v>
      </c>
      <c r="S2038">
        <f t="shared" si="251"/>
        <v>39303.176093033231</v>
      </c>
      <c r="T2038">
        <f t="shared" si="252"/>
        <v>3439208.8689405336</v>
      </c>
      <c r="U2038">
        <f t="shared" si="253"/>
        <v>4126833.4897684893</v>
      </c>
      <c r="V2038">
        <f t="shared" si="254"/>
        <v>7566042.3587090224</v>
      </c>
      <c r="X2038">
        <f t="shared" si="255"/>
        <v>11705.978832671693</v>
      </c>
    </row>
    <row r="2039" spans="1:24" x14ac:dyDescent="0.25">
      <c r="A2039" s="1">
        <v>1748</v>
      </c>
      <c r="B2039" s="2">
        <v>1989</v>
      </c>
      <c r="C2039" t="s">
        <v>8</v>
      </c>
      <c r="D2039" s="1">
        <v>629</v>
      </c>
      <c r="E2039" s="1">
        <v>105</v>
      </c>
      <c r="F2039" s="1">
        <v>1.208273894</v>
      </c>
      <c r="G2039" s="1">
        <v>463.61</v>
      </c>
      <c r="H2039" s="1">
        <v>473.71</v>
      </c>
      <c r="I2039">
        <v>83</v>
      </c>
      <c r="J2039">
        <v>42</v>
      </c>
      <c r="K2039">
        <v>0.33</v>
      </c>
      <c r="L2039">
        <v>0.66</v>
      </c>
      <c r="M2039">
        <f t="shared" si="248"/>
        <v>760.00427932599996</v>
      </c>
      <c r="N2039">
        <f t="shared" si="249"/>
        <v>250.80141217758</v>
      </c>
      <c r="O2039">
        <f t="shared" si="250"/>
        <v>501.60282435516001</v>
      </c>
      <c r="P2039">
        <v>27.498472449737587</v>
      </c>
      <c r="Q2039">
        <v>16.498215337821549</v>
      </c>
      <c r="R2039">
        <f t="shared" si="251"/>
        <v>6896.6557231204652</v>
      </c>
      <c r="S2039">
        <f t="shared" si="251"/>
        <v>8275.5514102709094</v>
      </c>
      <c r="T2039">
        <f t="shared" si="252"/>
        <v>724148.85092764883</v>
      </c>
      <c r="U2039">
        <f t="shared" si="253"/>
        <v>868932.89807844546</v>
      </c>
      <c r="V2039">
        <f t="shared" si="254"/>
        <v>1593081.7490060944</v>
      </c>
      <c r="X2039">
        <f t="shared" si="255"/>
        <v>3436.2540691660975</v>
      </c>
    </row>
    <row r="2040" spans="1:24" x14ac:dyDescent="0.25">
      <c r="A2040" s="1">
        <v>1749</v>
      </c>
      <c r="B2040" s="2">
        <v>1989</v>
      </c>
      <c r="C2040" t="s">
        <v>8</v>
      </c>
      <c r="D2040" s="1">
        <v>1301</v>
      </c>
      <c r="E2040" s="1">
        <v>105</v>
      </c>
      <c r="F2040" s="1">
        <v>1.297663904</v>
      </c>
      <c r="G2040" s="1">
        <v>423.84</v>
      </c>
      <c r="H2040" s="1">
        <v>433.34</v>
      </c>
      <c r="I2040">
        <v>83</v>
      </c>
      <c r="J2040">
        <v>42</v>
      </c>
      <c r="K2040">
        <v>0.33</v>
      </c>
      <c r="L2040">
        <v>0.66</v>
      </c>
      <c r="M2040">
        <f t="shared" si="248"/>
        <v>1688.2607391039999</v>
      </c>
      <c r="N2040">
        <f t="shared" si="249"/>
        <v>557.12604390432</v>
      </c>
      <c r="O2040">
        <f t="shared" si="250"/>
        <v>1114.25208780864</v>
      </c>
      <c r="P2040">
        <v>27.498472449737587</v>
      </c>
      <c r="Q2040">
        <v>16.498215337821549</v>
      </c>
      <c r="R2040">
        <f t="shared" si="251"/>
        <v>15320.115169334236</v>
      </c>
      <c r="S2040">
        <f t="shared" si="251"/>
        <v>18383.170885284188</v>
      </c>
      <c r="T2040">
        <f t="shared" si="252"/>
        <v>1608612.0927800948</v>
      </c>
      <c r="U2040">
        <f t="shared" si="253"/>
        <v>1930232.9429548397</v>
      </c>
      <c r="V2040">
        <f t="shared" si="254"/>
        <v>3538845.0357349347</v>
      </c>
      <c r="X2040">
        <f t="shared" si="255"/>
        <v>8349.4833798955624</v>
      </c>
    </row>
    <row r="2041" spans="1:24" x14ac:dyDescent="0.25">
      <c r="A2041" s="1">
        <v>1750</v>
      </c>
      <c r="B2041" s="2">
        <v>1989</v>
      </c>
      <c r="C2041" t="s">
        <v>8</v>
      </c>
      <c r="D2041" s="1">
        <v>1344</v>
      </c>
      <c r="E2041" s="1">
        <v>105</v>
      </c>
      <c r="F2041" s="1">
        <v>0.99597238200000004</v>
      </c>
      <c r="G2041" s="1">
        <v>287.23</v>
      </c>
      <c r="H2041" s="1">
        <v>302.73</v>
      </c>
      <c r="I2041">
        <v>83</v>
      </c>
      <c r="J2041">
        <v>42</v>
      </c>
      <c r="K2041">
        <v>0.33</v>
      </c>
      <c r="L2041">
        <v>0.66</v>
      </c>
      <c r="M2041">
        <f t="shared" si="248"/>
        <v>1338.586881408</v>
      </c>
      <c r="N2041">
        <f t="shared" si="249"/>
        <v>441.73367086464003</v>
      </c>
      <c r="O2041">
        <f t="shared" si="250"/>
        <v>883.46734172928007</v>
      </c>
      <c r="P2041">
        <v>27.498472449737587</v>
      </c>
      <c r="Q2041">
        <v>16.498215337821549</v>
      </c>
      <c r="R2041">
        <f t="shared" si="251"/>
        <v>12147.001178392755</v>
      </c>
      <c r="S2041">
        <f t="shared" si="251"/>
        <v>14575.63444778244</v>
      </c>
      <c r="T2041">
        <f t="shared" si="252"/>
        <v>1275435.1237312392</v>
      </c>
      <c r="U2041">
        <f t="shared" si="253"/>
        <v>1530441.6170171562</v>
      </c>
      <c r="V2041">
        <f t="shared" si="254"/>
        <v>2805876.7407483952</v>
      </c>
      <c r="X2041">
        <f t="shared" si="255"/>
        <v>9768.7453982814986</v>
      </c>
    </row>
    <row r="2042" spans="1:24" x14ac:dyDescent="0.25">
      <c r="A2042" s="1">
        <v>1751</v>
      </c>
      <c r="B2042" s="2">
        <v>1989</v>
      </c>
      <c r="C2042" t="s">
        <v>8</v>
      </c>
      <c r="D2042" s="1">
        <v>2584</v>
      </c>
      <c r="E2042" s="1">
        <v>105</v>
      </c>
      <c r="F2042" s="1">
        <v>1.2494473100000001</v>
      </c>
      <c r="G2042" s="1">
        <v>971.2</v>
      </c>
      <c r="H2042" s="1">
        <v>1011.8</v>
      </c>
      <c r="I2042">
        <v>83</v>
      </c>
      <c r="J2042">
        <v>42</v>
      </c>
      <c r="K2042">
        <v>0.33</v>
      </c>
      <c r="L2042">
        <v>0.66</v>
      </c>
      <c r="M2042">
        <f t="shared" si="248"/>
        <v>3228.5718490400004</v>
      </c>
      <c r="N2042">
        <f t="shared" si="249"/>
        <v>1065.4287101832001</v>
      </c>
      <c r="O2042">
        <f t="shared" si="250"/>
        <v>2130.8574203664002</v>
      </c>
      <c r="P2042">
        <v>27.498472449737587</v>
      </c>
      <c r="Q2042">
        <v>16.498215337821549</v>
      </c>
      <c r="R2042">
        <f t="shared" si="251"/>
        <v>29297.66203413218</v>
      </c>
      <c r="S2042">
        <f t="shared" si="251"/>
        <v>35155.344575399802</v>
      </c>
      <c r="T2042">
        <f t="shared" si="252"/>
        <v>3076254.513583879</v>
      </c>
      <c r="U2042">
        <f t="shared" si="253"/>
        <v>3691311.1804169794</v>
      </c>
      <c r="V2042">
        <f t="shared" si="254"/>
        <v>6767565.6940008588</v>
      </c>
      <c r="X2042">
        <f t="shared" si="255"/>
        <v>6968.2513323732064</v>
      </c>
    </row>
    <row r="2043" spans="1:24" x14ac:dyDescent="0.25">
      <c r="A2043" s="1">
        <v>1755</v>
      </c>
      <c r="B2043" s="2">
        <v>1989</v>
      </c>
      <c r="C2043" t="s">
        <v>8</v>
      </c>
      <c r="D2043" s="1">
        <v>128</v>
      </c>
      <c r="E2043" s="1">
        <v>105</v>
      </c>
      <c r="F2043" s="1">
        <v>0.98326359799999996</v>
      </c>
      <c r="G2043" s="1">
        <v>96.87</v>
      </c>
      <c r="H2043" s="1">
        <v>106.67</v>
      </c>
      <c r="I2043">
        <v>83</v>
      </c>
      <c r="J2043">
        <v>42</v>
      </c>
      <c r="K2043">
        <v>0.33</v>
      </c>
      <c r="L2043">
        <v>0.66</v>
      </c>
      <c r="M2043">
        <f t="shared" si="248"/>
        <v>125.85774054399999</v>
      </c>
      <c r="N2043">
        <f t="shared" si="249"/>
        <v>41.533054379520003</v>
      </c>
      <c r="O2043">
        <f t="shared" si="250"/>
        <v>83.066108759040006</v>
      </c>
      <c r="P2043">
        <v>27.498472449737587</v>
      </c>
      <c r="Q2043">
        <v>16.498215337821549</v>
      </c>
      <c r="R2043">
        <f t="shared" si="251"/>
        <v>1142.0955516086838</v>
      </c>
      <c r="S2043">
        <f t="shared" si="251"/>
        <v>1370.4425495815467</v>
      </c>
      <c r="T2043">
        <f t="shared" si="252"/>
        <v>119920.03291891179</v>
      </c>
      <c r="U2043">
        <f t="shared" si="253"/>
        <v>143896.46770606239</v>
      </c>
      <c r="V2043">
        <f t="shared" si="254"/>
        <v>263816.5006249742</v>
      </c>
      <c r="X2043">
        <f t="shared" si="255"/>
        <v>2723.4076662018601</v>
      </c>
    </row>
    <row r="2044" spans="1:24" x14ac:dyDescent="0.25">
      <c r="A2044" s="1">
        <v>1756</v>
      </c>
      <c r="B2044" s="2">
        <v>1989</v>
      </c>
      <c r="C2044" t="s">
        <v>8</v>
      </c>
      <c r="D2044" s="1">
        <v>3715</v>
      </c>
      <c r="E2044" s="1">
        <v>105</v>
      </c>
      <c r="F2044" s="1">
        <v>0.76128592849999999</v>
      </c>
      <c r="G2044" s="1">
        <v>287.79000000000002</v>
      </c>
      <c r="H2044" s="1">
        <v>349.49</v>
      </c>
      <c r="I2044">
        <v>83</v>
      </c>
      <c r="J2044">
        <v>42</v>
      </c>
      <c r="K2044">
        <v>0.33</v>
      </c>
      <c r="L2044">
        <v>0.66</v>
      </c>
      <c r="M2044">
        <f t="shared" si="248"/>
        <v>2828.1772243774999</v>
      </c>
      <c r="N2044">
        <f t="shared" si="249"/>
        <v>933.29848404457505</v>
      </c>
      <c r="O2044">
        <f t="shared" si="250"/>
        <v>1866.5969680891501</v>
      </c>
      <c r="P2044">
        <v>27.498472449737587</v>
      </c>
      <c r="Q2044">
        <v>16.498215337821549</v>
      </c>
      <c r="R2044">
        <f t="shared" si="251"/>
        <v>25664.282650881603</v>
      </c>
      <c r="S2044">
        <f t="shared" si="251"/>
        <v>30795.518728459614</v>
      </c>
      <c r="T2044">
        <f t="shared" si="252"/>
        <v>2694749.6783425682</v>
      </c>
      <c r="U2044">
        <f t="shared" si="253"/>
        <v>3233529.4664882594</v>
      </c>
      <c r="V2044">
        <f t="shared" si="254"/>
        <v>5928279.1448308276</v>
      </c>
      <c r="X2044">
        <f t="shared" si="255"/>
        <v>20599.322925851582</v>
      </c>
    </row>
    <row r="2045" spans="1:24" x14ac:dyDescent="0.25">
      <c r="A2045" s="1">
        <v>1804</v>
      </c>
      <c r="B2045" s="2">
        <v>1989</v>
      </c>
      <c r="C2045" t="s">
        <v>8</v>
      </c>
      <c r="D2045" s="1">
        <v>5537</v>
      </c>
      <c r="E2045" s="1">
        <v>114</v>
      </c>
      <c r="F2045" s="1">
        <v>1.0136823420000001</v>
      </c>
      <c r="G2045" s="1">
        <v>1284.8799999999999</v>
      </c>
      <c r="H2045" s="1">
        <v>1313.03</v>
      </c>
      <c r="I2045">
        <v>83</v>
      </c>
      <c r="J2045">
        <v>42</v>
      </c>
      <c r="K2045">
        <v>0.33</v>
      </c>
      <c r="L2045">
        <v>0.66</v>
      </c>
      <c r="M2045">
        <f t="shared" si="248"/>
        <v>5612.7591276540006</v>
      </c>
      <c r="N2045">
        <f t="shared" si="249"/>
        <v>1852.2105121258203</v>
      </c>
      <c r="O2045">
        <f t="shared" si="250"/>
        <v>3704.4210242516406</v>
      </c>
      <c r="P2045">
        <v>27.498472449737587</v>
      </c>
      <c r="Q2045">
        <v>16.498215337821549</v>
      </c>
      <c r="R2045">
        <f t="shared" si="251"/>
        <v>50932.959738806218</v>
      </c>
      <c r="S2045">
        <f t="shared" si="251"/>
        <v>61116.335760057031</v>
      </c>
      <c r="T2045">
        <f t="shared" si="252"/>
        <v>5806357.4102239087</v>
      </c>
      <c r="U2045">
        <f t="shared" si="253"/>
        <v>6967262.2766465014</v>
      </c>
      <c r="V2045">
        <f t="shared" si="254"/>
        <v>12773619.686870411</v>
      </c>
      <c r="X2045">
        <f t="shared" si="255"/>
        <v>9941.4884556304187</v>
      </c>
    </row>
    <row r="2046" spans="1:24" x14ac:dyDescent="0.25">
      <c r="A2046" s="1">
        <v>1805</v>
      </c>
      <c r="B2046" s="2">
        <v>1989</v>
      </c>
      <c r="C2046" t="s">
        <v>8</v>
      </c>
      <c r="D2046" s="1">
        <v>1131</v>
      </c>
      <c r="E2046" s="1">
        <v>114</v>
      </c>
      <c r="F2046" s="1">
        <v>1.020679468</v>
      </c>
      <c r="G2046" s="1">
        <v>1926.13</v>
      </c>
      <c r="H2046" s="1">
        <v>1931.7</v>
      </c>
      <c r="I2046">
        <v>83</v>
      </c>
      <c r="J2046">
        <v>42</v>
      </c>
      <c r="K2046">
        <v>0.33</v>
      </c>
      <c r="L2046">
        <v>0.66</v>
      </c>
      <c r="M2046">
        <f t="shared" si="248"/>
        <v>1154.388478308</v>
      </c>
      <c r="N2046">
        <f t="shared" si="249"/>
        <v>380.94819784164002</v>
      </c>
      <c r="O2046">
        <f t="shared" si="250"/>
        <v>761.89639568328005</v>
      </c>
      <c r="P2046">
        <v>27.498472449737587</v>
      </c>
      <c r="Q2046">
        <v>16.498215337821549</v>
      </c>
      <c r="R2046">
        <f t="shared" si="251"/>
        <v>10475.493523125522</v>
      </c>
      <c r="S2046">
        <f t="shared" si="251"/>
        <v>12569.930801092847</v>
      </c>
      <c r="T2046">
        <f t="shared" si="252"/>
        <v>1194206.2616363096</v>
      </c>
      <c r="U2046">
        <f t="shared" si="253"/>
        <v>1432972.1113245846</v>
      </c>
      <c r="V2046">
        <f t="shared" si="254"/>
        <v>2627178.3729608944</v>
      </c>
      <c r="X2046">
        <f t="shared" si="255"/>
        <v>1363.9673194233485</v>
      </c>
    </row>
    <row r="2047" spans="1:24" x14ac:dyDescent="0.25">
      <c r="A2047" s="1">
        <v>1811</v>
      </c>
      <c r="B2047" s="2">
        <v>1989</v>
      </c>
      <c r="C2047" t="s">
        <v>8</v>
      </c>
      <c r="D2047" s="1">
        <v>2496</v>
      </c>
      <c r="E2047" s="1">
        <v>114</v>
      </c>
      <c r="F2047" s="1">
        <v>1.0500454960000001</v>
      </c>
      <c r="G2047" s="1">
        <v>1195.58</v>
      </c>
      <c r="H2047" s="1">
        <v>1207.98</v>
      </c>
      <c r="I2047">
        <v>83</v>
      </c>
      <c r="J2047">
        <v>42</v>
      </c>
      <c r="K2047">
        <v>0.33</v>
      </c>
      <c r="L2047">
        <v>0.66</v>
      </c>
      <c r="M2047">
        <f t="shared" si="248"/>
        <v>2620.913558016</v>
      </c>
      <c r="N2047">
        <f t="shared" si="249"/>
        <v>864.90147414528008</v>
      </c>
      <c r="O2047">
        <f t="shared" si="250"/>
        <v>1729.8029482905602</v>
      </c>
      <c r="P2047">
        <v>27.498472449737587</v>
      </c>
      <c r="Q2047">
        <v>16.498215337821549</v>
      </c>
      <c r="R2047">
        <f t="shared" si="251"/>
        <v>23783.469358521412</v>
      </c>
      <c r="S2047">
        <f t="shared" si="251"/>
        <v>28538.661532896254</v>
      </c>
      <c r="T2047">
        <f t="shared" si="252"/>
        <v>2711315.5068714409</v>
      </c>
      <c r="U2047">
        <f t="shared" si="253"/>
        <v>3253407.4147501732</v>
      </c>
      <c r="V2047">
        <f t="shared" si="254"/>
        <v>5964722.9216216141</v>
      </c>
      <c r="X2047">
        <f t="shared" si="255"/>
        <v>4988.9785055133198</v>
      </c>
    </row>
    <row r="2048" spans="1:24" x14ac:dyDescent="0.25">
      <c r="A2048" s="1">
        <v>1812</v>
      </c>
      <c r="B2048" s="2">
        <v>1989</v>
      </c>
      <c r="C2048" t="s">
        <v>8</v>
      </c>
      <c r="D2048" s="1">
        <v>581</v>
      </c>
      <c r="E2048" s="1">
        <v>114</v>
      </c>
      <c r="F2048" s="1">
        <v>1.3498098860000001</v>
      </c>
      <c r="G2048" s="1">
        <v>159.22</v>
      </c>
      <c r="H2048" s="1">
        <v>189.02</v>
      </c>
      <c r="I2048">
        <v>83</v>
      </c>
      <c r="J2048">
        <v>42</v>
      </c>
      <c r="K2048">
        <v>0.33</v>
      </c>
      <c r="L2048">
        <v>0.66</v>
      </c>
      <c r="M2048">
        <f t="shared" si="248"/>
        <v>784.239543766</v>
      </c>
      <c r="N2048">
        <f t="shared" si="249"/>
        <v>258.79904944278002</v>
      </c>
      <c r="O2048">
        <f t="shared" si="250"/>
        <v>517.59809888556003</v>
      </c>
      <c r="P2048">
        <v>27.498472449737587</v>
      </c>
      <c r="Q2048">
        <v>16.498215337821549</v>
      </c>
      <c r="R2048">
        <f t="shared" si="251"/>
        <v>7116.5785311205618</v>
      </c>
      <c r="S2048">
        <f t="shared" si="251"/>
        <v>8539.4448938610203</v>
      </c>
      <c r="T2048">
        <f t="shared" si="252"/>
        <v>811289.95254774403</v>
      </c>
      <c r="U2048">
        <f t="shared" si="253"/>
        <v>973496.71790015628</v>
      </c>
      <c r="V2048">
        <f t="shared" si="254"/>
        <v>1784786.6704479004</v>
      </c>
      <c r="X2048">
        <f t="shared" si="255"/>
        <v>11209.56331144266</v>
      </c>
    </row>
    <row r="2049" spans="1:24" x14ac:dyDescent="0.25">
      <c r="A2049" s="1">
        <v>1813</v>
      </c>
      <c r="B2049" s="2">
        <v>1989</v>
      </c>
      <c r="C2049" t="s">
        <v>8</v>
      </c>
      <c r="D2049" s="1">
        <v>2437</v>
      </c>
      <c r="E2049" s="1">
        <v>114</v>
      </c>
      <c r="F2049" s="1">
        <v>1.0406444530000001</v>
      </c>
      <c r="G2049" s="1">
        <v>972.13</v>
      </c>
      <c r="H2049" s="1">
        <v>1002.1</v>
      </c>
      <c r="I2049">
        <v>83</v>
      </c>
      <c r="J2049">
        <v>42</v>
      </c>
      <c r="K2049">
        <v>0.33</v>
      </c>
      <c r="L2049">
        <v>0.66</v>
      </c>
      <c r="M2049">
        <f t="shared" si="248"/>
        <v>2536.0505319610002</v>
      </c>
      <c r="N2049">
        <f t="shared" si="249"/>
        <v>836.89667554713014</v>
      </c>
      <c r="O2049">
        <f t="shared" si="250"/>
        <v>1673.7933510942603</v>
      </c>
      <c r="P2049">
        <v>27.498472449737587</v>
      </c>
      <c r="Q2049">
        <v>16.498215337821549</v>
      </c>
      <c r="R2049">
        <f t="shared" si="251"/>
        <v>23013.380175809736</v>
      </c>
      <c r="S2049">
        <f t="shared" si="251"/>
        <v>27614.603137367052</v>
      </c>
      <c r="T2049">
        <f t="shared" si="252"/>
        <v>2623525.3400423098</v>
      </c>
      <c r="U2049">
        <f t="shared" si="253"/>
        <v>3148064.7576598441</v>
      </c>
      <c r="V2049">
        <f t="shared" si="254"/>
        <v>5771590.097702154</v>
      </c>
      <c r="X2049">
        <f t="shared" si="255"/>
        <v>5937.0558440765681</v>
      </c>
    </row>
    <row r="2050" spans="1:24" x14ac:dyDescent="0.25">
      <c r="A2050" s="1">
        <v>1815</v>
      </c>
      <c r="B2050" s="2">
        <v>1989</v>
      </c>
      <c r="C2050" t="s">
        <v>8</v>
      </c>
      <c r="D2050" s="1">
        <v>264</v>
      </c>
      <c r="E2050" s="1">
        <v>114</v>
      </c>
      <c r="F2050" s="1">
        <v>0.99896800799999996</v>
      </c>
      <c r="G2050" s="1">
        <v>140.36000000000001</v>
      </c>
      <c r="H2050" s="1">
        <v>155.96</v>
      </c>
      <c r="I2050">
        <v>83</v>
      </c>
      <c r="J2050">
        <v>42</v>
      </c>
      <c r="K2050">
        <v>0.33</v>
      </c>
      <c r="L2050">
        <v>0.66</v>
      </c>
      <c r="M2050">
        <f t="shared" si="248"/>
        <v>263.72755411200001</v>
      </c>
      <c r="N2050">
        <f t="shared" si="249"/>
        <v>87.03009285696001</v>
      </c>
      <c r="O2050">
        <f t="shared" si="250"/>
        <v>174.06018571392002</v>
      </c>
      <c r="P2050">
        <v>27.498472449737587</v>
      </c>
      <c r="Q2050">
        <v>16.498215337821549</v>
      </c>
      <c r="R2050">
        <f t="shared" si="251"/>
        <v>2393.1946107252188</v>
      </c>
      <c r="S2050">
        <f t="shared" si="251"/>
        <v>2871.6824256494624</v>
      </c>
      <c r="T2050">
        <f t="shared" si="252"/>
        <v>272824.18562267494</v>
      </c>
      <c r="U2050">
        <f t="shared" si="253"/>
        <v>327371.79652403871</v>
      </c>
      <c r="V2050">
        <f t="shared" si="254"/>
        <v>600195.98214671365</v>
      </c>
      <c r="X2050">
        <f t="shared" si="255"/>
        <v>4276.118425097703</v>
      </c>
    </row>
    <row r="2051" spans="1:24" x14ac:dyDescent="0.25">
      <c r="A2051" s="1">
        <v>1816</v>
      </c>
      <c r="B2051" s="2">
        <v>1989</v>
      </c>
      <c r="C2051" t="s">
        <v>8</v>
      </c>
      <c r="D2051" s="1">
        <v>1335</v>
      </c>
      <c r="E2051" s="1">
        <v>114</v>
      </c>
      <c r="F2051" s="1">
        <v>0.97200243500000005</v>
      </c>
      <c r="G2051" s="1">
        <v>509.29</v>
      </c>
      <c r="H2051" s="1">
        <v>516.49</v>
      </c>
      <c r="I2051">
        <v>83</v>
      </c>
      <c r="J2051">
        <v>42</v>
      </c>
      <c r="K2051">
        <v>0.33</v>
      </c>
      <c r="L2051">
        <v>0.66</v>
      </c>
      <c r="M2051">
        <f t="shared" ref="M2051:M2114" si="256">SUM(D2051*F2051)</f>
        <v>1297.6232507250002</v>
      </c>
      <c r="N2051">
        <f t="shared" ref="N2051:N2114" si="257">SUM(M2051*K2051)</f>
        <v>428.21567273925007</v>
      </c>
      <c r="O2051">
        <f t="shared" ref="O2051:O2114" si="258">SUM(M2051*L2051)</f>
        <v>856.43134547850013</v>
      </c>
      <c r="P2051">
        <v>27.498472449737587</v>
      </c>
      <c r="Q2051">
        <v>16.498215337821549</v>
      </c>
      <c r="R2051">
        <f t="shared" ref="R2051:S2114" si="259">SUM(P2051*N2051)</f>
        <v>11775.276879366114</v>
      </c>
      <c r="S2051">
        <f t="shared" si="259"/>
        <v>14129.588759764536</v>
      </c>
      <c r="T2051">
        <f t="shared" ref="T2051:T2114" si="260">SUM(R2051*E2051)</f>
        <v>1342381.5642477369</v>
      </c>
      <c r="U2051">
        <f t="shared" ref="U2051:U2114" si="261">SUM(S2051*E2051)</f>
        <v>1610773.1186131572</v>
      </c>
      <c r="V2051">
        <f t="shared" ref="V2051:V2114" si="262">SUM(T2051:U2051)</f>
        <v>2953154.6828608941</v>
      </c>
      <c r="X2051">
        <f t="shared" ref="X2051:X2114" si="263">SUM(V2051/G2051)</f>
        <v>5798.571899823075</v>
      </c>
    </row>
    <row r="2052" spans="1:24" x14ac:dyDescent="0.25">
      <c r="A2052" s="1">
        <v>1818</v>
      </c>
      <c r="B2052" s="2">
        <v>1989</v>
      </c>
      <c r="C2052" t="s">
        <v>8</v>
      </c>
      <c r="D2052" s="1">
        <v>890</v>
      </c>
      <c r="E2052" s="1">
        <v>114</v>
      </c>
      <c r="F2052" s="1">
        <v>1.222272115</v>
      </c>
      <c r="G2052" s="1">
        <v>56.15</v>
      </c>
      <c r="H2052" s="1">
        <v>61.35</v>
      </c>
      <c r="I2052">
        <v>83</v>
      </c>
      <c r="J2052">
        <v>42</v>
      </c>
      <c r="K2052">
        <v>0.33</v>
      </c>
      <c r="L2052">
        <v>0.66</v>
      </c>
      <c r="M2052">
        <f t="shared" si="256"/>
        <v>1087.82218235</v>
      </c>
      <c r="N2052">
        <f t="shared" si="257"/>
        <v>358.98132017550006</v>
      </c>
      <c r="O2052">
        <f t="shared" si="258"/>
        <v>717.96264035100012</v>
      </c>
      <c r="P2052">
        <v>27.498472449737587</v>
      </c>
      <c r="Q2052">
        <v>16.498215337821549</v>
      </c>
      <c r="R2052">
        <f t="shared" si="259"/>
        <v>9871.4379428164157</v>
      </c>
      <c r="S2052">
        <f t="shared" si="259"/>
        <v>11845.102245021726</v>
      </c>
      <c r="T2052">
        <f t="shared" si="260"/>
        <v>1125343.9254810715</v>
      </c>
      <c r="U2052">
        <f t="shared" si="261"/>
        <v>1350341.6559324767</v>
      </c>
      <c r="V2052">
        <f t="shared" si="262"/>
        <v>2475685.5814135484</v>
      </c>
      <c r="X2052">
        <f t="shared" si="263"/>
        <v>44090.571351977713</v>
      </c>
    </row>
    <row r="2053" spans="1:24" x14ac:dyDescent="0.25">
      <c r="A2053" s="1">
        <v>1820</v>
      </c>
      <c r="B2053" s="2">
        <v>1989</v>
      </c>
      <c r="C2053" t="s">
        <v>8</v>
      </c>
      <c r="D2053" s="1">
        <v>3537</v>
      </c>
      <c r="E2053" s="1">
        <v>114</v>
      </c>
      <c r="F2053" s="1">
        <v>0.99951585600000004</v>
      </c>
      <c r="G2053" s="1">
        <v>188.16</v>
      </c>
      <c r="H2053" s="1">
        <v>212.5</v>
      </c>
      <c r="I2053">
        <v>83</v>
      </c>
      <c r="J2053">
        <v>42</v>
      </c>
      <c r="K2053">
        <v>0.33</v>
      </c>
      <c r="L2053">
        <v>0.66</v>
      </c>
      <c r="M2053">
        <f t="shared" si="256"/>
        <v>3535.2875826720001</v>
      </c>
      <c r="N2053">
        <f t="shared" si="257"/>
        <v>1166.6449022817601</v>
      </c>
      <c r="O2053">
        <f t="shared" si="258"/>
        <v>2333.2898045635202</v>
      </c>
      <c r="P2053">
        <v>27.498472449737587</v>
      </c>
      <c r="Q2053">
        <v>16.498215337821549</v>
      </c>
      <c r="R2053">
        <f t="shared" si="259"/>
        <v>32080.95270402178</v>
      </c>
      <c r="S2053">
        <f t="shared" si="259"/>
        <v>38495.117641232515</v>
      </c>
      <c r="T2053">
        <f t="shared" si="260"/>
        <v>3657228.608258483</v>
      </c>
      <c r="U2053">
        <f t="shared" si="261"/>
        <v>4388443.4111005068</v>
      </c>
      <c r="V2053">
        <f t="shared" si="262"/>
        <v>8045672.0193589898</v>
      </c>
      <c r="X2053">
        <f t="shared" si="263"/>
        <v>42759.736497443613</v>
      </c>
    </row>
    <row r="2054" spans="1:24" x14ac:dyDescent="0.25">
      <c r="A2054" s="1">
        <v>1822</v>
      </c>
      <c r="B2054" s="2">
        <v>1989</v>
      </c>
      <c r="C2054" t="s">
        <v>8</v>
      </c>
      <c r="D2054" s="1">
        <v>5005</v>
      </c>
      <c r="E2054" s="1">
        <v>114</v>
      </c>
      <c r="F2054" s="1">
        <v>1.015854236</v>
      </c>
      <c r="G2054" s="1">
        <v>417.4</v>
      </c>
      <c r="H2054" s="1">
        <v>438.2</v>
      </c>
      <c r="I2054">
        <v>83</v>
      </c>
      <c r="J2054">
        <v>42</v>
      </c>
      <c r="K2054">
        <v>0.33</v>
      </c>
      <c r="L2054">
        <v>0.66</v>
      </c>
      <c r="M2054">
        <f t="shared" si="256"/>
        <v>5084.3504511800002</v>
      </c>
      <c r="N2054">
        <f t="shared" si="257"/>
        <v>1677.8356488894001</v>
      </c>
      <c r="O2054">
        <f t="shared" si="258"/>
        <v>3355.6712977788002</v>
      </c>
      <c r="P2054">
        <v>27.498472449737587</v>
      </c>
      <c r="Q2054">
        <v>16.498215337821549</v>
      </c>
      <c r="R2054">
        <f t="shared" si="259"/>
        <v>46137.917366172755</v>
      </c>
      <c r="S2054">
        <f t="shared" si="259"/>
        <v>55362.587673701739</v>
      </c>
      <c r="T2054">
        <f t="shared" si="260"/>
        <v>5259722.5797436936</v>
      </c>
      <c r="U2054">
        <f t="shared" si="261"/>
        <v>6311334.9948019981</v>
      </c>
      <c r="V2054">
        <f t="shared" si="262"/>
        <v>11571057.574545693</v>
      </c>
      <c r="X2054">
        <f t="shared" si="263"/>
        <v>27721.747902601084</v>
      </c>
    </row>
    <row r="2055" spans="1:24" x14ac:dyDescent="0.25">
      <c r="A2055" s="1">
        <v>1824</v>
      </c>
      <c r="B2055" s="2">
        <v>1989</v>
      </c>
      <c r="C2055" t="s">
        <v>8</v>
      </c>
      <c r="D2055" s="1">
        <v>4265</v>
      </c>
      <c r="E2055" s="1">
        <v>114</v>
      </c>
      <c r="F2055" s="1">
        <v>1.188042131</v>
      </c>
      <c r="G2055" s="1">
        <v>1791.16</v>
      </c>
      <c r="H2055" s="1">
        <v>1821.8</v>
      </c>
      <c r="I2055">
        <v>83</v>
      </c>
      <c r="J2055">
        <v>42</v>
      </c>
      <c r="K2055">
        <v>0.33</v>
      </c>
      <c r="L2055">
        <v>0.66</v>
      </c>
      <c r="M2055">
        <f t="shared" si="256"/>
        <v>5066.999688715</v>
      </c>
      <c r="N2055">
        <f t="shared" si="257"/>
        <v>1672.1098972759501</v>
      </c>
      <c r="O2055">
        <f t="shared" si="258"/>
        <v>3344.2197945519001</v>
      </c>
      <c r="P2055">
        <v>27.498472449737587</v>
      </c>
      <c r="Q2055">
        <v>16.498215337821549</v>
      </c>
      <c r="R2055">
        <f t="shared" si="259"/>
        <v>45980.467943176263</v>
      </c>
      <c r="S2055">
        <f t="shared" si="259"/>
        <v>55173.658307522586</v>
      </c>
      <c r="T2055">
        <f t="shared" si="260"/>
        <v>5241773.3455220936</v>
      </c>
      <c r="U2055">
        <f t="shared" si="261"/>
        <v>6289797.0470575746</v>
      </c>
      <c r="V2055">
        <f t="shared" si="262"/>
        <v>11531570.392579667</v>
      </c>
      <c r="X2055">
        <f t="shared" si="263"/>
        <v>6438.0459549005491</v>
      </c>
    </row>
    <row r="2056" spans="1:24" x14ac:dyDescent="0.25">
      <c r="A2056" s="1">
        <v>1825</v>
      </c>
      <c r="B2056" s="2">
        <v>1989</v>
      </c>
      <c r="C2056" t="s">
        <v>8</v>
      </c>
      <c r="D2056" s="1">
        <v>4549</v>
      </c>
      <c r="E2056" s="1">
        <v>114</v>
      </c>
      <c r="F2056" s="1">
        <v>0.94058344100000002</v>
      </c>
      <c r="G2056" s="1">
        <v>1896.23</v>
      </c>
      <c r="H2056" s="1">
        <v>1904.23</v>
      </c>
      <c r="I2056">
        <v>83</v>
      </c>
      <c r="J2056">
        <v>42</v>
      </c>
      <c r="K2056">
        <v>0.33</v>
      </c>
      <c r="L2056">
        <v>0.66</v>
      </c>
      <c r="M2056">
        <f t="shared" si="256"/>
        <v>4278.7140731090003</v>
      </c>
      <c r="N2056">
        <f t="shared" si="257"/>
        <v>1411.9756441259701</v>
      </c>
      <c r="O2056">
        <f t="shared" si="258"/>
        <v>2823.9512882519402</v>
      </c>
      <c r="P2056">
        <v>27.498472449737587</v>
      </c>
      <c r="Q2056">
        <v>16.498215337821549</v>
      </c>
      <c r="R2056">
        <f t="shared" si="259"/>
        <v>38827.173349698474</v>
      </c>
      <c r="S2056">
        <f t="shared" si="259"/>
        <v>46590.156457099081</v>
      </c>
      <c r="T2056">
        <f t="shared" si="260"/>
        <v>4426297.7618656261</v>
      </c>
      <c r="U2056">
        <f t="shared" si="261"/>
        <v>5311277.8361092955</v>
      </c>
      <c r="V2056">
        <f t="shared" si="262"/>
        <v>9737575.5979749225</v>
      </c>
      <c r="X2056">
        <f t="shared" si="263"/>
        <v>5135.2291641704451</v>
      </c>
    </row>
    <row r="2057" spans="1:24" x14ac:dyDescent="0.25">
      <c r="A2057" s="1">
        <v>1826</v>
      </c>
      <c r="B2057" s="2">
        <v>1989</v>
      </c>
      <c r="C2057" t="s">
        <v>8</v>
      </c>
      <c r="D2057" s="1">
        <v>4867</v>
      </c>
      <c r="E2057" s="1">
        <v>114</v>
      </c>
      <c r="F2057" s="1">
        <v>1.2674355500000001</v>
      </c>
      <c r="G2057" s="1">
        <v>2417.0300000000002</v>
      </c>
      <c r="H2057" s="1">
        <v>2434.4</v>
      </c>
      <c r="I2057">
        <v>83</v>
      </c>
      <c r="J2057">
        <v>42</v>
      </c>
      <c r="K2057">
        <v>0.33</v>
      </c>
      <c r="L2057">
        <v>0.66</v>
      </c>
      <c r="M2057">
        <f t="shared" si="256"/>
        <v>6168.6088218500008</v>
      </c>
      <c r="N2057">
        <f t="shared" si="257"/>
        <v>2035.6409112105005</v>
      </c>
      <c r="O2057">
        <f t="shared" si="258"/>
        <v>4071.2818224210009</v>
      </c>
      <c r="P2057">
        <v>27.498472449737587</v>
      </c>
      <c r="Q2057">
        <v>16.498215337821549</v>
      </c>
      <c r="R2057">
        <f t="shared" si="259"/>
        <v>55977.015514480663</v>
      </c>
      <c r="S2057">
        <f t="shared" si="259"/>
        <v>67168.884207260227</v>
      </c>
      <c r="T2057">
        <f t="shared" si="260"/>
        <v>6381379.7686507953</v>
      </c>
      <c r="U2057">
        <f t="shared" si="261"/>
        <v>7657252.7996276664</v>
      </c>
      <c r="V2057">
        <f t="shared" si="262"/>
        <v>14038632.568278462</v>
      </c>
      <c r="X2057">
        <f t="shared" si="263"/>
        <v>5808.2161033493421</v>
      </c>
    </row>
    <row r="2058" spans="1:24" x14ac:dyDescent="0.25">
      <c r="A2058" s="1">
        <v>1827</v>
      </c>
      <c r="B2058" s="2">
        <v>1989</v>
      </c>
      <c r="C2058" t="s">
        <v>8</v>
      </c>
      <c r="D2058" s="1">
        <v>2892</v>
      </c>
      <c r="E2058" s="1">
        <v>114</v>
      </c>
      <c r="F2058" s="1">
        <v>0.66982836499999998</v>
      </c>
      <c r="G2058" s="1">
        <v>169.7</v>
      </c>
      <c r="H2058" s="1">
        <v>187.3</v>
      </c>
      <c r="I2058">
        <v>83</v>
      </c>
      <c r="J2058">
        <v>42</v>
      </c>
      <c r="K2058">
        <v>0.33</v>
      </c>
      <c r="L2058">
        <v>0.66</v>
      </c>
      <c r="M2058">
        <f t="shared" si="256"/>
        <v>1937.1436315799999</v>
      </c>
      <c r="N2058">
        <f t="shared" si="257"/>
        <v>639.25739842140001</v>
      </c>
      <c r="O2058">
        <f t="shared" si="258"/>
        <v>1278.5147968428</v>
      </c>
      <c r="P2058">
        <v>27.498472449737587</v>
      </c>
      <c r="Q2058">
        <v>16.498215337821549</v>
      </c>
      <c r="R2058">
        <f t="shared" si="259"/>
        <v>17578.601958781794</v>
      </c>
      <c r="S2058">
        <f t="shared" si="259"/>
        <v>21093.212430903684</v>
      </c>
      <c r="T2058">
        <f t="shared" si="260"/>
        <v>2003960.6233011244</v>
      </c>
      <c r="U2058">
        <f t="shared" si="261"/>
        <v>2404626.21712302</v>
      </c>
      <c r="V2058">
        <f t="shared" si="262"/>
        <v>4408586.8404241446</v>
      </c>
      <c r="X2058">
        <f t="shared" si="263"/>
        <v>25978.708546989659</v>
      </c>
    </row>
    <row r="2059" spans="1:24" x14ac:dyDescent="0.25">
      <c r="A2059" s="1">
        <v>1828</v>
      </c>
      <c r="B2059" s="2">
        <v>1989</v>
      </c>
      <c r="C2059" t="s">
        <v>8</v>
      </c>
      <c r="D2059" s="1">
        <v>4356</v>
      </c>
      <c r="E2059" s="1">
        <v>114</v>
      </c>
      <c r="F2059" s="1">
        <v>0.90353441400000001</v>
      </c>
      <c r="G2059" s="1">
        <v>187.02</v>
      </c>
      <c r="H2059" s="1">
        <v>201.52</v>
      </c>
      <c r="I2059">
        <v>83</v>
      </c>
      <c r="J2059">
        <v>42</v>
      </c>
      <c r="K2059">
        <v>0.33</v>
      </c>
      <c r="L2059">
        <v>0.66</v>
      </c>
      <c r="M2059">
        <f t="shared" si="256"/>
        <v>3935.7959073840002</v>
      </c>
      <c r="N2059">
        <f t="shared" si="257"/>
        <v>1298.8126494367202</v>
      </c>
      <c r="O2059">
        <f t="shared" si="258"/>
        <v>2597.6252988734404</v>
      </c>
      <c r="P2059">
        <v>27.498472449737587</v>
      </c>
      <c r="Q2059">
        <v>16.498215337821549</v>
      </c>
      <c r="R2059">
        <f t="shared" si="259"/>
        <v>35715.363857906334</v>
      </c>
      <c r="S2059">
        <f t="shared" si="259"/>
        <v>42856.181547787077</v>
      </c>
      <c r="T2059">
        <f t="shared" si="260"/>
        <v>4071551.4798013219</v>
      </c>
      <c r="U2059">
        <f t="shared" si="261"/>
        <v>4885604.6964477263</v>
      </c>
      <c r="V2059">
        <f t="shared" si="262"/>
        <v>8957156.1762490477</v>
      </c>
      <c r="X2059">
        <f t="shared" si="263"/>
        <v>47894.108524484262</v>
      </c>
    </row>
    <row r="2060" spans="1:24" x14ac:dyDescent="0.25">
      <c r="A2060" s="1">
        <v>1832</v>
      </c>
      <c r="B2060" s="2">
        <v>1989</v>
      </c>
      <c r="C2060" t="s">
        <v>8</v>
      </c>
      <c r="D2060" s="1">
        <v>13165</v>
      </c>
      <c r="E2060" s="1">
        <v>114</v>
      </c>
      <c r="F2060" s="1">
        <v>1.031022745</v>
      </c>
      <c r="G2060" s="1">
        <v>1439.4</v>
      </c>
      <c r="H2060" s="1">
        <v>1461.3</v>
      </c>
      <c r="I2060">
        <v>83</v>
      </c>
      <c r="J2060">
        <v>42</v>
      </c>
      <c r="K2060">
        <v>0.33</v>
      </c>
      <c r="L2060">
        <v>0.66</v>
      </c>
      <c r="M2060">
        <f t="shared" si="256"/>
        <v>13573.414437925001</v>
      </c>
      <c r="N2060">
        <f t="shared" si="257"/>
        <v>4479.2267645152506</v>
      </c>
      <c r="O2060">
        <f t="shared" si="258"/>
        <v>8958.4535290305012</v>
      </c>
      <c r="P2060">
        <v>27.498472449737587</v>
      </c>
      <c r="Q2060">
        <v>16.498215337821549</v>
      </c>
      <c r="R2060">
        <f t="shared" si="259"/>
        <v>123171.89378014985</v>
      </c>
      <c r="S2060">
        <f t="shared" si="259"/>
        <v>147798.49541581259</v>
      </c>
      <c r="T2060">
        <f t="shared" si="260"/>
        <v>14041595.890937082</v>
      </c>
      <c r="U2060">
        <f t="shared" si="261"/>
        <v>16849028.477402635</v>
      </c>
      <c r="V2060">
        <f t="shared" si="262"/>
        <v>30890624.368339717</v>
      </c>
      <c r="X2060">
        <f t="shared" si="263"/>
        <v>21460.764463206695</v>
      </c>
    </row>
    <row r="2061" spans="1:24" x14ac:dyDescent="0.25">
      <c r="A2061" s="1">
        <v>1833</v>
      </c>
      <c r="B2061" s="2">
        <v>1989</v>
      </c>
      <c r="C2061" t="s">
        <v>8</v>
      </c>
      <c r="D2061" s="1">
        <v>16310</v>
      </c>
      <c r="E2061" s="1">
        <v>114</v>
      </c>
      <c r="F2061" s="1">
        <v>0.99990965799999998</v>
      </c>
      <c r="G2061" s="1">
        <v>4266.1499999999996</v>
      </c>
      <c r="H2061" s="1">
        <v>4294.54</v>
      </c>
      <c r="I2061">
        <v>83</v>
      </c>
      <c r="J2061">
        <v>42</v>
      </c>
      <c r="K2061">
        <v>0.33</v>
      </c>
      <c r="L2061">
        <v>0.66</v>
      </c>
      <c r="M2061">
        <f t="shared" si="256"/>
        <v>16308.52652198</v>
      </c>
      <c r="N2061">
        <f t="shared" si="257"/>
        <v>5381.8137522534007</v>
      </c>
      <c r="O2061">
        <f t="shared" si="258"/>
        <v>10763.627504506801</v>
      </c>
      <c r="P2061">
        <v>27.498472449737587</v>
      </c>
      <c r="Q2061">
        <v>16.498215337821549</v>
      </c>
      <c r="R2061">
        <f t="shared" si="259"/>
        <v>147991.65719595901</v>
      </c>
      <c r="S2061">
        <f t="shared" si="259"/>
        <v>177580.644385452</v>
      </c>
      <c r="T2061">
        <f t="shared" si="260"/>
        <v>16871048.920339327</v>
      </c>
      <c r="U2061">
        <f t="shared" si="261"/>
        <v>20244193.459941529</v>
      </c>
      <c r="V2061">
        <f t="shared" si="262"/>
        <v>37115242.380280852</v>
      </c>
      <c r="X2061">
        <f t="shared" si="263"/>
        <v>8699.938441048922</v>
      </c>
    </row>
    <row r="2062" spans="1:24" x14ac:dyDescent="0.25">
      <c r="A2062" s="1">
        <v>1834</v>
      </c>
      <c r="B2062" s="2">
        <v>1989</v>
      </c>
      <c r="C2062" t="s">
        <v>8</v>
      </c>
      <c r="D2062" s="1">
        <v>4269</v>
      </c>
      <c r="E2062" s="1">
        <v>114</v>
      </c>
      <c r="F2062" s="1">
        <v>1.017167382</v>
      </c>
      <c r="G2062" s="1">
        <v>248.77</v>
      </c>
      <c r="H2062" s="1">
        <v>255.57</v>
      </c>
      <c r="I2062">
        <v>83</v>
      </c>
      <c r="J2062">
        <v>42</v>
      </c>
      <c r="K2062">
        <v>0.33</v>
      </c>
      <c r="L2062">
        <v>0.66</v>
      </c>
      <c r="M2062">
        <f t="shared" si="256"/>
        <v>4342.2875537580003</v>
      </c>
      <c r="N2062">
        <f t="shared" si="257"/>
        <v>1432.9548927401402</v>
      </c>
      <c r="O2062">
        <f t="shared" si="258"/>
        <v>2865.9097854802803</v>
      </c>
      <c r="P2062">
        <v>27.498472449737587</v>
      </c>
      <c r="Q2062">
        <v>16.498215337821549</v>
      </c>
      <c r="R2062">
        <f t="shared" si="259"/>
        <v>39404.070639731421</v>
      </c>
      <c r="S2062">
        <f t="shared" si="259"/>
        <v>47282.396779623625</v>
      </c>
      <c r="T2062">
        <f t="shared" si="260"/>
        <v>4492064.0529293818</v>
      </c>
      <c r="U2062">
        <f t="shared" si="261"/>
        <v>5390193.2328770934</v>
      </c>
      <c r="V2062">
        <f t="shared" si="262"/>
        <v>9882257.2858064752</v>
      </c>
      <c r="X2062">
        <f t="shared" si="263"/>
        <v>39724.473553107186</v>
      </c>
    </row>
    <row r="2063" spans="1:24" x14ac:dyDescent="0.25">
      <c r="A2063" s="1">
        <v>1835</v>
      </c>
      <c r="B2063" s="2">
        <v>1989</v>
      </c>
      <c r="C2063" t="s">
        <v>8</v>
      </c>
      <c r="D2063" s="1">
        <v>162</v>
      </c>
      <c r="E2063" s="1">
        <v>114</v>
      </c>
      <c r="F2063" s="1">
        <v>1</v>
      </c>
      <c r="G2063" s="1">
        <v>14.84</v>
      </c>
      <c r="H2063" s="1">
        <v>15.04</v>
      </c>
      <c r="I2063">
        <v>83</v>
      </c>
      <c r="J2063">
        <v>42</v>
      </c>
      <c r="K2063">
        <v>0.33</v>
      </c>
      <c r="L2063">
        <v>0.66</v>
      </c>
      <c r="M2063">
        <f t="shared" si="256"/>
        <v>162</v>
      </c>
      <c r="N2063">
        <f t="shared" si="257"/>
        <v>53.46</v>
      </c>
      <c r="O2063">
        <f t="shared" si="258"/>
        <v>106.92</v>
      </c>
      <c r="P2063">
        <v>27.498472449737587</v>
      </c>
      <c r="Q2063">
        <v>16.498215337821549</v>
      </c>
      <c r="R2063">
        <f t="shared" si="259"/>
        <v>1470.0683371629714</v>
      </c>
      <c r="S2063">
        <f t="shared" si="259"/>
        <v>1763.9891839198799</v>
      </c>
      <c r="T2063">
        <f t="shared" si="260"/>
        <v>167587.79043657874</v>
      </c>
      <c r="U2063">
        <f t="shared" si="261"/>
        <v>201094.7669668663</v>
      </c>
      <c r="V2063">
        <f t="shared" si="262"/>
        <v>368682.55740344501</v>
      </c>
      <c r="X2063">
        <f t="shared" si="263"/>
        <v>24843.838099962602</v>
      </c>
    </row>
    <row r="2064" spans="1:24" x14ac:dyDescent="0.25">
      <c r="A2064" s="1">
        <v>1836</v>
      </c>
      <c r="B2064" s="2">
        <v>1989</v>
      </c>
      <c r="C2064" t="s">
        <v>8</v>
      </c>
      <c r="D2064" s="1">
        <v>3170</v>
      </c>
      <c r="E2064" s="1">
        <v>114</v>
      </c>
      <c r="F2064" s="1">
        <v>0.91954308399999996</v>
      </c>
      <c r="G2064" s="1">
        <v>677.18</v>
      </c>
      <c r="H2064" s="1">
        <v>685.58</v>
      </c>
      <c r="I2064">
        <v>83</v>
      </c>
      <c r="J2064">
        <v>42</v>
      </c>
      <c r="K2064">
        <v>0.33</v>
      </c>
      <c r="L2064">
        <v>0.66</v>
      </c>
      <c r="M2064">
        <f t="shared" si="256"/>
        <v>2914.9515762799997</v>
      </c>
      <c r="N2064">
        <f t="shared" si="257"/>
        <v>961.93402017239998</v>
      </c>
      <c r="O2064">
        <f t="shared" si="258"/>
        <v>1923.8680403448</v>
      </c>
      <c r="P2064">
        <v>27.498472449737587</v>
      </c>
      <c r="Q2064">
        <v>16.498215337821549</v>
      </c>
      <c r="R2064">
        <f t="shared" si="259"/>
        <v>26451.716152176061</v>
      </c>
      <c r="S2064">
        <f t="shared" si="259"/>
        <v>31740.389211161266</v>
      </c>
      <c r="T2064">
        <f t="shared" si="260"/>
        <v>3015495.6413480709</v>
      </c>
      <c r="U2064">
        <f t="shared" si="261"/>
        <v>3618404.3700723844</v>
      </c>
      <c r="V2064">
        <f t="shared" si="262"/>
        <v>6633900.0114204548</v>
      </c>
      <c r="X2064">
        <f t="shared" si="263"/>
        <v>9796.3613978860212</v>
      </c>
    </row>
    <row r="2065" spans="1:24" x14ac:dyDescent="0.25">
      <c r="A2065" s="1">
        <v>1837</v>
      </c>
      <c r="B2065" s="2">
        <v>1989</v>
      </c>
      <c r="C2065" t="s">
        <v>8</v>
      </c>
      <c r="D2065" s="1">
        <v>10317</v>
      </c>
      <c r="E2065" s="1">
        <v>114</v>
      </c>
      <c r="F2065" s="1">
        <v>0.938647283</v>
      </c>
      <c r="G2065" s="1">
        <v>802.78</v>
      </c>
      <c r="H2065" s="1">
        <v>819.98</v>
      </c>
      <c r="I2065">
        <v>83</v>
      </c>
      <c r="J2065">
        <v>42</v>
      </c>
      <c r="K2065">
        <v>0.33</v>
      </c>
      <c r="L2065">
        <v>0.66</v>
      </c>
      <c r="M2065">
        <f t="shared" si="256"/>
        <v>9684.0240187109994</v>
      </c>
      <c r="N2065">
        <f t="shared" si="257"/>
        <v>3195.7279261746298</v>
      </c>
      <c r="O2065">
        <f t="shared" si="258"/>
        <v>6391.4558523492597</v>
      </c>
      <c r="P2065">
        <v>27.498472449737587</v>
      </c>
      <c r="Q2065">
        <v>16.498215337821549</v>
      </c>
      <c r="R2065">
        <f t="shared" si="259"/>
        <v>87877.636334770097</v>
      </c>
      <c r="S2065">
        <f t="shared" si="259"/>
        <v>105447.61497423785</v>
      </c>
      <c r="T2065">
        <f t="shared" si="260"/>
        <v>10018050.542163791</v>
      </c>
      <c r="U2065">
        <f t="shared" si="261"/>
        <v>12021028.107063115</v>
      </c>
      <c r="V2065">
        <f t="shared" si="262"/>
        <v>22039078.649226904</v>
      </c>
      <c r="X2065">
        <f t="shared" si="263"/>
        <v>27453.447581189001</v>
      </c>
    </row>
    <row r="2066" spans="1:24" x14ac:dyDescent="0.25">
      <c r="A2066" s="1">
        <v>1838</v>
      </c>
      <c r="B2066" s="2">
        <v>1989</v>
      </c>
      <c r="C2066" t="s">
        <v>8</v>
      </c>
      <c r="D2066" s="1">
        <v>2009</v>
      </c>
      <c r="E2066" s="1">
        <v>114</v>
      </c>
      <c r="F2066" s="1">
        <v>1.5021496130000001</v>
      </c>
      <c r="G2066" s="1">
        <v>615.85</v>
      </c>
      <c r="H2066" s="1">
        <v>626.85</v>
      </c>
      <c r="I2066">
        <v>83</v>
      </c>
      <c r="J2066">
        <v>42</v>
      </c>
      <c r="K2066">
        <v>0.33</v>
      </c>
      <c r="L2066">
        <v>0.66</v>
      </c>
      <c r="M2066">
        <f t="shared" si="256"/>
        <v>3017.8185725170001</v>
      </c>
      <c r="N2066">
        <f t="shared" si="257"/>
        <v>995.88012893061011</v>
      </c>
      <c r="O2066">
        <f t="shared" si="258"/>
        <v>1991.7602578612202</v>
      </c>
      <c r="P2066">
        <v>27.498472449737587</v>
      </c>
      <c r="Q2066">
        <v>16.498215337821549</v>
      </c>
      <c r="R2066">
        <f t="shared" si="259"/>
        <v>27385.182288639498</v>
      </c>
      <c r="S2066">
        <f t="shared" si="259"/>
        <v>32860.489635509388</v>
      </c>
      <c r="T2066">
        <f t="shared" si="260"/>
        <v>3121910.7809049026</v>
      </c>
      <c r="U2066">
        <f t="shared" si="261"/>
        <v>3746095.8184480704</v>
      </c>
      <c r="V2066">
        <f t="shared" si="262"/>
        <v>6868006.5993529726</v>
      </c>
      <c r="X2066">
        <f t="shared" si="263"/>
        <v>11152.076965743237</v>
      </c>
    </row>
    <row r="2067" spans="1:24" x14ac:dyDescent="0.25">
      <c r="A2067" s="1">
        <v>1839</v>
      </c>
      <c r="B2067" s="2">
        <v>1989</v>
      </c>
      <c r="C2067" t="s">
        <v>8</v>
      </c>
      <c r="D2067" s="1">
        <v>4834</v>
      </c>
      <c r="E2067" s="1">
        <v>114</v>
      </c>
      <c r="F2067" s="1">
        <v>0.99581852400000004</v>
      </c>
      <c r="G2067" s="1">
        <v>1181.57</v>
      </c>
      <c r="H2067" s="1">
        <v>1193.67</v>
      </c>
      <c r="I2067">
        <v>83</v>
      </c>
      <c r="J2067">
        <v>42</v>
      </c>
      <c r="K2067">
        <v>0.33</v>
      </c>
      <c r="L2067">
        <v>0.66</v>
      </c>
      <c r="M2067">
        <f t="shared" si="256"/>
        <v>4813.7867450160002</v>
      </c>
      <c r="N2067">
        <f t="shared" si="257"/>
        <v>1588.5496258552801</v>
      </c>
      <c r="O2067">
        <f t="shared" si="258"/>
        <v>3177.0992517105601</v>
      </c>
      <c r="P2067">
        <v>27.498472449737587</v>
      </c>
      <c r="Q2067">
        <v>16.498215337821549</v>
      </c>
      <c r="R2067">
        <f t="shared" si="259"/>
        <v>43682.68812162237</v>
      </c>
      <c r="S2067">
        <f t="shared" si="259"/>
        <v>52416.467604352525</v>
      </c>
      <c r="T2067">
        <f t="shared" si="260"/>
        <v>4979826.4458649503</v>
      </c>
      <c r="U2067">
        <f t="shared" si="261"/>
        <v>5975477.3068961883</v>
      </c>
      <c r="V2067">
        <f t="shared" si="262"/>
        <v>10955303.752761139</v>
      </c>
      <c r="X2067">
        <f t="shared" si="263"/>
        <v>9271.8194882750395</v>
      </c>
    </row>
    <row r="2068" spans="1:24" x14ac:dyDescent="0.25">
      <c r="A2068" s="1">
        <v>1840</v>
      </c>
      <c r="B2068" s="2">
        <v>1989</v>
      </c>
      <c r="C2068" t="s">
        <v>8</v>
      </c>
      <c r="D2068" s="1">
        <v>5897</v>
      </c>
      <c r="E2068" s="1">
        <v>114</v>
      </c>
      <c r="F2068" s="1">
        <v>1.001079914</v>
      </c>
      <c r="G2068" s="1">
        <v>2083.3000000000002</v>
      </c>
      <c r="H2068" s="1">
        <v>2092.94</v>
      </c>
      <c r="I2068">
        <v>83</v>
      </c>
      <c r="J2068">
        <v>42</v>
      </c>
      <c r="K2068">
        <v>0.33</v>
      </c>
      <c r="L2068">
        <v>0.66</v>
      </c>
      <c r="M2068">
        <f t="shared" si="256"/>
        <v>5903.3682528579993</v>
      </c>
      <c r="N2068">
        <f t="shared" si="257"/>
        <v>1948.11152344314</v>
      </c>
      <c r="O2068">
        <f t="shared" si="258"/>
        <v>3896.2230468862799</v>
      </c>
      <c r="P2068">
        <v>27.498472449737587</v>
      </c>
      <c r="Q2068">
        <v>16.498215337821549</v>
      </c>
      <c r="R2068">
        <f t="shared" si="259"/>
        <v>53570.091056417506</v>
      </c>
      <c r="S2068">
        <f t="shared" si="259"/>
        <v>64280.726831713029</v>
      </c>
      <c r="T2068">
        <f t="shared" si="260"/>
        <v>6106990.3804315962</v>
      </c>
      <c r="U2068">
        <f t="shared" si="261"/>
        <v>7328002.8588152854</v>
      </c>
      <c r="V2068">
        <f t="shared" si="262"/>
        <v>13434993.239246882</v>
      </c>
      <c r="X2068">
        <f t="shared" si="263"/>
        <v>6448.8999372374992</v>
      </c>
    </row>
    <row r="2069" spans="1:24" x14ac:dyDescent="0.25">
      <c r="A2069" s="1">
        <v>1841</v>
      </c>
      <c r="B2069" s="2">
        <v>1989</v>
      </c>
      <c r="C2069" t="s">
        <v>8</v>
      </c>
      <c r="D2069" s="1">
        <v>4167</v>
      </c>
      <c r="E2069" s="1">
        <v>114</v>
      </c>
      <c r="F2069" s="1">
        <v>0.95007132699999997</v>
      </c>
      <c r="G2069" s="1">
        <v>1099.28</v>
      </c>
      <c r="H2069" s="1">
        <v>1115.18</v>
      </c>
      <c r="I2069">
        <v>83</v>
      </c>
      <c r="J2069">
        <v>42</v>
      </c>
      <c r="K2069">
        <v>0.33</v>
      </c>
      <c r="L2069">
        <v>0.66</v>
      </c>
      <c r="M2069">
        <f t="shared" si="256"/>
        <v>3958.9472196090001</v>
      </c>
      <c r="N2069">
        <f t="shared" si="257"/>
        <v>1306.4525824709701</v>
      </c>
      <c r="O2069">
        <f t="shared" si="258"/>
        <v>2612.9051649419403</v>
      </c>
      <c r="P2069">
        <v>27.498472449737587</v>
      </c>
      <c r="Q2069">
        <v>16.498215337821549</v>
      </c>
      <c r="R2069">
        <f t="shared" si="259"/>
        <v>35925.450345966492</v>
      </c>
      <c r="S2069">
        <f t="shared" si="259"/>
        <v>43108.272068518265</v>
      </c>
      <c r="T2069">
        <f t="shared" si="260"/>
        <v>4095501.33944018</v>
      </c>
      <c r="U2069">
        <f t="shared" si="261"/>
        <v>4914343.015811082</v>
      </c>
      <c r="V2069">
        <f t="shared" si="262"/>
        <v>9009844.355251262</v>
      </c>
      <c r="X2069">
        <f t="shared" si="263"/>
        <v>8196.1323368489029</v>
      </c>
    </row>
    <row r="2070" spans="1:24" x14ac:dyDescent="0.25">
      <c r="A2070" s="1">
        <v>1845</v>
      </c>
      <c r="B2070" s="2">
        <v>1989</v>
      </c>
      <c r="C2070" t="s">
        <v>8</v>
      </c>
      <c r="D2070" s="1">
        <v>3608</v>
      </c>
      <c r="E2070" s="1">
        <v>114</v>
      </c>
      <c r="F2070" s="1">
        <v>0.99053146000000003</v>
      </c>
      <c r="G2070" s="1">
        <v>1508.95</v>
      </c>
      <c r="H2070" s="1">
        <v>1512.55</v>
      </c>
      <c r="I2070">
        <v>83</v>
      </c>
      <c r="J2070">
        <v>42</v>
      </c>
      <c r="K2070">
        <v>0.33</v>
      </c>
      <c r="L2070">
        <v>0.66</v>
      </c>
      <c r="M2070">
        <f t="shared" si="256"/>
        <v>3573.8375076800003</v>
      </c>
      <c r="N2070">
        <f t="shared" si="257"/>
        <v>1179.3663775344</v>
      </c>
      <c r="O2070">
        <f t="shared" si="258"/>
        <v>2358.7327550688001</v>
      </c>
      <c r="P2070">
        <v>27.498472449737587</v>
      </c>
      <c r="Q2070">
        <v>16.498215337821549</v>
      </c>
      <c r="R2070">
        <f t="shared" si="259"/>
        <v>32430.773840776517</v>
      </c>
      <c r="S2070">
        <f t="shared" si="259"/>
        <v>38914.880917498158</v>
      </c>
      <c r="T2070">
        <f t="shared" si="260"/>
        <v>3697108.2178485231</v>
      </c>
      <c r="U2070">
        <f t="shared" si="261"/>
        <v>4436296.4245947897</v>
      </c>
      <c r="V2070">
        <f t="shared" si="262"/>
        <v>8133404.6424433123</v>
      </c>
      <c r="X2070">
        <f t="shared" si="263"/>
        <v>5390.1087792460403</v>
      </c>
    </row>
    <row r="2071" spans="1:24" x14ac:dyDescent="0.25">
      <c r="A2071" s="1">
        <v>1848</v>
      </c>
      <c r="B2071" s="2">
        <v>1989</v>
      </c>
      <c r="C2071" t="s">
        <v>8</v>
      </c>
      <c r="D2071" s="1">
        <v>3094</v>
      </c>
      <c r="E2071" s="1">
        <v>114</v>
      </c>
      <c r="F2071" s="1">
        <v>0.98343320400000001</v>
      </c>
      <c r="G2071" s="1">
        <v>946.32</v>
      </c>
      <c r="H2071" s="1">
        <v>975.82</v>
      </c>
      <c r="I2071">
        <v>83</v>
      </c>
      <c r="J2071">
        <v>42</v>
      </c>
      <c r="K2071">
        <v>0.33</v>
      </c>
      <c r="L2071">
        <v>0.66</v>
      </c>
      <c r="M2071">
        <f t="shared" si="256"/>
        <v>3042.7423331760001</v>
      </c>
      <c r="N2071">
        <f t="shared" si="257"/>
        <v>1004.1049699480801</v>
      </c>
      <c r="O2071">
        <f t="shared" si="258"/>
        <v>2008.2099398961602</v>
      </c>
      <c r="P2071">
        <v>27.498472449737587</v>
      </c>
      <c r="Q2071">
        <v>16.498215337821549</v>
      </c>
      <c r="R2071">
        <f t="shared" si="259"/>
        <v>27611.352852761869</v>
      </c>
      <c r="S2071">
        <f t="shared" si="259"/>
        <v>33131.880031960522</v>
      </c>
      <c r="T2071">
        <f t="shared" si="260"/>
        <v>3147694.225214853</v>
      </c>
      <c r="U2071">
        <f t="shared" si="261"/>
        <v>3777034.3236434995</v>
      </c>
      <c r="V2071">
        <f t="shared" si="262"/>
        <v>6924728.548858352</v>
      </c>
      <c r="X2071">
        <f t="shared" si="263"/>
        <v>7317.5337611572741</v>
      </c>
    </row>
    <row r="2072" spans="1:24" x14ac:dyDescent="0.25">
      <c r="A2072" s="1">
        <v>1849</v>
      </c>
      <c r="B2072" s="2">
        <v>1989</v>
      </c>
      <c r="C2072" t="s">
        <v>8</v>
      </c>
      <c r="D2072" s="1">
        <v>2176</v>
      </c>
      <c r="E2072" s="1">
        <v>114</v>
      </c>
      <c r="F2072" s="1">
        <v>1.7550802139999999</v>
      </c>
      <c r="G2072" s="1">
        <v>928.86</v>
      </c>
      <c r="H2072" s="1">
        <v>935.46</v>
      </c>
      <c r="I2072">
        <v>83</v>
      </c>
      <c r="J2072">
        <v>42</v>
      </c>
      <c r="K2072">
        <v>0.33</v>
      </c>
      <c r="L2072">
        <v>0.66</v>
      </c>
      <c r="M2072">
        <f t="shared" si="256"/>
        <v>3819.0545456639998</v>
      </c>
      <c r="N2072">
        <f t="shared" si="257"/>
        <v>1260.28800006912</v>
      </c>
      <c r="O2072">
        <f t="shared" si="258"/>
        <v>2520.57600013824</v>
      </c>
      <c r="P2072">
        <v>27.498472449737587</v>
      </c>
      <c r="Q2072">
        <v>16.498215337821549</v>
      </c>
      <c r="R2072">
        <f t="shared" si="259"/>
        <v>34655.994848635579</v>
      </c>
      <c r="S2072">
        <f t="shared" si="259"/>
        <v>41585.005625625599</v>
      </c>
      <c r="T2072">
        <f t="shared" si="260"/>
        <v>3950783.412744456</v>
      </c>
      <c r="U2072">
        <f t="shared" si="261"/>
        <v>4740690.6413213182</v>
      </c>
      <c r="V2072">
        <f t="shared" si="262"/>
        <v>8691474.0540657751</v>
      </c>
      <c r="X2072">
        <f t="shared" si="263"/>
        <v>9357.1410697691517</v>
      </c>
    </row>
    <row r="2073" spans="1:24" x14ac:dyDescent="0.25">
      <c r="A2073" s="1">
        <v>1850</v>
      </c>
      <c r="B2073" s="2">
        <v>1989</v>
      </c>
      <c r="C2073" t="s">
        <v>8</v>
      </c>
      <c r="D2073" s="1">
        <v>2276</v>
      </c>
      <c r="E2073" s="1">
        <v>114</v>
      </c>
      <c r="F2073" s="1">
        <v>0.50992421499999996</v>
      </c>
      <c r="G2073" s="1">
        <v>1363.09</v>
      </c>
      <c r="H2073" s="1">
        <v>1365.19</v>
      </c>
      <c r="I2073">
        <v>83</v>
      </c>
      <c r="J2073">
        <v>42</v>
      </c>
      <c r="K2073">
        <v>0.33</v>
      </c>
      <c r="L2073">
        <v>0.66</v>
      </c>
      <c r="M2073">
        <f t="shared" si="256"/>
        <v>1160.58751334</v>
      </c>
      <c r="N2073">
        <f t="shared" si="257"/>
        <v>382.99387940220004</v>
      </c>
      <c r="O2073">
        <f t="shared" si="258"/>
        <v>765.98775880440007</v>
      </c>
      <c r="P2073">
        <v>27.498472449737587</v>
      </c>
      <c r="Q2073">
        <v>16.498215337821549</v>
      </c>
      <c r="R2073">
        <f t="shared" si="259"/>
        <v>10531.746641159518</v>
      </c>
      <c r="S2073">
        <f t="shared" si="259"/>
        <v>12637.430990890307</v>
      </c>
      <c r="T2073">
        <f t="shared" si="260"/>
        <v>1200619.117092185</v>
      </c>
      <c r="U2073">
        <f t="shared" si="261"/>
        <v>1440667.1329614951</v>
      </c>
      <c r="V2073">
        <f t="shared" si="262"/>
        <v>2641286.25005368</v>
      </c>
      <c r="X2073">
        <f t="shared" si="263"/>
        <v>1937.7196297043338</v>
      </c>
    </row>
    <row r="2074" spans="1:24" x14ac:dyDescent="0.25">
      <c r="A2074" s="1">
        <v>1851</v>
      </c>
      <c r="B2074" s="2">
        <v>1989</v>
      </c>
      <c r="C2074" t="s">
        <v>8</v>
      </c>
      <c r="D2074" s="1">
        <v>1414</v>
      </c>
      <c r="E2074" s="1">
        <v>114</v>
      </c>
      <c r="F2074" s="1">
        <v>1</v>
      </c>
      <c r="G2074" s="1">
        <v>509.8</v>
      </c>
      <c r="H2074" s="1">
        <v>514.12</v>
      </c>
      <c r="I2074">
        <v>83</v>
      </c>
      <c r="J2074">
        <v>42</v>
      </c>
      <c r="K2074">
        <v>0.33</v>
      </c>
      <c r="L2074">
        <v>0.66</v>
      </c>
      <c r="M2074">
        <f t="shared" si="256"/>
        <v>1414</v>
      </c>
      <c r="N2074">
        <f t="shared" si="257"/>
        <v>466.62</v>
      </c>
      <c r="O2074">
        <f t="shared" si="258"/>
        <v>933.24</v>
      </c>
      <c r="P2074">
        <v>27.498472449737587</v>
      </c>
      <c r="Q2074">
        <v>16.498215337821549</v>
      </c>
      <c r="R2074">
        <f t="shared" si="259"/>
        <v>12831.337214496552</v>
      </c>
      <c r="S2074">
        <f t="shared" si="259"/>
        <v>15396.794481868583</v>
      </c>
      <c r="T2074">
        <f t="shared" si="260"/>
        <v>1462772.442452607</v>
      </c>
      <c r="U2074">
        <f t="shared" si="261"/>
        <v>1755234.5709330183</v>
      </c>
      <c r="V2074">
        <f t="shared" si="262"/>
        <v>3218007.0133856256</v>
      </c>
      <c r="X2074">
        <f t="shared" si="263"/>
        <v>6312.2930823570523</v>
      </c>
    </row>
    <row r="2075" spans="1:24" x14ac:dyDescent="0.25">
      <c r="A2075" s="1">
        <v>1852</v>
      </c>
      <c r="B2075" s="2">
        <v>1989</v>
      </c>
      <c r="C2075" t="s">
        <v>8</v>
      </c>
      <c r="D2075" s="1">
        <v>1681</v>
      </c>
      <c r="E2075" s="1">
        <v>114</v>
      </c>
      <c r="F2075" s="1">
        <v>1.055343511</v>
      </c>
      <c r="G2075" s="1">
        <v>308.02</v>
      </c>
      <c r="H2075" s="1">
        <v>312.02</v>
      </c>
      <c r="I2075">
        <v>83</v>
      </c>
      <c r="J2075">
        <v>42</v>
      </c>
      <c r="K2075">
        <v>0.33</v>
      </c>
      <c r="L2075">
        <v>0.66</v>
      </c>
      <c r="M2075">
        <f t="shared" si="256"/>
        <v>1774.032441991</v>
      </c>
      <c r="N2075">
        <f t="shared" si="257"/>
        <v>585.43070585703003</v>
      </c>
      <c r="O2075">
        <f t="shared" si="258"/>
        <v>1170.8614117140601</v>
      </c>
      <c r="P2075">
        <v>27.498472449737587</v>
      </c>
      <c r="Q2075">
        <v>16.498215337821549</v>
      </c>
      <c r="R2075">
        <f t="shared" si="259"/>
        <v>16098.45013623997</v>
      </c>
      <c r="S2075">
        <f t="shared" si="259"/>
        <v>19317.123701204298</v>
      </c>
      <c r="T2075">
        <f t="shared" si="260"/>
        <v>1835223.3155313565</v>
      </c>
      <c r="U2075">
        <f t="shared" si="261"/>
        <v>2202152.1019372898</v>
      </c>
      <c r="V2075">
        <f t="shared" si="262"/>
        <v>4037375.4174686465</v>
      </c>
      <c r="X2075">
        <f t="shared" si="263"/>
        <v>13107.510607975608</v>
      </c>
    </row>
    <row r="2076" spans="1:24" x14ac:dyDescent="0.25">
      <c r="A2076" s="1">
        <v>1853</v>
      </c>
      <c r="B2076" s="2">
        <v>1989</v>
      </c>
      <c r="C2076" t="s">
        <v>8</v>
      </c>
      <c r="D2076" s="1">
        <v>1470</v>
      </c>
      <c r="E2076" s="1">
        <v>114</v>
      </c>
      <c r="F2076" s="1">
        <v>1.001271456</v>
      </c>
      <c r="G2076" s="1">
        <v>235.14</v>
      </c>
      <c r="H2076" s="1">
        <v>242</v>
      </c>
      <c r="I2076">
        <v>83</v>
      </c>
      <c r="J2076">
        <v>42</v>
      </c>
      <c r="K2076">
        <v>0.33</v>
      </c>
      <c r="L2076">
        <v>0.66</v>
      </c>
      <c r="M2076">
        <f t="shared" si="256"/>
        <v>1471.8690403200001</v>
      </c>
      <c r="N2076">
        <f t="shared" si="257"/>
        <v>485.71678330560002</v>
      </c>
      <c r="O2076">
        <f t="shared" si="258"/>
        <v>971.43356661120004</v>
      </c>
      <c r="P2076">
        <v>27.498472449737587</v>
      </c>
      <c r="Q2076">
        <v>16.498215337821549</v>
      </c>
      <c r="R2076">
        <f t="shared" si="259"/>
        <v>13356.469584104203</v>
      </c>
      <c r="S2076">
        <f t="shared" si="259"/>
        <v>16026.920168339591</v>
      </c>
      <c r="T2076">
        <f t="shared" si="260"/>
        <v>1522637.5325878791</v>
      </c>
      <c r="U2076">
        <f t="shared" si="261"/>
        <v>1827068.8991907134</v>
      </c>
      <c r="V2076">
        <f t="shared" si="262"/>
        <v>3349706.4317785925</v>
      </c>
      <c r="X2076">
        <f t="shared" si="263"/>
        <v>14245.583192049811</v>
      </c>
    </row>
    <row r="2077" spans="1:24" x14ac:dyDescent="0.25">
      <c r="A2077" s="1">
        <v>1854</v>
      </c>
      <c r="B2077" s="2">
        <v>1989</v>
      </c>
      <c r="C2077" t="s">
        <v>8</v>
      </c>
      <c r="D2077" s="1">
        <v>2339</v>
      </c>
      <c r="E2077" s="1">
        <v>114</v>
      </c>
      <c r="F2077" s="1">
        <v>1.0298507459999999</v>
      </c>
      <c r="G2077" s="1">
        <v>839.66</v>
      </c>
      <c r="H2077" s="1">
        <v>848.53</v>
      </c>
      <c r="I2077">
        <v>83</v>
      </c>
      <c r="J2077">
        <v>42</v>
      </c>
      <c r="K2077">
        <v>0.33</v>
      </c>
      <c r="L2077">
        <v>0.66</v>
      </c>
      <c r="M2077">
        <f t="shared" si="256"/>
        <v>2408.820894894</v>
      </c>
      <c r="N2077">
        <f t="shared" si="257"/>
        <v>794.91089531502007</v>
      </c>
      <c r="O2077">
        <f t="shared" si="258"/>
        <v>1589.8217906300401</v>
      </c>
      <c r="P2077">
        <v>27.498472449737587</v>
      </c>
      <c r="Q2077">
        <v>16.498215337821549</v>
      </c>
      <c r="R2077">
        <f t="shared" si="259"/>
        <v>21858.835354816318</v>
      </c>
      <c r="S2077">
        <f t="shared" si="259"/>
        <v>26229.222250575447</v>
      </c>
      <c r="T2077">
        <f t="shared" si="260"/>
        <v>2491907.2304490604</v>
      </c>
      <c r="U2077">
        <f t="shared" si="261"/>
        <v>2990131.3365656012</v>
      </c>
      <c r="V2077">
        <f t="shared" si="262"/>
        <v>5482038.5670146616</v>
      </c>
      <c r="X2077">
        <f t="shared" si="263"/>
        <v>6528.8790308156422</v>
      </c>
    </row>
    <row r="2078" spans="1:24" x14ac:dyDescent="0.25">
      <c r="A2078" s="1">
        <v>1856</v>
      </c>
      <c r="B2078" s="2">
        <v>1989</v>
      </c>
      <c r="C2078" t="s">
        <v>8</v>
      </c>
      <c r="D2078" s="1">
        <v>865</v>
      </c>
      <c r="E2078" s="1">
        <v>114</v>
      </c>
      <c r="F2078" s="1">
        <v>1.0601407549999999</v>
      </c>
      <c r="G2078" s="1">
        <v>9.58</v>
      </c>
      <c r="H2078" s="1">
        <v>10.78</v>
      </c>
      <c r="I2078">
        <v>83</v>
      </c>
      <c r="J2078">
        <v>42</v>
      </c>
      <c r="K2078">
        <v>0.33</v>
      </c>
      <c r="L2078">
        <v>0.66</v>
      </c>
      <c r="M2078">
        <f t="shared" si="256"/>
        <v>917.02175307499999</v>
      </c>
      <c r="N2078">
        <f t="shared" si="257"/>
        <v>302.61717851475004</v>
      </c>
      <c r="O2078">
        <f t="shared" si="258"/>
        <v>605.23435702950007</v>
      </c>
      <c r="P2078">
        <v>27.498472449737587</v>
      </c>
      <c r="Q2078">
        <v>16.498215337821549</v>
      </c>
      <c r="R2078">
        <f t="shared" si="259"/>
        <v>8321.5101462051753</v>
      </c>
      <c r="S2078">
        <f t="shared" si="259"/>
        <v>9985.2867521206608</v>
      </c>
      <c r="T2078">
        <f t="shared" si="260"/>
        <v>948652.15666739002</v>
      </c>
      <c r="U2078">
        <f t="shared" si="261"/>
        <v>1138322.6897417554</v>
      </c>
      <c r="V2078">
        <f t="shared" si="262"/>
        <v>2086974.8464091453</v>
      </c>
      <c r="X2078">
        <f t="shared" si="263"/>
        <v>217847.06121181056</v>
      </c>
    </row>
    <row r="2079" spans="1:24" x14ac:dyDescent="0.25">
      <c r="A2079" s="1">
        <v>1857</v>
      </c>
      <c r="B2079" s="2">
        <v>1989</v>
      </c>
      <c r="C2079" t="s">
        <v>8</v>
      </c>
      <c r="D2079" s="1">
        <v>629</v>
      </c>
      <c r="E2079" s="1">
        <v>114</v>
      </c>
      <c r="F2079" s="1">
        <v>1.205405405</v>
      </c>
      <c r="G2079" s="1">
        <v>17.579999999999998</v>
      </c>
      <c r="H2079" s="1">
        <v>17.68</v>
      </c>
      <c r="I2079">
        <v>83</v>
      </c>
      <c r="J2079">
        <v>42</v>
      </c>
      <c r="K2079">
        <v>0.33</v>
      </c>
      <c r="L2079">
        <v>0.66</v>
      </c>
      <c r="M2079">
        <f t="shared" si="256"/>
        <v>758.19999974500001</v>
      </c>
      <c r="N2079">
        <f t="shared" si="257"/>
        <v>250.20599991585001</v>
      </c>
      <c r="O2079">
        <f t="shared" si="258"/>
        <v>500.41199983170003</v>
      </c>
      <c r="P2079">
        <v>27.498472449737587</v>
      </c>
      <c r="Q2079">
        <v>16.498215337821549</v>
      </c>
      <c r="R2079">
        <f t="shared" si="259"/>
        <v>6880.2827954450468</v>
      </c>
      <c r="S2079">
        <f t="shared" si="259"/>
        <v>8255.9049308533067</v>
      </c>
      <c r="T2079">
        <f t="shared" si="260"/>
        <v>784352.23868073535</v>
      </c>
      <c r="U2079">
        <f t="shared" si="261"/>
        <v>941173.16211727692</v>
      </c>
      <c r="V2079">
        <f t="shared" si="262"/>
        <v>1725525.4007980123</v>
      </c>
      <c r="X2079">
        <f t="shared" si="263"/>
        <v>98152.753173948382</v>
      </c>
    </row>
    <row r="2080" spans="1:24" x14ac:dyDescent="0.25">
      <c r="A2080" s="1">
        <v>1859</v>
      </c>
      <c r="B2080" s="2">
        <v>1989</v>
      </c>
      <c r="C2080" t="s">
        <v>8</v>
      </c>
      <c r="D2080" s="1">
        <v>3431</v>
      </c>
      <c r="E2080" s="1">
        <v>114</v>
      </c>
      <c r="F2080" s="1">
        <v>1.090853284</v>
      </c>
      <c r="G2080" s="1">
        <v>166.56</v>
      </c>
      <c r="H2080" s="1">
        <v>170.76</v>
      </c>
      <c r="I2080">
        <v>83</v>
      </c>
      <c r="J2080">
        <v>42</v>
      </c>
      <c r="K2080">
        <v>0.33</v>
      </c>
      <c r="L2080">
        <v>0.66</v>
      </c>
      <c r="M2080">
        <f t="shared" si="256"/>
        <v>3742.7176174040001</v>
      </c>
      <c r="N2080">
        <f t="shared" si="257"/>
        <v>1235.0968137433201</v>
      </c>
      <c r="O2080">
        <f t="shared" si="258"/>
        <v>2470.1936274866403</v>
      </c>
      <c r="P2080">
        <v>27.498472449737587</v>
      </c>
      <c r="Q2080">
        <v>16.498215337821549</v>
      </c>
      <c r="R2080">
        <f t="shared" si="259"/>
        <v>33963.275705479362</v>
      </c>
      <c r="S2080">
        <f t="shared" si="259"/>
        <v>40753.786392389135</v>
      </c>
      <c r="T2080">
        <f t="shared" si="260"/>
        <v>3871813.4304246474</v>
      </c>
      <c r="U2080">
        <f t="shared" si="261"/>
        <v>4645931.6487323614</v>
      </c>
      <c r="V2080">
        <f t="shared" si="262"/>
        <v>8517745.0791570097</v>
      </c>
      <c r="X2080">
        <f t="shared" si="263"/>
        <v>51139.199562662165</v>
      </c>
    </row>
    <row r="2081" spans="1:24" x14ac:dyDescent="0.25">
      <c r="A2081" s="1">
        <v>1860</v>
      </c>
      <c r="B2081" s="2">
        <v>1989</v>
      </c>
      <c r="C2081" t="s">
        <v>8</v>
      </c>
      <c r="D2081" s="1">
        <v>12765</v>
      </c>
      <c r="E2081" s="1">
        <v>114</v>
      </c>
      <c r="F2081" s="1">
        <v>0.98510752000000001</v>
      </c>
      <c r="G2081" s="1">
        <v>369.58</v>
      </c>
      <c r="H2081" s="1">
        <v>404.34</v>
      </c>
      <c r="I2081">
        <v>83</v>
      </c>
      <c r="J2081">
        <v>42</v>
      </c>
      <c r="K2081">
        <v>0.33</v>
      </c>
      <c r="L2081">
        <v>0.66</v>
      </c>
      <c r="M2081">
        <f t="shared" si="256"/>
        <v>12574.897492800001</v>
      </c>
      <c r="N2081">
        <f t="shared" si="257"/>
        <v>4149.7161726240001</v>
      </c>
      <c r="O2081">
        <f t="shared" si="258"/>
        <v>8299.4323452480003</v>
      </c>
      <c r="P2081">
        <v>27.498472449737587</v>
      </c>
      <c r="Q2081">
        <v>16.498215337821549</v>
      </c>
      <c r="R2081">
        <f t="shared" si="259"/>
        <v>114110.85584713158</v>
      </c>
      <c r="S2081">
        <f t="shared" si="259"/>
        <v>136925.82201358283</v>
      </c>
      <c r="T2081">
        <f t="shared" si="260"/>
        <v>13008637.566573</v>
      </c>
      <c r="U2081">
        <f t="shared" si="261"/>
        <v>15609543.709548444</v>
      </c>
      <c r="V2081">
        <f t="shared" si="262"/>
        <v>28618181.276121445</v>
      </c>
      <c r="X2081">
        <f t="shared" si="263"/>
        <v>77434.334314956024</v>
      </c>
    </row>
    <row r="2082" spans="1:24" x14ac:dyDescent="0.25">
      <c r="A2082" s="1">
        <v>1865</v>
      </c>
      <c r="B2082" s="2">
        <v>1989</v>
      </c>
      <c r="C2082" t="s">
        <v>8</v>
      </c>
      <c r="D2082" s="1">
        <v>5109</v>
      </c>
      <c r="E2082" s="1">
        <v>114</v>
      </c>
      <c r="F2082" s="1">
        <v>0.95140586800000004</v>
      </c>
      <c r="G2082" s="1">
        <v>449.58</v>
      </c>
      <c r="H2082" s="1">
        <v>459.9</v>
      </c>
      <c r="I2082">
        <v>83</v>
      </c>
      <c r="J2082">
        <v>42</v>
      </c>
      <c r="K2082">
        <v>0.33</v>
      </c>
      <c r="L2082">
        <v>0.66</v>
      </c>
      <c r="M2082">
        <f t="shared" si="256"/>
        <v>4860.7325796120003</v>
      </c>
      <c r="N2082">
        <f t="shared" si="257"/>
        <v>1604.0417512719603</v>
      </c>
      <c r="O2082">
        <f t="shared" si="258"/>
        <v>3208.0835025439205</v>
      </c>
      <c r="P2082">
        <v>27.498472449737587</v>
      </c>
      <c r="Q2082">
        <v>16.498215337821549</v>
      </c>
      <c r="R2082">
        <f t="shared" si="259"/>
        <v>44108.697905580833</v>
      </c>
      <c r="S2082">
        <f t="shared" si="259"/>
        <v>52927.652446682383</v>
      </c>
      <c r="T2082">
        <f t="shared" si="260"/>
        <v>5028391.5612362148</v>
      </c>
      <c r="U2082">
        <f t="shared" si="261"/>
        <v>6033752.3789217919</v>
      </c>
      <c r="V2082">
        <f t="shared" si="262"/>
        <v>11062143.940158006</v>
      </c>
      <c r="X2082">
        <f t="shared" si="263"/>
        <v>24605.507229320712</v>
      </c>
    </row>
    <row r="2083" spans="1:24" x14ac:dyDescent="0.25">
      <c r="A2083" s="1">
        <v>1866</v>
      </c>
      <c r="B2083" s="2">
        <v>1989</v>
      </c>
      <c r="C2083" t="s">
        <v>8</v>
      </c>
      <c r="D2083" s="1">
        <v>13162</v>
      </c>
      <c r="E2083" s="1">
        <v>114</v>
      </c>
      <c r="F2083" s="1">
        <v>0.99963149500000004</v>
      </c>
      <c r="G2083" s="1">
        <v>533.70000000000005</v>
      </c>
      <c r="H2083" s="1">
        <v>552.29999999999995</v>
      </c>
      <c r="I2083">
        <v>83</v>
      </c>
      <c r="J2083">
        <v>42</v>
      </c>
      <c r="K2083">
        <v>0.33</v>
      </c>
      <c r="L2083">
        <v>0.66</v>
      </c>
      <c r="M2083">
        <f t="shared" si="256"/>
        <v>13157.14973719</v>
      </c>
      <c r="N2083">
        <f t="shared" si="257"/>
        <v>4341.8594132727003</v>
      </c>
      <c r="O2083">
        <f t="shared" si="258"/>
        <v>8683.7188265454006</v>
      </c>
      <c r="P2083">
        <v>27.498472449737587</v>
      </c>
      <c r="Q2083">
        <v>16.498215337821549</v>
      </c>
      <c r="R2083">
        <f t="shared" si="259"/>
        <v>119394.50145651316</v>
      </c>
      <c r="S2083">
        <f t="shared" si="259"/>
        <v>143265.86313344107</v>
      </c>
      <c r="T2083">
        <f t="shared" si="260"/>
        <v>13610973.166042499</v>
      </c>
      <c r="U2083">
        <f t="shared" si="261"/>
        <v>16332308.397212282</v>
      </c>
      <c r="V2083">
        <f t="shared" si="262"/>
        <v>29943281.563254781</v>
      </c>
      <c r="X2083">
        <f t="shared" si="263"/>
        <v>56105.080688129623</v>
      </c>
    </row>
    <row r="2084" spans="1:24" x14ac:dyDescent="0.25">
      <c r="A2084" s="1">
        <v>1867</v>
      </c>
      <c r="B2084" s="2">
        <v>1989</v>
      </c>
      <c r="C2084" t="s">
        <v>8</v>
      </c>
      <c r="D2084" s="1">
        <v>6796</v>
      </c>
      <c r="E2084" s="1">
        <v>114</v>
      </c>
      <c r="F2084" s="1">
        <v>0.94523076900000003</v>
      </c>
      <c r="G2084" s="1">
        <v>226.28</v>
      </c>
      <c r="H2084" s="1">
        <v>237.28</v>
      </c>
      <c r="I2084">
        <v>83</v>
      </c>
      <c r="J2084">
        <v>42</v>
      </c>
      <c r="K2084">
        <v>0.33</v>
      </c>
      <c r="L2084">
        <v>0.66</v>
      </c>
      <c r="M2084">
        <f t="shared" si="256"/>
        <v>6423.788306124</v>
      </c>
      <c r="N2084">
        <f t="shared" si="257"/>
        <v>2119.8501410209201</v>
      </c>
      <c r="O2084">
        <f t="shared" si="258"/>
        <v>4239.7002820418402</v>
      </c>
      <c r="P2084">
        <v>27.498472449737587</v>
      </c>
      <c r="Q2084">
        <v>16.498215337821549</v>
      </c>
      <c r="R2084">
        <f t="shared" si="259"/>
        <v>58292.64070043611</v>
      </c>
      <c r="S2084">
        <f t="shared" si="259"/>
        <v>69947.488220949032</v>
      </c>
      <c r="T2084">
        <f t="shared" si="260"/>
        <v>6645361.0398497162</v>
      </c>
      <c r="U2084">
        <f t="shared" si="261"/>
        <v>7974013.6571881892</v>
      </c>
      <c r="V2084">
        <f t="shared" si="262"/>
        <v>14619374.697037905</v>
      </c>
      <c r="X2084">
        <f t="shared" si="263"/>
        <v>64607.45402615302</v>
      </c>
    </row>
    <row r="2085" spans="1:24" x14ac:dyDescent="0.25">
      <c r="A2085" s="1">
        <v>1868</v>
      </c>
      <c r="B2085" s="2">
        <v>1989</v>
      </c>
      <c r="C2085" t="s">
        <v>8</v>
      </c>
      <c r="D2085" s="1">
        <v>4696</v>
      </c>
      <c r="E2085" s="1">
        <v>114</v>
      </c>
      <c r="F2085" s="1">
        <v>0.93064474699999999</v>
      </c>
      <c r="G2085" s="1">
        <v>302.55</v>
      </c>
      <c r="H2085" s="1">
        <v>307.89999999999998</v>
      </c>
      <c r="I2085">
        <v>83</v>
      </c>
      <c r="J2085">
        <v>42</v>
      </c>
      <c r="K2085">
        <v>0.33</v>
      </c>
      <c r="L2085">
        <v>0.66</v>
      </c>
      <c r="M2085">
        <f t="shared" si="256"/>
        <v>4370.3077319120002</v>
      </c>
      <c r="N2085">
        <f t="shared" si="257"/>
        <v>1442.2015515309602</v>
      </c>
      <c r="O2085">
        <f t="shared" si="258"/>
        <v>2884.4031030619203</v>
      </c>
      <c r="P2085">
        <v>27.498472449737587</v>
      </c>
      <c r="Q2085">
        <v>16.498215337821549</v>
      </c>
      <c r="R2085">
        <f t="shared" si="259"/>
        <v>39658.339631742914</v>
      </c>
      <c r="S2085">
        <f t="shared" si="259"/>
        <v>47587.503515396245</v>
      </c>
      <c r="T2085">
        <f t="shared" si="260"/>
        <v>4521050.718018692</v>
      </c>
      <c r="U2085">
        <f t="shared" si="261"/>
        <v>5424975.4007551717</v>
      </c>
      <c r="V2085">
        <f t="shared" si="262"/>
        <v>9946026.1187738627</v>
      </c>
      <c r="X2085">
        <f t="shared" si="263"/>
        <v>32873.99146843121</v>
      </c>
    </row>
    <row r="2086" spans="1:24" x14ac:dyDescent="0.25">
      <c r="A2086" s="1">
        <v>1870</v>
      </c>
      <c r="B2086" s="2">
        <v>1989</v>
      </c>
      <c r="C2086" t="s">
        <v>8</v>
      </c>
      <c r="D2086" s="1">
        <v>7827</v>
      </c>
      <c r="E2086" s="1">
        <v>114</v>
      </c>
      <c r="F2086" s="1">
        <v>1.016311038</v>
      </c>
      <c r="G2086" s="1">
        <v>673.43</v>
      </c>
      <c r="H2086" s="1">
        <v>691.5</v>
      </c>
      <c r="I2086">
        <v>83</v>
      </c>
      <c r="J2086">
        <v>42</v>
      </c>
      <c r="K2086">
        <v>0.33</v>
      </c>
      <c r="L2086">
        <v>0.66</v>
      </c>
      <c r="M2086">
        <f t="shared" si="256"/>
        <v>7954.6664944260001</v>
      </c>
      <c r="N2086">
        <f t="shared" si="257"/>
        <v>2625.0399431605802</v>
      </c>
      <c r="O2086">
        <f t="shared" si="258"/>
        <v>5250.0798863211603</v>
      </c>
      <c r="P2086">
        <v>27.498472449737587</v>
      </c>
      <c r="Q2086">
        <v>16.498215337821549</v>
      </c>
      <c r="R2086">
        <f t="shared" si="259"/>
        <v>72184.588556461938</v>
      </c>
      <c r="S2086">
        <f t="shared" si="259"/>
        <v>86616.948505292181</v>
      </c>
      <c r="T2086">
        <f t="shared" si="260"/>
        <v>8229043.0954366606</v>
      </c>
      <c r="U2086">
        <f t="shared" si="261"/>
        <v>9874332.1296033077</v>
      </c>
      <c r="V2086">
        <f t="shared" si="262"/>
        <v>18103375.225039966</v>
      </c>
      <c r="X2086">
        <f t="shared" si="263"/>
        <v>26882.341483212756</v>
      </c>
    </row>
    <row r="2087" spans="1:24" x14ac:dyDescent="0.25">
      <c r="A2087" s="1">
        <v>1871</v>
      </c>
      <c r="B2087" s="2">
        <v>1989</v>
      </c>
      <c r="C2087" t="s">
        <v>8</v>
      </c>
      <c r="D2087" s="1">
        <v>9125</v>
      </c>
      <c r="E2087" s="1">
        <v>114</v>
      </c>
      <c r="F2087" s="1">
        <v>0.97952139900000001</v>
      </c>
      <c r="G2087" s="1">
        <v>608.4</v>
      </c>
      <c r="H2087" s="1">
        <v>625.41</v>
      </c>
      <c r="I2087">
        <v>83</v>
      </c>
      <c r="J2087">
        <v>42</v>
      </c>
      <c r="K2087">
        <v>0.33</v>
      </c>
      <c r="L2087">
        <v>0.66</v>
      </c>
      <c r="M2087">
        <f t="shared" si="256"/>
        <v>8938.1327658749997</v>
      </c>
      <c r="N2087">
        <f t="shared" si="257"/>
        <v>2949.5838127387501</v>
      </c>
      <c r="O2087">
        <f t="shared" si="258"/>
        <v>5899.1676254775002</v>
      </c>
      <c r="P2087">
        <v>27.498472449737587</v>
      </c>
      <c r="Q2087">
        <v>16.498215337821549</v>
      </c>
      <c r="R2087">
        <f t="shared" si="259"/>
        <v>81109.049212788465</v>
      </c>
      <c r="S2087">
        <f t="shared" si="259"/>
        <v>97325.737799033217</v>
      </c>
      <c r="T2087">
        <f t="shared" si="260"/>
        <v>9246431.6102578845</v>
      </c>
      <c r="U2087">
        <f t="shared" si="261"/>
        <v>11095134.109089786</v>
      </c>
      <c r="V2087">
        <f t="shared" si="262"/>
        <v>20341565.719347671</v>
      </c>
      <c r="X2087">
        <f t="shared" si="263"/>
        <v>33434.526165923191</v>
      </c>
    </row>
    <row r="2088" spans="1:24" x14ac:dyDescent="0.25">
      <c r="A2088" s="1">
        <v>1874</v>
      </c>
      <c r="B2088" s="2">
        <v>1989</v>
      </c>
      <c r="C2088" t="s">
        <v>8</v>
      </c>
      <c r="D2088" s="1">
        <v>382</v>
      </c>
      <c r="E2088" s="1">
        <v>114</v>
      </c>
      <c r="F2088" s="1">
        <v>1.0121951220000001</v>
      </c>
      <c r="G2088" s="1">
        <v>111.82</v>
      </c>
      <c r="H2088" s="1">
        <v>111.92</v>
      </c>
      <c r="I2088">
        <v>83</v>
      </c>
      <c r="J2088">
        <v>42</v>
      </c>
      <c r="K2088">
        <v>0.33</v>
      </c>
      <c r="L2088">
        <v>0.66</v>
      </c>
      <c r="M2088">
        <f t="shared" si="256"/>
        <v>386.65853660400001</v>
      </c>
      <c r="N2088">
        <f t="shared" si="257"/>
        <v>127.59731707932001</v>
      </c>
      <c r="O2088">
        <f t="shared" si="258"/>
        <v>255.19463415864001</v>
      </c>
      <c r="P2088">
        <v>27.498472449737587</v>
      </c>
      <c r="Q2088">
        <v>16.498215337821549</v>
      </c>
      <c r="R2088">
        <f t="shared" si="259"/>
        <v>3508.7313083661124</v>
      </c>
      <c r="S2088">
        <f t="shared" si="259"/>
        <v>4210.2560274058333</v>
      </c>
      <c r="T2088">
        <f t="shared" si="260"/>
        <v>399995.3691537368</v>
      </c>
      <c r="U2088">
        <f t="shared" si="261"/>
        <v>479969.18712426501</v>
      </c>
      <c r="V2088">
        <f t="shared" si="262"/>
        <v>879964.55627800175</v>
      </c>
      <c r="X2088">
        <f t="shared" si="263"/>
        <v>7869.473763888408</v>
      </c>
    </row>
    <row r="2089" spans="1:24" x14ac:dyDescent="0.25">
      <c r="A2089" s="1">
        <v>1902</v>
      </c>
      <c r="B2089" s="2">
        <v>1989</v>
      </c>
      <c r="C2089" t="s">
        <v>8</v>
      </c>
      <c r="D2089" s="1">
        <v>14939</v>
      </c>
      <c r="E2089" s="1">
        <v>108</v>
      </c>
      <c r="F2089" s="1">
        <v>1.0049792529999999</v>
      </c>
      <c r="G2089" s="1">
        <v>2497.0700000000002</v>
      </c>
      <c r="H2089" s="1">
        <v>2519.83</v>
      </c>
      <c r="I2089">
        <v>83</v>
      </c>
      <c r="J2089">
        <v>42</v>
      </c>
      <c r="K2089">
        <v>0.33</v>
      </c>
      <c r="L2089">
        <v>0.66</v>
      </c>
      <c r="M2089">
        <f t="shared" si="256"/>
        <v>15013.385060566998</v>
      </c>
      <c r="N2089">
        <f t="shared" si="257"/>
        <v>4954.4170699871092</v>
      </c>
      <c r="O2089">
        <f t="shared" si="258"/>
        <v>9908.8341399742185</v>
      </c>
      <c r="P2089">
        <v>27.498472449737587</v>
      </c>
      <c r="Q2089">
        <v>16.498215337821549</v>
      </c>
      <c r="R2089">
        <f t="shared" si="259"/>
        <v>136238.90130355014</v>
      </c>
      <c r="S2089">
        <f t="shared" si="259"/>
        <v>163478.07938805246</v>
      </c>
      <c r="T2089">
        <f t="shared" si="260"/>
        <v>14713801.340783415</v>
      </c>
      <c r="U2089">
        <f t="shared" si="261"/>
        <v>17655632.573909666</v>
      </c>
      <c r="V2089">
        <f t="shared" si="262"/>
        <v>32369433.91469308</v>
      </c>
      <c r="X2089">
        <f t="shared" si="263"/>
        <v>12962.966162219353</v>
      </c>
    </row>
    <row r="2090" spans="1:24" x14ac:dyDescent="0.25">
      <c r="A2090" s="1">
        <v>1903</v>
      </c>
      <c r="B2090" s="2">
        <v>1989</v>
      </c>
      <c r="C2090" t="s">
        <v>8</v>
      </c>
      <c r="D2090" s="1">
        <v>12802</v>
      </c>
      <c r="E2090" s="1">
        <v>108</v>
      </c>
      <c r="F2090" s="1">
        <v>1.0069569700000001</v>
      </c>
      <c r="G2090" s="1">
        <v>401.57</v>
      </c>
      <c r="H2090" s="1">
        <v>423.94</v>
      </c>
      <c r="I2090">
        <v>83</v>
      </c>
      <c r="J2090">
        <v>42</v>
      </c>
      <c r="K2090">
        <v>0.33</v>
      </c>
      <c r="L2090">
        <v>0.66</v>
      </c>
      <c r="M2090">
        <f t="shared" si="256"/>
        <v>12891.063129940001</v>
      </c>
      <c r="N2090">
        <f t="shared" si="257"/>
        <v>4254.0508328802007</v>
      </c>
      <c r="O2090">
        <f t="shared" si="258"/>
        <v>8508.1016657604014</v>
      </c>
      <c r="P2090">
        <v>27.498472449737587</v>
      </c>
      <c r="Q2090">
        <v>16.498215337821549</v>
      </c>
      <c r="R2090">
        <f t="shared" si="259"/>
        <v>116979.89962773943</v>
      </c>
      <c r="S2090">
        <f t="shared" si="259"/>
        <v>140368.49339779333</v>
      </c>
      <c r="T2090">
        <f t="shared" si="260"/>
        <v>12633829.159795858</v>
      </c>
      <c r="U2090">
        <f t="shared" si="261"/>
        <v>15159797.286961678</v>
      </c>
      <c r="V2090">
        <f t="shared" si="262"/>
        <v>27793626.446757536</v>
      </c>
      <c r="X2090">
        <f t="shared" si="263"/>
        <v>69212.407417779061</v>
      </c>
    </row>
    <row r="2091" spans="1:24" x14ac:dyDescent="0.25">
      <c r="A2091" s="1">
        <v>1911</v>
      </c>
      <c r="B2091" s="2">
        <v>1989</v>
      </c>
      <c r="C2091" t="s">
        <v>8</v>
      </c>
      <c r="D2091" s="1">
        <v>9821</v>
      </c>
      <c r="E2091" s="1">
        <v>108</v>
      </c>
      <c r="F2091" s="1">
        <v>0.93832113100000003</v>
      </c>
      <c r="G2091" s="1">
        <v>496.7</v>
      </c>
      <c r="H2091" s="1">
        <v>511</v>
      </c>
      <c r="I2091">
        <v>83</v>
      </c>
      <c r="J2091">
        <v>42</v>
      </c>
      <c r="K2091">
        <v>0.33</v>
      </c>
      <c r="L2091">
        <v>0.66</v>
      </c>
      <c r="M2091">
        <f t="shared" si="256"/>
        <v>9215.251827551001</v>
      </c>
      <c r="N2091">
        <f t="shared" si="257"/>
        <v>3041.0331030918305</v>
      </c>
      <c r="O2091">
        <f t="shared" si="258"/>
        <v>6082.0662061836611</v>
      </c>
      <c r="P2091">
        <v>27.498472449737587</v>
      </c>
      <c r="Q2091">
        <v>16.498215337821549</v>
      </c>
      <c r="R2091">
        <f t="shared" si="259"/>
        <v>83623.765004110712</v>
      </c>
      <c r="S2091">
        <f t="shared" si="259"/>
        <v>100343.23796850539</v>
      </c>
      <c r="T2091">
        <f t="shared" si="260"/>
        <v>9031366.6204439569</v>
      </c>
      <c r="U2091">
        <f t="shared" si="261"/>
        <v>10837069.700598583</v>
      </c>
      <c r="V2091">
        <f t="shared" si="262"/>
        <v>19868436.321042538</v>
      </c>
      <c r="X2091">
        <f t="shared" si="263"/>
        <v>40000.878439787673</v>
      </c>
    </row>
    <row r="2092" spans="1:24" x14ac:dyDescent="0.25">
      <c r="A2092" s="1">
        <v>1913</v>
      </c>
      <c r="B2092" s="2">
        <v>1989</v>
      </c>
      <c r="C2092" t="s">
        <v>8</v>
      </c>
      <c r="D2092" s="1">
        <v>2830</v>
      </c>
      <c r="E2092" s="1">
        <v>108</v>
      </c>
      <c r="F2092" s="1">
        <v>1.076594837</v>
      </c>
      <c r="G2092" s="1">
        <v>455.28</v>
      </c>
      <c r="H2092" s="1">
        <v>465.38</v>
      </c>
      <c r="I2092">
        <v>83</v>
      </c>
      <c r="J2092">
        <v>42</v>
      </c>
      <c r="K2092">
        <v>0.33</v>
      </c>
      <c r="L2092">
        <v>0.66</v>
      </c>
      <c r="M2092">
        <f t="shared" si="256"/>
        <v>3046.7633887100001</v>
      </c>
      <c r="N2092">
        <f t="shared" si="257"/>
        <v>1005.4319182743001</v>
      </c>
      <c r="O2092">
        <f t="shared" si="258"/>
        <v>2010.8638365486001</v>
      </c>
      <c r="P2092">
        <v>27.498472449737587</v>
      </c>
      <c r="Q2092">
        <v>16.498215337821549</v>
      </c>
      <c r="R2092">
        <f t="shared" si="259"/>
        <v>27647.841904752655</v>
      </c>
      <c r="S2092">
        <f t="shared" si="259"/>
        <v>33175.664590416796</v>
      </c>
      <c r="T2092">
        <f t="shared" si="260"/>
        <v>2985966.9257132867</v>
      </c>
      <c r="U2092">
        <f t="shared" si="261"/>
        <v>3582971.7757650139</v>
      </c>
      <c r="V2092">
        <f t="shared" si="262"/>
        <v>6568938.7014783006</v>
      </c>
      <c r="X2092">
        <f t="shared" si="263"/>
        <v>14428.348931379154</v>
      </c>
    </row>
    <row r="2093" spans="1:24" x14ac:dyDescent="0.25">
      <c r="A2093" s="1">
        <v>1917</v>
      </c>
      <c r="B2093" s="2">
        <v>1989</v>
      </c>
      <c r="C2093" t="s">
        <v>8</v>
      </c>
      <c r="D2093" s="1">
        <v>2281</v>
      </c>
      <c r="E2093" s="1">
        <v>108</v>
      </c>
      <c r="F2093" s="1">
        <v>0.99962434300000003</v>
      </c>
      <c r="G2093" s="1">
        <v>230.14</v>
      </c>
      <c r="H2093" s="1">
        <v>236.14</v>
      </c>
      <c r="I2093">
        <v>83</v>
      </c>
      <c r="J2093">
        <v>42</v>
      </c>
      <c r="K2093">
        <v>0.33</v>
      </c>
      <c r="L2093">
        <v>0.66</v>
      </c>
      <c r="M2093">
        <f t="shared" si="256"/>
        <v>2280.143126383</v>
      </c>
      <c r="N2093">
        <f t="shared" si="257"/>
        <v>752.44723170639008</v>
      </c>
      <c r="O2093">
        <f t="shared" si="258"/>
        <v>1504.8944634127802</v>
      </c>
      <c r="P2093">
        <v>27.498472449737587</v>
      </c>
      <c r="Q2093">
        <v>16.498215337821549</v>
      </c>
      <c r="R2093">
        <f t="shared" si="259"/>
        <v>20691.149470959481</v>
      </c>
      <c r="S2093">
        <f t="shared" si="259"/>
        <v>24828.072918079459</v>
      </c>
      <c r="T2093">
        <f t="shared" si="260"/>
        <v>2234644.1428636238</v>
      </c>
      <c r="U2093">
        <f t="shared" si="261"/>
        <v>2681431.8751525814</v>
      </c>
      <c r="V2093">
        <f t="shared" si="262"/>
        <v>4916076.0180162052</v>
      </c>
      <c r="X2093">
        <f t="shared" si="263"/>
        <v>21361.241062032699</v>
      </c>
    </row>
    <row r="2094" spans="1:24" x14ac:dyDescent="0.25">
      <c r="A2094" s="1">
        <v>1919</v>
      </c>
      <c r="B2094" s="2">
        <v>1989</v>
      </c>
      <c r="C2094" t="s">
        <v>8</v>
      </c>
      <c r="D2094" s="1">
        <v>1795</v>
      </c>
      <c r="E2094" s="1">
        <v>108</v>
      </c>
      <c r="F2094" s="1">
        <v>0.98589125899999996</v>
      </c>
      <c r="G2094" s="1">
        <v>303.55</v>
      </c>
      <c r="H2094" s="1">
        <v>306.75</v>
      </c>
      <c r="I2094">
        <v>83</v>
      </c>
      <c r="J2094">
        <v>42</v>
      </c>
      <c r="K2094">
        <v>0.33</v>
      </c>
      <c r="L2094">
        <v>0.66</v>
      </c>
      <c r="M2094">
        <f t="shared" si="256"/>
        <v>1769.6748099049998</v>
      </c>
      <c r="N2094">
        <f t="shared" si="257"/>
        <v>583.99268726865</v>
      </c>
      <c r="O2094">
        <f t="shared" si="258"/>
        <v>1167.9853745373</v>
      </c>
      <c r="P2094">
        <v>27.498472449737587</v>
      </c>
      <c r="Q2094">
        <v>16.498215337821549</v>
      </c>
      <c r="R2094">
        <f t="shared" si="259"/>
        <v>16058.90682170519</v>
      </c>
      <c r="S2094">
        <f t="shared" si="259"/>
        <v>19269.674220542529</v>
      </c>
      <c r="T2094">
        <f t="shared" si="260"/>
        <v>1734361.9367441605</v>
      </c>
      <c r="U2094">
        <f t="shared" si="261"/>
        <v>2081124.8158185931</v>
      </c>
      <c r="V2094">
        <f t="shared" si="262"/>
        <v>3815486.7525627539</v>
      </c>
      <c r="X2094">
        <f t="shared" si="263"/>
        <v>12569.549506054203</v>
      </c>
    </row>
    <row r="2095" spans="1:24" x14ac:dyDescent="0.25">
      <c r="A2095" s="1">
        <v>1920</v>
      </c>
      <c r="B2095" s="2">
        <v>1989</v>
      </c>
      <c r="C2095" t="s">
        <v>8</v>
      </c>
      <c r="D2095" s="1">
        <v>2066</v>
      </c>
      <c r="E2095" s="1">
        <v>108</v>
      </c>
      <c r="F2095" s="1">
        <v>1.002346041</v>
      </c>
      <c r="G2095" s="1">
        <v>295.82</v>
      </c>
      <c r="H2095" s="1">
        <v>299.22000000000003</v>
      </c>
      <c r="I2095">
        <v>83</v>
      </c>
      <c r="J2095">
        <v>42</v>
      </c>
      <c r="K2095">
        <v>0.33</v>
      </c>
      <c r="L2095">
        <v>0.66</v>
      </c>
      <c r="M2095">
        <f t="shared" si="256"/>
        <v>2070.8469207060002</v>
      </c>
      <c r="N2095">
        <f t="shared" si="257"/>
        <v>683.3794838329801</v>
      </c>
      <c r="O2095">
        <f t="shared" si="258"/>
        <v>1366.7589676659602</v>
      </c>
      <c r="P2095">
        <v>27.498472449737587</v>
      </c>
      <c r="Q2095">
        <v>16.498215337821549</v>
      </c>
      <c r="R2095">
        <f t="shared" si="259"/>
        <v>18791.891908897098</v>
      </c>
      <c r="S2095">
        <f t="shared" si="259"/>
        <v>22549.08376345169</v>
      </c>
      <c r="T2095">
        <f t="shared" si="260"/>
        <v>2029524.3261608866</v>
      </c>
      <c r="U2095">
        <f t="shared" si="261"/>
        <v>2435301.0464527826</v>
      </c>
      <c r="V2095">
        <f t="shared" si="262"/>
        <v>4464825.3726136694</v>
      </c>
      <c r="X2095">
        <f t="shared" si="263"/>
        <v>15093.047706759751</v>
      </c>
    </row>
    <row r="2096" spans="1:24" x14ac:dyDescent="0.25">
      <c r="A2096" s="1">
        <v>1922</v>
      </c>
      <c r="B2096" s="2">
        <v>1989</v>
      </c>
      <c r="C2096" t="s">
        <v>8</v>
      </c>
      <c r="D2096" s="1">
        <v>2805</v>
      </c>
      <c r="E2096" s="1">
        <v>108</v>
      </c>
      <c r="F2096" s="1">
        <v>1.0059461350000001</v>
      </c>
      <c r="G2096" s="1">
        <v>2530.0500000000002</v>
      </c>
      <c r="H2096" s="1">
        <v>2543.29</v>
      </c>
      <c r="I2096">
        <v>83</v>
      </c>
      <c r="J2096">
        <v>42</v>
      </c>
      <c r="K2096">
        <v>0.33</v>
      </c>
      <c r="L2096">
        <v>0.66</v>
      </c>
      <c r="M2096">
        <f t="shared" si="256"/>
        <v>2821.678908675</v>
      </c>
      <c r="N2096">
        <f t="shared" si="257"/>
        <v>931.1540398627501</v>
      </c>
      <c r="O2096">
        <f t="shared" si="258"/>
        <v>1862.3080797255002</v>
      </c>
      <c r="P2096">
        <v>27.498472449737587</v>
      </c>
      <c r="Q2096">
        <v>16.498215337821549</v>
      </c>
      <c r="R2096">
        <f t="shared" si="259"/>
        <v>25605.313711627688</v>
      </c>
      <c r="S2096">
        <f t="shared" si="259"/>
        <v>30724.759724676242</v>
      </c>
      <c r="T2096">
        <f t="shared" si="260"/>
        <v>2765373.8808557903</v>
      </c>
      <c r="U2096">
        <f t="shared" si="261"/>
        <v>3318274.0502650342</v>
      </c>
      <c r="V2096">
        <f t="shared" si="262"/>
        <v>6083647.9311208241</v>
      </c>
      <c r="X2096">
        <f t="shared" si="263"/>
        <v>2404.5564044666403</v>
      </c>
    </row>
    <row r="2097" spans="1:24" x14ac:dyDescent="0.25">
      <c r="A2097" s="1">
        <v>1923</v>
      </c>
      <c r="B2097" s="2">
        <v>1989</v>
      </c>
      <c r="C2097" t="s">
        <v>8</v>
      </c>
      <c r="D2097" s="1">
        <v>4020</v>
      </c>
      <c r="E2097" s="1">
        <v>108</v>
      </c>
      <c r="F2097" s="1">
        <v>0.98882201199999997</v>
      </c>
      <c r="G2097" s="1">
        <v>430.08</v>
      </c>
      <c r="H2097" s="1">
        <v>438.88</v>
      </c>
      <c r="I2097">
        <v>83</v>
      </c>
      <c r="J2097">
        <v>42</v>
      </c>
      <c r="K2097">
        <v>0.33</v>
      </c>
      <c r="L2097">
        <v>0.66</v>
      </c>
      <c r="M2097">
        <f t="shared" si="256"/>
        <v>3975.0644882399997</v>
      </c>
      <c r="N2097">
        <f t="shared" si="257"/>
        <v>1311.7712811192</v>
      </c>
      <c r="O2097">
        <f t="shared" si="258"/>
        <v>2623.5425622384</v>
      </c>
      <c r="P2097">
        <v>27.498472449737587</v>
      </c>
      <c r="Q2097">
        <v>16.498215337821549</v>
      </c>
      <c r="R2097">
        <f t="shared" si="259"/>
        <v>36071.706434213302</v>
      </c>
      <c r="S2097">
        <f t="shared" si="259"/>
        <v>43283.770139749213</v>
      </c>
      <c r="T2097">
        <f t="shared" si="260"/>
        <v>3895744.2948950366</v>
      </c>
      <c r="U2097">
        <f t="shared" si="261"/>
        <v>4674647.1750929151</v>
      </c>
      <c r="V2097">
        <f t="shared" si="262"/>
        <v>8570391.4699879512</v>
      </c>
      <c r="X2097">
        <f t="shared" si="263"/>
        <v>19927.435523595497</v>
      </c>
    </row>
    <row r="2098" spans="1:24" x14ac:dyDescent="0.25">
      <c r="A2098" s="1">
        <v>1924</v>
      </c>
      <c r="B2098" s="2">
        <v>1989</v>
      </c>
      <c r="C2098" t="s">
        <v>8</v>
      </c>
      <c r="D2098" s="1">
        <v>6446</v>
      </c>
      <c r="E2098" s="1">
        <v>108</v>
      </c>
      <c r="F2098" s="1">
        <v>1.008520257</v>
      </c>
      <c r="G2098" s="1">
        <v>3186.18</v>
      </c>
      <c r="H2098" s="1">
        <v>3216.48</v>
      </c>
      <c r="I2098">
        <v>83</v>
      </c>
      <c r="J2098">
        <v>42</v>
      </c>
      <c r="K2098">
        <v>0.33</v>
      </c>
      <c r="L2098">
        <v>0.66</v>
      </c>
      <c r="M2098">
        <f t="shared" si="256"/>
        <v>6500.9215766220004</v>
      </c>
      <c r="N2098">
        <f t="shared" si="257"/>
        <v>2145.3041202852601</v>
      </c>
      <c r="O2098">
        <f t="shared" si="258"/>
        <v>4290.6082405705201</v>
      </c>
      <c r="P2098">
        <v>27.498472449737587</v>
      </c>
      <c r="Q2098">
        <v>16.498215337821549</v>
      </c>
      <c r="R2098">
        <f t="shared" si="259"/>
        <v>58992.586247972758</v>
      </c>
      <c r="S2098">
        <f t="shared" si="259"/>
        <v>70787.37868316409</v>
      </c>
      <c r="T2098">
        <f t="shared" si="260"/>
        <v>6371199.3147810576</v>
      </c>
      <c r="U2098">
        <f t="shared" si="261"/>
        <v>7645036.8977817213</v>
      </c>
      <c r="V2098">
        <f t="shared" si="262"/>
        <v>14016236.212562779</v>
      </c>
      <c r="X2098">
        <f t="shared" si="263"/>
        <v>4399.0723099645284</v>
      </c>
    </row>
    <row r="2099" spans="1:24" x14ac:dyDescent="0.25">
      <c r="A2099" s="1">
        <v>1925</v>
      </c>
      <c r="B2099" s="2">
        <v>1989</v>
      </c>
      <c r="C2099" t="s">
        <v>8</v>
      </c>
      <c r="D2099" s="1">
        <v>2162</v>
      </c>
      <c r="E2099" s="1">
        <v>108</v>
      </c>
      <c r="F2099" s="1">
        <v>0.97705313999999999</v>
      </c>
      <c r="G2099" s="1">
        <v>339.81</v>
      </c>
      <c r="H2099" s="1">
        <v>345.38</v>
      </c>
      <c r="I2099">
        <v>83</v>
      </c>
      <c r="J2099">
        <v>42</v>
      </c>
      <c r="K2099">
        <v>0.33</v>
      </c>
      <c r="L2099">
        <v>0.66</v>
      </c>
      <c r="M2099">
        <f t="shared" si="256"/>
        <v>2112.38888868</v>
      </c>
      <c r="N2099">
        <f t="shared" si="257"/>
        <v>697.08833326440003</v>
      </c>
      <c r="O2099">
        <f t="shared" si="258"/>
        <v>1394.1766665288001</v>
      </c>
      <c r="P2099">
        <v>27.498472449737587</v>
      </c>
      <c r="Q2099">
        <v>16.498215337821549</v>
      </c>
      <c r="R2099">
        <f t="shared" si="259"/>
        <v>19168.864327304596</v>
      </c>
      <c r="S2099">
        <f t="shared" si="259"/>
        <v>23001.426863358367</v>
      </c>
      <c r="T2099">
        <f t="shared" si="260"/>
        <v>2070237.3473488963</v>
      </c>
      <c r="U2099">
        <f t="shared" si="261"/>
        <v>2484154.1012427039</v>
      </c>
      <c r="V2099">
        <f t="shared" si="262"/>
        <v>4554391.4485916002</v>
      </c>
      <c r="X2099">
        <f t="shared" si="263"/>
        <v>13402.758743390719</v>
      </c>
    </row>
    <row r="2100" spans="1:24" x14ac:dyDescent="0.25">
      <c r="A2100" s="1">
        <v>1926</v>
      </c>
      <c r="B2100" s="2">
        <v>1989</v>
      </c>
      <c r="C2100" t="s">
        <v>8</v>
      </c>
      <c r="D2100" s="1">
        <v>1956</v>
      </c>
      <c r="E2100" s="1">
        <v>108</v>
      </c>
      <c r="F2100" s="1">
        <v>1.025116613</v>
      </c>
      <c r="G2100" s="1">
        <v>272.76</v>
      </c>
      <c r="H2100" s="1">
        <v>279.16000000000003</v>
      </c>
      <c r="I2100">
        <v>83</v>
      </c>
      <c r="J2100">
        <v>42</v>
      </c>
      <c r="K2100">
        <v>0.33</v>
      </c>
      <c r="L2100">
        <v>0.66</v>
      </c>
      <c r="M2100">
        <f t="shared" si="256"/>
        <v>2005.128095028</v>
      </c>
      <c r="N2100">
        <f t="shared" si="257"/>
        <v>661.69227135924007</v>
      </c>
      <c r="O2100">
        <f t="shared" si="258"/>
        <v>1323.3845427184801</v>
      </c>
      <c r="P2100">
        <v>27.498472449737587</v>
      </c>
      <c r="Q2100">
        <v>16.498215337821549</v>
      </c>
      <c r="R2100">
        <f t="shared" si="259"/>
        <v>18195.526694176351</v>
      </c>
      <c r="S2100">
        <f t="shared" si="259"/>
        <v>21833.483160513984</v>
      </c>
      <c r="T2100">
        <f t="shared" si="260"/>
        <v>1965116.882971046</v>
      </c>
      <c r="U2100">
        <f t="shared" si="261"/>
        <v>2358016.1813355102</v>
      </c>
      <c r="V2100">
        <f t="shared" si="262"/>
        <v>4323133.0643065562</v>
      </c>
      <c r="X2100">
        <f t="shared" si="263"/>
        <v>15849.585952143116</v>
      </c>
    </row>
    <row r="2101" spans="1:24" x14ac:dyDescent="0.25">
      <c r="A2101" s="1">
        <v>1927</v>
      </c>
      <c r="B2101" s="2">
        <v>1989</v>
      </c>
      <c r="C2101" t="s">
        <v>8</v>
      </c>
      <c r="D2101" s="1">
        <v>2668</v>
      </c>
      <c r="E2101" s="1">
        <v>108</v>
      </c>
      <c r="F2101" s="1">
        <v>1.039541547</v>
      </c>
      <c r="G2101" s="1">
        <v>494.83</v>
      </c>
      <c r="H2101" s="1">
        <v>500.53</v>
      </c>
      <c r="I2101">
        <v>83</v>
      </c>
      <c r="J2101">
        <v>42</v>
      </c>
      <c r="K2101">
        <v>0.33</v>
      </c>
      <c r="L2101">
        <v>0.66</v>
      </c>
      <c r="M2101">
        <f t="shared" si="256"/>
        <v>2773.4968473960002</v>
      </c>
      <c r="N2101">
        <f t="shared" si="257"/>
        <v>915.25395964068014</v>
      </c>
      <c r="O2101">
        <f t="shared" si="258"/>
        <v>1830.5079192813603</v>
      </c>
      <c r="P2101">
        <v>27.498472449737587</v>
      </c>
      <c r="Q2101">
        <v>16.498215337821549</v>
      </c>
      <c r="R2101">
        <f t="shared" si="259"/>
        <v>25168.08579369248</v>
      </c>
      <c r="S2101">
        <f t="shared" si="259"/>
        <v>30200.113829891547</v>
      </c>
      <c r="T2101">
        <f t="shared" si="260"/>
        <v>2718153.2657187879</v>
      </c>
      <c r="U2101">
        <f t="shared" si="261"/>
        <v>3261612.293628287</v>
      </c>
      <c r="V2101">
        <f t="shared" si="262"/>
        <v>5979765.5593470745</v>
      </c>
      <c r="X2101">
        <f t="shared" si="263"/>
        <v>12084.484690392812</v>
      </c>
    </row>
    <row r="2102" spans="1:24" x14ac:dyDescent="0.25">
      <c r="A2102" s="1">
        <v>1928</v>
      </c>
      <c r="B2102" s="2">
        <v>1989</v>
      </c>
      <c r="C2102" t="s">
        <v>8</v>
      </c>
      <c r="D2102" s="1">
        <v>599</v>
      </c>
      <c r="E2102" s="1">
        <v>108</v>
      </c>
      <c r="F2102" s="1">
        <v>1.06</v>
      </c>
      <c r="G2102" s="1">
        <v>238.05</v>
      </c>
      <c r="H2102" s="1">
        <v>238.65</v>
      </c>
      <c r="I2102">
        <v>83</v>
      </c>
      <c r="J2102">
        <v>42</v>
      </c>
      <c r="K2102">
        <v>0.33</v>
      </c>
      <c r="L2102">
        <v>0.66</v>
      </c>
      <c r="M2102">
        <f t="shared" si="256"/>
        <v>634.94000000000005</v>
      </c>
      <c r="N2102">
        <f t="shared" si="257"/>
        <v>209.53020000000004</v>
      </c>
      <c r="O2102">
        <f t="shared" si="258"/>
        <v>419.06040000000007</v>
      </c>
      <c r="P2102">
        <v>27.498472449737587</v>
      </c>
      <c r="Q2102">
        <v>16.498215337821549</v>
      </c>
      <c r="R2102">
        <f t="shared" si="259"/>
        <v>5761.7604320880073</v>
      </c>
      <c r="S2102">
        <f t="shared" si="259"/>
        <v>6913.7487187536344</v>
      </c>
      <c r="T2102">
        <f t="shared" si="260"/>
        <v>622270.12666550477</v>
      </c>
      <c r="U2102">
        <f t="shared" si="261"/>
        <v>746684.86162539257</v>
      </c>
      <c r="V2102">
        <f t="shared" si="262"/>
        <v>1368954.9882908973</v>
      </c>
      <c r="X2102">
        <f t="shared" si="263"/>
        <v>5750.703584502824</v>
      </c>
    </row>
    <row r="2103" spans="1:24" x14ac:dyDescent="0.25">
      <c r="A2103" s="1">
        <v>1929</v>
      </c>
      <c r="B2103" s="2">
        <v>1989</v>
      </c>
      <c r="C2103" t="s">
        <v>8</v>
      </c>
      <c r="D2103" s="1">
        <v>100</v>
      </c>
      <c r="E2103" s="1">
        <v>108</v>
      </c>
      <c r="F2103" s="1">
        <v>1.0363636359999999</v>
      </c>
      <c r="G2103" s="1">
        <v>270.75</v>
      </c>
      <c r="H2103" s="1">
        <v>270.95</v>
      </c>
      <c r="I2103">
        <v>83</v>
      </c>
      <c r="J2103">
        <v>42</v>
      </c>
      <c r="K2103">
        <v>0.33</v>
      </c>
      <c r="L2103">
        <v>0.66</v>
      </c>
      <c r="M2103">
        <f t="shared" si="256"/>
        <v>103.6363636</v>
      </c>
      <c r="N2103">
        <f t="shared" si="257"/>
        <v>34.199999988000002</v>
      </c>
      <c r="O2103">
        <f t="shared" si="258"/>
        <v>68.399999976000004</v>
      </c>
      <c r="P2103">
        <v>27.498472449737587</v>
      </c>
      <c r="Q2103">
        <v>16.498215337821549</v>
      </c>
      <c r="R2103">
        <f t="shared" si="259"/>
        <v>940.44775745104391</v>
      </c>
      <c r="S2103">
        <f t="shared" si="259"/>
        <v>1128.4779287110368</v>
      </c>
      <c r="T2103">
        <f t="shared" si="260"/>
        <v>101568.35780471274</v>
      </c>
      <c r="U2103">
        <f t="shared" si="261"/>
        <v>121875.61630079198</v>
      </c>
      <c r="V2103">
        <f t="shared" si="262"/>
        <v>223443.97410550472</v>
      </c>
      <c r="X2103">
        <f t="shared" si="263"/>
        <v>825.27783603141165</v>
      </c>
    </row>
    <row r="2104" spans="1:24" x14ac:dyDescent="0.25">
      <c r="A2104" s="1">
        <v>1931</v>
      </c>
      <c r="B2104" s="2">
        <v>1989</v>
      </c>
      <c r="C2104" t="s">
        <v>8</v>
      </c>
      <c r="D2104" s="1">
        <v>7790</v>
      </c>
      <c r="E2104" s="1">
        <v>108</v>
      </c>
      <c r="F2104" s="1">
        <v>1.0019299290000001</v>
      </c>
      <c r="G2104" s="1">
        <v>841.11</v>
      </c>
      <c r="H2104" s="1">
        <v>856.89</v>
      </c>
      <c r="I2104">
        <v>83</v>
      </c>
      <c r="J2104">
        <v>42</v>
      </c>
      <c r="K2104">
        <v>0.33</v>
      </c>
      <c r="L2104">
        <v>0.66</v>
      </c>
      <c r="M2104">
        <f t="shared" si="256"/>
        <v>7805.0341469100013</v>
      </c>
      <c r="N2104">
        <f t="shared" si="257"/>
        <v>2575.6612684803004</v>
      </c>
      <c r="O2104">
        <f t="shared" si="258"/>
        <v>5151.3225369606007</v>
      </c>
      <c r="P2104">
        <v>27.498472449737587</v>
      </c>
      <c r="Q2104">
        <v>16.498215337821549</v>
      </c>
      <c r="R2104">
        <f t="shared" si="259"/>
        <v>70826.750431161709</v>
      </c>
      <c r="S2104">
        <f t="shared" si="259"/>
        <v>84987.628489349197</v>
      </c>
      <c r="T2104">
        <f t="shared" si="260"/>
        <v>7649289.0465654647</v>
      </c>
      <c r="U2104">
        <f t="shared" si="261"/>
        <v>9178663.8768497128</v>
      </c>
      <c r="V2104">
        <f t="shared" si="262"/>
        <v>16827952.923415177</v>
      </c>
      <c r="X2104">
        <f t="shared" si="263"/>
        <v>20006.83968020256</v>
      </c>
    </row>
    <row r="2105" spans="1:24" x14ac:dyDescent="0.25">
      <c r="A2105" s="1">
        <v>1933</v>
      </c>
      <c r="B2105" s="2">
        <v>1989</v>
      </c>
      <c r="C2105" t="s">
        <v>8</v>
      </c>
      <c r="D2105" s="1">
        <v>19639</v>
      </c>
      <c r="E2105" s="1">
        <v>108</v>
      </c>
      <c r="F2105" s="1">
        <v>0.98508246700000002</v>
      </c>
      <c r="G2105" s="1">
        <v>1392.92</v>
      </c>
      <c r="H2105" s="1">
        <v>1442.09</v>
      </c>
      <c r="I2105">
        <v>83</v>
      </c>
      <c r="J2105">
        <v>42</v>
      </c>
      <c r="K2105">
        <v>0.33</v>
      </c>
      <c r="L2105">
        <v>0.66</v>
      </c>
      <c r="M2105">
        <f t="shared" si="256"/>
        <v>19346.034569413001</v>
      </c>
      <c r="N2105">
        <f t="shared" si="257"/>
        <v>6384.1914079062908</v>
      </c>
      <c r="O2105">
        <f t="shared" si="258"/>
        <v>12768.382815812582</v>
      </c>
      <c r="P2105">
        <v>27.498472449737587</v>
      </c>
      <c r="Q2105">
        <v>16.498215337821549</v>
      </c>
      <c r="R2105">
        <f t="shared" si="259"/>
        <v>175555.51154416255</v>
      </c>
      <c r="S2105">
        <f t="shared" si="259"/>
        <v>210655.52921101623</v>
      </c>
      <c r="T2105">
        <f t="shared" si="260"/>
        <v>18959995.246769555</v>
      </c>
      <c r="U2105">
        <f t="shared" si="261"/>
        <v>22750797.154789753</v>
      </c>
      <c r="V2105">
        <f t="shared" si="262"/>
        <v>41710792.401559308</v>
      </c>
      <c r="X2105">
        <f t="shared" si="263"/>
        <v>29944.858571604476</v>
      </c>
    </row>
    <row r="2106" spans="1:24" x14ac:dyDescent="0.25">
      <c r="A2106" s="1">
        <v>1936</v>
      </c>
      <c r="B2106" s="2">
        <v>1989</v>
      </c>
      <c r="C2106" t="s">
        <v>8</v>
      </c>
      <c r="D2106" s="1">
        <v>6390</v>
      </c>
      <c r="E2106" s="1">
        <v>108</v>
      </c>
      <c r="F2106" s="1">
        <v>0.98289399899999996</v>
      </c>
      <c r="G2106" s="1">
        <v>1000.03</v>
      </c>
      <c r="H2106" s="1">
        <v>1003.63</v>
      </c>
      <c r="I2106">
        <v>83</v>
      </c>
      <c r="J2106">
        <v>42</v>
      </c>
      <c r="K2106">
        <v>0.33</v>
      </c>
      <c r="L2106">
        <v>0.66</v>
      </c>
      <c r="M2106">
        <f t="shared" si="256"/>
        <v>6280.69265361</v>
      </c>
      <c r="N2106">
        <f t="shared" si="257"/>
        <v>2072.6285756913003</v>
      </c>
      <c r="O2106">
        <f t="shared" si="258"/>
        <v>4145.2571513826006</v>
      </c>
      <c r="P2106">
        <v>27.498472449737587</v>
      </c>
      <c r="Q2106">
        <v>16.498215337821549</v>
      </c>
      <c r="R2106">
        <f t="shared" si="259"/>
        <v>56994.119787186079</v>
      </c>
      <c r="S2106">
        <f t="shared" si="259"/>
        <v>68389.345114154887</v>
      </c>
      <c r="T2106">
        <f t="shared" si="260"/>
        <v>6155364.9370160969</v>
      </c>
      <c r="U2106">
        <f t="shared" si="261"/>
        <v>7386049.2723287279</v>
      </c>
      <c r="V2106">
        <f t="shared" si="262"/>
        <v>13541414.209344825</v>
      </c>
      <c r="X2106">
        <f t="shared" si="263"/>
        <v>13541.007979105452</v>
      </c>
    </row>
    <row r="2107" spans="1:24" x14ac:dyDescent="0.25">
      <c r="A2107" s="1">
        <v>1938</v>
      </c>
      <c r="B2107" s="2">
        <v>1989</v>
      </c>
      <c r="C2107" t="s">
        <v>8</v>
      </c>
      <c r="D2107" s="1">
        <v>7167</v>
      </c>
      <c r="E2107" s="1">
        <v>108</v>
      </c>
      <c r="F2107" s="1">
        <v>1.0026769090000001</v>
      </c>
      <c r="G2107" s="1">
        <v>782.92</v>
      </c>
      <c r="H2107" s="1">
        <v>796.8</v>
      </c>
      <c r="I2107">
        <v>83</v>
      </c>
      <c r="J2107">
        <v>42</v>
      </c>
      <c r="K2107">
        <v>0.33</v>
      </c>
      <c r="L2107">
        <v>0.66</v>
      </c>
      <c r="M2107">
        <f t="shared" si="256"/>
        <v>7186.1854068030007</v>
      </c>
      <c r="N2107">
        <f t="shared" si="257"/>
        <v>2371.4411842449904</v>
      </c>
      <c r="O2107">
        <f t="shared" si="258"/>
        <v>4742.8823684899808</v>
      </c>
      <c r="P2107">
        <v>27.498472449737587</v>
      </c>
      <c r="Q2107">
        <v>16.498215337821549</v>
      </c>
      <c r="R2107">
        <f t="shared" si="259"/>
        <v>65211.010071133947</v>
      </c>
      <c r="S2107">
        <f t="shared" si="259"/>
        <v>78249.094637304792</v>
      </c>
      <c r="T2107">
        <f t="shared" si="260"/>
        <v>7042789.087682466</v>
      </c>
      <c r="U2107">
        <f t="shared" si="261"/>
        <v>8450902.2208289169</v>
      </c>
      <c r="V2107">
        <f t="shared" si="262"/>
        <v>15493691.308511384</v>
      </c>
      <c r="X2107">
        <f t="shared" si="263"/>
        <v>19789.622577672541</v>
      </c>
    </row>
    <row r="2108" spans="1:24" x14ac:dyDescent="0.25">
      <c r="A2108" s="1">
        <v>1939</v>
      </c>
      <c r="B2108" s="2">
        <v>1989</v>
      </c>
      <c r="C2108" t="s">
        <v>8</v>
      </c>
      <c r="D2108" s="1">
        <v>3395</v>
      </c>
      <c r="E2108" s="1">
        <v>108</v>
      </c>
      <c r="F2108" s="1">
        <v>1.1229476899999999</v>
      </c>
      <c r="G2108" s="1">
        <v>1478</v>
      </c>
      <c r="H2108" s="1">
        <v>1484.2</v>
      </c>
      <c r="I2108">
        <v>83</v>
      </c>
      <c r="J2108">
        <v>42</v>
      </c>
      <c r="K2108">
        <v>0.33</v>
      </c>
      <c r="L2108">
        <v>0.66</v>
      </c>
      <c r="M2108">
        <f t="shared" si="256"/>
        <v>3812.4074075499998</v>
      </c>
      <c r="N2108">
        <f t="shared" si="257"/>
        <v>1258.0944444915001</v>
      </c>
      <c r="O2108">
        <f t="shared" si="258"/>
        <v>2516.1888889830002</v>
      </c>
      <c r="P2108">
        <v>27.498472449737587</v>
      </c>
      <c r="Q2108">
        <v>16.498215337821549</v>
      </c>
      <c r="R2108">
        <f t="shared" si="259"/>
        <v>34595.675421017433</v>
      </c>
      <c r="S2108">
        <f t="shared" si="259"/>
        <v>41512.626121075496</v>
      </c>
      <c r="T2108">
        <f t="shared" si="260"/>
        <v>3736332.9454698828</v>
      </c>
      <c r="U2108">
        <f t="shared" si="261"/>
        <v>4483363.6210761536</v>
      </c>
      <c r="V2108">
        <f t="shared" si="262"/>
        <v>8219696.5665460359</v>
      </c>
      <c r="X2108">
        <f t="shared" si="263"/>
        <v>5561.364388732095</v>
      </c>
    </row>
    <row r="2109" spans="1:24" x14ac:dyDescent="0.25">
      <c r="A2109" s="1">
        <v>1940</v>
      </c>
      <c r="B2109" s="2">
        <v>1989</v>
      </c>
      <c r="C2109" t="s">
        <v>8</v>
      </c>
      <c r="D2109" s="1">
        <v>8218</v>
      </c>
      <c r="E2109" s="1">
        <v>108</v>
      </c>
      <c r="F2109" s="1">
        <v>0.94746957099999995</v>
      </c>
      <c r="G2109" s="1">
        <v>953.7</v>
      </c>
      <c r="H2109" s="1">
        <v>965.6</v>
      </c>
      <c r="I2109">
        <v>83</v>
      </c>
      <c r="J2109">
        <v>42</v>
      </c>
      <c r="K2109">
        <v>0.33</v>
      </c>
      <c r="L2109">
        <v>0.66</v>
      </c>
      <c r="M2109">
        <f t="shared" si="256"/>
        <v>7786.3049344779993</v>
      </c>
      <c r="N2109">
        <f t="shared" si="257"/>
        <v>2569.4806283777398</v>
      </c>
      <c r="O2109">
        <f t="shared" si="258"/>
        <v>5138.9612567554796</v>
      </c>
      <c r="P2109">
        <v>27.498472449737587</v>
      </c>
      <c r="Q2109">
        <v>16.498215337821549</v>
      </c>
      <c r="R2109">
        <f t="shared" si="259"/>
        <v>70656.792269579702</v>
      </c>
      <c r="S2109">
        <f t="shared" si="259"/>
        <v>84783.689426673955</v>
      </c>
      <c r="T2109">
        <f t="shared" si="260"/>
        <v>7630933.565114608</v>
      </c>
      <c r="U2109">
        <f t="shared" si="261"/>
        <v>9156638.4580807872</v>
      </c>
      <c r="V2109">
        <f t="shared" si="262"/>
        <v>16787572.023195393</v>
      </c>
      <c r="X2109">
        <f t="shared" si="263"/>
        <v>17602.571063432308</v>
      </c>
    </row>
    <row r="2110" spans="1:24" x14ac:dyDescent="0.25">
      <c r="A2110" s="1">
        <v>1941</v>
      </c>
      <c r="B2110" s="2">
        <v>1989</v>
      </c>
      <c r="C2110" t="s">
        <v>8</v>
      </c>
      <c r="D2110" s="1">
        <v>1788</v>
      </c>
      <c r="E2110" s="1">
        <v>108</v>
      </c>
      <c r="F2110" s="1">
        <v>1.0032051280000001</v>
      </c>
      <c r="G2110" s="1">
        <v>464.51</v>
      </c>
      <c r="H2110" s="1">
        <v>465.3</v>
      </c>
      <c r="I2110">
        <v>83</v>
      </c>
      <c r="J2110">
        <v>42</v>
      </c>
      <c r="K2110">
        <v>0.33</v>
      </c>
      <c r="L2110">
        <v>0.66</v>
      </c>
      <c r="M2110">
        <f t="shared" si="256"/>
        <v>1793.7307688640001</v>
      </c>
      <c r="N2110">
        <f t="shared" si="257"/>
        <v>591.93115372512011</v>
      </c>
      <c r="O2110">
        <f t="shared" si="258"/>
        <v>1183.8623074502402</v>
      </c>
      <c r="P2110">
        <v>27.498472449737587</v>
      </c>
      <c r="Q2110">
        <v>16.498215337821549</v>
      </c>
      <c r="R2110">
        <f t="shared" si="259"/>
        <v>16277.202522851599</v>
      </c>
      <c r="S2110">
        <f t="shared" si="259"/>
        <v>19531.615278644364</v>
      </c>
      <c r="T2110">
        <f t="shared" si="260"/>
        <v>1757937.8724679728</v>
      </c>
      <c r="U2110">
        <f t="shared" si="261"/>
        <v>2109414.4500935911</v>
      </c>
      <c r="V2110">
        <f t="shared" si="262"/>
        <v>3867352.3225615639</v>
      </c>
      <c r="X2110">
        <f t="shared" si="263"/>
        <v>8325.6599913060309</v>
      </c>
    </row>
    <row r="2111" spans="1:24" x14ac:dyDescent="0.25">
      <c r="A2111" s="1">
        <v>1942</v>
      </c>
      <c r="B2111" s="2">
        <v>1989</v>
      </c>
      <c r="C2111" t="s">
        <v>8</v>
      </c>
      <c r="D2111" s="1">
        <v>8695</v>
      </c>
      <c r="E2111" s="1">
        <v>108</v>
      </c>
      <c r="F2111" s="1">
        <v>1.0042593470000001</v>
      </c>
      <c r="G2111" s="1">
        <v>3336.36</v>
      </c>
      <c r="H2111" s="1">
        <v>3354</v>
      </c>
      <c r="I2111">
        <v>83</v>
      </c>
      <c r="J2111">
        <v>42</v>
      </c>
      <c r="K2111">
        <v>0.33</v>
      </c>
      <c r="L2111">
        <v>0.66</v>
      </c>
      <c r="M2111">
        <f t="shared" si="256"/>
        <v>8732.0350221650006</v>
      </c>
      <c r="N2111">
        <f t="shared" si="257"/>
        <v>2881.5715573144503</v>
      </c>
      <c r="O2111">
        <f t="shared" si="258"/>
        <v>5763.1431146289005</v>
      </c>
      <c r="P2111">
        <v>27.498472449737587</v>
      </c>
      <c r="Q2111">
        <v>16.498215337821549</v>
      </c>
      <c r="R2111">
        <f t="shared" si="259"/>
        <v>79238.816080758843</v>
      </c>
      <c r="S2111">
        <f t="shared" si="259"/>
        <v>95081.576127831184</v>
      </c>
      <c r="T2111">
        <f t="shared" si="260"/>
        <v>8557792.1367219556</v>
      </c>
      <c r="U2111">
        <f t="shared" si="261"/>
        <v>10268810.221805768</v>
      </c>
      <c r="V2111">
        <f t="shared" si="262"/>
        <v>18826602.358527724</v>
      </c>
      <c r="X2111">
        <f t="shared" si="263"/>
        <v>5642.8569934083025</v>
      </c>
    </row>
    <row r="2112" spans="1:24" x14ac:dyDescent="0.25">
      <c r="A2112" s="1">
        <v>1943</v>
      </c>
      <c r="B2112" s="2">
        <v>1989</v>
      </c>
      <c r="C2112" t="s">
        <v>8</v>
      </c>
      <c r="D2112" s="1">
        <v>1596</v>
      </c>
      <c r="E2112" s="1">
        <v>108</v>
      </c>
      <c r="F2112" s="1">
        <v>1.177236693</v>
      </c>
      <c r="G2112" s="1">
        <v>2046.2</v>
      </c>
      <c r="H2112" s="1">
        <v>2051</v>
      </c>
      <c r="I2112">
        <v>83</v>
      </c>
      <c r="J2112">
        <v>42</v>
      </c>
      <c r="K2112">
        <v>0.33</v>
      </c>
      <c r="L2112">
        <v>0.66</v>
      </c>
      <c r="M2112">
        <f t="shared" si="256"/>
        <v>1878.869762028</v>
      </c>
      <c r="N2112">
        <f t="shared" si="257"/>
        <v>620.02702146924003</v>
      </c>
      <c r="O2112">
        <f t="shared" si="258"/>
        <v>1240.0540429384801</v>
      </c>
      <c r="P2112">
        <v>27.498472449737587</v>
      </c>
      <c r="Q2112">
        <v>16.498215337821549</v>
      </c>
      <c r="R2112">
        <f t="shared" si="259"/>
        <v>17049.795967964754</v>
      </c>
      <c r="S2112">
        <f t="shared" si="259"/>
        <v>20458.678630935254</v>
      </c>
      <c r="T2112">
        <f t="shared" si="260"/>
        <v>1841377.9645401933</v>
      </c>
      <c r="U2112">
        <f t="shared" si="261"/>
        <v>2209537.2921410073</v>
      </c>
      <c r="V2112">
        <f t="shared" si="262"/>
        <v>4050915.2566812006</v>
      </c>
      <c r="X2112">
        <f t="shared" si="263"/>
        <v>1979.7259586947514</v>
      </c>
    </row>
    <row r="2113" spans="1:24" x14ac:dyDescent="0.25">
      <c r="A2113" s="1">
        <v>2002</v>
      </c>
      <c r="B2113" s="2">
        <v>1989</v>
      </c>
      <c r="C2113" t="s">
        <v>8</v>
      </c>
      <c r="D2113" s="1">
        <v>1345</v>
      </c>
      <c r="E2113" s="1">
        <v>103</v>
      </c>
      <c r="F2113" s="1">
        <v>0.97014925399999996</v>
      </c>
      <c r="G2113" s="1">
        <v>582.85</v>
      </c>
      <c r="H2113" s="1">
        <v>584.20000000000005</v>
      </c>
      <c r="I2113">
        <v>83</v>
      </c>
      <c r="J2113">
        <v>42</v>
      </c>
      <c r="K2113">
        <v>0.33</v>
      </c>
      <c r="L2113">
        <v>0.66</v>
      </c>
      <c r="M2113">
        <f t="shared" si="256"/>
        <v>1304.85074663</v>
      </c>
      <c r="N2113">
        <f t="shared" si="257"/>
        <v>430.60074638790002</v>
      </c>
      <c r="O2113">
        <f t="shared" si="258"/>
        <v>861.20149277580003</v>
      </c>
      <c r="P2113">
        <v>27.498472449737587</v>
      </c>
      <c r="Q2113">
        <v>16.498215337821549</v>
      </c>
      <c r="R2113">
        <f t="shared" si="259"/>
        <v>11840.862761384111</v>
      </c>
      <c r="S2113">
        <f t="shared" si="259"/>
        <v>14208.287677068518</v>
      </c>
      <c r="T2113">
        <f t="shared" si="260"/>
        <v>1219608.8644225635</v>
      </c>
      <c r="U2113">
        <f t="shared" si="261"/>
        <v>1463453.6307380574</v>
      </c>
      <c r="V2113">
        <f t="shared" si="262"/>
        <v>2683062.4951606207</v>
      </c>
      <c r="X2113">
        <f t="shared" si="263"/>
        <v>4603.3499102009446</v>
      </c>
    </row>
    <row r="2114" spans="1:24" x14ac:dyDescent="0.25">
      <c r="A2114" s="1">
        <v>2003</v>
      </c>
      <c r="B2114" s="2">
        <v>1989</v>
      </c>
      <c r="C2114" t="s">
        <v>8</v>
      </c>
      <c r="D2114" s="1">
        <v>2481</v>
      </c>
      <c r="E2114" s="1">
        <v>103</v>
      </c>
      <c r="F2114" s="1">
        <v>1.0240549830000001</v>
      </c>
      <c r="G2114" s="1">
        <v>1228.1199999999999</v>
      </c>
      <c r="H2114" s="1">
        <v>1236.5</v>
      </c>
      <c r="I2114">
        <v>83</v>
      </c>
      <c r="J2114">
        <v>42</v>
      </c>
      <c r="K2114">
        <v>0.33</v>
      </c>
      <c r="L2114">
        <v>0.66</v>
      </c>
      <c r="M2114">
        <f t="shared" si="256"/>
        <v>2540.6804128230001</v>
      </c>
      <c r="N2114">
        <f t="shared" si="257"/>
        <v>838.42453623159008</v>
      </c>
      <c r="O2114">
        <f t="shared" si="258"/>
        <v>1676.8490724631802</v>
      </c>
      <c r="P2114">
        <v>27.498472449737587</v>
      </c>
      <c r="Q2114">
        <v>16.498215337821549</v>
      </c>
      <c r="R2114">
        <f t="shared" si="259"/>
        <v>23055.394010748394</v>
      </c>
      <c r="S2114">
        <f t="shared" si="259"/>
        <v>27665.017086523876</v>
      </c>
      <c r="T2114">
        <f t="shared" si="260"/>
        <v>2374705.5831070845</v>
      </c>
      <c r="U2114">
        <f t="shared" si="261"/>
        <v>2849496.7599119591</v>
      </c>
      <c r="V2114">
        <f t="shared" si="262"/>
        <v>5224202.343019044</v>
      </c>
      <c r="X2114">
        <f t="shared" si="263"/>
        <v>4253.8207528735338</v>
      </c>
    </row>
    <row r="2115" spans="1:24" x14ac:dyDescent="0.25">
      <c r="A2115" s="1">
        <v>2004</v>
      </c>
      <c r="B2115" s="2">
        <v>1989</v>
      </c>
      <c r="C2115" t="s">
        <v>8</v>
      </c>
      <c r="D2115" s="1">
        <v>2111</v>
      </c>
      <c r="E2115" s="1">
        <v>103</v>
      </c>
      <c r="F2115" s="1">
        <v>1</v>
      </c>
      <c r="G2115" s="1">
        <v>818.85</v>
      </c>
      <c r="H2115" s="1">
        <v>820.4</v>
      </c>
      <c r="I2115">
        <v>83</v>
      </c>
      <c r="J2115">
        <v>42</v>
      </c>
      <c r="K2115">
        <v>0.33</v>
      </c>
      <c r="L2115">
        <v>0.66</v>
      </c>
      <c r="M2115">
        <f t="shared" ref="M2115:M2178" si="264">SUM(D2115*F2115)</f>
        <v>2111</v>
      </c>
      <c r="N2115">
        <f t="shared" ref="N2115:N2178" si="265">SUM(M2115*K2115)</f>
        <v>696.63</v>
      </c>
      <c r="O2115">
        <f t="shared" ref="O2115:O2178" si="266">SUM(M2115*L2115)</f>
        <v>1393.26</v>
      </c>
      <c r="P2115">
        <v>27.498472449737587</v>
      </c>
      <c r="Q2115">
        <v>16.498215337821549</v>
      </c>
      <c r="R2115">
        <f t="shared" ref="R2115:S2178" si="267">SUM(P2115*N2115)</f>
        <v>19156.260862660696</v>
      </c>
      <c r="S2115">
        <f t="shared" si="267"/>
        <v>22986.303501573249</v>
      </c>
      <c r="T2115">
        <f t="shared" ref="T2115:T2178" si="268">SUM(R2115*E2115)</f>
        <v>1973094.8688540517</v>
      </c>
      <c r="U2115">
        <f t="shared" ref="U2115:U2178" si="269">SUM(S2115*E2115)</f>
        <v>2367589.2606620449</v>
      </c>
      <c r="V2115">
        <f t="shared" ref="V2115:V2178" si="270">SUM(T2115:U2115)</f>
        <v>4340684.1295160968</v>
      </c>
      <c r="X2115">
        <f t="shared" ref="X2115:X2178" si="271">SUM(V2115/G2115)</f>
        <v>5300.9514923564711</v>
      </c>
    </row>
    <row r="2116" spans="1:24" x14ac:dyDescent="0.25">
      <c r="A2116" s="1">
        <v>2011</v>
      </c>
      <c r="B2116" s="2">
        <v>1989</v>
      </c>
      <c r="C2116" t="s">
        <v>8</v>
      </c>
      <c r="D2116" s="1">
        <v>358</v>
      </c>
      <c r="E2116" s="1">
        <v>103</v>
      </c>
      <c r="F2116" s="1">
        <v>1.211180124</v>
      </c>
      <c r="G2116" s="1">
        <v>8991.7099999999991</v>
      </c>
      <c r="H2116" s="1">
        <v>8995.2999999999993</v>
      </c>
      <c r="I2116">
        <v>83</v>
      </c>
      <c r="J2116">
        <v>42</v>
      </c>
      <c r="K2116">
        <v>0.33</v>
      </c>
      <c r="L2116">
        <v>0.66</v>
      </c>
      <c r="M2116">
        <f t="shared" si="264"/>
        <v>433.60248439200001</v>
      </c>
      <c r="N2116">
        <f t="shared" si="265"/>
        <v>143.08881984936002</v>
      </c>
      <c r="O2116">
        <f t="shared" si="266"/>
        <v>286.17763969872004</v>
      </c>
      <c r="P2116">
        <v>27.498472449737587</v>
      </c>
      <c r="Q2116">
        <v>16.498215337821549</v>
      </c>
      <c r="R2116">
        <f t="shared" si="267"/>
        <v>3934.7239704930912</v>
      </c>
      <c r="S2116">
        <f t="shared" si="267"/>
        <v>4721.4203246189918</v>
      </c>
      <c r="T2116">
        <f t="shared" si="268"/>
        <v>405276.56896078837</v>
      </c>
      <c r="U2116">
        <f t="shared" si="269"/>
        <v>486306.29343575618</v>
      </c>
      <c r="V2116">
        <f t="shared" si="270"/>
        <v>891582.86239654454</v>
      </c>
      <c r="X2116">
        <f t="shared" si="271"/>
        <v>99.156096270514126</v>
      </c>
    </row>
    <row r="2117" spans="1:24" x14ac:dyDescent="0.25">
      <c r="A2117" s="1">
        <v>2012</v>
      </c>
      <c r="B2117" s="2">
        <v>1989</v>
      </c>
      <c r="C2117" t="s">
        <v>8</v>
      </c>
      <c r="D2117" s="1">
        <v>4400</v>
      </c>
      <c r="E2117" s="1">
        <v>103</v>
      </c>
      <c r="F2117" s="1">
        <v>0.90861440299999996</v>
      </c>
      <c r="G2117" s="1">
        <v>3609.01</v>
      </c>
      <c r="H2117" s="1">
        <v>3639.8</v>
      </c>
      <c r="I2117">
        <v>83</v>
      </c>
      <c r="J2117">
        <v>42</v>
      </c>
      <c r="K2117">
        <v>0.33</v>
      </c>
      <c r="L2117">
        <v>0.66</v>
      </c>
      <c r="M2117">
        <f t="shared" si="264"/>
        <v>3997.9033731999998</v>
      </c>
      <c r="N2117">
        <f t="shared" si="265"/>
        <v>1319.308113156</v>
      </c>
      <c r="O2117">
        <f t="shared" si="266"/>
        <v>2638.616226312</v>
      </c>
      <c r="P2117">
        <v>27.498472449737587</v>
      </c>
      <c r="Q2117">
        <v>16.498215337821549</v>
      </c>
      <c r="R2117">
        <f t="shared" si="267"/>
        <v>36278.957802335543</v>
      </c>
      <c r="S2117">
        <f t="shared" si="267"/>
        <v>43532.458695565452</v>
      </c>
      <c r="T2117">
        <f t="shared" si="268"/>
        <v>3736732.6536405608</v>
      </c>
      <c r="U2117">
        <f t="shared" si="269"/>
        <v>4483843.2456432413</v>
      </c>
      <c r="V2117">
        <f t="shared" si="270"/>
        <v>8220575.8992838021</v>
      </c>
      <c r="X2117">
        <f t="shared" si="271"/>
        <v>2277.792496912949</v>
      </c>
    </row>
    <row r="2118" spans="1:24" x14ac:dyDescent="0.25">
      <c r="A2118" s="1">
        <v>2014</v>
      </c>
      <c r="B2118" s="2">
        <v>1989</v>
      </c>
      <c r="C2118" t="s">
        <v>8</v>
      </c>
      <c r="D2118" s="1">
        <v>1400</v>
      </c>
      <c r="E2118" s="1">
        <v>103</v>
      </c>
      <c r="F2118" s="1">
        <v>2.9215686270000001</v>
      </c>
      <c r="G2118" s="1">
        <v>672.43</v>
      </c>
      <c r="H2118" s="1">
        <v>673.1</v>
      </c>
      <c r="I2118">
        <v>83</v>
      </c>
      <c r="J2118">
        <v>42</v>
      </c>
      <c r="K2118">
        <v>0.33</v>
      </c>
      <c r="L2118">
        <v>0.66</v>
      </c>
      <c r="M2118">
        <f t="shared" si="264"/>
        <v>4090.1960778000002</v>
      </c>
      <c r="N2118">
        <f t="shared" si="265"/>
        <v>1349.7647056740002</v>
      </c>
      <c r="O2118">
        <f t="shared" si="266"/>
        <v>2699.5294113480004</v>
      </c>
      <c r="P2118">
        <v>27.498472449737587</v>
      </c>
      <c r="Q2118">
        <v>16.498215337821549</v>
      </c>
      <c r="R2118">
        <f t="shared" si="267"/>
        <v>37116.467572604655</v>
      </c>
      <c r="S2118">
        <f t="shared" si="267"/>
        <v>44537.417539201953</v>
      </c>
      <c r="T2118">
        <f t="shared" si="268"/>
        <v>3822996.1599782794</v>
      </c>
      <c r="U2118">
        <f t="shared" si="269"/>
        <v>4587354.0065378016</v>
      </c>
      <c r="V2118">
        <f t="shared" si="270"/>
        <v>8410350.1665160805</v>
      </c>
      <c r="X2118">
        <f t="shared" si="271"/>
        <v>12507.398787258275</v>
      </c>
    </row>
    <row r="2119" spans="1:24" x14ac:dyDescent="0.25">
      <c r="A2119" s="1">
        <v>2015</v>
      </c>
      <c r="B2119" s="2">
        <v>1989</v>
      </c>
      <c r="C2119" t="s">
        <v>8</v>
      </c>
      <c r="D2119" s="1">
        <v>286</v>
      </c>
      <c r="E2119" s="1">
        <v>103</v>
      </c>
      <c r="F2119" s="1">
        <v>0.96089385500000002</v>
      </c>
      <c r="G2119" s="1">
        <v>539.29999999999995</v>
      </c>
      <c r="H2119" s="1">
        <v>539.4</v>
      </c>
      <c r="I2119">
        <v>83</v>
      </c>
      <c r="J2119">
        <v>42</v>
      </c>
      <c r="K2119">
        <v>0.33</v>
      </c>
      <c r="L2119">
        <v>0.66</v>
      </c>
      <c r="M2119">
        <f t="shared" si="264"/>
        <v>274.81564252999999</v>
      </c>
      <c r="N2119">
        <f t="shared" si="265"/>
        <v>90.689162034900008</v>
      </c>
      <c r="O2119">
        <f t="shared" si="266"/>
        <v>181.37832406980002</v>
      </c>
      <c r="P2119">
        <v>27.498472449737587</v>
      </c>
      <c r="Q2119">
        <v>16.498215337821549</v>
      </c>
      <c r="R2119">
        <f t="shared" si="267"/>
        <v>2493.813423706486</v>
      </c>
      <c r="S2119">
        <f t="shared" si="267"/>
        <v>2992.4186481167421</v>
      </c>
      <c r="T2119">
        <f t="shared" si="268"/>
        <v>256862.78264176805</v>
      </c>
      <c r="U2119">
        <f t="shared" si="269"/>
        <v>308219.12075602444</v>
      </c>
      <c r="V2119">
        <f t="shared" si="270"/>
        <v>565081.90339779248</v>
      </c>
      <c r="X2119">
        <f t="shared" si="271"/>
        <v>1047.8062365989106</v>
      </c>
    </row>
    <row r="2120" spans="1:24" x14ac:dyDescent="0.25">
      <c r="A2120" s="1">
        <v>2017</v>
      </c>
      <c r="B2120" s="2">
        <v>1989</v>
      </c>
      <c r="C2120" t="s">
        <v>8</v>
      </c>
      <c r="D2120" s="1">
        <v>1362</v>
      </c>
      <c r="E2120" s="1">
        <v>103</v>
      </c>
      <c r="F2120" s="1">
        <v>0.9124487</v>
      </c>
      <c r="G2120" s="1">
        <v>1741.9</v>
      </c>
      <c r="H2120" s="1">
        <v>1743.9</v>
      </c>
      <c r="I2120">
        <v>83</v>
      </c>
      <c r="J2120">
        <v>42</v>
      </c>
      <c r="K2120">
        <v>0.33</v>
      </c>
      <c r="L2120">
        <v>0.66</v>
      </c>
      <c r="M2120">
        <f t="shared" si="264"/>
        <v>1242.7551294</v>
      </c>
      <c r="N2120">
        <f t="shared" si="265"/>
        <v>410.10919270200003</v>
      </c>
      <c r="O2120">
        <f t="shared" si="266"/>
        <v>820.21838540400006</v>
      </c>
      <c r="P2120">
        <v>27.498472449737587</v>
      </c>
      <c r="Q2120">
        <v>16.498215337821549</v>
      </c>
      <c r="R2120">
        <f t="shared" si="267"/>
        <v>11277.376336900072</v>
      </c>
      <c r="S2120">
        <f t="shared" si="267"/>
        <v>13532.139546435499</v>
      </c>
      <c r="T2120">
        <f t="shared" si="268"/>
        <v>1161569.7627007074</v>
      </c>
      <c r="U2120">
        <f t="shared" si="269"/>
        <v>1393810.3732828563</v>
      </c>
      <c r="V2120">
        <f t="shared" si="270"/>
        <v>2555380.135983564</v>
      </c>
      <c r="X2120">
        <f t="shared" si="271"/>
        <v>1467.0073689554877</v>
      </c>
    </row>
    <row r="2121" spans="1:24" x14ac:dyDescent="0.25">
      <c r="A2121" s="1">
        <v>2018</v>
      </c>
      <c r="B2121" s="2">
        <v>1989</v>
      </c>
      <c r="C2121" t="s">
        <v>8</v>
      </c>
      <c r="D2121" s="1">
        <v>298</v>
      </c>
      <c r="E2121" s="1">
        <v>103</v>
      </c>
      <c r="F2121" s="1">
        <v>1</v>
      </c>
      <c r="G2121" s="1">
        <v>1073.2</v>
      </c>
      <c r="H2121" s="1">
        <v>1073.4000000000001</v>
      </c>
      <c r="I2121">
        <v>83</v>
      </c>
      <c r="J2121">
        <v>42</v>
      </c>
      <c r="K2121">
        <v>0.33</v>
      </c>
      <c r="L2121">
        <v>0.66</v>
      </c>
      <c r="M2121">
        <f t="shared" si="264"/>
        <v>298</v>
      </c>
      <c r="N2121">
        <f t="shared" si="265"/>
        <v>98.34</v>
      </c>
      <c r="O2121">
        <f t="shared" si="266"/>
        <v>196.68</v>
      </c>
      <c r="P2121">
        <v>27.498472449737587</v>
      </c>
      <c r="Q2121">
        <v>16.498215337821549</v>
      </c>
      <c r="R2121">
        <f t="shared" si="267"/>
        <v>2704.1997807071943</v>
      </c>
      <c r="S2121">
        <f t="shared" si="267"/>
        <v>3244.8689926427423</v>
      </c>
      <c r="T2121">
        <f t="shared" si="268"/>
        <v>278532.57741284103</v>
      </c>
      <c r="U2121">
        <f t="shared" si="269"/>
        <v>334221.50624220248</v>
      </c>
      <c r="V2121">
        <f t="shared" si="270"/>
        <v>612754.08365504351</v>
      </c>
      <c r="X2121">
        <f t="shared" si="271"/>
        <v>570.95982450153133</v>
      </c>
    </row>
    <row r="2122" spans="1:24" x14ac:dyDescent="0.25">
      <c r="A2122" s="1">
        <v>2019</v>
      </c>
      <c r="B2122" s="2">
        <v>1989</v>
      </c>
      <c r="C2122" t="s">
        <v>8</v>
      </c>
      <c r="D2122" s="1">
        <v>85</v>
      </c>
      <c r="E2122" s="1">
        <v>103</v>
      </c>
      <c r="F2122" s="1">
        <v>1</v>
      </c>
      <c r="G2122" s="1">
        <v>893</v>
      </c>
      <c r="H2122" s="1">
        <v>893.2</v>
      </c>
      <c r="I2122">
        <v>83</v>
      </c>
      <c r="J2122">
        <v>42</v>
      </c>
      <c r="K2122">
        <v>0.33</v>
      </c>
      <c r="L2122">
        <v>0.66</v>
      </c>
      <c r="M2122">
        <f t="shared" si="264"/>
        <v>85</v>
      </c>
      <c r="N2122">
        <f t="shared" si="265"/>
        <v>28.05</v>
      </c>
      <c r="O2122">
        <f t="shared" si="266"/>
        <v>56.1</v>
      </c>
      <c r="P2122">
        <v>27.498472449737587</v>
      </c>
      <c r="Q2122">
        <v>16.498215337821549</v>
      </c>
      <c r="R2122">
        <f t="shared" si="267"/>
        <v>771.33215221513933</v>
      </c>
      <c r="S2122">
        <f t="shared" si="267"/>
        <v>925.54988045178891</v>
      </c>
      <c r="T2122">
        <f t="shared" si="268"/>
        <v>79447.21167815935</v>
      </c>
      <c r="U2122">
        <f t="shared" si="269"/>
        <v>95331.637686534261</v>
      </c>
      <c r="V2122">
        <f t="shared" si="270"/>
        <v>174778.84936469363</v>
      </c>
      <c r="X2122">
        <f t="shared" si="271"/>
        <v>195.7209959291082</v>
      </c>
    </row>
    <row r="2123" spans="1:24" x14ac:dyDescent="0.25">
      <c r="A2123" s="1">
        <v>2020</v>
      </c>
      <c r="B2123" s="2">
        <v>1989</v>
      </c>
      <c r="C2123" t="s">
        <v>8</v>
      </c>
      <c r="D2123" s="1">
        <v>5014</v>
      </c>
      <c r="E2123" s="1">
        <v>103</v>
      </c>
      <c r="F2123" s="1">
        <v>1.041227229</v>
      </c>
      <c r="G2123" s="1">
        <v>4637.3599999999997</v>
      </c>
      <c r="H2123" s="1">
        <v>4645.8999999999996</v>
      </c>
      <c r="I2123">
        <v>83</v>
      </c>
      <c r="J2123">
        <v>42</v>
      </c>
      <c r="K2123">
        <v>0.33</v>
      </c>
      <c r="L2123">
        <v>0.66</v>
      </c>
      <c r="M2123">
        <f t="shared" si="264"/>
        <v>5220.7133262059997</v>
      </c>
      <c r="N2123">
        <f t="shared" si="265"/>
        <v>1722.83539764798</v>
      </c>
      <c r="O2123">
        <f t="shared" si="266"/>
        <v>3445.67079529596</v>
      </c>
      <c r="P2123">
        <v>27.498472449737587</v>
      </c>
      <c r="Q2123">
        <v>16.498215337821549</v>
      </c>
      <c r="R2123">
        <f t="shared" si="267"/>
        <v>47375.341717655676</v>
      </c>
      <c r="S2123">
        <f t="shared" si="267"/>
        <v>56847.418764035581</v>
      </c>
      <c r="T2123">
        <f t="shared" si="268"/>
        <v>4879660.196918535</v>
      </c>
      <c r="U2123">
        <f t="shared" si="269"/>
        <v>5855284.1326956647</v>
      </c>
      <c r="V2123">
        <f t="shared" si="270"/>
        <v>10734944.3296142</v>
      </c>
      <c r="X2123">
        <f t="shared" si="271"/>
        <v>2314.8826766984234</v>
      </c>
    </row>
    <row r="2124" spans="1:24" x14ac:dyDescent="0.25">
      <c r="A2124" s="1">
        <v>2021</v>
      </c>
      <c r="B2124" s="2">
        <v>1989</v>
      </c>
      <c r="C2124" t="s">
        <v>8</v>
      </c>
      <c r="D2124" s="1">
        <v>956</v>
      </c>
      <c r="E2124" s="1">
        <v>103</v>
      </c>
      <c r="F2124" s="1">
        <v>0.57400257399999999</v>
      </c>
      <c r="G2124" s="1">
        <v>5206.43</v>
      </c>
      <c r="H2124" s="1">
        <v>5217</v>
      </c>
      <c r="I2124">
        <v>83</v>
      </c>
      <c r="J2124">
        <v>42</v>
      </c>
      <c r="K2124">
        <v>0.33</v>
      </c>
      <c r="L2124">
        <v>0.66</v>
      </c>
      <c r="M2124">
        <f t="shared" si="264"/>
        <v>548.74646074399993</v>
      </c>
      <c r="N2124">
        <f t="shared" si="265"/>
        <v>181.08633204551998</v>
      </c>
      <c r="O2124">
        <f t="shared" si="266"/>
        <v>362.17266409103996</v>
      </c>
      <c r="P2124">
        <v>27.498472449737587</v>
      </c>
      <c r="Q2124">
        <v>16.498215337821549</v>
      </c>
      <c r="R2124">
        <f t="shared" si="267"/>
        <v>4979.5975127777638</v>
      </c>
      <c r="S2124">
        <f t="shared" si="267"/>
        <v>5975.202601646487</v>
      </c>
      <c r="T2124">
        <f t="shared" si="268"/>
        <v>512898.54381610965</v>
      </c>
      <c r="U2124">
        <f t="shared" si="269"/>
        <v>615445.86796958814</v>
      </c>
      <c r="V2124">
        <f t="shared" si="270"/>
        <v>1128344.4117856978</v>
      </c>
      <c r="X2124">
        <f t="shared" si="271"/>
        <v>216.72132570411927</v>
      </c>
    </row>
    <row r="2125" spans="1:24" x14ac:dyDescent="0.25">
      <c r="A2125" s="1">
        <v>2022</v>
      </c>
      <c r="B2125" s="2">
        <v>1989</v>
      </c>
      <c r="C2125" t="s">
        <v>8</v>
      </c>
      <c r="D2125" s="1">
        <v>446</v>
      </c>
      <c r="E2125" s="1">
        <v>103</v>
      </c>
      <c r="F2125" s="1">
        <v>1.048672566</v>
      </c>
      <c r="G2125" s="1">
        <v>3246.1</v>
      </c>
      <c r="H2125" s="1">
        <v>3247.9</v>
      </c>
      <c r="I2125">
        <v>83</v>
      </c>
      <c r="J2125">
        <v>42</v>
      </c>
      <c r="K2125">
        <v>0.33</v>
      </c>
      <c r="L2125">
        <v>0.66</v>
      </c>
      <c r="M2125">
        <f t="shared" si="264"/>
        <v>467.707964436</v>
      </c>
      <c r="N2125">
        <f t="shared" si="265"/>
        <v>154.34362826387999</v>
      </c>
      <c r="O2125">
        <f t="shared" si="266"/>
        <v>308.68725652775998</v>
      </c>
      <c r="P2125">
        <v>27.498472449737587</v>
      </c>
      <c r="Q2125">
        <v>16.498215337821549</v>
      </c>
      <c r="R2125">
        <f t="shared" si="267"/>
        <v>4244.2140096068433</v>
      </c>
      <c r="S2125">
        <f t="shared" si="267"/>
        <v>5092.7888302363444</v>
      </c>
      <c r="T2125">
        <f t="shared" si="268"/>
        <v>437154.04298950487</v>
      </c>
      <c r="U2125">
        <f t="shared" si="269"/>
        <v>524557.24951434345</v>
      </c>
      <c r="V2125">
        <f t="shared" si="270"/>
        <v>961711.29250384832</v>
      </c>
      <c r="X2125">
        <f t="shared" si="271"/>
        <v>296.26668694859933</v>
      </c>
    </row>
    <row r="2126" spans="1:24" x14ac:dyDescent="0.25">
      <c r="A2126" s="1">
        <v>2023</v>
      </c>
      <c r="B2126" s="2">
        <v>1989</v>
      </c>
      <c r="C2126" t="s">
        <v>8</v>
      </c>
      <c r="D2126" s="1">
        <v>1308</v>
      </c>
      <c r="E2126" s="1">
        <v>103</v>
      </c>
      <c r="F2126" s="1">
        <v>1.0011441649999999</v>
      </c>
      <c r="G2126" s="1">
        <v>1355.93</v>
      </c>
      <c r="H2126" s="1">
        <v>1356.6</v>
      </c>
      <c r="I2126">
        <v>83</v>
      </c>
      <c r="J2126">
        <v>42</v>
      </c>
      <c r="K2126">
        <v>0.33</v>
      </c>
      <c r="L2126">
        <v>0.66</v>
      </c>
      <c r="M2126">
        <f t="shared" si="264"/>
        <v>1309.4965678199999</v>
      </c>
      <c r="N2126">
        <f t="shared" si="265"/>
        <v>432.13386738060001</v>
      </c>
      <c r="O2126">
        <f t="shared" si="266"/>
        <v>864.26773476120002</v>
      </c>
      <c r="P2126">
        <v>27.498472449737587</v>
      </c>
      <c r="Q2126">
        <v>16.498215337821549</v>
      </c>
      <c r="R2126">
        <f t="shared" si="267"/>
        <v>11883.021246763985</v>
      </c>
      <c r="S2126">
        <f t="shared" si="267"/>
        <v>14258.875197621515</v>
      </c>
      <c r="T2126">
        <f t="shared" si="268"/>
        <v>1223951.1884166903</v>
      </c>
      <c r="U2126">
        <f t="shared" si="269"/>
        <v>1468664.145355016</v>
      </c>
      <c r="V2126">
        <f t="shared" si="270"/>
        <v>2692615.3337717066</v>
      </c>
      <c r="X2126">
        <f t="shared" si="271"/>
        <v>1985.8070355930663</v>
      </c>
    </row>
    <row r="2127" spans="1:24" x14ac:dyDescent="0.25">
      <c r="A2127" s="1">
        <v>2024</v>
      </c>
      <c r="B2127" s="2">
        <v>1989</v>
      </c>
      <c r="C2127" t="s">
        <v>8</v>
      </c>
      <c r="D2127" s="1">
        <v>585</v>
      </c>
      <c r="E2127" s="1">
        <v>103</v>
      </c>
      <c r="F2127" s="1">
        <v>1</v>
      </c>
      <c r="G2127" s="1">
        <v>1082.4000000000001</v>
      </c>
      <c r="H2127" s="1">
        <v>1082.5</v>
      </c>
      <c r="I2127">
        <v>83</v>
      </c>
      <c r="J2127">
        <v>42</v>
      </c>
      <c r="K2127">
        <v>0.33</v>
      </c>
      <c r="L2127">
        <v>0.66</v>
      </c>
      <c r="M2127">
        <f t="shared" si="264"/>
        <v>585</v>
      </c>
      <c r="N2127">
        <f t="shared" si="265"/>
        <v>193.05</v>
      </c>
      <c r="O2127">
        <f t="shared" si="266"/>
        <v>386.1</v>
      </c>
      <c r="P2127">
        <v>27.498472449737587</v>
      </c>
      <c r="Q2127">
        <v>16.498215337821549</v>
      </c>
      <c r="R2127">
        <f t="shared" si="267"/>
        <v>5308.5801064218413</v>
      </c>
      <c r="S2127">
        <f t="shared" si="267"/>
        <v>6369.9609419328999</v>
      </c>
      <c r="T2127">
        <f t="shared" si="268"/>
        <v>546783.7509614497</v>
      </c>
      <c r="U2127">
        <f t="shared" si="269"/>
        <v>656105.97701908869</v>
      </c>
      <c r="V2127">
        <f t="shared" si="270"/>
        <v>1202889.7279805383</v>
      </c>
      <c r="X2127">
        <f t="shared" si="271"/>
        <v>1111.3171914084794</v>
      </c>
    </row>
    <row r="2128" spans="1:24" x14ac:dyDescent="0.25">
      <c r="A2128" s="1">
        <v>2025</v>
      </c>
      <c r="B2128" s="2">
        <v>1989</v>
      </c>
      <c r="C2128" t="s">
        <v>8</v>
      </c>
      <c r="D2128" s="1">
        <v>5174</v>
      </c>
      <c r="E2128" s="1">
        <v>103</v>
      </c>
      <c r="F2128" s="1">
        <v>1.0275314120000001</v>
      </c>
      <c r="G2128" s="1">
        <v>3827.2</v>
      </c>
      <c r="H2128" s="1">
        <v>3853.4</v>
      </c>
      <c r="I2128">
        <v>83</v>
      </c>
      <c r="J2128">
        <v>42</v>
      </c>
      <c r="K2128">
        <v>0.33</v>
      </c>
      <c r="L2128">
        <v>0.66</v>
      </c>
      <c r="M2128">
        <f t="shared" si="264"/>
        <v>5316.4475256880005</v>
      </c>
      <c r="N2128">
        <f t="shared" si="265"/>
        <v>1754.4276834770403</v>
      </c>
      <c r="O2128">
        <f t="shared" si="266"/>
        <v>3508.8553669540806</v>
      </c>
      <c r="P2128">
        <v>27.498472449737587</v>
      </c>
      <c r="Q2128">
        <v>16.498215337821549</v>
      </c>
      <c r="R2128">
        <f t="shared" si="267"/>
        <v>48244.081319150326</v>
      </c>
      <c r="S2128">
        <f t="shared" si="267"/>
        <v>57889.851433279269</v>
      </c>
      <c r="T2128">
        <f t="shared" si="268"/>
        <v>4969140.3758724835</v>
      </c>
      <c r="U2128">
        <f t="shared" si="269"/>
        <v>5962654.6976277651</v>
      </c>
      <c r="V2128">
        <f t="shared" si="270"/>
        <v>10931795.07350025</v>
      </c>
      <c r="X2128">
        <f t="shared" si="271"/>
        <v>2856.3427763117293</v>
      </c>
    </row>
    <row r="2129" spans="1:24" x14ac:dyDescent="0.25">
      <c r="A2129" s="1">
        <v>2027</v>
      </c>
      <c r="B2129" s="2">
        <v>1989</v>
      </c>
      <c r="C2129" t="s">
        <v>8</v>
      </c>
      <c r="D2129" s="1">
        <v>1761</v>
      </c>
      <c r="E2129" s="1">
        <v>103</v>
      </c>
      <c r="F2129" s="1">
        <v>0.369552239</v>
      </c>
      <c r="G2129" s="1">
        <v>1372.9</v>
      </c>
      <c r="H2129" s="1">
        <v>1375.6</v>
      </c>
      <c r="I2129">
        <v>83</v>
      </c>
      <c r="J2129">
        <v>42</v>
      </c>
      <c r="K2129">
        <v>0.33</v>
      </c>
      <c r="L2129">
        <v>0.66</v>
      </c>
      <c r="M2129">
        <f t="shared" si="264"/>
        <v>650.78149287899998</v>
      </c>
      <c r="N2129">
        <f t="shared" si="265"/>
        <v>214.75789265007</v>
      </c>
      <c r="O2129">
        <f t="shared" si="266"/>
        <v>429.51578530014001</v>
      </c>
      <c r="P2129">
        <v>27.498472449737587</v>
      </c>
      <c r="Q2129">
        <v>16.498215337821549</v>
      </c>
      <c r="R2129">
        <f t="shared" si="267"/>
        <v>5905.5139944016519</v>
      </c>
      <c r="S2129">
        <f t="shared" si="267"/>
        <v>7086.2439168752371</v>
      </c>
      <c r="T2129">
        <f t="shared" si="268"/>
        <v>608267.94142337015</v>
      </c>
      <c r="U2129">
        <f t="shared" si="269"/>
        <v>729883.12343814946</v>
      </c>
      <c r="V2129">
        <f t="shared" si="270"/>
        <v>1338151.0648615197</v>
      </c>
      <c r="X2129">
        <f t="shared" si="271"/>
        <v>974.68939096913073</v>
      </c>
    </row>
    <row r="2130" spans="1:24" x14ac:dyDescent="0.25">
      <c r="A2130" s="1">
        <v>2028</v>
      </c>
      <c r="B2130" s="2">
        <v>1989</v>
      </c>
      <c r="C2130" t="s">
        <v>8</v>
      </c>
      <c r="D2130" s="1">
        <v>0</v>
      </c>
      <c r="E2130" s="1">
        <v>103</v>
      </c>
      <c r="F2130" s="1">
        <v>1</v>
      </c>
      <c r="G2130" s="1">
        <v>1415.33</v>
      </c>
      <c r="H2130" s="1">
        <v>1415.5</v>
      </c>
      <c r="I2130">
        <v>83</v>
      </c>
      <c r="J2130">
        <v>42</v>
      </c>
      <c r="K2130">
        <v>0.33</v>
      </c>
      <c r="L2130">
        <v>0.66</v>
      </c>
      <c r="M2130">
        <f t="shared" si="264"/>
        <v>0</v>
      </c>
      <c r="N2130">
        <f t="shared" si="265"/>
        <v>0</v>
      </c>
      <c r="O2130">
        <f t="shared" si="266"/>
        <v>0</v>
      </c>
      <c r="P2130">
        <v>27.498472449737587</v>
      </c>
      <c r="Q2130">
        <v>16.498215337821549</v>
      </c>
      <c r="R2130">
        <f t="shared" si="267"/>
        <v>0</v>
      </c>
      <c r="S2130">
        <f t="shared" si="267"/>
        <v>0</v>
      </c>
      <c r="T2130">
        <f t="shared" si="268"/>
        <v>0</v>
      </c>
      <c r="U2130">
        <f t="shared" si="269"/>
        <v>0</v>
      </c>
      <c r="V2130">
        <f t="shared" si="270"/>
        <v>0</v>
      </c>
      <c r="X2130">
        <f t="shared" si="271"/>
        <v>0</v>
      </c>
    </row>
    <row r="2131" spans="1:24" x14ac:dyDescent="0.25">
      <c r="A2131" s="1">
        <v>2030</v>
      </c>
      <c r="B2131" s="2">
        <v>1989</v>
      </c>
      <c r="C2131" t="s">
        <v>8</v>
      </c>
      <c r="D2131" s="1">
        <v>897</v>
      </c>
      <c r="E2131" s="1">
        <v>103</v>
      </c>
      <c r="F2131" s="1">
        <v>0.99766537</v>
      </c>
      <c r="G2131" s="1">
        <v>3476.36</v>
      </c>
      <c r="H2131" s="1">
        <v>3485.1</v>
      </c>
      <c r="I2131">
        <v>83</v>
      </c>
      <c r="J2131">
        <v>42</v>
      </c>
      <c r="K2131">
        <v>0.33</v>
      </c>
      <c r="L2131">
        <v>0.66</v>
      </c>
      <c r="M2131">
        <f t="shared" si="264"/>
        <v>894.90583689000005</v>
      </c>
      <c r="N2131">
        <f t="shared" si="265"/>
        <v>295.31892617370005</v>
      </c>
      <c r="O2131">
        <f t="shared" si="266"/>
        <v>590.6378523474001</v>
      </c>
      <c r="P2131">
        <v>27.498472449737587</v>
      </c>
      <c r="Q2131">
        <v>16.498215337821549</v>
      </c>
      <c r="R2131">
        <f t="shared" si="267"/>
        <v>8120.8193552735793</v>
      </c>
      <c r="S2131">
        <f t="shared" si="267"/>
        <v>9744.470474695856</v>
      </c>
      <c r="T2131">
        <f t="shared" si="268"/>
        <v>836444.39359317871</v>
      </c>
      <c r="U2131">
        <f t="shared" si="269"/>
        <v>1003680.4588936731</v>
      </c>
      <c r="V2131">
        <f t="shared" si="270"/>
        <v>1840124.8524868519</v>
      </c>
      <c r="X2131">
        <f t="shared" si="271"/>
        <v>529.32517129608323</v>
      </c>
    </row>
    <row r="2132" spans="1:24" x14ac:dyDescent="0.25">
      <c r="A2132" s="1">
        <v>101</v>
      </c>
      <c r="B2132" s="2">
        <v>1999</v>
      </c>
      <c r="C2132" t="s">
        <v>8</v>
      </c>
      <c r="D2132" s="1">
        <v>221</v>
      </c>
      <c r="E2132" s="1">
        <v>80</v>
      </c>
      <c r="F2132" s="1">
        <v>1.0814479640000001</v>
      </c>
      <c r="G2132" s="1">
        <v>535.04</v>
      </c>
      <c r="H2132" s="1">
        <v>596.72</v>
      </c>
      <c r="I2132">
        <v>83</v>
      </c>
      <c r="J2132">
        <v>42</v>
      </c>
      <c r="K2132">
        <v>0.33</v>
      </c>
      <c r="L2132">
        <v>0.66</v>
      </c>
      <c r="M2132">
        <f t="shared" si="264"/>
        <v>239.00000004400002</v>
      </c>
      <c r="N2132">
        <f t="shared" si="265"/>
        <v>78.870000014520016</v>
      </c>
      <c r="O2132">
        <f t="shared" si="266"/>
        <v>157.74000002904003</v>
      </c>
      <c r="P2132">
        <v>27.498472449737587</v>
      </c>
      <c r="Q2132">
        <v>16.498215337821549</v>
      </c>
      <c r="R2132">
        <f t="shared" si="267"/>
        <v>2168.8045225100818</v>
      </c>
      <c r="S2132">
        <f t="shared" si="267"/>
        <v>2602.4284878670796</v>
      </c>
      <c r="T2132">
        <f t="shared" si="268"/>
        <v>173504.36180080654</v>
      </c>
      <c r="U2132">
        <f t="shared" si="269"/>
        <v>208194.27902936639</v>
      </c>
      <c r="V2132">
        <f t="shared" si="270"/>
        <v>381698.64083017292</v>
      </c>
      <c r="X2132">
        <f t="shared" si="271"/>
        <v>713.40206494873837</v>
      </c>
    </row>
    <row r="2133" spans="1:24" x14ac:dyDescent="0.25">
      <c r="A2133" s="1">
        <v>104</v>
      </c>
      <c r="B2133" s="2">
        <v>1999</v>
      </c>
      <c r="C2133" t="s">
        <v>8</v>
      </c>
      <c r="D2133" s="1">
        <v>20</v>
      </c>
      <c r="E2133" s="1">
        <v>80</v>
      </c>
      <c r="F2133" s="1">
        <v>0.3</v>
      </c>
      <c r="G2133" s="1">
        <v>50.12</v>
      </c>
      <c r="H2133" s="1">
        <v>57.78</v>
      </c>
      <c r="I2133">
        <v>83</v>
      </c>
      <c r="J2133">
        <v>42</v>
      </c>
      <c r="K2133">
        <v>0.33</v>
      </c>
      <c r="L2133">
        <v>0.66</v>
      </c>
      <c r="M2133">
        <f t="shared" si="264"/>
        <v>6</v>
      </c>
      <c r="N2133">
        <f t="shared" si="265"/>
        <v>1.98</v>
      </c>
      <c r="O2133">
        <f t="shared" si="266"/>
        <v>3.96</v>
      </c>
      <c r="P2133">
        <v>27.498472449737587</v>
      </c>
      <c r="Q2133">
        <v>16.498215337821549</v>
      </c>
      <c r="R2133">
        <f t="shared" si="267"/>
        <v>54.446975450480423</v>
      </c>
      <c r="S2133">
        <f t="shared" si="267"/>
        <v>65.332932737773334</v>
      </c>
      <c r="T2133">
        <f t="shared" si="268"/>
        <v>4355.7580360384336</v>
      </c>
      <c r="U2133">
        <f t="shared" si="269"/>
        <v>5226.6346190218665</v>
      </c>
      <c r="V2133">
        <f t="shared" si="270"/>
        <v>9582.3926550602991</v>
      </c>
      <c r="X2133">
        <f t="shared" si="271"/>
        <v>191.18899950240024</v>
      </c>
    </row>
    <row r="2134" spans="1:24" x14ac:dyDescent="0.25">
      <c r="A2134" s="1">
        <v>105</v>
      </c>
      <c r="B2134" s="2">
        <v>1999</v>
      </c>
      <c r="C2134" t="s">
        <v>8</v>
      </c>
      <c r="D2134" s="1">
        <v>0</v>
      </c>
      <c r="E2134" s="1">
        <v>80</v>
      </c>
      <c r="F2134" s="1">
        <v>1</v>
      </c>
      <c r="G2134" s="1">
        <v>288.05</v>
      </c>
      <c r="H2134" s="1">
        <v>370.26</v>
      </c>
      <c r="I2134">
        <v>83</v>
      </c>
      <c r="J2134">
        <v>42</v>
      </c>
      <c r="K2134">
        <v>0.33</v>
      </c>
      <c r="L2134">
        <v>0.66</v>
      </c>
      <c r="M2134">
        <f t="shared" si="264"/>
        <v>0</v>
      </c>
      <c r="N2134">
        <f t="shared" si="265"/>
        <v>0</v>
      </c>
      <c r="O2134">
        <f t="shared" si="266"/>
        <v>0</v>
      </c>
      <c r="P2134">
        <v>27.498472449737587</v>
      </c>
      <c r="Q2134">
        <v>16.498215337821549</v>
      </c>
      <c r="R2134">
        <f t="shared" si="267"/>
        <v>0</v>
      </c>
      <c r="S2134">
        <f t="shared" si="267"/>
        <v>0</v>
      </c>
      <c r="T2134">
        <f t="shared" si="268"/>
        <v>0</v>
      </c>
      <c r="U2134">
        <f t="shared" si="269"/>
        <v>0</v>
      </c>
      <c r="V2134">
        <f t="shared" si="270"/>
        <v>0</v>
      </c>
      <c r="X2134">
        <f t="shared" si="271"/>
        <v>0</v>
      </c>
    </row>
    <row r="2135" spans="1:24" x14ac:dyDescent="0.25">
      <c r="A2135" s="1">
        <v>106</v>
      </c>
      <c r="B2135" s="2">
        <v>1999</v>
      </c>
      <c r="C2135" t="s">
        <v>8</v>
      </c>
      <c r="D2135" s="1">
        <v>0</v>
      </c>
      <c r="E2135" s="1">
        <v>80</v>
      </c>
      <c r="F2135" s="1">
        <v>1</v>
      </c>
      <c r="G2135" s="1">
        <v>210.44</v>
      </c>
      <c r="H2135" s="1">
        <v>281.97000000000003</v>
      </c>
      <c r="I2135">
        <v>83</v>
      </c>
      <c r="J2135">
        <v>42</v>
      </c>
      <c r="K2135">
        <v>0.33</v>
      </c>
      <c r="L2135">
        <v>0.66</v>
      </c>
      <c r="M2135">
        <f t="shared" si="264"/>
        <v>0</v>
      </c>
      <c r="N2135">
        <f t="shared" si="265"/>
        <v>0</v>
      </c>
      <c r="O2135">
        <f t="shared" si="266"/>
        <v>0</v>
      </c>
      <c r="P2135">
        <v>27.498472449737587</v>
      </c>
      <c r="Q2135">
        <v>16.498215337821549</v>
      </c>
      <c r="R2135">
        <f t="shared" si="267"/>
        <v>0</v>
      </c>
      <c r="S2135">
        <f t="shared" si="267"/>
        <v>0</v>
      </c>
      <c r="T2135">
        <f t="shared" si="268"/>
        <v>0</v>
      </c>
      <c r="U2135">
        <f t="shared" si="269"/>
        <v>0</v>
      </c>
      <c r="V2135">
        <f t="shared" si="270"/>
        <v>0</v>
      </c>
      <c r="X2135">
        <f t="shared" si="271"/>
        <v>0</v>
      </c>
    </row>
    <row r="2136" spans="1:24" x14ac:dyDescent="0.25">
      <c r="A2136" s="1">
        <v>111</v>
      </c>
      <c r="B2136" s="2">
        <v>1999</v>
      </c>
      <c r="C2136" t="s">
        <v>8</v>
      </c>
      <c r="D2136" s="1">
        <v>719</v>
      </c>
      <c r="E2136" s="1">
        <v>80</v>
      </c>
      <c r="F2136" s="1">
        <v>1.1196105700000001</v>
      </c>
      <c r="G2136" s="1">
        <v>83.92</v>
      </c>
      <c r="H2136" s="1">
        <v>87.74</v>
      </c>
      <c r="I2136">
        <v>83</v>
      </c>
      <c r="J2136">
        <v>42</v>
      </c>
      <c r="K2136">
        <v>0.33</v>
      </c>
      <c r="L2136">
        <v>0.66</v>
      </c>
      <c r="M2136">
        <f t="shared" si="264"/>
        <v>804.99999983000009</v>
      </c>
      <c r="N2136">
        <f t="shared" si="265"/>
        <v>265.64999994390007</v>
      </c>
      <c r="O2136">
        <f t="shared" si="266"/>
        <v>531.29999988780014</v>
      </c>
      <c r="P2136">
        <v>27.498472449737587</v>
      </c>
      <c r="Q2136">
        <v>16.498215337821549</v>
      </c>
      <c r="R2136">
        <f t="shared" si="267"/>
        <v>7304.9692047301278</v>
      </c>
      <c r="S2136">
        <f t="shared" si="267"/>
        <v>8765.5018071334907</v>
      </c>
      <c r="T2136">
        <f t="shared" si="268"/>
        <v>584397.53637841018</v>
      </c>
      <c r="U2136">
        <f t="shared" si="269"/>
        <v>701240.14457067929</v>
      </c>
      <c r="V2136">
        <f t="shared" si="270"/>
        <v>1285637.6809490896</v>
      </c>
      <c r="X2136">
        <f t="shared" si="271"/>
        <v>15319.800773940533</v>
      </c>
    </row>
    <row r="2137" spans="1:24" x14ac:dyDescent="0.25">
      <c r="A2137" s="1">
        <v>118</v>
      </c>
      <c r="B2137" s="2">
        <v>1999</v>
      </c>
      <c r="C2137" t="s">
        <v>8</v>
      </c>
      <c r="D2137" s="1">
        <v>493</v>
      </c>
      <c r="E2137" s="1">
        <v>80</v>
      </c>
      <c r="F2137" s="1">
        <v>1.073022312</v>
      </c>
      <c r="G2137" s="1">
        <v>264.42</v>
      </c>
      <c r="H2137" s="1">
        <v>284.92</v>
      </c>
      <c r="I2137">
        <v>83</v>
      </c>
      <c r="J2137">
        <v>42</v>
      </c>
      <c r="K2137">
        <v>0.33</v>
      </c>
      <c r="L2137">
        <v>0.66</v>
      </c>
      <c r="M2137">
        <f t="shared" si="264"/>
        <v>528.99999981600001</v>
      </c>
      <c r="N2137">
        <f t="shared" si="265"/>
        <v>174.56999993928002</v>
      </c>
      <c r="O2137">
        <f t="shared" si="266"/>
        <v>349.13999987856005</v>
      </c>
      <c r="P2137">
        <v>27.498472449737587</v>
      </c>
      <c r="Q2137">
        <v>16.498215337821549</v>
      </c>
      <c r="R2137">
        <f t="shared" si="267"/>
        <v>4800.4083338809842</v>
      </c>
      <c r="S2137">
        <f t="shared" si="267"/>
        <v>5760.186901043473</v>
      </c>
      <c r="T2137">
        <f t="shared" si="268"/>
        <v>384032.66671047872</v>
      </c>
      <c r="U2137">
        <f t="shared" si="269"/>
        <v>460814.95208347787</v>
      </c>
      <c r="V2137">
        <f t="shared" si="270"/>
        <v>844847.61879395659</v>
      </c>
      <c r="X2137">
        <f t="shared" si="271"/>
        <v>3195.0972649344094</v>
      </c>
    </row>
    <row r="2138" spans="1:24" x14ac:dyDescent="0.25">
      <c r="A2138" s="1">
        <v>119</v>
      </c>
      <c r="B2138" s="2">
        <v>1999</v>
      </c>
      <c r="C2138" t="s">
        <v>8</v>
      </c>
      <c r="D2138" s="1">
        <v>0</v>
      </c>
      <c r="E2138" s="1">
        <v>80</v>
      </c>
      <c r="F2138" s="1">
        <v>1</v>
      </c>
      <c r="G2138" s="1">
        <v>326.62</v>
      </c>
      <c r="H2138" s="1">
        <v>367.65</v>
      </c>
      <c r="I2138">
        <v>83</v>
      </c>
      <c r="J2138">
        <v>42</v>
      </c>
      <c r="K2138">
        <v>0.33</v>
      </c>
      <c r="L2138">
        <v>0.66</v>
      </c>
      <c r="M2138">
        <f t="shared" si="264"/>
        <v>0</v>
      </c>
      <c r="N2138">
        <f t="shared" si="265"/>
        <v>0</v>
      </c>
      <c r="O2138">
        <f t="shared" si="266"/>
        <v>0</v>
      </c>
      <c r="P2138">
        <v>27.498472449737587</v>
      </c>
      <c r="Q2138">
        <v>16.498215337821549</v>
      </c>
      <c r="R2138">
        <f t="shared" si="267"/>
        <v>0</v>
      </c>
      <c r="S2138">
        <f t="shared" si="267"/>
        <v>0</v>
      </c>
      <c r="T2138">
        <f t="shared" si="268"/>
        <v>0</v>
      </c>
      <c r="U2138">
        <f t="shared" si="269"/>
        <v>0</v>
      </c>
      <c r="V2138">
        <f t="shared" si="270"/>
        <v>0</v>
      </c>
      <c r="X2138">
        <f t="shared" si="271"/>
        <v>0</v>
      </c>
    </row>
    <row r="2139" spans="1:24" x14ac:dyDescent="0.25">
      <c r="A2139" s="1">
        <v>121</v>
      </c>
      <c r="B2139" s="2">
        <v>1999</v>
      </c>
      <c r="C2139" t="s">
        <v>8</v>
      </c>
      <c r="D2139" s="1">
        <v>0</v>
      </c>
      <c r="E2139" s="1">
        <v>80</v>
      </c>
      <c r="F2139" s="1">
        <v>1</v>
      </c>
      <c r="G2139" s="1">
        <v>156.30000000000001</v>
      </c>
      <c r="H2139" s="1">
        <v>159.4</v>
      </c>
      <c r="I2139">
        <v>83</v>
      </c>
      <c r="J2139">
        <v>42</v>
      </c>
      <c r="K2139">
        <v>0.33</v>
      </c>
      <c r="L2139">
        <v>0.66</v>
      </c>
      <c r="M2139">
        <f t="shared" si="264"/>
        <v>0</v>
      </c>
      <c r="N2139">
        <f t="shared" si="265"/>
        <v>0</v>
      </c>
      <c r="O2139">
        <f t="shared" si="266"/>
        <v>0</v>
      </c>
      <c r="P2139">
        <v>27.498472449737587</v>
      </c>
      <c r="Q2139">
        <v>16.498215337821549</v>
      </c>
      <c r="R2139">
        <f t="shared" si="267"/>
        <v>0</v>
      </c>
      <c r="S2139">
        <f t="shared" si="267"/>
        <v>0</v>
      </c>
      <c r="T2139">
        <f t="shared" si="268"/>
        <v>0</v>
      </c>
      <c r="U2139">
        <f t="shared" si="269"/>
        <v>0</v>
      </c>
      <c r="V2139">
        <f t="shared" si="270"/>
        <v>0</v>
      </c>
      <c r="X2139">
        <f t="shared" si="271"/>
        <v>0</v>
      </c>
    </row>
    <row r="2140" spans="1:24" x14ac:dyDescent="0.25">
      <c r="A2140" s="1">
        <v>122</v>
      </c>
      <c r="B2140" s="2">
        <v>1999</v>
      </c>
      <c r="C2140" t="s">
        <v>8</v>
      </c>
      <c r="D2140" s="1">
        <v>515</v>
      </c>
      <c r="E2140" s="1">
        <v>80</v>
      </c>
      <c r="F2140" s="1">
        <v>0.194174757</v>
      </c>
      <c r="G2140" s="1">
        <v>121.27</v>
      </c>
      <c r="H2140" s="1">
        <v>187.7</v>
      </c>
      <c r="I2140">
        <v>83</v>
      </c>
      <c r="J2140">
        <v>42</v>
      </c>
      <c r="K2140">
        <v>0.33</v>
      </c>
      <c r="L2140">
        <v>0.66</v>
      </c>
      <c r="M2140">
        <f t="shared" si="264"/>
        <v>99.999999854999999</v>
      </c>
      <c r="N2140">
        <f t="shared" si="265"/>
        <v>32.999999952149999</v>
      </c>
      <c r="O2140">
        <f t="shared" si="266"/>
        <v>65.999999904299997</v>
      </c>
      <c r="P2140">
        <v>27.498472449737587</v>
      </c>
      <c r="Q2140">
        <v>16.498215337821549</v>
      </c>
      <c r="R2140">
        <f t="shared" si="267"/>
        <v>907.44958952553839</v>
      </c>
      <c r="S2140">
        <f t="shared" si="267"/>
        <v>1088.882210717343</v>
      </c>
      <c r="T2140">
        <f t="shared" si="268"/>
        <v>72595.967162043074</v>
      </c>
      <c r="U2140">
        <f t="shared" si="269"/>
        <v>87110.576857387437</v>
      </c>
      <c r="V2140">
        <f t="shared" si="270"/>
        <v>159706.54401943053</v>
      </c>
      <c r="X2140">
        <f t="shared" si="271"/>
        <v>1316.9501444663192</v>
      </c>
    </row>
    <row r="2141" spans="1:24" x14ac:dyDescent="0.25">
      <c r="A2141" s="1">
        <v>123</v>
      </c>
      <c r="B2141" s="2">
        <v>1999</v>
      </c>
      <c r="C2141" t="s">
        <v>8</v>
      </c>
      <c r="D2141" s="1">
        <v>190</v>
      </c>
      <c r="E2141" s="1">
        <v>80</v>
      </c>
      <c r="F2141" s="1">
        <v>1.557894737</v>
      </c>
      <c r="G2141" s="1">
        <v>96.12</v>
      </c>
      <c r="H2141" s="1">
        <v>134.01</v>
      </c>
      <c r="I2141">
        <v>83</v>
      </c>
      <c r="J2141">
        <v>42</v>
      </c>
      <c r="K2141">
        <v>0.33</v>
      </c>
      <c r="L2141">
        <v>0.66</v>
      </c>
      <c r="M2141">
        <f t="shared" si="264"/>
        <v>296.00000003000002</v>
      </c>
      <c r="N2141">
        <f t="shared" si="265"/>
        <v>97.680000009900013</v>
      </c>
      <c r="O2141">
        <f t="shared" si="266"/>
        <v>195.36000001980003</v>
      </c>
      <c r="P2141">
        <v>27.498472449737587</v>
      </c>
      <c r="Q2141">
        <v>16.498215337821549</v>
      </c>
      <c r="R2141">
        <f t="shared" si="267"/>
        <v>2686.0507891626025</v>
      </c>
      <c r="S2141">
        <f t="shared" si="267"/>
        <v>3223.091348723483</v>
      </c>
      <c r="T2141">
        <f t="shared" si="268"/>
        <v>214884.0631330082</v>
      </c>
      <c r="U2141">
        <f t="shared" si="269"/>
        <v>257847.30789787864</v>
      </c>
      <c r="V2141">
        <f t="shared" si="270"/>
        <v>472731.37103088683</v>
      </c>
      <c r="X2141">
        <f t="shared" si="271"/>
        <v>4918.1374431011945</v>
      </c>
    </row>
    <row r="2142" spans="1:24" x14ac:dyDescent="0.25">
      <c r="A2142" s="1">
        <v>124</v>
      </c>
      <c r="B2142" s="2">
        <v>1999</v>
      </c>
      <c r="C2142" t="s">
        <v>8</v>
      </c>
      <c r="D2142" s="1">
        <v>129</v>
      </c>
      <c r="E2142" s="1">
        <v>80</v>
      </c>
      <c r="F2142" s="1">
        <v>2.0077519380000002</v>
      </c>
      <c r="G2142" s="1">
        <v>39.159999999999997</v>
      </c>
      <c r="H2142" s="1">
        <v>66.209999999999994</v>
      </c>
      <c r="I2142">
        <v>83</v>
      </c>
      <c r="J2142">
        <v>42</v>
      </c>
      <c r="K2142">
        <v>0.33</v>
      </c>
      <c r="L2142">
        <v>0.66</v>
      </c>
      <c r="M2142">
        <f t="shared" si="264"/>
        <v>259.00000000200004</v>
      </c>
      <c r="N2142">
        <f t="shared" si="265"/>
        <v>85.470000000660022</v>
      </c>
      <c r="O2142">
        <f t="shared" si="266"/>
        <v>170.94000000132004</v>
      </c>
      <c r="P2142">
        <v>27.498472449737587</v>
      </c>
      <c r="Q2142">
        <v>16.498215337821549</v>
      </c>
      <c r="R2142">
        <f t="shared" si="267"/>
        <v>2350.2944402972212</v>
      </c>
      <c r="S2142">
        <f t="shared" si="267"/>
        <v>2820.204929868994</v>
      </c>
      <c r="T2142">
        <f t="shared" si="268"/>
        <v>188023.55522377769</v>
      </c>
      <c r="U2142">
        <f t="shared" si="269"/>
        <v>225616.39438951953</v>
      </c>
      <c r="V2142">
        <f t="shared" si="270"/>
        <v>413639.94961329724</v>
      </c>
      <c r="X2142">
        <f t="shared" si="271"/>
        <v>10562.817916580625</v>
      </c>
    </row>
    <row r="2143" spans="1:24" x14ac:dyDescent="0.25">
      <c r="A2143" s="1">
        <v>125</v>
      </c>
      <c r="B2143" s="2">
        <v>1999</v>
      </c>
      <c r="C2143" t="s">
        <v>8</v>
      </c>
      <c r="D2143" s="1">
        <v>1093</v>
      </c>
      <c r="E2143" s="1">
        <v>80</v>
      </c>
      <c r="F2143" s="1">
        <v>1.1088746570000001</v>
      </c>
      <c r="G2143" s="1">
        <v>151.91</v>
      </c>
      <c r="H2143" s="1">
        <v>229.55</v>
      </c>
      <c r="I2143">
        <v>83</v>
      </c>
      <c r="J2143">
        <v>42</v>
      </c>
      <c r="K2143">
        <v>0.33</v>
      </c>
      <c r="L2143">
        <v>0.66</v>
      </c>
      <c r="M2143">
        <f t="shared" si="264"/>
        <v>1212.0000001010001</v>
      </c>
      <c r="N2143">
        <f t="shared" si="265"/>
        <v>399.96000003333006</v>
      </c>
      <c r="O2143">
        <f t="shared" si="266"/>
        <v>799.92000006666012</v>
      </c>
      <c r="P2143">
        <v>27.498472449737587</v>
      </c>
      <c r="Q2143">
        <v>16.498215337821549</v>
      </c>
      <c r="R2143">
        <f t="shared" si="267"/>
        <v>10998.289041913571</v>
      </c>
      <c r="S2143">
        <f t="shared" si="267"/>
        <v>13197.252414129985</v>
      </c>
      <c r="T2143">
        <f t="shared" si="268"/>
        <v>879863.12335308571</v>
      </c>
      <c r="U2143">
        <f t="shared" si="269"/>
        <v>1055780.1931303989</v>
      </c>
      <c r="V2143">
        <f t="shared" si="270"/>
        <v>1935643.3164834846</v>
      </c>
      <c r="X2143">
        <f t="shared" si="271"/>
        <v>12742.040132206468</v>
      </c>
    </row>
    <row r="2144" spans="1:24" x14ac:dyDescent="0.25">
      <c r="A2144" s="1">
        <v>127</v>
      </c>
      <c r="B2144" s="2">
        <v>1999</v>
      </c>
      <c r="C2144" t="s">
        <v>8</v>
      </c>
      <c r="D2144" s="1">
        <v>0</v>
      </c>
      <c r="E2144" s="1">
        <v>80</v>
      </c>
      <c r="F2144" s="1">
        <v>1</v>
      </c>
      <c r="G2144" s="1">
        <v>56.69</v>
      </c>
      <c r="H2144" s="1">
        <v>93.07</v>
      </c>
      <c r="I2144">
        <v>83</v>
      </c>
      <c r="J2144">
        <v>42</v>
      </c>
      <c r="K2144">
        <v>0.33</v>
      </c>
      <c r="L2144">
        <v>0.66</v>
      </c>
      <c r="M2144">
        <f t="shared" si="264"/>
        <v>0</v>
      </c>
      <c r="N2144">
        <f t="shared" si="265"/>
        <v>0</v>
      </c>
      <c r="O2144">
        <f t="shared" si="266"/>
        <v>0</v>
      </c>
      <c r="P2144">
        <v>27.498472449737587</v>
      </c>
      <c r="Q2144">
        <v>16.498215337821549</v>
      </c>
      <c r="R2144">
        <f t="shared" si="267"/>
        <v>0</v>
      </c>
      <c r="S2144">
        <f t="shared" si="267"/>
        <v>0</v>
      </c>
      <c r="T2144">
        <f t="shared" si="268"/>
        <v>0</v>
      </c>
      <c r="U2144">
        <f t="shared" si="269"/>
        <v>0</v>
      </c>
      <c r="V2144">
        <f t="shared" si="270"/>
        <v>0</v>
      </c>
      <c r="X2144">
        <f t="shared" si="271"/>
        <v>0</v>
      </c>
    </row>
    <row r="2145" spans="1:24" x14ac:dyDescent="0.25">
      <c r="A2145" s="1">
        <v>128</v>
      </c>
      <c r="B2145" s="2">
        <v>1999</v>
      </c>
      <c r="C2145" t="s">
        <v>8</v>
      </c>
      <c r="D2145" s="1">
        <v>742</v>
      </c>
      <c r="E2145" s="1">
        <v>80</v>
      </c>
      <c r="F2145" s="1">
        <v>0.80053908399999996</v>
      </c>
      <c r="G2145" s="1">
        <v>306.31</v>
      </c>
      <c r="H2145" s="1">
        <v>419.78</v>
      </c>
      <c r="I2145">
        <v>83</v>
      </c>
      <c r="J2145">
        <v>42</v>
      </c>
      <c r="K2145">
        <v>0.33</v>
      </c>
      <c r="L2145">
        <v>0.66</v>
      </c>
      <c r="M2145">
        <f t="shared" si="264"/>
        <v>594.00000032799994</v>
      </c>
      <c r="N2145">
        <f t="shared" si="265"/>
        <v>196.02000010824</v>
      </c>
      <c r="O2145">
        <f t="shared" si="266"/>
        <v>392.04000021648</v>
      </c>
      <c r="P2145">
        <v>27.498472449737587</v>
      </c>
      <c r="Q2145">
        <v>16.498215337821549</v>
      </c>
      <c r="R2145">
        <f t="shared" si="267"/>
        <v>5390.2505725739966</v>
      </c>
      <c r="S2145">
        <f t="shared" si="267"/>
        <v>6467.9603446110932</v>
      </c>
      <c r="T2145">
        <f t="shared" si="268"/>
        <v>431220.04580591974</v>
      </c>
      <c r="U2145">
        <f t="shared" si="269"/>
        <v>517436.82756888744</v>
      </c>
      <c r="V2145">
        <f t="shared" si="270"/>
        <v>948656.87337480718</v>
      </c>
      <c r="X2145">
        <f t="shared" si="271"/>
        <v>3097.0483280820317</v>
      </c>
    </row>
    <row r="2146" spans="1:24" x14ac:dyDescent="0.25">
      <c r="A2146" s="1">
        <v>135</v>
      </c>
      <c r="B2146" s="2">
        <v>1999</v>
      </c>
      <c r="C2146" t="s">
        <v>8</v>
      </c>
      <c r="D2146" s="1">
        <v>92</v>
      </c>
      <c r="E2146" s="1">
        <v>80</v>
      </c>
      <c r="F2146" s="1">
        <v>3.4130434780000001</v>
      </c>
      <c r="G2146" s="1">
        <v>69.64</v>
      </c>
      <c r="H2146" s="1">
        <v>104.69</v>
      </c>
      <c r="I2146">
        <v>83</v>
      </c>
      <c r="J2146">
        <v>42</v>
      </c>
      <c r="K2146">
        <v>0.33</v>
      </c>
      <c r="L2146">
        <v>0.66</v>
      </c>
      <c r="M2146">
        <f t="shared" si="264"/>
        <v>313.99999997600003</v>
      </c>
      <c r="N2146">
        <f t="shared" si="265"/>
        <v>103.61999999208001</v>
      </c>
      <c r="O2146">
        <f t="shared" si="266"/>
        <v>207.23999998416002</v>
      </c>
      <c r="P2146">
        <v>27.498472449737587</v>
      </c>
      <c r="Q2146">
        <v>16.498215337821549</v>
      </c>
      <c r="R2146">
        <f t="shared" si="267"/>
        <v>2849.3917150240213</v>
      </c>
      <c r="S2146">
        <f t="shared" si="267"/>
        <v>3419.0901463488062</v>
      </c>
      <c r="T2146">
        <f t="shared" si="268"/>
        <v>227951.33720192171</v>
      </c>
      <c r="U2146">
        <f t="shared" si="269"/>
        <v>273527.21170790447</v>
      </c>
      <c r="V2146">
        <f t="shared" si="270"/>
        <v>501478.5489098262</v>
      </c>
      <c r="X2146">
        <f t="shared" si="271"/>
        <v>7201.013051548337</v>
      </c>
    </row>
    <row r="2147" spans="1:24" x14ac:dyDescent="0.25">
      <c r="A2147" s="1">
        <v>136</v>
      </c>
      <c r="B2147" s="2">
        <v>1999</v>
      </c>
      <c r="C2147" t="s">
        <v>8</v>
      </c>
      <c r="D2147" s="1">
        <v>10</v>
      </c>
      <c r="E2147" s="1">
        <v>80</v>
      </c>
      <c r="F2147" s="1">
        <v>2.2000000000000002</v>
      </c>
      <c r="G2147" s="1">
        <v>42.12</v>
      </c>
      <c r="H2147" s="1">
        <v>69.17</v>
      </c>
      <c r="I2147">
        <v>83</v>
      </c>
      <c r="J2147">
        <v>42</v>
      </c>
      <c r="K2147">
        <v>0.33</v>
      </c>
      <c r="L2147">
        <v>0.66</v>
      </c>
      <c r="M2147">
        <f t="shared" si="264"/>
        <v>22</v>
      </c>
      <c r="N2147">
        <f t="shared" si="265"/>
        <v>7.2600000000000007</v>
      </c>
      <c r="O2147">
        <f t="shared" si="266"/>
        <v>14.520000000000001</v>
      </c>
      <c r="P2147">
        <v>27.498472449737587</v>
      </c>
      <c r="Q2147">
        <v>16.498215337821549</v>
      </c>
      <c r="R2147">
        <f t="shared" si="267"/>
        <v>199.6389099850949</v>
      </c>
      <c r="S2147">
        <f t="shared" si="267"/>
        <v>239.55408670516891</v>
      </c>
      <c r="T2147">
        <f t="shared" si="268"/>
        <v>15971.112798807591</v>
      </c>
      <c r="U2147">
        <f t="shared" si="269"/>
        <v>19164.326936413512</v>
      </c>
      <c r="V2147">
        <f t="shared" si="270"/>
        <v>35135.439735221102</v>
      </c>
      <c r="X2147">
        <f t="shared" si="271"/>
        <v>834.17473255510697</v>
      </c>
    </row>
    <row r="2148" spans="1:24" x14ac:dyDescent="0.25">
      <c r="A2148" s="1">
        <v>137</v>
      </c>
      <c r="B2148" s="2">
        <v>1999</v>
      </c>
      <c r="C2148" t="s">
        <v>8</v>
      </c>
      <c r="D2148" s="1">
        <v>9</v>
      </c>
      <c r="E2148" s="1">
        <v>80</v>
      </c>
      <c r="F2148" s="1">
        <v>5.3333333329999997</v>
      </c>
      <c r="G2148" s="1">
        <v>203.09</v>
      </c>
      <c r="H2148" s="1">
        <v>238.79</v>
      </c>
      <c r="I2148">
        <v>83</v>
      </c>
      <c r="J2148">
        <v>42</v>
      </c>
      <c r="K2148">
        <v>0.33</v>
      </c>
      <c r="L2148">
        <v>0.66</v>
      </c>
      <c r="M2148">
        <f t="shared" si="264"/>
        <v>47.999999996999996</v>
      </c>
      <c r="N2148">
        <f t="shared" si="265"/>
        <v>15.839999999009999</v>
      </c>
      <c r="O2148">
        <f t="shared" si="266"/>
        <v>31.679999998019998</v>
      </c>
      <c r="P2148">
        <v>27.498472449737587</v>
      </c>
      <c r="Q2148">
        <v>16.498215337821549</v>
      </c>
      <c r="R2148">
        <f t="shared" si="267"/>
        <v>435.57580357661988</v>
      </c>
      <c r="S2148">
        <f t="shared" si="267"/>
        <v>522.66346186952012</v>
      </c>
      <c r="T2148">
        <f t="shared" si="268"/>
        <v>34846.064286129593</v>
      </c>
      <c r="U2148">
        <f t="shared" si="269"/>
        <v>41813.076949561611</v>
      </c>
      <c r="V2148">
        <f t="shared" si="270"/>
        <v>76659.141235691204</v>
      </c>
      <c r="X2148">
        <f t="shared" si="271"/>
        <v>377.46388909198487</v>
      </c>
    </row>
    <row r="2149" spans="1:24" x14ac:dyDescent="0.25">
      <c r="A2149" s="1">
        <v>138</v>
      </c>
      <c r="B2149" s="2">
        <v>1999</v>
      </c>
      <c r="C2149" t="s">
        <v>8</v>
      </c>
      <c r="D2149" s="1">
        <v>60</v>
      </c>
      <c r="E2149" s="1">
        <v>80</v>
      </c>
      <c r="F2149" s="1">
        <v>0</v>
      </c>
      <c r="G2149" s="1">
        <v>109.54</v>
      </c>
      <c r="H2149" s="1">
        <v>139.54</v>
      </c>
      <c r="I2149">
        <v>83</v>
      </c>
      <c r="J2149">
        <v>42</v>
      </c>
      <c r="K2149">
        <v>0.33</v>
      </c>
      <c r="L2149">
        <v>0.66</v>
      </c>
      <c r="M2149">
        <f t="shared" si="264"/>
        <v>0</v>
      </c>
      <c r="N2149">
        <f t="shared" si="265"/>
        <v>0</v>
      </c>
      <c r="O2149">
        <f t="shared" si="266"/>
        <v>0</v>
      </c>
      <c r="P2149">
        <v>27.498472449737587</v>
      </c>
      <c r="Q2149">
        <v>16.498215337821549</v>
      </c>
      <c r="R2149">
        <f t="shared" si="267"/>
        <v>0</v>
      </c>
      <c r="S2149">
        <f t="shared" si="267"/>
        <v>0</v>
      </c>
      <c r="T2149">
        <f t="shared" si="268"/>
        <v>0</v>
      </c>
      <c r="U2149">
        <f t="shared" si="269"/>
        <v>0</v>
      </c>
      <c r="V2149">
        <f t="shared" si="270"/>
        <v>0</v>
      </c>
      <c r="X2149">
        <f t="shared" si="271"/>
        <v>0</v>
      </c>
    </row>
    <row r="2150" spans="1:24" x14ac:dyDescent="0.25">
      <c r="A2150" s="1">
        <v>211</v>
      </c>
      <c r="B2150" s="2">
        <v>1999</v>
      </c>
      <c r="C2150" t="s">
        <v>8</v>
      </c>
      <c r="D2150" s="1">
        <v>84</v>
      </c>
      <c r="E2150" s="1">
        <v>80</v>
      </c>
      <c r="F2150" s="1">
        <v>0.16666666699999999</v>
      </c>
      <c r="G2150" s="1">
        <v>94.87</v>
      </c>
      <c r="H2150" s="1">
        <v>133.28</v>
      </c>
      <c r="I2150">
        <v>83</v>
      </c>
      <c r="J2150">
        <v>42</v>
      </c>
      <c r="K2150">
        <v>0.33</v>
      </c>
      <c r="L2150">
        <v>0.66</v>
      </c>
      <c r="M2150">
        <f t="shared" si="264"/>
        <v>14.000000027999999</v>
      </c>
      <c r="N2150">
        <f t="shared" si="265"/>
        <v>4.62000000924</v>
      </c>
      <c r="O2150">
        <f t="shared" si="266"/>
        <v>9.24000001848</v>
      </c>
      <c r="P2150">
        <v>27.498472449737587</v>
      </c>
      <c r="Q2150">
        <v>16.498215337821549</v>
      </c>
      <c r="R2150">
        <f t="shared" si="267"/>
        <v>127.04294297187354</v>
      </c>
      <c r="S2150">
        <f t="shared" si="267"/>
        <v>152.44351002635813</v>
      </c>
      <c r="T2150">
        <f t="shared" si="268"/>
        <v>10163.435437749884</v>
      </c>
      <c r="U2150">
        <f t="shared" si="269"/>
        <v>12195.48080210865</v>
      </c>
      <c r="V2150">
        <f t="shared" si="270"/>
        <v>22358.916239858532</v>
      </c>
      <c r="X2150">
        <f t="shared" si="271"/>
        <v>235.67952187054422</v>
      </c>
    </row>
    <row r="2151" spans="1:24" x14ac:dyDescent="0.25">
      <c r="A2151" s="1">
        <v>213</v>
      </c>
      <c r="B2151" s="2">
        <v>1999</v>
      </c>
      <c r="C2151" t="s">
        <v>8</v>
      </c>
      <c r="D2151" s="1">
        <v>39</v>
      </c>
      <c r="E2151" s="1">
        <v>80</v>
      </c>
      <c r="F2151" s="1">
        <v>1</v>
      </c>
      <c r="G2151" s="1">
        <v>127.46</v>
      </c>
      <c r="H2151" s="1">
        <v>162.08000000000001</v>
      </c>
      <c r="I2151">
        <v>83</v>
      </c>
      <c r="J2151">
        <v>42</v>
      </c>
      <c r="K2151">
        <v>0.33</v>
      </c>
      <c r="L2151">
        <v>0.66</v>
      </c>
      <c r="M2151">
        <f t="shared" si="264"/>
        <v>39</v>
      </c>
      <c r="N2151">
        <f t="shared" si="265"/>
        <v>12.870000000000001</v>
      </c>
      <c r="O2151">
        <f t="shared" si="266"/>
        <v>25.740000000000002</v>
      </c>
      <c r="P2151">
        <v>27.498472449737587</v>
      </c>
      <c r="Q2151">
        <v>16.498215337821549</v>
      </c>
      <c r="R2151">
        <f t="shared" si="267"/>
        <v>353.90534042812277</v>
      </c>
      <c r="S2151">
        <f t="shared" si="267"/>
        <v>424.66406279552672</v>
      </c>
      <c r="T2151">
        <f t="shared" si="268"/>
        <v>28312.427234249823</v>
      </c>
      <c r="U2151">
        <f t="shared" si="269"/>
        <v>33973.12502364214</v>
      </c>
      <c r="V2151">
        <f t="shared" si="270"/>
        <v>62285.552257891963</v>
      </c>
      <c r="X2151">
        <f t="shared" si="271"/>
        <v>488.6674427890473</v>
      </c>
    </row>
    <row r="2152" spans="1:24" x14ac:dyDescent="0.25">
      <c r="A2152" s="1">
        <v>214</v>
      </c>
      <c r="B2152" s="2">
        <v>1999</v>
      </c>
      <c r="C2152" t="s">
        <v>8</v>
      </c>
      <c r="D2152" s="1">
        <v>41</v>
      </c>
      <c r="E2152" s="1">
        <v>80</v>
      </c>
      <c r="F2152" s="1">
        <v>1</v>
      </c>
      <c r="G2152" s="1">
        <v>61.32</v>
      </c>
      <c r="H2152" s="1">
        <v>101</v>
      </c>
      <c r="I2152">
        <v>83</v>
      </c>
      <c r="J2152">
        <v>42</v>
      </c>
      <c r="K2152">
        <v>0.33</v>
      </c>
      <c r="L2152">
        <v>0.66</v>
      </c>
      <c r="M2152">
        <f t="shared" si="264"/>
        <v>41</v>
      </c>
      <c r="N2152">
        <f t="shared" si="265"/>
        <v>13.530000000000001</v>
      </c>
      <c r="O2152">
        <f t="shared" si="266"/>
        <v>27.060000000000002</v>
      </c>
      <c r="P2152">
        <v>27.498472449737587</v>
      </c>
      <c r="Q2152">
        <v>16.498215337821549</v>
      </c>
      <c r="R2152">
        <f t="shared" si="267"/>
        <v>372.05433224494959</v>
      </c>
      <c r="S2152">
        <f t="shared" si="267"/>
        <v>446.44170704145114</v>
      </c>
      <c r="T2152">
        <f t="shared" si="268"/>
        <v>29764.346579595967</v>
      </c>
      <c r="U2152">
        <f t="shared" si="269"/>
        <v>35715.336563316094</v>
      </c>
      <c r="V2152">
        <f t="shared" si="270"/>
        <v>65479.683142912065</v>
      </c>
      <c r="X2152">
        <f t="shared" si="271"/>
        <v>1067.8356676926298</v>
      </c>
    </row>
    <row r="2153" spans="1:24" x14ac:dyDescent="0.25">
      <c r="A2153" s="1">
        <v>215</v>
      </c>
      <c r="B2153" s="2">
        <v>1999</v>
      </c>
      <c r="C2153" t="s">
        <v>8</v>
      </c>
      <c r="D2153" s="1">
        <v>8</v>
      </c>
      <c r="E2153" s="1">
        <v>80</v>
      </c>
      <c r="F2153" s="1">
        <v>0.125</v>
      </c>
      <c r="G2153" s="1">
        <v>71.11</v>
      </c>
      <c r="H2153" s="1">
        <v>86.54</v>
      </c>
      <c r="I2153">
        <v>83</v>
      </c>
      <c r="J2153">
        <v>42</v>
      </c>
      <c r="K2153">
        <v>0.33</v>
      </c>
      <c r="L2153">
        <v>0.66</v>
      </c>
      <c r="M2153">
        <f t="shared" si="264"/>
        <v>1</v>
      </c>
      <c r="N2153">
        <f t="shared" si="265"/>
        <v>0.33</v>
      </c>
      <c r="O2153">
        <f t="shared" si="266"/>
        <v>0.66</v>
      </c>
      <c r="P2153">
        <v>27.498472449737587</v>
      </c>
      <c r="Q2153">
        <v>16.498215337821549</v>
      </c>
      <c r="R2153">
        <f t="shared" si="267"/>
        <v>9.0744959084134038</v>
      </c>
      <c r="S2153">
        <f t="shared" si="267"/>
        <v>10.888822122962223</v>
      </c>
      <c r="T2153">
        <f t="shared" si="268"/>
        <v>725.9596726730723</v>
      </c>
      <c r="U2153">
        <f t="shared" si="269"/>
        <v>871.10576983697786</v>
      </c>
      <c r="V2153">
        <f t="shared" si="270"/>
        <v>1597.0654425100502</v>
      </c>
      <c r="X2153">
        <f t="shared" si="271"/>
        <v>22.459083708480527</v>
      </c>
    </row>
    <row r="2154" spans="1:24" x14ac:dyDescent="0.25">
      <c r="A2154" s="1">
        <v>216</v>
      </c>
      <c r="B2154" s="2">
        <v>1999</v>
      </c>
      <c r="C2154" t="s">
        <v>8</v>
      </c>
      <c r="D2154" s="1">
        <v>50.3</v>
      </c>
      <c r="E2154" s="1">
        <v>80</v>
      </c>
      <c r="F2154" s="1">
        <v>1</v>
      </c>
      <c r="G2154" s="1">
        <v>53.73</v>
      </c>
      <c r="H2154" s="1">
        <v>59.56</v>
      </c>
      <c r="I2154">
        <v>83</v>
      </c>
      <c r="J2154">
        <v>42</v>
      </c>
      <c r="K2154">
        <v>0.33</v>
      </c>
      <c r="L2154">
        <v>0.66</v>
      </c>
      <c r="M2154">
        <f t="shared" si="264"/>
        <v>50.3</v>
      </c>
      <c r="N2154">
        <f t="shared" si="265"/>
        <v>16.599</v>
      </c>
      <c r="O2154">
        <f t="shared" si="266"/>
        <v>33.198</v>
      </c>
      <c r="P2154">
        <v>27.498472449737587</v>
      </c>
      <c r="Q2154">
        <v>16.498215337821549</v>
      </c>
      <c r="R2154">
        <f t="shared" si="267"/>
        <v>456.44714419319422</v>
      </c>
      <c r="S2154">
        <f t="shared" si="267"/>
        <v>547.7077527849998</v>
      </c>
      <c r="T2154">
        <f t="shared" si="268"/>
        <v>36515.77153545554</v>
      </c>
      <c r="U2154">
        <f t="shared" si="269"/>
        <v>43816.620222799982</v>
      </c>
      <c r="V2154">
        <f t="shared" si="270"/>
        <v>80332.391758255515</v>
      </c>
      <c r="X2154">
        <f t="shared" si="271"/>
        <v>1495.1124466453662</v>
      </c>
    </row>
    <row r="2155" spans="1:24" x14ac:dyDescent="0.25">
      <c r="A2155" s="1">
        <v>217</v>
      </c>
      <c r="B2155" s="2">
        <v>1999</v>
      </c>
      <c r="C2155" t="s">
        <v>8</v>
      </c>
      <c r="D2155" s="1">
        <v>0</v>
      </c>
      <c r="E2155" s="1">
        <v>80</v>
      </c>
      <c r="F2155" s="1">
        <v>1</v>
      </c>
      <c r="G2155" s="1">
        <v>31.98</v>
      </c>
      <c r="H2155" s="1">
        <v>34.270000000000003</v>
      </c>
      <c r="I2155">
        <v>83</v>
      </c>
      <c r="J2155">
        <v>42</v>
      </c>
      <c r="K2155">
        <v>0.33</v>
      </c>
      <c r="L2155">
        <v>0.66</v>
      </c>
      <c r="M2155">
        <f t="shared" si="264"/>
        <v>0</v>
      </c>
      <c r="N2155">
        <f t="shared" si="265"/>
        <v>0</v>
      </c>
      <c r="O2155">
        <f t="shared" si="266"/>
        <v>0</v>
      </c>
      <c r="P2155">
        <v>27.498472449737587</v>
      </c>
      <c r="Q2155">
        <v>16.498215337821549</v>
      </c>
      <c r="R2155">
        <f t="shared" si="267"/>
        <v>0</v>
      </c>
      <c r="S2155">
        <f t="shared" si="267"/>
        <v>0</v>
      </c>
      <c r="T2155">
        <f t="shared" si="268"/>
        <v>0</v>
      </c>
      <c r="U2155">
        <f t="shared" si="269"/>
        <v>0</v>
      </c>
      <c r="V2155">
        <f t="shared" si="270"/>
        <v>0</v>
      </c>
      <c r="X2155">
        <f t="shared" si="271"/>
        <v>0</v>
      </c>
    </row>
    <row r="2156" spans="1:24" x14ac:dyDescent="0.25">
      <c r="A2156" s="1">
        <v>219</v>
      </c>
      <c r="B2156" s="2">
        <v>1999</v>
      </c>
      <c r="C2156" t="s">
        <v>8</v>
      </c>
      <c r="D2156" s="1">
        <v>1712</v>
      </c>
      <c r="E2156" s="1">
        <v>80</v>
      </c>
      <c r="F2156" s="1">
        <v>0.96378504700000001</v>
      </c>
      <c r="G2156" s="1">
        <v>169</v>
      </c>
      <c r="H2156" s="1">
        <v>189.13</v>
      </c>
      <c r="I2156">
        <v>83</v>
      </c>
      <c r="J2156">
        <v>42</v>
      </c>
      <c r="K2156">
        <v>0.33</v>
      </c>
      <c r="L2156">
        <v>0.66</v>
      </c>
      <c r="M2156">
        <f t="shared" si="264"/>
        <v>1650.0000004640001</v>
      </c>
      <c r="N2156">
        <f t="shared" si="265"/>
        <v>544.50000015312003</v>
      </c>
      <c r="O2156">
        <f t="shared" si="266"/>
        <v>1089.0000003062401</v>
      </c>
      <c r="P2156">
        <v>27.498472449737587</v>
      </c>
      <c r="Q2156">
        <v>16.498215337821549</v>
      </c>
      <c r="R2156">
        <f t="shared" si="267"/>
        <v>14972.918253092683</v>
      </c>
      <c r="S2156">
        <f t="shared" si="267"/>
        <v>17966.55650794008</v>
      </c>
      <c r="T2156">
        <f t="shared" si="268"/>
        <v>1197833.4602474147</v>
      </c>
      <c r="U2156">
        <f t="shared" si="269"/>
        <v>1437324.5206352065</v>
      </c>
      <c r="V2156">
        <f t="shared" si="270"/>
        <v>2635157.9808826214</v>
      </c>
      <c r="X2156">
        <f t="shared" si="271"/>
        <v>15592.650774453381</v>
      </c>
    </row>
    <row r="2157" spans="1:24" x14ac:dyDescent="0.25">
      <c r="A2157" s="1">
        <v>220</v>
      </c>
      <c r="B2157" s="2">
        <v>1999</v>
      </c>
      <c r="C2157" t="s">
        <v>8</v>
      </c>
      <c r="D2157" s="1">
        <v>428</v>
      </c>
      <c r="E2157" s="1">
        <v>80</v>
      </c>
      <c r="F2157" s="1">
        <v>1.028037383</v>
      </c>
      <c r="G2157" s="1">
        <v>84.84</v>
      </c>
      <c r="H2157" s="1">
        <v>96.97</v>
      </c>
      <c r="I2157">
        <v>83</v>
      </c>
      <c r="J2157">
        <v>42</v>
      </c>
      <c r="K2157">
        <v>0.33</v>
      </c>
      <c r="L2157">
        <v>0.66</v>
      </c>
      <c r="M2157">
        <f t="shared" si="264"/>
        <v>439.99999992400001</v>
      </c>
      <c r="N2157">
        <f t="shared" si="265"/>
        <v>145.19999997492002</v>
      </c>
      <c r="O2157">
        <f t="shared" si="266"/>
        <v>290.39999994984004</v>
      </c>
      <c r="P2157">
        <v>27.498472449737587</v>
      </c>
      <c r="Q2157">
        <v>16.498215337821549</v>
      </c>
      <c r="R2157">
        <f t="shared" si="267"/>
        <v>3992.7781990122367</v>
      </c>
      <c r="S2157">
        <f t="shared" si="267"/>
        <v>4791.0817332758279</v>
      </c>
      <c r="T2157">
        <f t="shared" si="268"/>
        <v>319422.25592097896</v>
      </c>
      <c r="U2157">
        <f t="shared" si="269"/>
        <v>383286.53866206622</v>
      </c>
      <c r="V2157">
        <f t="shared" si="270"/>
        <v>702708.79458304518</v>
      </c>
      <c r="X2157">
        <f t="shared" si="271"/>
        <v>8282.7533543498957</v>
      </c>
    </row>
    <row r="2158" spans="1:24" x14ac:dyDescent="0.25">
      <c r="A2158" s="1">
        <v>221</v>
      </c>
      <c r="B2158" s="2">
        <v>1999</v>
      </c>
      <c r="C2158" t="s">
        <v>8</v>
      </c>
      <c r="D2158" s="1">
        <v>193</v>
      </c>
      <c r="E2158" s="1">
        <v>80</v>
      </c>
      <c r="F2158" s="1">
        <v>0.94300518099999997</v>
      </c>
      <c r="G2158" s="1">
        <v>796.95</v>
      </c>
      <c r="H2158" s="1">
        <v>896.74</v>
      </c>
      <c r="I2158">
        <v>83</v>
      </c>
      <c r="J2158">
        <v>42</v>
      </c>
      <c r="K2158">
        <v>0.33</v>
      </c>
      <c r="L2158">
        <v>0.66</v>
      </c>
      <c r="M2158">
        <f t="shared" si="264"/>
        <v>181.999999933</v>
      </c>
      <c r="N2158">
        <f t="shared" si="265"/>
        <v>60.059999977890001</v>
      </c>
      <c r="O2158">
        <f t="shared" si="266"/>
        <v>120.11999995578</v>
      </c>
      <c r="P2158">
        <v>27.498472449737587</v>
      </c>
      <c r="Q2158">
        <v>16.498215337821549</v>
      </c>
      <c r="R2158">
        <f t="shared" si="267"/>
        <v>1651.5582547232484</v>
      </c>
      <c r="S2158">
        <f t="shared" si="267"/>
        <v>1981.7656256495734</v>
      </c>
      <c r="T2158">
        <f t="shared" si="268"/>
        <v>132124.66037785987</v>
      </c>
      <c r="U2158">
        <f t="shared" si="269"/>
        <v>158541.25005196588</v>
      </c>
      <c r="V2158">
        <f t="shared" si="270"/>
        <v>290665.91042982577</v>
      </c>
      <c r="X2158">
        <f t="shared" si="271"/>
        <v>364.72289407092762</v>
      </c>
    </row>
    <row r="2159" spans="1:24" x14ac:dyDescent="0.25">
      <c r="A2159" s="1">
        <v>226</v>
      </c>
      <c r="B2159" s="2">
        <v>1999</v>
      </c>
      <c r="C2159" t="s">
        <v>8</v>
      </c>
      <c r="D2159" s="1">
        <v>455</v>
      </c>
      <c r="E2159" s="1">
        <v>80</v>
      </c>
      <c r="F2159" s="1">
        <v>1.7582417999999999E-2</v>
      </c>
      <c r="G2159" s="1">
        <v>124.53</v>
      </c>
      <c r="H2159" s="1">
        <v>198.91</v>
      </c>
      <c r="I2159">
        <v>83</v>
      </c>
      <c r="J2159">
        <v>42</v>
      </c>
      <c r="K2159">
        <v>0.33</v>
      </c>
      <c r="L2159">
        <v>0.66</v>
      </c>
      <c r="M2159">
        <f t="shared" si="264"/>
        <v>8.0000001899999997</v>
      </c>
      <c r="N2159">
        <f t="shared" si="265"/>
        <v>2.6400000627</v>
      </c>
      <c r="O2159">
        <f t="shared" si="266"/>
        <v>5.2800001254</v>
      </c>
      <c r="P2159">
        <v>27.498472449737587</v>
      </c>
      <c r="Q2159">
        <v>16.498215337821549</v>
      </c>
      <c r="R2159">
        <f t="shared" si="267"/>
        <v>72.595968991461447</v>
      </c>
      <c r="S2159">
        <f t="shared" si="267"/>
        <v>87.110579052573982</v>
      </c>
      <c r="T2159">
        <f t="shared" si="268"/>
        <v>5807.677519316916</v>
      </c>
      <c r="U2159">
        <f t="shared" si="269"/>
        <v>6968.8463242059188</v>
      </c>
      <c r="V2159">
        <f t="shared" si="270"/>
        <v>12776.523843522835</v>
      </c>
      <c r="X2159">
        <f t="shared" si="271"/>
        <v>102.59795907430205</v>
      </c>
    </row>
    <row r="2160" spans="1:24" x14ac:dyDescent="0.25">
      <c r="A2160" s="1">
        <v>227</v>
      </c>
      <c r="B2160" s="2">
        <v>1999</v>
      </c>
      <c r="C2160" t="s">
        <v>8</v>
      </c>
      <c r="D2160" s="1">
        <v>156</v>
      </c>
      <c r="E2160" s="1">
        <v>80</v>
      </c>
      <c r="F2160" s="1">
        <v>1.7628205130000001</v>
      </c>
      <c r="G2160" s="1">
        <v>110.56</v>
      </c>
      <c r="H2160" s="1">
        <v>137.77000000000001</v>
      </c>
      <c r="I2160">
        <v>83</v>
      </c>
      <c r="J2160">
        <v>42</v>
      </c>
      <c r="K2160">
        <v>0.33</v>
      </c>
      <c r="L2160">
        <v>0.66</v>
      </c>
      <c r="M2160">
        <f t="shared" si="264"/>
        <v>275.00000002799999</v>
      </c>
      <c r="N2160">
        <f t="shared" si="265"/>
        <v>90.750000009239997</v>
      </c>
      <c r="O2160">
        <f t="shared" si="266"/>
        <v>181.50000001847999</v>
      </c>
      <c r="P2160">
        <v>27.498472449737587</v>
      </c>
      <c r="Q2160">
        <v>16.498215337821549</v>
      </c>
      <c r="R2160">
        <f t="shared" si="267"/>
        <v>2495.4863750677719</v>
      </c>
      <c r="S2160">
        <f t="shared" si="267"/>
        <v>2994.4260841194978</v>
      </c>
      <c r="T2160">
        <f t="shared" si="268"/>
        <v>199638.91000542176</v>
      </c>
      <c r="U2160">
        <f t="shared" si="269"/>
        <v>239554.08672955981</v>
      </c>
      <c r="V2160">
        <f t="shared" si="270"/>
        <v>439192.99673498154</v>
      </c>
      <c r="X2160">
        <f t="shared" si="271"/>
        <v>3972.4402743757373</v>
      </c>
    </row>
    <row r="2161" spans="1:24" x14ac:dyDescent="0.25">
      <c r="A2161" s="1">
        <v>228</v>
      </c>
      <c r="B2161" s="2">
        <v>1999</v>
      </c>
      <c r="C2161" t="s">
        <v>8</v>
      </c>
      <c r="D2161" s="1">
        <v>159</v>
      </c>
      <c r="E2161" s="1">
        <v>80</v>
      </c>
      <c r="F2161" s="1">
        <v>0.89937106899999997</v>
      </c>
      <c r="G2161" s="1">
        <v>50.62</v>
      </c>
      <c r="H2161" s="1">
        <v>56.64</v>
      </c>
      <c r="I2161">
        <v>83</v>
      </c>
      <c r="J2161">
        <v>42</v>
      </c>
      <c r="K2161">
        <v>0.33</v>
      </c>
      <c r="L2161">
        <v>0.66</v>
      </c>
      <c r="M2161">
        <f t="shared" si="264"/>
        <v>142.99999997099999</v>
      </c>
      <c r="N2161">
        <f t="shared" si="265"/>
        <v>47.189999990430003</v>
      </c>
      <c r="O2161">
        <f t="shared" si="266"/>
        <v>94.379999980860006</v>
      </c>
      <c r="P2161">
        <v>27.498472449737587</v>
      </c>
      <c r="Q2161">
        <v>16.498215337821549</v>
      </c>
      <c r="R2161">
        <f t="shared" si="267"/>
        <v>1297.6529146399564</v>
      </c>
      <c r="S2161">
        <f t="shared" si="267"/>
        <v>1557.101563267822</v>
      </c>
      <c r="T2161">
        <f t="shared" si="268"/>
        <v>103812.23317119651</v>
      </c>
      <c r="U2161">
        <f t="shared" si="269"/>
        <v>124568.12506142576</v>
      </c>
      <c r="V2161">
        <f t="shared" si="270"/>
        <v>228380.35823262227</v>
      </c>
      <c r="X2161">
        <f t="shared" si="271"/>
        <v>4511.6625490442966</v>
      </c>
    </row>
    <row r="2162" spans="1:24" x14ac:dyDescent="0.25">
      <c r="A2162" s="1">
        <v>229</v>
      </c>
      <c r="B2162" s="2">
        <v>1999</v>
      </c>
      <c r="C2162" t="s">
        <v>8</v>
      </c>
      <c r="D2162" s="1">
        <v>384</v>
      </c>
      <c r="E2162" s="1">
        <v>80</v>
      </c>
      <c r="F2162" s="1">
        <v>1.2760416670000001</v>
      </c>
      <c r="G2162" s="1">
        <v>165.73</v>
      </c>
      <c r="H2162" s="1">
        <v>195.71</v>
      </c>
      <c r="I2162">
        <v>83</v>
      </c>
      <c r="J2162">
        <v>42</v>
      </c>
      <c r="K2162">
        <v>0.33</v>
      </c>
      <c r="L2162">
        <v>0.66</v>
      </c>
      <c r="M2162">
        <f t="shared" si="264"/>
        <v>490.00000012800001</v>
      </c>
      <c r="N2162">
        <f t="shared" si="265"/>
        <v>161.70000004224002</v>
      </c>
      <c r="O2162">
        <f t="shared" si="266"/>
        <v>323.40000008448004</v>
      </c>
      <c r="P2162">
        <v>27.498472449737587</v>
      </c>
      <c r="Q2162">
        <v>16.498215337821549</v>
      </c>
      <c r="R2162">
        <f t="shared" si="267"/>
        <v>4446.5029962841036</v>
      </c>
      <c r="S2162">
        <f t="shared" si="267"/>
        <v>5335.5228416452592</v>
      </c>
      <c r="T2162">
        <f t="shared" si="268"/>
        <v>355720.23970272829</v>
      </c>
      <c r="U2162">
        <f t="shared" si="269"/>
        <v>426841.82733162073</v>
      </c>
      <c r="V2162">
        <f t="shared" si="270"/>
        <v>782562.06703434908</v>
      </c>
      <c r="X2162">
        <f t="shared" si="271"/>
        <v>4721.9095337859717</v>
      </c>
    </row>
    <row r="2163" spans="1:24" x14ac:dyDescent="0.25">
      <c r="A2163" s="1">
        <v>230</v>
      </c>
      <c r="B2163" s="2">
        <v>1999</v>
      </c>
      <c r="C2163" t="s">
        <v>8</v>
      </c>
      <c r="D2163" s="1">
        <v>0</v>
      </c>
      <c r="E2163" s="1">
        <v>80</v>
      </c>
      <c r="F2163" s="1">
        <v>1</v>
      </c>
      <c r="G2163" s="1">
        <v>60.83</v>
      </c>
      <c r="H2163" s="1">
        <v>67.47</v>
      </c>
      <c r="I2163">
        <v>83</v>
      </c>
      <c r="J2163">
        <v>42</v>
      </c>
      <c r="K2163">
        <v>0.33</v>
      </c>
      <c r="L2163">
        <v>0.66</v>
      </c>
      <c r="M2163">
        <f t="shared" si="264"/>
        <v>0</v>
      </c>
      <c r="N2163">
        <f t="shared" si="265"/>
        <v>0</v>
      </c>
      <c r="O2163">
        <f t="shared" si="266"/>
        <v>0</v>
      </c>
      <c r="P2163">
        <v>27.498472449737587</v>
      </c>
      <c r="Q2163">
        <v>16.498215337821549</v>
      </c>
      <c r="R2163">
        <f t="shared" si="267"/>
        <v>0</v>
      </c>
      <c r="S2163">
        <f t="shared" si="267"/>
        <v>0</v>
      </c>
      <c r="T2163">
        <f t="shared" si="268"/>
        <v>0</v>
      </c>
      <c r="U2163">
        <f t="shared" si="269"/>
        <v>0</v>
      </c>
      <c r="V2163">
        <f t="shared" si="270"/>
        <v>0</v>
      </c>
      <c r="X2163">
        <f t="shared" si="271"/>
        <v>0</v>
      </c>
    </row>
    <row r="2164" spans="1:24" x14ac:dyDescent="0.25">
      <c r="A2164" s="1">
        <v>231</v>
      </c>
      <c r="B2164" s="2">
        <v>1999</v>
      </c>
      <c r="C2164" t="s">
        <v>8</v>
      </c>
      <c r="D2164" s="1">
        <v>0</v>
      </c>
      <c r="E2164" s="1">
        <v>80</v>
      </c>
      <c r="F2164" s="1">
        <v>1</v>
      </c>
      <c r="G2164" s="1">
        <v>50.68</v>
      </c>
      <c r="H2164" s="1">
        <v>75.010000000000005</v>
      </c>
      <c r="I2164">
        <v>83</v>
      </c>
      <c r="J2164">
        <v>42</v>
      </c>
      <c r="K2164">
        <v>0.33</v>
      </c>
      <c r="L2164">
        <v>0.66</v>
      </c>
      <c r="M2164">
        <f t="shared" si="264"/>
        <v>0</v>
      </c>
      <c r="N2164">
        <f t="shared" si="265"/>
        <v>0</v>
      </c>
      <c r="O2164">
        <f t="shared" si="266"/>
        <v>0</v>
      </c>
      <c r="P2164">
        <v>27.498472449737587</v>
      </c>
      <c r="Q2164">
        <v>16.498215337821549</v>
      </c>
      <c r="R2164">
        <f t="shared" si="267"/>
        <v>0</v>
      </c>
      <c r="S2164">
        <f t="shared" si="267"/>
        <v>0</v>
      </c>
      <c r="T2164">
        <f t="shared" si="268"/>
        <v>0</v>
      </c>
      <c r="U2164">
        <f t="shared" si="269"/>
        <v>0</v>
      </c>
      <c r="V2164">
        <f t="shared" si="270"/>
        <v>0</v>
      </c>
      <c r="X2164">
        <f t="shared" si="271"/>
        <v>0</v>
      </c>
    </row>
    <row r="2165" spans="1:24" x14ac:dyDescent="0.25">
      <c r="A2165" s="1">
        <v>233</v>
      </c>
      <c r="B2165" s="2">
        <v>1999</v>
      </c>
      <c r="C2165" t="s">
        <v>8</v>
      </c>
      <c r="D2165" s="1">
        <v>0</v>
      </c>
      <c r="E2165" s="1">
        <v>80</v>
      </c>
      <c r="F2165" s="1">
        <v>1</v>
      </c>
      <c r="G2165" s="1">
        <v>165.15</v>
      </c>
      <c r="H2165" s="1">
        <v>180.48</v>
      </c>
      <c r="I2165">
        <v>83</v>
      </c>
      <c r="J2165">
        <v>42</v>
      </c>
      <c r="K2165">
        <v>0.33</v>
      </c>
      <c r="L2165">
        <v>0.66</v>
      </c>
      <c r="M2165">
        <f t="shared" si="264"/>
        <v>0</v>
      </c>
      <c r="N2165">
        <f t="shared" si="265"/>
        <v>0</v>
      </c>
      <c r="O2165">
        <f t="shared" si="266"/>
        <v>0</v>
      </c>
      <c r="P2165">
        <v>27.498472449737587</v>
      </c>
      <c r="Q2165">
        <v>16.498215337821549</v>
      </c>
      <c r="R2165">
        <f t="shared" si="267"/>
        <v>0</v>
      </c>
      <c r="S2165">
        <f t="shared" si="267"/>
        <v>0</v>
      </c>
      <c r="T2165">
        <f t="shared" si="268"/>
        <v>0</v>
      </c>
      <c r="U2165">
        <f t="shared" si="269"/>
        <v>0</v>
      </c>
      <c r="V2165">
        <f t="shared" si="270"/>
        <v>0</v>
      </c>
      <c r="X2165">
        <f t="shared" si="271"/>
        <v>0</v>
      </c>
    </row>
    <row r="2166" spans="1:24" x14ac:dyDescent="0.25">
      <c r="A2166" s="1">
        <v>234</v>
      </c>
      <c r="B2166" s="2">
        <v>1999</v>
      </c>
      <c r="C2166" t="s">
        <v>8</v>
      </c>
      <c r="D2166" s="1">
        <v>584</v>
      </c>
      <c r="E2166" s="1">
        <v>80</v>
      </c>
      <c r="F2166" s="1">
        <v>1.1678082190000001</v>
      </c>
      <c r="G2166" s="1">
        <v>55.95</v>
      </c>
      <c r="H2166" s="1">
        <v>81.95</v>
      </c>
      <c r="I2166">
        <v>83</v>
      </c>
      <c r="J2166">
        <v>42</v>
      </c>
      <c r="K2166">
        <v>0.33</v>
      </c>
      <c r="L2166">
        <v>0.66</v>
      </c>
      <c r="M2166">
        <f t="shared" si="264"/>
        <v>681.99999989600008</v>
      </c>
      <c r="N2166">
        <f t="shared" si="265"/>
        <v>225.05999996568005</v>
      </c>
      <c r="O2166">
        <f t="shared" si="266"/>
        <v>450.1199999313601</v>
      </c>
      <c r="P2166">
        <v>27.498472449737587</v>
      </c>
      <c r="Q2166">
        <v>16.498215337821549</v>
      </c>
      <c r="R2166">
        <f t="shared" si="267"/>
        <v>6188.8062085941956</v>
      </c>
      <c r="S2166">
        <f t="shared" si="267"/>
        <v>7426.1766867277993</v>
      </c>
      <c r="T2166">
        <f t="shared" si="268"/>
        <v>495104.49668753566</v>
      </c>
      <c r="U2166">
        <f t="shared" si="269"/>
        <v>594094.13493822399</v>
      </c>
      <c r="V2166">
        <f t="shared" si="270"/>
        <v>1089198.6316257596</v>
      </c>
      <c r="X2166">
        <f t="shared" si="271"/>
        <v>19467.357133615005</v>
      </c>
    </row>
    <row r="2167" spans="1:24" x14ac:dyDescent="0.25">
      <c r="A2167" s="1">
        <v>235</v>
      </c>
      <c r="B2167" s="2">
        <v>1999</v>
      </c>
      <c r="C2167" t="s">
        <v>8</v>
      </c>
      <c r="D2167" s="1">
        <v>222</v>
      </c>
      <c r="E2167" s="1">
        <v>80</v>
      </c>
      <c r="F2167" s="1">
        <v>0.31081081100000002</v>
      </c>
      <c r="G2167" s="1">
        <v>161.13</v>
      </c>
      <c r="H2167" s="1">
        <v>249.93</v>
      </c>
      <c r="I2167">
        <v>83</v>
      </c>
      <c r="J2167">
        <v>42</v>
      </c>
      <c r="K2167">
        <v>0.33</v>
      </c>
      <c r="L2167">
        <v>0.66</v>
      </c>
      <c r="M2167">
        <f t="shared" si="264"/>
        <v>69.000000042000011</v>
      </c>
      <c r="N2167">
        <f t="shared" si="265"/>
        <v>22.770000013860006</v>
      </c>
      <c r="O2167">
        <f t="shared" si="266"/>
        <v>45.540000027720012</v>
      </c>
      <c r="P2167">
        <v>27.498472449737587</v>
      </c>
      <c r="Q2167">
        <v>16.498215337821549</v>
      </c>
      <c r="R2167">
        <f t="shared" si="267"/>
        <v>626.14021806165385</v>
      </c>
      <c r="S2167">
        <f t="shared" si="267"/>
        <v>751.32872694172409</v>
      </c>
      <c r="T2167">
        <f t="shared" si="268"/>
        <v>50091.217444932307</v>
      </c>
      <c r="U2167">
        <f t="shared" si="269"/>
        <v>60106.298155337929</v>
      </c>
      <c r="V2167">
        <f t="shared" si="270"/>
        <v>110197.51560027024</v>
      </c>
      <c r="X2167">
        <f t="shared" si="271"/>
        <v>683.90439769298234</v>
      </c>
    </row>
    <row r="2168" spans="1:24" x14ac:dyDescent="0.25">
      <c r="A2168" s="1">
        <v>236</v>
      </c>
      <c r="B2168" s="2">
        <v>1999</v>
      </c>
      <c r="C2168" t="s">
        <v>8</v>
      </c>
      <c r="D2168" s="1">
        <v>354</v>
      </c>
      <c r="E2168" s="1">
        <v>80</v>
      </c>
      <c r="F2168" s="1">
        <v>1.3192090400000001</v>
      </c>
      <c r="G2168" s="1">
        <v>470.97</v>
      </c>
      <c r="H2168" s="1">
        <v>611.35</v>
      </c>
      <c r="I2168">
        <v>83</v>
      </c>
      <c r="J2168">
        <v>42</v>
      </c>
      <c r="K2168">
        <v>0.33</v>
      </c>
      <c r="L2168">
        <v>0.66</v>
      </c>
      <c r="M2168">
        <f t="shared" si="264"/>
        <v>467.00000016000001</v>
      </c>
      <c r="N2168">
        <f t="shared" si="265"/>
        <v>154.11000005280002</v>
      </c>
      <c r="O2168">
        <f t="shared" si="266"/>
        <v>308.22000010560004</v>
      </c>
      <c r="P2168">
        <v>27.498472449737587</v>
      </c>
      <c r="Q2168">
        <v>16.498215337821549</v>
      </c>
      <c r="R2168">
        <f t="shared" si="267"/>
        <v>4237.789590680979</v>
      </c>
      <c r="S2168">
        <f t="shared" si="267"/>
        <v>5085.0799331655699</v>
      </c>
      <c r="T2168">
        <f t="shared" si="268"/>
        <v>339023.16725447832</v>
      </c>
      <c r="U2168">
        <f t="shared" si="269"/>
        <v>406806.39465324557</v>
      </c>
      <c r="V2168">
        <f t="shared" si="270"/>
        <v>745829.5619077239</v>
      </c>
      <c r="X2168">
        <f t="shared" si="271"/>
        <v>1583.6031210219842</v>
      </c>
    </row>
    <row r="2169" spans="1:24" x14ac:dyDescent="0.25">
      <c r="A2169" s="1">
        <v>237</v>
      </c>
      <c r="B2169" s="2">
        <v>1999</v>
      </c>
      <c r="C2169" t="s">
        <v>8</v>
      </c>
      <c r="D2169" s="1">
        <v>5151</v>
      </c>
      <c r="E2169" s="1">
        <v>80</v>
      </c>
      <c r="F2169" s="1">
        <v>1.0201902540000001</v>
      </c>
      <c r="G2169" s="1">
        <v>334.9</v>
      </c>
      <c r="H2169" s="1">
        <v>387.02</v>
      </c>
      <c r="I2169">
        <v>83</v>
      </c>
      <c r="J2169">
        <v>42</v>
      </c>
      <c r="K2169">
        <v>0.33</v>
      </c>
      <c r="L2169">
        <v>0.66</v>
      </c>
      <c r="M2169">
        <f t="shared" si="264"/>
        <v>5254.9999983540001</v>
      </c>
      <c r="N2169">
        <f t="shared" si="265"/>
        <v>1734.1499994568201</v>
      </c>
      <c r="O2169">
        <f t="shared" si="266"/>
        <v>3468.2999989136401</v>
      </c>
      <c r="P2169">
        <v>27.498472449737587</v>
      </c>
      <c r="Q2169">
        <v>16.498215337821549</v>
      </c>
      <c r="R2169">
        <f t="shared" si="267"/>
        <v>47686.475983775817</v>
      </c>
      <c r="S2169">
        <f t="shared" si="267"/>
        <v>57220.760238243478</v>
      </c>
      <c r="T2169">
        <f t="shared" si="268"/>
        <v>3814918.0787020652</v>
      </c>
      <c r="U2169">
        <f t="shared" si="269"/>
        <v>4577660.8190594781</v>
      </c>
      <c r="V2169">
        <f t="shared" si="270"/>
        <v>8392578.8977615424</v>
      </c>
      <c r="X2169">
        <f t="shared" si="271"/>
        <v>25059.954905230046</v>
      </c>
    </row>
    <row r="2170" spans="1:24" x14ac:dyDescent="0.25">
      <c r="A2170" s="1">
        <v>238</v>
      </c>
      <c r="B2170" s="2">
        <v>1999</v>
      </c>
      <c r="C2170" t="s">
        <v>8</v>
      </c>
      <c r="D2170" s="1">
        <v>2578</v>
      </c>
      <c r="E2170" s="1">
        <v>80</v>
      </c>
      <c r="F2170" s="1">
        <v>1.1826997669999999</v>
      </c>
      <c r="G2170" s="1">
        <v>273.7</v>
      </c>
      <c r="H2170" s="1">
        <v>324.7</v>
      </c>
      <c r="I2170">
        <v>83</v>
      </c>
      <c r="J2170">
        <v>42</v>
      </c>
      <c r="K2170">
        <v>0.33</v>
      </c>
      <c r="L2170">
        <v>0.66</v>
      </c>
      <c r="M2170">
        <f t="shared" si="264"/>
        <v>3048.9999993259999</v>
      </c>
      <c r="N2170">
        <f t="shared" si="265"/>
        <v>1006.16999977758</v>
      </c>
      <c r="O2170">
        <f t="shared" si="266"/>
        <v>2012.3399995551599</v>
      </c>
      <c r="P2170">
        <v>27.498472449737587</v>
      </c>
      <c r="Q2170">
        <v>16.498215337821549</v>
      </c>
      <c r="R2170">
        <f t="shared" si="267"/>
        <v>27668.138018636258</v>
      </c>
      <c r="S2170">
        <f t="shared" si="267"/>
        <v>33200.018645572745</v>
      </c>
      <c r="T2170">
        <f t="shared" si="268"/>
        <v>2213451.0414909008</v>
      </c>
      <c r="U2170">
        <f t="shared" si="269"/>
        <v>2656001.4916458195</v>
      </c>
      <c r="V2170">
        <f t="shared" si="270"/>
        <v>4869452.5331367198</v>
      </c>
      <c r="X2170">
        <f t="shared" si="271"/>
        <v>17791.20399392298</v>
      </c>
    </row>
    <row r="2171" spans="1:24" x14ac:dyDescent="0.25">
      <c r="A2171" s="1">
        <v>239</v>
      </c>
      <c r="B2171" s="2">
        <v>1999</v>
      </c>
      <c r="C2171" t="s">
        <v>8</v>
      </c>
      <c r="D2171" s="1">
        <v>2244</v>
      </c>
      <c r="E2171" s="1">
        <v>80</v>
      </c>
      <c r="F2171" s="1">
        <v>1.144385027</v>
      </c>
      <c r="G2171" s="1">
        <v>253.44</v>
      </c>
      <c r="H2171" s="1">
        <v>260.74</v>
      </c>
      <c r="I2171">
        <v>83</v>
      </c>
      <c r="J2171">
        <v>42</v>
      </c>
      <c r="K2171">
        <v>0.33</v>
      </c>
      <c r="L2171">
        <v>0.66</v>
      </c>
      <c r="M2171">
        <f t="shared" si="264"/>
        <v>2568.0000005880001</v>
      </c>
      <c r="N2171">
        <f t="shared" si="265"/>
        <v>847.44000019404007</v>
      </c>
      <c r="O2171">
        <f t="shared" si="266"/>
        <v>1694.8800003880801</v>
      </c>
      <c r="P2171">
        <v>27.498472449737587</v>
      </c>
      <c r="Q2171">
        <v>16.498215337821549</v>
      </c>
      <c r="R2171">
        <f t="shared" si="267"/>
        <v>23303.305498141428</v>
      </c>
      <c r="S2171">
        <f t="shared" si="267"/>
        <v>27962.495218169617</v>
      </c>
      <c r="T2171">
        <f t="shared" si="268"/>
        <v>1864264.4398513143</v>
      </c>
      <c r="U2171">
        <f t="shared" si="269"/>
        <v>2236999.6174535695</v>
      </c>
      <c r="V2171">
        <f t="shared" si="270"/>
        <v>4101264.0573048838</v>
      </c>
      <c r="X2171">
        <f t="shared" si="271"/>
        <v>16182.386589744649</v>
      </c>
    </row>
    <row r="2172" spans="1:24" x14ac:dyDescent="0.25">
      <c r="A2172" s="1">
        <v>301</v>
      </c>
      <c r="B2172" s="2">
        <v>1999</v>
      </c>
      <c r="C2172" t="s">
        <v>8</v>
      </c>
      <c r="D2172" s="1">
        <v>9</v>
      </c>
      <c r="E2172" s="1">
        <v>80</v>
      </c>
      <c r="F2172" s="1">
        <v>1</v>
      </c>
      <c r="G2172" s="1">
        <v>390.37</v>
      </c>
      <c r="H2172" s="1">
        <v>426.59</v>
      </c>
      <c r="I2172">
        <v>83</v>
      </c>
      <c r="J2172">
        <v>42</v>
      </c>
      <c r="K2172">
        <v>0.33</v>
      </c>
      <c r="L2172">
        <v>0.66</v>
      </c>
      <c r="M2172">
        <f t="shared" si="264"/>
        <v>9</v>
      </c>
      <c r="N2172">
        <f t="shared" si="265"/>
        <v>2.97</v>
      </c>
      <c r="O2172">
        <f t="shared" si="266"/>
        <v>5.94</v>
      </c>
      <c r="P2172">
        <v>27.498472449737587</v>
      </c>
      <c r="Q2172">
        <v>16.498215337821549</v>
      </c>
      <c r="R2172">
        <f t="shared" si="267"/>
        <v>81.670463175720641</v>
      </c>
      <c r="S2172">
        <f t="shared" si="267"/>
        <v>97.999399106660007</v>
      </c>
      <c r="T2172">
        <f t="shared" si="268"/>
        <v>6533.6370540576518</v>
      </c>
      <c r="U2172">
        <f t="shared" si="269"/>
        <v>7839.9519285328006</v>
      </c>
      <c r="V2172">
        <f t="shared" si="270"/>
        <v>14373.588982590452</v>
      </c>
      <c r="X2172">
        <f t="shared" si="271"/>
        <v>36.820424168328643</v>
      </c>
    </row>
    <row r="2173" spans="1:24" x14ac:dyDescent="0.25">
      <c r="A2173" s="1">
        <v>402</v>
      </c>
      <c r="B2173" s="2">
        <v>1999</v>
      </c>
      <c r="C2173" t="s">
        <v>8</v>
      </c>
      <c r="D2173" s="1">
        <v>1103</v>
      </c>
      <c r="E2173" s="1">
        <v>102</v>
      </c>
      <c r="F2173" s="1">
        <v>1.0145058929999999</v>
      </c>
      <c r="G2173" s="1">
        <v>910.53</v>
      </c>
      <c r="H2173" s="1">
        <v>963.69</v>
      </c>
      <c r="I2173">
        <v>83</v>
      </c>
      <c r="J2173">
        <v>42</v>
      </c>
      <c r="K2173">
        <v>0.33</v>
      </c>
      <c r="L2173">
        <v>0.66</v>
      </c>
      <c r="M2173">
        <f t="shared" si="264"/>
        <v>1118.999999979</v>
      </c>
      <c r="N2173">
        <f t="shared" si="265"/>
        <v>369.26999999307003</v>
      </c>
      <c r="O2173">
        <f t="shared" si="266"/>
        <v>738.53999998614006</v>
      </c>
      <c r="P2173">
        <v>27.498472449737587</v>
      </c>
      <c r="Q2173">
        <v>16.498215337821549</v>
      </c>
      <c r="R2173">
        <f t="shared" si="267"/>
        <v>10154.360921324036</v>
      </c>
      <c r="S2173">
        <f t="shared" si="267"/>
        <v>12184.591955366062</v>
      </c>
      <c r="T2173">
        <f t="shared" si="268"/>
        <v>1035744.8139750516</v>
      </c>
      <c r="U2173">
        <f t="shared" si="269"/>
        <v>1242828.3794473384</v>
      </c>
      <c r="V2173">
        <f t="shared" si="270"/>
        <v>2278573.1934223901</v>
      </c>
      <c r="X2173">
        <f t="shared" si="271"/>
        <v>2502.4691041727237</v>
      </c>
    </row>
    <row r="2174" spans="1:24" x14ac:dyDescent="0.25">
      <c r="A2174" s="1">
        <v>403</v>
      </c>
      <c r="B2174" s="2">
        <v>1999</v>
      </c>
      <c r="C2174" t="s">
        <v>8</v>
      </c>
      <c r="D2174" s="1">
        <v>0</v>
      </c>
      <c r="E2174" s="1">
        <v>102</v>
      </c>
      <c r="F2174" s="1">
        <v>1</v>
      </c>
      <c r="G2174" s="1">
        <v>289.58</v>
      </c>
      <c r="H2174" s="1">
        <v>338.2</v>
      </c>
      <c r="I2174">
        <v>83</v>
      </c>
      <c r="J2174">
        <v>42</v>
      </c>
      <c r="K2174">
        <v>0.33</v>
      </c>
      <c r="L2174">
        <v>0.66</v>
      </c>
      <c r="M2174">
        <f t="shared" si="264"/>
        <v>0</v>
      </c>
      <c r="N2174">
        <f t="shared" si="265"/>
        <v>0</v>
      </c>
      <c r="O2174">
        <f t="shared" si="266"/>
        <v>0</v>
      </c>
      <c r="P2174">
        <v>27.498472449737587</v>
      </c>
      <c r="Q2174">
        <v>16.498215337821549</v>
      </c>
      <c r="R2174">
        <f t="shared" si="267"/>
        <v>0</v>
      </c>
      <c r="S2174">
        <f t="shared" si="267"/>
        <v>0</v>
      </c>
      <c r="T2174">
        <f t="shared" si="268"/>
        <v>0</v>
      </c>
      <c r="U2174">
        <f t="shared" si="269"/>
        <v>0</v>
      </c>
      <c r="V2174">
        <f t="shared" si="270"/>
        <v>0</v>
      </c>
      <c r="X2174">
        <f t="shared" si="271"/>
        <v>0</v>
      </c>
    </row>
    <row r="2175" spans="1:24" x14ac:dyDescent="0.25">
      <c r="A2175" s="1">
        <v>412</v>
      </c>
      <c r="B2175" s="2">
        <v>1999</v>
      </c>
      <c r="C2175" t="s">
        <v>8</v>
      </c>
      <c r="D2175" s="1">
        <v>16757</v>
      </c>
      <c r="E2175" s="1">
        <v>102</v>
      </c>
      <c r="F2175" s="1">
        <v>0.98329056500000001</v>
      </c>
      <c r="G2175" s="1">
        <v>941.89</v>
      </c>
      <c r="H2175" s="1">
        <v>1124.8</v>
      </c>
      <c r="I2175">
        <v>83</v>
      </c>
      <c r="J2175">
        <v>42</v>
      </c>
      <c r="K2175">
        <v>0.33</v>
      </c>
      <c r="L2175">
        <v>0.66</v>
      </c>
      <c r="M2175">
        <f t="shared" si="264"/>
        <v>16476.999997704999</v>
      </c>
      <c r="N2175">
        <f t="shared" si="265"/>
        <v>5437.40999924265</v>
      </c>
      <c r="O2175">
        <f t="shared" si="266"/>
        <v>10874.8199984853</v>
      </c>
      <c r="P2175">
        <v>27.498472449737587</v>
      </c>
      <c r="Q2175">
        <v>16.498215337821549</v>
      </c>
      <c r="R2175">
        <f t="shared" si="267"/>
        <v>149520.46906210168</v>
      </c>
      <c r="S2175">
        <f t="shared" si="267"/>
        <v>179415.12209505867</v>
      </c>
      <c r="T2175">
        <f t="shared" si="268"/>
        <v>15251087.844334371</v>
      </c>
      <c r="U2175">
        <f t="shared" si="269"/>
        <v>18300342.453695983</v>
      </c>
      <c r="V2175">
        <f t="shared" si="270"/>
        <v>33551430.298030354</v>
      </c>
      <c r="X2175">
        <f t="shared" si="271"/>
        <v>35621.389225950326</v>
      </c>
    </row>
    <row r="2176" spans="1:24" x14ac:dyDescent="0.25">
      <c r="A2176" s="1">
        <v>415</v>
      </c>
      <c r="B2176" s="2">
        <v>1999</v>
      </c>
      <c r="C2176" t="s">
        <v>8</v>
      </c>
      <c r="D2176" s="1">
        <v>5809</v>
      </c>
      <c r="E2176" s="1">
        <v>102</v>
      </c>
      <c r="F2176" s="1">
        <v>1.018936134</v>
      </c>
      <c r="G2176" s="1">
        <v>314.76</v>
      </c>
      <c r="H2176" s="1">
        <v>362.51</v>
      </c>
      <c r="I2176">
        <v>83</v>
      </c>
      <c r="J2176">
        <v>42</v>
      </c>
      <c r="K2176">
        <v>0.33</v>
      </c>
      <c r="L2176">
        <v>0.66</v>
      </c>
      <c r="M2176">
        <f t="shared" si="264"/>
        <v>5919.000002406</v>
      </c>
      <c r="N2176">
        <f t="shared" si="265"/>
        <v>1953.27000079398</v>
      </c>
      <c r="O2176">
        <f t="shared" si="266"/>
        <v>3906.54000158796</v>
      </c>
      <c r="P2176">
        <v>27.498472449737587</v>
      </c>
      <c r="Q2176">
        <v>16.498215337821549</v>
      </c>
      <c r="R2176">
        <f t="shared" si="267"/>
        <v>53711.941303732172</v>
      </c>
      <c r="S2176">
        <f t="shared" si="267"/>
        <v>64450.938172011898</v>
      </c>
      <c r="T2176">
        <f t="shared" si="268"/>
        <v>5478618.0129806818</v>
      </c>
      <c r="U2176">
        <f t="shared" si="269"/>
        <v>6573995.6935452139</v>
      </c>
      <c r="V2176">
        <f t="shared" si="270"/>
        <v>12052613.706525896</v>
      </c>
      <c r="X2176">
        <f t="shared" si="271"/>
        <v>38291.440165605214</v>
      </c>
    </row>
    <row r="2177" spans="1:24" x14ac:dyDescent="0.25">
      <c r="A2177" s="1">
        <v>417</v>
      </c>
      <c r="B2177" s="2">
        <v>1999</v>
      </c>
      <c r="C2177" t="s">
        <v>8</v>
      </c>
      <c r="D2177" s="1">
        <v>5512</v>
      </c>
      <c r="E2177" s="1">
        <v>102</v>
      </c>
      <c r="F2177" s="1">
        <v>1.05478955</v>
      </c>
      <c r="G2177" s="1">
        <v>539.87</v>
      </c>
      <c r="H2177" s="1">
        <v>640.73</v>
      </c>
      <c r="I2177">
        <v>83</v>
      </c>
      <c r="J2177">
        <v>42</v>
      </c>
      <c r="K2177">
        <v>0.33</v>
      </c>
      <c r="L2177">
        <v>0.66</v>
      </c>
      <c r="M2177">
        <f t="shared" si="264"/>
        <v>5813.9999995999997</v>
      </c>
      <c r="N2177">
        <f t="shared" si="265"/>
        <v>1918.6199998679999</v>
      </c>
      <c r="O2177">
        <f t="shared" si="266"/>
        <v>3837.2399997359998</v>
      </c>
      <c r="P2177">
        <v>27.498472449737587</v>
      </c>
      <c r="Q2177">
        <v>16.498215337821549</v>
      </c>
      <c r="R2177">
        <f t="shared" si="267"/>
        <v>52759.119207885728</v>
      </c>
      <c r="S2177">
        <f t="shared" si="267"/>
        <v>63307.611818546829</v>
      </c>
      <c r="T2177">
        <f t="shared" si="268"/>
        <v>5381430.1592043443</v>
      </c>
      <c r="U2177">
        <f t="shared" si="269"/>
        <v>6457376.4054917768</v>
      </c>
      <c r="V2177">
        <f t="shared" si="270"/>
        <v>11838806.564696122</v>
      </c>
      <c r="X2177">
        <f t="shared" si="271"/>
        <v>21928.995063063554</v>
      </c>
    </row>
    <row r="2178" spans="1:24" x14ac:dyDescent="0.25">
      <c r="A2178" s="1">
        <v>418</v>
      </c>
      <c r="B2178" s="2">
        <v>1999</v>
      </c>
      <c r="C2178" t="s">
        <v>8</v>
      </c>
      <c r="D2178" s="1">
        <v>1733</v>
      </c>
      <c r="E2178" s="1">
        <v>102</v>
      </c>
      <c r="F2178" s="1">
        <v>1.081938834</v>
      </c>
      <c r="G2178" s="1">
        <v>447.68</v>
      </c>
      <c r="H2178" s="1">
        <v>473.48</v>
      </c>
      <c r="I2178">
        <v>83</v>
      </c>
      <c r="J2178">
        <v>42</v>
      </c>
      <c r="K2178">
        <v>0.33</v>
      </c>
      <c r="L2178">
        <v>0.66</v>
      </c>
      <c r="M2178">
        <f t="shared" si="264"/>
        <v>1874.9999993220001</v>
      </c>
      <c r="N2178">
        <f t="shared" si="265"/>
        <v>618.7499997762601</v>
      </c>
      <c r="O2178">
        <f t="shared" si="266"/>
        <v>1237.4999995525202</v>
      </c>
      <c r="P2178">
        <v>27.498472449737587</v>
      </c>
      <c r="Q2178">
        <v>16.498215337821549</v>
      </c>
      <c r="R2178">
        <f t="shared" si="267"/>
        <v>17014.679822122627</v>
      </c>
      <c r="S2178">
        <f t="shared" si="267"/>
        <v>20416.541473171546</v>
      </c>
      <c r="T2178">
        <f t="shared" si="268"/>
        <v>1735497.3418565081</v>
      </c>
      <c r="U2178">
        <f t="shared" si="269"/>
        <v>2082487.2302634977</v>
      </c>
      <c r="V2178">
        <f t="shared" si="270"/>
        <v>3817984.5721200057</v>
      </c>
      <c r="X2178">
        <f t="shared" si="271"/>
        <v>8528.3786904038734</v>
      </c>
    </row>
    <row r="2179" spans="1:24" x14ac:dyDescent="0.25">
      <c r="A2179" s="1">
        <v>419</v>
      </c>
      <c r="B2179" s="2">
        <v>1999</v>
      </c>
      <c r="C2179" t="s">
        <v>8</v>
      </c>
      <c r="D2179" s="1">
        <v>924</v>
      </c>
      <c r="E2179" s="1">
        <v>102</v>
      </c>
      <c r="F2179" s="1">
        <v>0.85064935100000005</v>
      </c>
      <c r="G2179" s="1">
        <v>413.61</v>
      </c>
      <c r="H2179" s="1">
        <v>478.01</v>
      </c>
      <c r="I2179">
        <v>83</v>
      </c>
      <c r="J2179">
        <v>42</v>
      </c>
      <c r="K2179">
        <v>0.33</v>
      </c>
      <c r="L2179">
        <v>0.66</v>
      </c>
      <c r="M2179">
        <f t="shared" ref="M2179:M2242" si="272">SUM(D2179*F2179)</f>
        <v>786.0000003240001</v>
      </c>
      <c r="N2179">
        <f t="shared" ref="N2179:N2242" si="273">SUM(M2179*K2179)</f>
        <v>259.38000010692002</v>
      </c>
      <c r="O2179">
        <f t="shared" ref="O2179:O2242" si="274">SUM(M2179*L2179)</f>
        <v>518.76000021384004</v>
      </c>
      <c r="P2179">
        <v>27.498472449737587</v>
      </c>
      <c r="Q2179">
        <v>16.498215337821549</v>
      </c>
      <c r="R2179">
        <f t="shared" ref="R2179:S2242" si="275">SUM(P2179*N2179)</f>
        <v>7132.5537869530726</v>
      </c>
      <c r="S2179">
        <f t="shared" si="275"/>
        <v>8558.6141921762865</v>
      </c>
      <c r="T2179">
        <f t="shared" ref="T2179:T2242" si="276">SUM(R2179*E2179)</f>
        <v>727520.48626921338</v>
      </c>
      <c r="U2179">
        <f t="shared" ref="U2179:U2242" si="277">SUM(S2179*E2179)</f>
        <v>872978.64760198118</v>
      </c>
      <c r="V2179">
        <f t="shared" ref="V2179:V2242" si="278">SUM(T2179:U2179)</f>
        <v>1600499.1338711944</v>
      </c>
      <c r="X2179">
        <f t="shared" ref="X2179:X2242" si="279">SUM(V2179/G2179)</f>
        <v>3869.5851983056368</v>
      </c>
    </row>
    <row r="2180" spans="1:24" x14ac:dyDescent="0.25">
      <c r="A2180" s="1">
        <v>420</v>
      </c>
      <c r="B2180" s="2">
        <v>1999</v>
      </c>
      <c r="C2180" t="s">
        <v>8</v>
      </c>
      <c r="D2180" s="1">
        <v>1142</v>
      </c>
      <c r="E2180" s="1">
        <v>102</v>
      </c>
      <c r="F2180" s="1">
        <v>1.0008756569999999</v>
      </c>
      <c r="G2180" s="1">
        <v>567.33000000000004</v>
      </c>
      <c r="H2180" s="1">
        <v>605.27</v>
      </c>
      <c r="I2180">
        <v>83</v>
      </c>
      <c r="J2180">
        <v>42</v>
      </c>
      <c r="K2180">
        <v>0.33</v>
      </c>
      <c r="L2180">
        <v>0.66</v>
      </c>
      <c r="M2180">
        <f t="shared" si="272"/>
        <v>1143.0000002939998</v>
      </c>
      <c r="N2180">
        <f t="shared" si="273"/>
        <v>377.19000009701995</v>
      </c>
      <c r="O2180">
        <f t="shared" si="274"/>
        <v>754.38000019403989</v>
      </c>
      <c r="P2180">
        <v>27.498472449737587</v>
      </c>
      <c r="Q2180">
        <v>16.498215337821549</v>
      </c>
      <c r="R2180">
        <f t="shared" si="275"/>
        <v>10372.148825984421</v>
      </c>
      <c r="S2180">
        <f t="shared" si="275"/>
        <v>12445.923689747131</v>
      </c>
      <c r="T2180">
        <f t="shared" si="276"/>
        <v>1057959.1802504109</v>
      </c>
      <c r="U2180">
        <f t="shared" si="277"/>
        <v>1269484.2163542074</v>
      </c>
      <c r="V2180">
        <f t="shared" si="278"/>
        <v>2327443.3966046181</v>
      </c>
      <c r="X2180">
        <f t="shared" si="279"/>
        <v>4102.4507722218423</v>
      </c>
    </row>
    <row r="2181" spans="1:24" x14ac:dyDescent="0.25">
      <c r="A2181" s="1">
        <v>423</v>
      </c>
      <c r="B2181" s="2">
        <v>1999</v>
      </c>
      <c r="C2181" t="s">
        <v>8</v>
      </c>
      <c r="D2181" s="1">
        <v>3563</v>
      </c>
      <c r="E2181" s="1">
        <v>102</v>
      </c>
      <c r="F2181" s="1">
        <v>1.017401067</v>
      </c>
      <c r="G2181" s="1">
        <v>711.45</v>
      </c>
      <c r="H2181" s="1">
        <v>777.75</v>
      </c>
      <c r="I2181">
        <v>83</v>
      </c>
      <c r="J2181">
        <v>42</v>
      </c>
      <c r="K2181">
        <v>0.33</v>
      </c>
      <c r="L2181">
        <v>0.66</v>
      </c>
      <c r="M2181">
        <f t="shared" si="272"/>
        <v>3625.000001721</v>
      </c>
      <c r="N2181">
        <f t="shared" si="273"/>
        <v>1196.2500005679301</v>
      </c>
      <c r="O2181">
        <f t="shared" si="274"/>
        <v>2392.5000011358602</v>
      </c>
      <c r="P2181">
        <v>27.498472449737587</v>
      </c>
      <c r="Q2181">
        <v>16.498215337821549</v>
      </c>
      <c r="R2181">
        <f t="shared" si="275"/>
        <v>32895.047683615798</v>
      </c>
      <c r="S2181">
        <f t="shared" si="275"/>
        <v>39471.98021447772</v>
      </c>
      <c r="T2181">
        <f t="shared" si="276"/>
        <v>3355294.8637288115</v>
      </c>
      <c r="U2181">
        <f t="shared" si="277"/>
        <v>4026141.9818767277</v>
      </c>
      <c r="V2181">
        <f t="shared" si="278"/>
        <v>7381436.8456055392</v>
      </c>
      <c r="X2181">
        <f t="shared" si="279"/>
        <v>10375.201132343156</v>
      </c>
    </row>
    <row r="2182" spans="1:24" x14ac:dyDescent="0.25">
      <c r="A2182" s="1">
        <v>425</v>
      </c>
      <c r="B2182" s="2">
        <v>1999</v>
      </c>
      <c r="C2182" t="s">
        <v>8</v>
      </c>
      <c r="D2182" s="1">
        <v>747</v>
      </c>
      <c r="E2182" s="1">
        <v>102</v>
      </c>
      <c r="F2182" s="1">
        <v>1.6613119139999999</v>
      </c>
      <c r="G2182" s="1">
        <v>905.84</v>
      </c>
      <c r="H2182" s="1">
        <v>1004.97</v>
      </c>
      <c r="I2182">
        <v>83</v>
      </c>
      <c r="J2182">
        <v>42</v>
      </c>
      <c r="K2182">
        <v>0.33</v>
      </c>
      <c r="L2182">
        <v>0.66</v>
      </c>
      <c r="M2182">
        <f t="shared" si="272"/>
        <v>1240.9999997579998</v>
      </c>
      <c r="N2182">
        <f t="shared" si="273"/>
        <v>409.52999992013997</v>
      </c>
      <c r="O2182">
        <f t="shared" si="274"/>
        <v>819.05999984027994</v>
      </c>
      <c r="P2182">
        <v>27.498472449737587</v>
      </c>
      <c r="Q2182">
        <v>16.498215337821549</v>
      </c>
      <c r="R2182">
        <f t="shared" si="275"/>
        <v>11261.449420145005</v>
      </c>
      <c r="S2182">
        <f t="shared" si="275"/>
        <v>13513.028251961021</v>
      </c>
      <c r="T2182">
        <f t="shared" si="276"/>
        <v>1148667.8408547905</v>
      </c>
      <c r="U2182">
        <f t="shared" si="277"/>
        <v>1378328.8817000242</v>
      </c>
      <c r="V2182">
        <f t="shared" si="278"/>
        <v>2526996.722554815</v>
      </c>
      <c r="X2182">
        <f t="shared" si="279"/>
        <v>2789.6722628221482</v>
      </c>
    </row>
    <row r="2183" spans="1:24" x14ac:dyDescent="0.25">
      <c r="A2183" s="1">
        <v>426</v>
      </c>
      <c r="B2183" s="2">
        <v>1999</v>
      </c>
      <c r="C2183" t="s">
        <v>8</v>
      </c>
      <c r="D2183" s="1">
        <v>207</v>
      </c>
      <c r="E2183" s="1">
        <v>102</v>
      </c>
      <c r="F2183" s="1">
        <v>2.690821256</v>
      </c>
      <c r="G2183" s="1">
        <v>630.32000000000005</v>
      </c>
      <c r="H2183" s="1">
        <v>678.82</v>
      </c>
      <c r="I2183">
        <v>83</v>
      </c>
      <c r="J2183">
        <v>42</v>
      </c>
      <c r="K2183">
        <v>0.33</v>
      </c>
      <c r="L2183">
        <v>0.66</v>
      </c>
      <c r="M2183">
        <f t="shared" si="272"/>
        <v>556.99999999199997</v>
      </c>
      <c r="N2183">
        <f t="shared" si="273"/>
        <v>183.80999999735999</v>
      </c>
      <c r="O2183">
        <f t="shared" si="274"/>
        <v>367.61999999471999</v>
      </c>
      <c r="P2183">
        <v>27.498472449737587</v>
      </c>
      <c r="Q2183">
        <v>16.498215337821549</v>
      </c>
      <c r="R2183">
        <f t="shared" si="275"/>
        <v>5054.4942209136698</v>
      </c>
      <c r="S2183">
        <f t="shared" si="275"/>
        <v>6065.0739224028466</v>
      </c>
      <c r="T2183">
        <f t="shared" si="276"/>
        <v>515558.41053319431</v>
      </c>
      <c r="U2183">
        <f t="shared" si="277"/>
        <v>618637.54008509032</v>
      </c>
      <c r="V2183">
        <f t="shared" si="278"/>
        <v>1134195.9506182848</v>
      </c>
      <c r="X2183">
        <f t="shared" si="279"/>
        <v>1799.3970532718058</v>
      </c>
    </row>
    <row r="2184" spans="1:24" x14ac:dyDescent="0.25">
      <c r="A2184" s="1">
        <v>427</v>
      </c>
      <c r="B2184" s="2">
        <v>1999</v>
      </c>
      <c r="C2184" t="s">
        <v>8</v>
      </c>
      <c r="D2184" s="1">
        <v>3331</v>
      </c>
      <c r="E2184" s="1">
        <v>102</v>
      </c>
      <c r="F2184" s="1">
        <v>0.854698289</v>
      </c>
      <c r="G2184" s="1">
        <v>1162.4000000000001</v>
      </c>
      <c r="H2184" s="1">
        <v>1209.82</v>
      </c>
      <c r="I2184">
        <v>83</v>
      </c>
      <c r="J2184">
        <v>42</v>
      </c>
      <c r="K2184">
        <v>0.33</v>
      </c>
      <c r="L2184">
        <v>0.66</v>
      </c>
      <c r="M2184">
        <f t="shared" si="272"/>
        <v>2847.0000006589999</v>
      </c>
      <c r="N2184">
        <f t="shared" si="273"/>
        <v>939.51000021746995</v>
      </c>
      <c r="O2184">
        <f t="shared" si="274"/>
        <v>1879.0200004349399</v>
      </c>
      <c r="P2184">
        <v>27.498472449737587</v>
      </c>
      <c r="Q2184">
        <v>16.498215337821549</v>
      </c>
      <c r="R2184">
        <f t="shared" si="275"/>
        <v>25835.089857233052</v>
      </c>
      <c r="S2184">
        <f t="shared" si="275"/>
        <v>31000.476591249178</v>
      </c>
      <c r="T2184">
        <f t="shared" si="276"/>
        <v>2635179.1654377715</v>
      </c>
      <c r="U2184">
        <f t="shared" si="277"/>
        <v>3162048.6123074163</v>
      </c>
      <c r="V2184">
        <f t="shared" si="278"/>
        <v>5797227.7777451873</v>
      </c>
      <c r="X2184">
        <f t="shared" si="279"/>
        <v>4987.2916188447925</v>
      </c>
    </row>
    <row r="2185" spans="1:24" x14ac:dyDescent="0.25">
      <c r="A2185" s="1">
        <v>428</v>
      </c>
      <c r="B2185" s="2">
        <v>1999</v>
      </c>
      <c r="C2185" t="s">
        <v>8</v>
      </c>
      <c r="D2185" s="1">
        <v>3660</v>
      </c>
      <c r="E2185" s="1">
        <v>102</v>
      </c>
      <c r="F2185" s="1">
        <v>1.0204918030000001</v>
      </c>
      <c r="G2185" s="1">
        <v>2925.19</v>
      </c>
      <c r="H2185" s="1">
        <v>2948.35</v>
      </c>
      <c r="I2185">
        <v>83</v>
      </c>
      <c r="J2185">
        <v>42</v>
      </c>
      <c r="K2185">
        <v>0.33</v>
      </c>
      <c r="L2185">
        <v>0.66</v>
      </c>
      <c r="M2185">
        <f t="shared" si="272"/>
        <v>3734.9999989800003</v>
      </c>
      <c r="N2185">
        <f t="shared" si="273"/>
        <v>1232.5499996634001</v>
      </c>
      <c r="O2185">
        <f t="shared" si="274"/>
        <v>2465.0999993268001</v>
      </c>
      <c r="P2185">
        <v>27.498472449737587</v>
      </c>
      <c r="Q2185">
        <v>16.498215337821549</v>
      </c>
      <c r="R2185">
        <f t="shared" si="275"/>
        <v>33893.242208668082</v>
      </c>
      <c r="S2185">
        <f t="shared" si="275"/>
        <v>40669.750618157304</v>
      </c>
      <c r="T2185">
        <f t="shared" si="276"/>
        <v>3457110.7052841443</v>
      </c>
      <c r="U2185">
        <f t="shared" si="277"/>
        <v>4148314.5630520452</v>
      </c>
      <c r="V2185">
        <f t="shared" si="278"/>
        <v>7605425.2683361899</v>
      </c>
      <c r="X2185">
        <f t="shared" si="279"/>
        <v>2599.9765035215455</v>
      </c>
    </row>
    <row r="2186" spans="1:24" x14ac:dyDescent="0.25">
      <c r="A2186" s="1">
        <v>429</v>
      </c>
      <c r="B2186" s="2">
        <v>1999</v>
      </c>
      <c r="C2186" t="s">
        <v>8</v>
      </c>
      <c r="D2186" s="1">
        <v>2481</v>
      </c>
      <c r="E2186" s="1">
        <v>102</v>
      </c>
      <c r="F2186" s="1">
        <v>1.157597743</v>
      </c>
      <c r="G2186" s="1">
        <v>1277.2</v>
      </c>
      <c r="H2186" s="1">
        <v>1295.29</v>
      </c>
      <c r="I2186">
        <v>83</v>
      </c>
      <c r="J2186">
        <v>42</v>
      </c>
      <c r="K2186">
        <v>0.33</v>
      </c>
      <c r="L2186">
        <v>0.66</v>
      </c>
      <c r="M2186">
        <f t="shared" si="272"/>
        <v>2872.000000383</v>
      </c>
      <c r="N2186">
        <f t="shared" si="273"/>
        <v>947.76000012639008</v>
      </c>
      <c r="O2186">
        <f t="shared" si="274"/>
        <v>1895.5200002527802</v>
      </c>
      <c r="P2186">
        <v>27.498472449737587</v>
      </c>
      <c r="Q2186">
        <v>16.498215337821549</v>
      </c>
      <c r="R2186">
        <f t="shared" si="275"/>
        <v>26061.95225243883</v>
      </c>
      <c r="S2186">
        <f t="shared" si="275"/>
        <v>31272.697141317924</v>
      </c>
      <c r="T2186">
        <f t="shared" si="276"/>
        <v>2658319.1297487607</v>
      </c>
      <c r="U2186">
        <f t="shared" si="277"/>
        <v>3189815.1084144283</v>
      </c>
      <c r="V2186">
        <f t="shared" si="278"/>
        <v>5848134.238163189</v>
      </c>
      <c r="X2186">
        <f t="shared" si="279"/>
        <v>4578.8711542148358</v>
      </c>
    </row>
    <row r="2187" spans="1:24" x14ac:dyDescent="0.25">
      <c r="A2187" s="1">
        <v>430</v>
      </c>
      <c r="B2187" s="2">
        <v>1999</v>
      </c>
      <c r="C2187" t="s">
        <v>8</v>
      </c>
      <c r="D2187" s="1">
        <v>5092</v>
      </c>
      <c r="E2187" s="1">
        <v>102</v>
      </c>
      <c r="F2187" s="1">
        <v>0.78868813800000004</v>
      </c>
      <c r="G2187" s="1">
        <v>2109.5100000000002</v>
      </c>
      <c r="H2187" s="1">
        <v>2130</v>
      </c>
      <c r="I2187">
        <v>83</v>
      </c>
      <c r="J2187">
        <v>42</v>
      </c>
      <c r="K2187">
        <v>0.33</v>
      </c>
      <c r="L2187">
        <v>0.66</v>
      </c>
      <c r="M2187">
        <f t="shared" si="272"/>
        <v>4015.9999986960001</v>
      </c>
      <c r="N2187">
        <f t="shared" si="273"/>
        <v>1325.2799995696801</v>
      </c>
      <c r="O2187">
        <f t="shared" si="274"/>
        <v>2650.5599991393601</v>
      </c>
      <c r="P2187">
        <v>27.498472449737587</v>
      </c>
      <c r="Q2187">
        <v>16.498215337821549</v>
      </c>
      <c r="R2187">
        <f t="shared" si="275"/>
        <v>36443.175556355091</v>
      </c>
      <c r="S2187">
        <f t="shared" si="275"/>
        <v>43729.509631617264</v>
      </c>
      <c r="T2187">
        <f t="shared" si="276"/>
        <v>3717203.9067482194</v>
      </c>
      <c r="U2187">
        <f t="shared" si="277"/>
        <v>4460409.9824249605</v>
      </c>
      <c r="V2187">
        <f t="shared" si="278"/>
        <v>8177613.8891731799</v>
      </c>
      <c r="X2187">
        <f t="shared" si="279"/>
        <v>3876.5466336605082</v>
      </c>
    </row>
    <row r="2188" spans="1:24" x14ac:dyDescent="0.25">
      <c r="A2188" s="1">
        <v>432</v>
      </c>
      <c r="B2188" s="2">
        <v>1999</v>
      </c>
      <c r="C2188" t="s">
        <v>8</v>
      </c>
      <c r="D2188" s="1">
        <v>6003</v>
      </c>
      <c r="E2188" s="1">
        <v>102</v>
      </c>
      <c r="F2188" s="1">
        <v>1.0143261699999999</v>
      </c>
      <c r="G2188" s="1">
        <v>3042.83</v>
      </c>
      <c r="H2188" s="1">
        <v>3063.83</v>
      </c>
      <c r="I2188">
        <v>83</v>
      </c>
      <c r="J2188">
        <v>42</v>
      </c>
      <c r="K2188">
        <v>0.33</v>
      </c>
      <c r="L2188">
        <v>0.66</v>
      </c>
      <c r="M2188">
        <f t="shared" si="272"/>
        <v>6088.9999985099994</v>
      </c>
      <c r="N2188">
        <f t="shared" si="273"/>
        <v>2009.3699995083</v>
      </c>
      <c r="O2188">
        <f t="shared" si="274"/>
        <v>4018.7399990166</v>
      </c>
      <c r="P2188">
        <v>27.498472449737587</v>
      </c>
      <c r="Q2188">
        <v>16.498215337821549</v>
      </c>
      <c r="R2188">
        <f t="shared" si="275"/>
        <v>55254.605572808214</v>
      </c>
      <c r="S2188">
        <f t="shared" si="275"/>
        <v>66302.037890492618</v>
      </c>
      <c r="T2188">
        <f t="shared" si="276"/>
        <v>5635969.7684264379</v>
      </c>
      <c r="U2188">
        <f t="shared" si="277"/>
        <v>6762807.8648302471</v>
      </c>
      <c r="V2188">
        <f t="shared" si="278"/>
        <v>12398777.633256685</v>
      </c>
      <c r="X2188">
        <f t="shared" si="279"/>
        <v>4074.7520016749818</v>
      </c>
    </row>
    <row r="2189" spans="1:24" x14ac:dyDescent="0.25">
      <c r="A2189" s="1">
        <v>434</v>
      </c>
      <c r="B2189" s="2">
        <v>1999</v>
      </c>
      <c r="C2189" t="s">
        <v>8</v>
      </c>
      <c r="D2189" s="1">
        <v>2880</v>
      </c>
      <c r="E2189" s="1">
        <v>102</v>
      </c>
      <c r="F2189" s="1">
        <v>0.86354166700000001</v>
      </c>
      <c r="G2189" s="1">
        <v>1906.91</v>
      </c>
      <c r="H2189" s="1">
        <v>1920.91</v>
      </c>
      <c r="I2189">
        <v>83</v>
      </c>
      <c r="J2189">
        <v>42</v>
      </c>
      <c r="K2189">
        <v>0.33</v>
      </c>
      <c r="L2189">
        <v>0.66</v>
      </c>
      <c r="M2189">
        <f t="shared" si="272"/>
        <v>2487.0000009599999</v>
      </c>
      <c r="N2189">
        <f t="shared" si="273"/>
        <v>820.71000031680001</v>
      </c>
      <c r="O2189">
        <f t="shared" si="274"/>
        <v>1641.4200006336</v>
      </c>
      <c r="P2189">
        <v>27.498472449737587</v>
      </c>
      <c r="Q2189">
        <v>16.498215337821549</v>
      </c>
      <c r="R2189">
        <f t="shared" si="275"/>
        <v>22568.271332935652</v>
      </c>
      <c r="S2189">
        <f t="shared" si="275"/>
        <v>27080.500630260314</v>
      </c>
      <c r="T2189">
        <f t="shared" si="276"/>
        <v>2301963.6759594367</v>
      </c>
      <c r="U2189">
        <f t="shared" si="277"/>
        <v>2762211.0642865519</v>
      </c>
      <c r="V2189">
        <f t="shared" si="278"/>
        <v>5064174.7402459886</v>
      </c>
      <c r="X2189">
        <f t="shared" si="279"/>
        <v>2655.6967765893451</v>
      </c>
    </row>
    <row r="2190" spans="1:24" x14ac:dyDescent="0.25">
      <c r="A2190" s="1">
        <v>436</v>
      </c>
      <c r="B2190" s="2">
        <v>1999</v>
      </c>
      <c r="C2190" t="s">
        <v>8</v>
      </c>
      <c r="D2190" s="1">
        <v>5487</v>
      </c>
      <c r="E2190" s="1">
        <v>102</v>
      </c>
      <c r="F2190" s="1">
        <v>1.139784946</v>
      </c>
      <c r="G2190" s="1">
        <v>1066.95</v>
      </c>
      <c r="H2190" s="1">
        <v>1097.6500000000001</v>
      </c>
      <c r="I2190">
        <v>83</v>
      </c>
      <c r="J2190">
        <v>42</v>
      </c>
      <c r="K2190">
        <v>0.33</v>
      </c>
      <c r="L2190">
        <v>0.66</v>
      </c>
      <c r="M2190">
        <f t="shared" si="272"/>
        <v>6253.9999987020001</v>
      </c>
      <c r="N2190">
        <f t="shared" si="273"/>
        <v>2063.81999957166</v>
      </c>
      <c r="O2190">
        <f t="shared" si="274"/>
        <v>4127.63999914332</v>
      </c>
      <c r="P2190">
        <v>27.498472449737587</v>
      </c>
      <c r="Q2190">
        <v>16.498215337821549</v>
      </c>
      <c r="R2190">
        <f t="shared" si="275"/>
        <v>56751.897399438734</v>
      </c>
      <c r="S2190">
        <f t="shared" si="275"/>
        <v>68098.693542872046</v>
      </c>
      <c r="T2190">
        <f t="shared" si="276"/>
        <v>5788693.5347427512</v>
      </c>
      <c r="U2190">
        <f t="shared" si="277"/>
        <v>6946066.7413729485</v>
      </c>
      <c r="V2190">
        <f t="shared" si="278"/>
        <v>12734760.276115701</v>
      </c>
      <c r="X2190">
        <f t="shared" si="279"/>
        <v>11935.667347219363</v>
      </c>
    </row>
    <row r="2191" spans="1:24" x14ac:dyDescent="0.25">
      <c r="A2191" s="1">
        <v>437</v>
      </c>
      <c r="B2191" s="2">
        <v>1999</v>
      </c>
      <c r="C2191" t="s">
        <v>8</v>
      </c>
      <c r="D2191" s="1">
        <v>18147</v>
      </c>
      <c r="E2191" s="1">
        <v>102</v>
      </c>
      <c r="F2191" s="1">
        <v>1.130820521</v>
      </c>
      <c r="G2191" s="1">
        <v>1764.56</v>
      </c>
      <c r="H2191" s="1">
        <v>1820.62</v>
      </c>
      <c r="I2191">
        <v>83</v>
      </c>
      <c r="J2191">
        <v>42</v>
      </c>
      <c r="K2191">
        <v>0.33</v>
      </c>
      <c r="L2191">
        <v>0.66</v>
      </c>
      <c r="M2191">
        <f t="shared" si="272"/>
        <v>20520.999994587</v>
      </c>
      <c r="N2191">
        <f t="shared" si="273"/>
        <v>6771.9299982137109</v>
      </c>
      <c r="O2191">
        <f t="shared" si="274"/>
        <v>13543.859996427422</v>
      </c>
      <c r="P2191">
        <v>27.498472449737587</v>
      </c>
      <c r="Q2191">
        <v>16.498215337821549</v>
      </c>
      <c r="R2191">
        <f t="shared" si="275"/>
        <v>186217.73048743122</v>
      </c>
      <c r="S2191">
        <f t="shared" si="275"/>
        <v>223449.5187263666</v>
      </c>
      <c r="T2191">
        <f t="shared" si="276"/>
        <v>18994208.509717986</v>
      </c>
      <c r="U2191">
        <f t="shared" si="277"/>
        <v>22791850.910089392</v>
      </c>
      <c r="V2191">
        <f t="shared" si="278"/>
        <v>41786059.419807374</v>
      </c>
      <c r="X2191">
        <f t="shared" si="279"/>
        <v>23680.724611125366</v>
      </c>
    </row>
    <row r="2192" spans="1:24" x14ac:dyDescent="0.25">
      <c r="A2192" s="1">
        <v>438</v>
      </c>
      <c r="B2192" s="2">
        <v>1999</v>
      </c>
      <c r="C2192" t="s">
        <v>8</v>
      </c>
      <c r="D2192" s="1">
        <v>13474</v>
      </c>
      <c r="E2192" s="1">
        <v>102</v>
      </c>
      <c r="F2192" s="1">
        <v>0.75842363099999999</v>
      </c>
      <c r="G2192" s="1">
        <v>892.71</v>
      </c>
      <c r="H2192" s="1">
        <v>920.81</v>
      </c>
      <c r="I2192">
        <v>83</v>
      </c>
      <c r="J2192">
        <v>42</v>
      </c>
      <c r="K2192">
        <v>0.33</v>
      </c>
      <c r="L2192">
        <v>0.66</v>
      </c>
      <c r="M2192">
        <f t="shared" si="272"/>
        <v>10219.000004093999</v>
      </c>
      <c r="N2192">
        <f t="shared" si="273"/>
        <v>3372.2700013510198</v>
      </c>
      <c r="O2192">
        <f t="shared" si="274"/>
        <v>6744.5400027020396</v>
      </c>
      <c r="P2192">
        <v>27.498472449737587</v>
      </c>
      <c r="Q2192">
        <v>16.498215337821549</v>
      </c>
      <c r="R2192">
        <f t="shared" si="275"/>
        <v>92732.273725227555</v>
      </c>
      <c r="S2192">
        <f t="shared" si="275"/>
        <v>111272.87331912978</v>
      </c>
      <c r="T2192">
        <f t="shared" si="276"/>
        <v>9458691.9199732114</v>
      </c>
      <c r="U2192">
        <f t="shared" si="277"/>
        <v>11349833.078551238</v>
      </c>
      <c r="V2192">
        <f t="shared" si="278"/>
        <v>20808524.99852445</v>
      </c>
      <c r="X2192">
        <f t="shared" si="279"/>
        <v>23309.38938571815</v>
      </c>
    </row>
    <row r="2193" spans="1:24" x14ac:dyDescent="0.25">
      <c r="A2193" s="1">
        <v>439</v>
      </c>
      <c r="B2193" s="2">
        <v>1999</v>
      </c>
      <c r="C2193" t="s">
        <v>8</v>
      </c>
      <c r="D2193" s="1">
        <v>14415</v>
      </c>
      <c r="E2193" s="1">
        <v>102</v>
      </c>
      <c r="F2193" s="1">
        <v>1.0269857790000001</v>
      </c>
      <c r="G2193" s="1">
        <v>1231.51</v>
      </c>
      <c r="H2193" s="1">
        <v>1257.21</v>
      </c>
      <c r="I2193">
        <v>83</v>
      </c>
      <c r="J2193">
        <v>42</v>
      </c>
      <c r="K2193">
        <v>0.33</v>
      </c>
      <c r="L2193">
        <v>0.66</v>
      </c>
      <c r="M2193">
        <f t="shared" si="272"/>
        <v>14804.000004285001</v>
      </c>
      <c r="N2193">
        <f t="shared" si="273"/>
        <v>4885.3200014140502</v>
      </c>
      <c r="O2193">
        <f t="shared" si="274"/>
        <v>9770.6400028281005</v>
      </c>
      <c r="P2193">
        <v>27.498472449737587</v>
      </c>
      <c r="Q2193">
        <v>16.498215337821549</v>
      </c>
      <c r="R2193">
        <f t="shared" si="275"/>
        <v>134338.83746703624</v>
      </c>
      <c r="S2193">
        <f t="shared" si="275"/>
        <v>161198.12275499135</v>
      </c>
      <c r="T2193">
        <f t="shared" si="276"/>
        <v>13702561.421637697</v>
      </c>
      <c r="U2193">
        <f t="shared" si="277"/>
        <v>16442208.521009117</v>
      </c>
      <c r="V2193">
        <f t="shared" si="278"/>
        <v>30144769.942646816</v>
      </c>
      <c r="X2193">
        <f t="shared" si="279"/>
        <v>24477.892946583313</v>
      </c>
    </row>
    <row r="2194" spans="1:24" x14ac:dyDescent="0.25">
      <c r="A2194" s="1">
        <v>441</v>
      </c>
      <c r="B2194" s="2">
        <v>1999</v>
      </c>
      <c r="C2194" t="s">
        <v>8</v>
      </c>
      <c r="D2194" s="1">
        <v>8366</v>
      </c>
      <c r="E2194" s="1">
        <v>102</v>
      </c>
      <c r="F2194" s="1">
        <v>1.1830026300000001</v>
      </c>
      <c r="G2194" s="1">
        <v>977.23</v>
      </c>
      <c r="H2194" s="1">
        <v>1007.43</v>
      </c>
      <c r="I2194">
        <v>83</v>
      </c>
      <c r="J2194">
        <v>42</v>
      </c>
      <c r="K2194">
        <v>0.33</v>
      </c>
      <c r="L2194">
        <v>0.66</v>
      </c>
      <c r="M2194">
        <f t="shared" si="272"/>
        <v>9897.00000258</v>
      </c>
      <c r="N2194">
        <f t="shared" si="273"/>
        <v>3266.0100008514</v>
      </c>
      <c r="O2194">
        <f t="shared" si="274"/>
        <v>6532.0200017028001</v>
      </c>
      <c r="P2194">
        <v>27.498472449737587</v>
      </c>
      <c r="Q2194">
        <v>16.498215337821549</v>
      </c>
      <c r="R2194">
        <f t="shared" si="275"/>
        <v>89810.286028979652</v>
      </c>
      <c r="S2194">
        <f t="shared" si="275"/>
        <v>107766.67257905027</v>
      </c>
      <c r="T2194">
        <f t="shared" si="276"/>
        <v>9160649.174955925</v>
      </c>
      <c r="U2194">
        <f t="shared" si="277"/>
        <v>10992200.603063127</v>
      </c>
      <c r="V2194">
        <f t="shared" si="278"/>
        <v>20152849.778019052</v>
      </c>
      <c r="X2194">
        <f t="shared" si="279"/>
        <v>20622.422334577379</v>
      </c>
    </row>
    <row r="2195" spans="1:24" x14ac:dyDescent="0.25">
      <c r="A2195" s="1">
        <v>501</v>
      </c>
      <c r="B2195" s="2">
        <v>1999</v>
      </c>
      <c r="C2195" t="s">
        <v>8</v>
      </c>
      <c r="D2195" s="1">
        <v>9891</v>
      </c>
      <c r="E2195" s="1">
        <v>108</v>
      </c>
      <c r="F2195" s="1">
        <v>0.94813466800000001</v>
      </c>
      <c r="G2195" s="1">
        <v>413.89</v>
      </c>
      <c r="H2195" s="1">
        <v>447.03</v>
      </c>
      <c r="I2195">
        <v>83</v>
      </c>
      <c r="J2195">
        <v>42</v>
      </c>
      <c r="K2195">
        <v>0.33</v>
      </c>
      <c r="L2195">
        <v>0.66</v>
      </c>
      <c r="M2195">
        <f t="shared" si="272"/>
        <v>9378.0000011880002</v>
      </c>
      <c r="N2195">
        <f t="shared" si="273"/>
        <v>3094.7400003920402</v>
      </c>
      <c r="O2195">
        <f t="shared" si="274"/>
        <v>6189.4800007840804</v>
      </c>
      <c r="P2195">
        <v>27.498472449737587</v>
      </c>
      <c r="Q2195">
        <v>16.498215337821549</v>
      </c>
      <c r="R2195">
        <f t="shared" si="275"/>
        <v>85100.622639881403</v>
      </c>
      <c r="S2195">
        <f t="shared" si="275"/>
        <v>102115.37388207564</v>
      </c>
      <c r="T2195">
        <f t="shared" si="276"/>
        <v>9190867.2451071907</v>
      </c>
      <c r="U2195">
        <f t="shared" si="277"/>
        <v>11028460.379264168</v>
      </c>
      <c r="V2195">
        <f t="shared" si="278"/>
        <v>20219327.624371357</v>
      </c>
      <c r="X2195">
        <f t="shared" si="279"/>
        <v>48851.935597311742</v>
      </c>
    </row>
    <row r="2196" spans="1:24" x14ac:dyDescent="0.25">
      <c r="A2196" s="1">
        <v>502</v>
      </c>
      <c r="B2196" s="2">
        <v>1999</v>
      </c>
      <c r="C2196" t="s">
        <v>8</v>
      </c>
      <c r="D2196" s="1">
        <v>13814</v>
      </c>
      <c r="E2196" s="1">
        <v>108</v>
      </c>
      <c r="F2196" s="1">
        <v>1.0002171710000001</v>
      </c>
      <c r="G2196" s="1">
        <v>559.75</v>
      </c>
      <c r="H2196" s="1">
        <v>630.88</v>
      </c>
      <c r="I2196">
        <v>83</v>
      </c>
      <c r="J2196">
        <v>42</v>
      </c>
      <c r="K2196">
        <v>0.33</v>
      </c>
      <c r="L2196">
        <v>0.66</v>
      </c>
      <c r="M2196">
        <f t="shared" si="272"/>
        <v>13817.000000194001</v>
      </c>
      <c r="N2196">
        <f t="shared" si="273"/>
        <v>4559.6100000640208</v>
      </c>
      <c r="O2196">
        <f t="shared" si="274"/>
        <v>9119.2200001280416</v>
      </c>
      <c r="P2196">
        <v>27.498472449737587</v>
      </c>
      <c r="Q2196">
        <v>16.498215337821549</v>
      </c>
      <c r="R2196">
        <f t="shared" si="275"/>
        <v>125382.30996830847</v>
      </c>
      <c r="S2196">
        <f t="shared" si="275"/>
        <v>150450.85527508147</v>
      </c>
      <c r="T2196">
        <f t="shared" si="276"/>
        <v>13541289.476577315</v>
      </c>
      <c r="U2196">
        <f t="shared" si="277"/>
        <v>16248692.369708799</v>
      </c>
      <c r="V2196">
        <f t="shared" si="278"/>
        <v>29789981.846286114</v>
      </c>
      <c r="X2196">
        <f t="shared" si="279"/>
        <v>53220.155151918021</v>
      </c>
    </row>
    <row r="2197" spans="1:24" x14ac:dyDescent="0.25">
      <c r="A2197" s="1">
        <v>511</v>
      </c>
      <c r="B2197" s="2">
        <v>1999</v>
      </c>
      <c r="C2197" t="s">
        <v>8</v>
      </c>
      <c r="D2197" s="1">
        <v>9819</v>
      </c>
      <c r="E2197" s="1">
        <v>108</v>
      </c>
      <c r="F2197" s="1">
        <v>1.0785212340000001</v>
      </c>
      <c r="G2197" s="1">
        <v>1317.5</v>
      </c>
      <c r="H2197" s="1">
        <v>1347</v>
      </c>
      <c r="I2197">
        <v>83</v>
      </c>
      <c r="J2197">
        <v>42</v>
      </c>
      <c r="K2197">
        <v>0.33</v>
      </c>
      <c r="L2197">
        <v>0.66</v>
      </c>
      <c r="M2197">
        <f t="shared" si="272"/>
        <v>10589.999996646002</v>
      </c>
      <c r="N2197">
        <f t="shared" si="273"/>
        <v>3494.6999988931807</v>
      </c>
      <c r="O2197">
        <f t="shared" si="274"/>
        <v>6989.3999977863614</v>
      </c>
      <c r="P2197">
        <v>27.498472449737587</v>
      </c>
      <c r="Q2197">
        <v>16.498215337821549</v>
      </c>
      <c r="R2197">
        <f t="shared" si="275"/>
        <v>96098.91163966211</v>
      </c>
      <c r="S2197">
        <f t="shared" si="275"/>
        <v>115312.62624564885</v>
      </c>
      <c r="T2197">
        <f t="shared" si="276"/>
        <v>10378682.457083508</v>
      </c>
      <c r="U2197">
        <f t="shared" si="277"/>
        <v>12453763.634530075</v>
      </c>
      <c r="V2197">
        <f t="shared" si="278"/>
        <v>22832446.091613583</v>
      </c>
      <c r="X2197">
        <f t="shared" si="279"/>
        <v>17330.129860807272</v>
      </c>
    </row>
    <row r="2198" spans="1:24" x14ac:dyDescent="0.25">
      <c r="A2198" s="1">
        <v>512</v>
      </c>
      <c r="B2198" s="2">
        <v>1999</v>
      </c>
      <c r="C2198" t="s">
        <v>8</v>
      </c>
      <c r="D2198" s="1">
        <v>16628</v>
      </c>
      <c r="E2198" s="1">
        <v>108</v>
      </c>
      <c r="F2198" s="1">
        <v>0.97738753899999997</v>
      </c>
      <c r="G2198" s="1">
        <v>2133.37</v>
      </c>
      <c r="H2198" s="1">
        <v>2174.17</v>
      </c>
      <c r="I2198">
        <v>83</v>
      </c>
      <c r="J2198">
        <v>42</v>
      </c>
      <c r="K2198">
        <v>0.33</v>
      </c>
      <c r="L2198">
        <v>0.66</v>
      </c>
      <c r="M2198">
        <f t="shared" si="272"/>
        <v>16251.999998492</v>
      </c>
      <c r="N2198">
        <f t="shared" si="273"/>
        <v>5363.1599995023598</v>
      </c>
      <c r="O2198">
        <f t="shared" si="274"/>
        <v>10726.31999900472</v>
      </c>
      <c r="P2198">
        <v>27.498472449737587</v>
      </c>
      <c r="Q2198">
        <v>16.498215337821549</v>
      </c>
      <c r="R2198">
        <f t="shared" si="275"/>
        <v>147478.70748985029</v>
      </c>
      <c r="S2198">
        <f t="shared" si="275"/>
        <v>176965.13712596169</v>
      </c>
      <c r="T2198">
        <f t="shared" si="276"/>
        <v>15927700.408903832</v>
      </c>
      <c r="U2198">
        <f t="shared" si="277"/>
        <v>19112234.809603862</v>
      </c>
      <c r="V2198">
        <f t="shared" si="278"/>
        <v>35039935.218507692</v>
      </c>
      <c r="X2198">
        <f t="shared" si="279"/>
        <v>16424.687334361923</v>
      </c>
    </row>
    <row r="2199" spans="1:24" x14ac:dyDescent="0.25">
      <c r="A2199" s="1">
        <v>513</v>
      </c>
      <c r="B2199" s="2">
        <v>1999</v>
      </c>
      <c r="C2199" t="s">
        <v>8</v>
      </c>
      <c r="D2199" s="1">
        <v>5610</v>
      </c>
      <c r="E2199" s="1">
        <v>108</v>
      </c>
      <c r="F2199" s="1">
        <v>0.79590017800000001</v>
      </c>
      <c r="G2199" s="1">
        <v>1954.55</v>
      </c>
      <c r="H2199" s="1">
        <v>1978.85</v>
      </c>
      <c r="I2199">
        <v>83</v>
      </c>
      <c r="J2199">
        <v>42</v>
      </c>
      <c r="K2199">
        <v>0.33</v>
      </c>
      <c r="L2199">
        <v>0.66</v>
      </c>
      <c r="M2199">
        <f t="shared" si="272"/>
        <v>4464.9999985800005</v>
      </c>
      <c r="N2199">
        <f t="shared" si="273"/>
        <v>1473.4499995314002</v>
      </c>
      <c r="O2199">
        <f t="shared" si="274"/>
        <v>2946.8999990628004</v>
      </c>
      <c r="P2199">
        <v>27.498472449737587</v>
      </c>
      <c r="Q2199">
        <v>16.498215337821549</v>
      </c>
      <c r="R2199">
        <f t="shared" si="275"/>
        <v>40517.62421818007</v>
      </c>
      <c r="S2199">
        <f t="shared" si="275"/>
        <v>48618.5907635642</v>
      </c>
      <c r="T2199">
        <f t="shared" si="276"/>
        <v>4375903.4155634474</v>
      </c>
      <c r="U2199">
        <f t="shared" si="277"/>
        <v>5250807.8024649331</v>
      </c>
      <c r="V2199">
        <f t="shared" si="278"/>
        <v>9626711.2180283815</v>
      </c>
      <c r="X2199">
        <f t="shared" si="279"/>
        <v>4925.2826574036899</v>
      </c>
    </row>
    <row r="2200" spans="1:24" x14ac:dyDescent="0.25">
      <c r="A2200" s="1">
        <v>514</v>
      </c>
      <c r="B2200" s="2">
        <v>1999</v>
      </c>
      <c r="C2200" t="s">
        <v>8</v>
      </c>
      <c r="D2200" s="1">
        <v>6762</v>
      </c>
      <c r="E2200" s="1">
        <v>108</v>
      </c>
      <c r="F2200" s="1">
        <v>1.241348713</v>
      </c>
      <c r="G2200" s="1">
        <v>1848.3</v>
      </c>
      <c r="H2200" s="1">
        <v>1871</v>
      </c>
      <c r="I2200">
        <v>83</v>
      </c>
      <c r="J2200">
        <v>42</v>
      </c>
      <c r="K2200">
        <v>0.33</v>
      </c>
      <c r="L2200">
        <v>0.66</v>
      </c>
      <c r="M2200">
        <f t="shared" si="272"/>
        <v>8393.9999973060003</v>
      </c>
      <c r="N2200">
        <f t="shared" si="273"/>
        <v>2770.0199991109803</v>
      </c>
      <c r="O2200">
        <f t="shared" si="274"/>
        <v>5540.0399982219606</v>
      </c>
      <c r="P2200">
        <v>27.498472449737587</v>
      </c>
      <c r="Q2200">
        <v>16.498215337821549</v>
      </c>
      <c r="R2200">
        <f t="shared" si="275"/>
        <v>76171.318630775422</v>
      </c>
      <c r="S2200">
        <f t="shared" si="275"/>
        <v>91400.772870810411</v>
      </c>
      <c r="T2200">
        <f t="shared" si="276"/>
        <v>8226502.4121237453</v>
      </c>
      <c r="U2200">
        <f t="shared" si="277"/>
        <v>9871283.4700475242</v>
      </c>
      <c r="V2200">
        <f t="shared" si="278"/>
        <v>18097785.88217127</v>
      </c>
      <c r="X2200">
        <f t="shared" si="279"/>
        <v>9791.5846357037663</v>
      </c>
    </row>
    <row r="2201" spans="1:24" x14ac:dyDescent="0.25">
      <c r="A2201" s="1">
        <v>515</v>
      </c>
      <c r="B2201" s="2">
        <v>1999</v>
      </c>
      <c r="C2201" t="s">
        <v>8</v>
      </c>
      <c r="D2201" s="1">
        <v>10931</v>
      </c>
      <c r="E2201" s="1">
        <v>108</v>
      </c>
      <c r="F2201" s="1">
        <v>1.0012807610000001</v>
      </c>
      <c r="G2201" s="1">
        <v>1239.69</v>
      </c>
      <c r="H2201" s="1">
        <v>1272.23</v>
      </c>
      <c r="I2201">
        <v>83</v>
      </c>
      <c r="J2201">
        <v>42</v>
      </c>
      <c r="K2201">
        <v>0.33</v>
      </c>
      <c r="L2201">
        <v>0.66</v>
      </c>
      <c r="M2201">
        <f t="shared" si="272"/>
        <v>10944.999998491001</v>
      </c>
      <c r="N2201">
        <f t="shared" si="273"/>
        <v>3611.8499995020306</v>
      </c>
      <c r="O2201">
        <f t="shared" si="274"/>
        <v>7223.6999990040613</v>
      </c>
      <c r="P2201">
        <v>27.498472449737587</v>
      </c>
      <c r="Q2201">
        <v>16.498215337821549</v>
      </c>
      <c r="R2201">
        <f t="shared" si="275"/>
        <v>99320.357703891306</v>
      </c>
      <c r="S2201">
        <f t="shared" si="275"/>
        <v>119178.15811939031</v>
      </c>
      <c r="T2201">
        <f t="shared" si="276"/>
        <v>10726598.632020261</v>
      </c>
      <c r="U2201">
        <f t="shared" si="277"/>
        <v>12871241.076894153</v>
      </c>
      <c r="V2201">
        <f t="shared" si="278"/>
        <v>23597839.708914414</v>
      </c>
      <c r="X2201">
        <f t="shared" si="279"/>
        <v>19035.274712964059</v>
      </c>
    </row>
    <row r="2202" spans="1:24" x14ac:dyDescent="0.25">
      <c r="A2202" s="1">
        <v>516</v>
      </c>
      <c r="B2202" s="2">
        <v>1999</v>
      </c>
      <c r="C2202" t="s">
        <v>8</v>
      </c>
      <c r="D2202" s="1">
        <v>15727</v>
      </c>
      <c r="E2202" s="1">
        <v>108</v>
      </c>
      <c r="F2202" s="1">
        <v>0.98582056299999998</v>
      </c>
      <c r="G2202" s="1">
        <v>1050.3599999999999</v>
      </c>
      <c r="H2202" s="1">
        <v>1096.57</v>
      </c>
      <c r="I2202">
        <v>83</v>
      </c>
      <c r="J2202">
        <v>42</v>
      </c>
      <c r="K2202">
        <v>0.33</v>
      </c>
      <c r="L2202">
        <v>0.66</v>
      </c>
      <c r="M2202">
        <f t="shared" si="272"/>
        <v>15503.999994300999</v>
      </c>
      <c r="N2202">
        <f t="shared" si="273"/>
        <v>5116.3199981193302</v>
      </c>
      <c r="O2202">
        <f t="shared" si="274"/>
        <v>10232.63999623866</v>
      </c>
      <c r="P2202">
        <v>27.498472449737587</v>
      </c>
      <c r="Q2202">
        <v>16.498215337821549</v>
      </c>
      <c r="R2202">
        <f t="shared" si="275"/>
        <v>140690.98451232587</v>
      </c>
      <c r="S2202">
        <f t="shared" si="275"/>
        <v>168820.2981323509</v>
      </c>
      <c r="T2202">
        <f t="shared" si="276"/>
        <v>15194626.327331195</v>
      </c>
      <c r="U2202">
        <f t="shared" si="277"/>
        <v>18232592.198293898</v>
      </c>
      <c r="V2202">
        <f t="shared" si="278"/>
        <v>33427218.525625095</v>
      </c>
      <c r="X2202">
        <f t="shared" si="279"/>
        <v>31824.534945756786</v>
      </c>
    </row>
    <row r="2203" spans="1:24" x14ac:dyDescent="0.25">
      <c r="A2203" s="1">
        <v>517</v>
      </c>
      <c r="B2203" s="2">
        <v>1999</v>
      </c>
      <c r="C2203" t="s">
        <v>8</v>
      </c>
      <c r="D2203" s="1">
        <v>9318</v>
      </c>
      <c r="E2203" s="1">
        <v>108</v>
      </c>
      <c r="F2203" s="1">
        <v>1.0137368529999999</v>
      </c>
      <c r="G2203" s="1">
        <v>856.34</v>
      </c>
      <c r="H2203" s="1">
        <v>892.22</v>
      </c>
      <c r="I2203">
        <v>83</v>
      </c>
      <c r="J2203">
        <v>42</v>
      </c>
      <c r="K2203">
        <v>0.33</v>
      </c>
      <c r="L2203">
        <v>0.66</v>
      </c>
      <c r="M2203">
        <f t="shared" si="272"/>
        <v>9445.9999962539987</v>
      </c>
      <c r="N2203">
        <f t="shared" si="273"/>
        <v>3117.1799987638196</v>
      </c>
      <c r="O2203">
        <f t="shared" si="274"/>
        <v>6234.3599975276393</v>
      </c>
      <c r="P2203">
        <v>27.498472449737587</v>
      </c>
      <c r="Q2203">
        <v>16.498215337821549</v>
      </c>
      <c r="R2203">
        <f t="shared" si="275"/>
        <v>85717.68831687994</v>
      </c>
      <c r="S2203">
        <f t="shared" si="275"/>
        <v>102855.81373271161</v>
      </c>
      <c r="T2203">
        <f t="shared" si="276"/>
        <v>9257510.3382230327</v>
      </c>
      <c r="U2203">
        <f t="shared" si="277"/>
        <v>11108427.883132854</v>
      </c>
      <c r="V2203">
        <f t="shared" si="278"/>
        <v>20365938.221355885</v>
      </c>
      <c r="X2203">
        <f t="shared" si="279"/>
        <v>23782.537568437634</v>
      </c>
    </row>
    <row r="2204" spans="1:24" x14ac:dyDescent="0.25">
      <c r="A2204" s="1">
        <v>519</v>
      </c>
      <c r="B2204" s="2">
        <v>1999</v>
      </c>
      <c r="C2204" t="s">
        <v>8</v>
      </c>
      <c r="D2204" s="1">
        <v>15960</v>
      </c>
      <c r="E2204" s="1">
        <v>108</v>
      </c>
      <c r="F2204" s="1">
        <v>1.0479323309999999</v>
      </c>
      <c r="G2204" s="1">
        <v>666.75</v>
      </c>
      <c r="H2204" s="1">
        <v>702.25</v>
      </c>
      <c r="I2204">
        <v>83</v>
      </c>
      <c r="J2204">
        <v>42</v>
      </c>
      <c r="K2204">
        <v>0.33</v>
      </c>
      <c r="L2204">
        <v>0.66</v>
      </c>
      <c r="M2204">
        <f t="shared" si="272"/>
        <v>16725.00000276</v>
      </c>
      <c r="N2204">
        <f t="shared" si="273"/>
        <v>5519.2500009107998</v>
      </c>
      <c r="O2204">
        <f t="shared" si="274"/>
        <v>11038.5000018216</v>
      </c>
      <c r="P2204">
        <v>27.498472449737587</v>
      </c>
      <c r="Q2204">
        <v>16.498215337821549</v>
      </c>
      <c r="R2204">
        <f t="shared" si="275"/>
        <v>151770.94409325978</v>
      </c>
      <c r="S2204">
        <f t="shared" si="275"/>
        <v>182115.55003659631</v>
      </c>
      <c r="T2204">
        <f t="shared" si="276"/>
        <v>16391261.962072056</v>
      </c>
      <c r="U2204">
        <f t="shared" si="277"/>
        <v>19668479.403952401</v>
      </c>
      <c r="V2204">
        <f t="shared" si="278"/>
        <v>36059741.366024457</v>
      </c>
      <c r="X2204">
        <f t="shared" si="279"/>
        <v>54082.85169257511</v>
      </c>
    </row>
    <row r="2205" spans="1:24" x14ac:dyDescent="0.25">
      <c r="A2205" s="1">
        <v>520</v>
      </c>
      <c r="B2205" s="2">
        <v>1999</v>
      </c>
      <c r="C2205" t="s">
        <v>8</v>
      </c>
      <c r="D2205" s="1">
        <v>17699</v>
      </c>
      <c r="E2205" s="1">
        <v>108</v>
      </c>
      <c r="F2205" s="1">
        <v>1.00457653</v>
      </c>
      <c r="G2205" s="1">
        <v>1174.17</v>
      </c>
      <c r="H2205" s="1">
        <v>1222.3</v>
      </c>
      <c r="I2205">
        <v>83</v>
      </c>
      <c r="J2205">
        <v>42</v>
      </c>
      <c r="K2205">
        <v>0.33</v>
      </c>
      <c r="L2205">
        <v>0.66</v>
      </c>
      <c r="M2205">
        <f t="shared" si="272"/>
        <v>17780.000004469999</v>
      </c>
      <c r="N2205">
        <f t="shared" si="273"/>
        <v>5867.4000014751</v>
      </c>
      <c r="O2205">
        <f t="shared" si="274"/>
        <v>11734.8000029502</v>
      </c>
      <c r="P2205">
        <v>27.498472449737587</v>
      </c>
      <c r="Q2205">
        <v>16.498215337821549</v>
      </c>
      <c r="R2205">
        <f t="shared" si="275"/>
        <v>161344.53729215331</v>
      </c>
      <c r="S2205">
        <f t="shared" si="275"/>
        <v>193603.25739494135</v>
      </c>
      <c r="T2205">
        <f t="shared" si="276"/>
        <v>17425210.027552556</v>
      </c>
      <c r="U2205">
        <f t="shared" si="277"/>
        <v>20909151.798653666</v>
      </c>
      <c r="V2205">
        <f t="shared" si="278"/>
        <v>38334361.826206222</v>
      </c>
      <c r="X2205">
        <f t="shared" si="279"/>
        <v>32648.050815645282</v>
      </c>
    </row>
    <row r="2206" spans="1:24" x14ac:dyDescent="0.25">
      <c r="A2206" s="1">
        <v>521</v>
      </c>
      <c r="B2206" s="2">
        <v>1999</v>
      </c>
      <c r="C2206" t="s">
        <v>8</v>
      </c>
      <c r="D2206" s="1">
        <v>7194</v>
      </c>
      <c r="E2206" s="1">
        <v>108</v>
      </c>
      <c r="F2206" s="1">
        <v>0.98443147099999995</v>
      </c>
      <c r="G2206" s="1">
        <v>585.41999999999996</v>
      </c>
      <c r="H2206" s="1">
        <v>616.62</v>
      </c>
      <c r="I2206">
        <v>83</v>
      </c>
      <c r="J2206">
        <v>42</v>
      </c>
      <c r="K2206">
        <v>0.33</v>
      </c>
      <c r="L2206">
        <v>0.66</v>
      </c>
      <c r="M2206">
        <f t="shared" si="272"/>
        <v>7082.0000023739995</v>
      </c>
      <c r="N2206">
        <f t="shared" si="273"/>
        <v>2337.06000078342</v>
      </c>
      <c r="O2206">
        <f t="shared" si="274"/>
        <v>4674.1200015668401</v>
      </c>
      <c r="P2206">
        <v>27.498472449737587</v>
      </c>
      <c r="Q2206">
        <v>16.498215337821549</v>
      </c>
      <c r="R2206">
        <f t="shared" si="275"/>
        <v>64265.580044926581</v>
      </c>
      <c r="S2206">
        <f t="shared" si="275"/>
        <v>77114.638300668521</v>
      </c>
      <c r="T2206">
        <f t="shared" si="276"/>
        <v>6940682.6448520711</v>
      </c>
      <c r="U2206">
        <f t="shared" si="277"/>
        <v>8328380.9364721999</v>
      </c>
      <c r="V2206">
        <f t="shared" si="278"/>
        <v>15269063.581324272</v>
      </c>
      <c r="X2206">
        <f t="shared" si="279"/>
        <v>26082.237677777106</v>
      </c>
    </row>
    <row r="2207" spans="1:24" x14ac:dyDescent="0.25">
      <c r="A2207" s="1">
        <v>522</v>
      </c>
      <c r="B2207" s="2">
        <v>1999</v>
      </c>
      <c r="C2207" t="s">
        <v>8</v>
      </c>
      <c r="D2207" s="1">
        <v>11571</v>
      </c>
      <c r="E2207" s="1">
        <v>108</v>
      </c>
      <c r="F2207" s="1">
        <v>1.1311036210000001</v>
      </c>
      <c r="G2207" s="1">
        <v>1083.44</v>
      </c>
      <c r="H2207" s="1">
        <v>1152.54</v>
      </c>
      <c r="I2207">
        <v>83</v>
      </c>
      <c r="J2207">
        <v>42</v>
      </c>
      <c r="K2207">
        <v>0.33</v>
      </c>
      <c r="L2207">
        <v>0.66</v>
      </c>
      <c r="M2207">
        <f t="shared" si="272"/>
        <v>13087.999998591</v>
      </c>
      <c r="N2207">
        <f t="shared" si="273"/>
        <v>4319.0399995350299</v>
      </c>
      <c r="O2207">
        <f t="shared" si="274"/>
        <v>8638.0799990700598</v>
      </c>
      <c r="P2207">
        <v>27.498472449737587</v>
      </c>
      <c r="Q2207">
        <v>16.498215337821549</v>
      </c>
      <c r="R2207">
        <f t="shared" si="275"/>
        <v>118767.00243652867</v>
      </c>
      <c r="S2207">
        <f t="shared" si="275"/>
        <v>142512.90392998719</v>
      </c>
      <c r="T2207">
        <f t="shared" si="276"/>
        <v>12826836.263145097</v>
      </c>
      <c r="U2207">
        <f t="shared" si="277"/>
        <v>15391393.624438617</v>
      </c>
      <c r="V2207">
        <f t="shared" si="278"/>
        <v>28218229.887583714</v>
      </c>
      <c r="X2207">
        <f t="shared" si="279"/>
        <v>26045.0323853501</v>
      </c>
    </row>
    <row r="2208" spans="1:24" x14ac:dyDescent="0.25">
      <c r="A2208" s="1">
        <v>528</v>
      </c>
      <c r="B2208" s="2">
        <v>1999</v>
      </c>
      <c r="C2208" t="s">
        <v>8</v>
      </c>
      <c r="D2208" s="1">
        <v>13382</v>
      </c>
      <c r="E2208" s="1">
        <v>108</v>
      </c>
      <c r="F2208" s="1">
        <v>1.0556717980000001</v>
      </c>
      <c r="G2208" s="1">
        <v>373.62</v>
      </c>
      <c r="H2208" s="1">
        <v>486.52</v>
      </c>
      <c r="I2208">
        <v>83</v>
      </c>
      <c r="J2208">
        <v>42</v>
      </c>
      <c r="K2208">
        <v>0.33</v>
      </c>
      <c r="L2208">
        <v>0.66</v>
      </c>
      <c r="M2208">
        <f t="shared" si="272"/>
        <v>14127.000000836002</v>
      </c>
      <c r="N2208">
        <f t="shared" si="273"/>
        <v>4661.9100002758805</v>
      </c>
      <c r="O2208">
        <f t="shared" si="274"/>
        <v>9323.820000551761</v>
      </c>
      <c r="P2208">
        <v>27.498472449737587</v>
      </c>
      <c r="Q2208">
        <v>16.498215337821549</v>
      </c>
      <c r="R2208">
        <f t="shared" si="275"/>
        <v>128195.40370574244</v>
      </c>
      <c r="S2208">
        <f t="shared" si="275"/>
        <v>153826.39014019037</v>
      </c>
      <c r="T2208">
        <f t="shared" si="276"/>
        <v>13845103.600220185</v>
      </c>
      <c r="U2208">
        <f t="shared" si="277"/>
        <v>16613250.135140561</v>
      </c>
      <c r="V2208">
        <f t="shared" si="278"/>
        <v>30458353.735360745</v>
      </c>
      <c r="X2208">
        <f t="shared" si="279"/>
        <v>81522.278612924216</v>
      </c>
    </row>
    <row r="2209" spans="1:24" x14ac:dyDescent="0.25">
      <c r="A2209" s="1">
        <v>529</v>
      </c>
      <c r="B2209" s="2">
        <v>1999</v>
      </c>
      <c r="C2209" t="s">
        <v>8</v>
      </c>
      <c r="D2209" s="1">
        <v>5729</v>
      </c>
      <c r="E2209" s="1">
        <v>108</v>
      </c>
      <c r="F2209" s="1">
        <v>0.77901902599999995</v>
      </c>
      <c r="G2209" s="1">
        <v>172.1</v>
      </c>
      <c r="H2209" s="1">
        <v>231.51</v>
      </c>
      <c r="I2209">
        <v>83</v>
      </c>
      <c r="J2209">
        <v>42</v>
      </c>
      <c r="K2209">
        <v>0.33</v>
      </c>
      <c r="L2209">
        <v>0.66</v>
      </c>
      <c r="M2209">
        <f t="shared" si="272"/>
        <v>4462.9999999539996</v>
      </c>
      <c r="N2209">
        <f t="shared" si="273"/>
        <v>1472.78999998482</v>
      </c>
      <c r="O2209">
        <f t="shared" si="274"/>
        <v>2945.5799999696401</v>
      </c>
      <c r="P2209">
        <v>27.498472449737587</v>
      </c>
      <c r="Q2209">
        <v>16.498215337821549</v>
      </c>
      <c r="R2209">
        <f t="shared" si="275"/>
        <v>40499.475238831597</v>
      </c>
      <c r="S2209">
        <f t="shared" si="275"/>
        <v>48596.81313427951</v>
      </c>
      <c r="T2209">
        <f t="shared" si="276"/>
        <v>4373943.3257938121</v>
      </c>
      <c r="U2209">
        <f t="shared" si="277"/>
        <v>5248455.8185021868</v>
      </c>
      <c r="V2209">
        <f t="shared" si="278"/>
        <v>9622399.1442959979</v>
      </c>
      <c r="X2209">
        <f t="shared" si="279"/>
        <v>55911.674284113877</v>
      </c>
    </row>
    <row r="2210" spans="1:24" x14ac:dyDescent="0.25">
      <c r="A2210" s="1">
        <v>532</v>
      </c>
      <c r="B2210" s="2">
        <v>1999</v>
      </c>
      <c r="C2210" t="s">
        <v>8</v>
      </c>
      <c r="D2210" s="1">
        <v>1343</v>
      </c>
      <c r="E2210" s="1">
        <v>108</v>
      </c>
      <c r="F2210" s="1">
        <v>0.77736411000000005</v>
      </c>
      <c r="G2210" s="1">
        <v>179.16</v>
      </c>
      <c r="H2210" s="1">
        <v>194.74</v>
      </c>
      <c r="I2210">
        <v>83</v>
      </c>
      <c r="J2210">
        <v>42</v>
      </c>
      <c r="K2210">
        <v>0.33</v>
      </c>
      <c r="L2210">
        <v>0.66</v>
      </c>
      <c r="M2210">
        <f t="shared" si="272"/>
        <v>1043.9999997300001</v>
      </c>
      <c r="N2210">
        <f t="shared" si="273"/>
        <v>344.51999991090008</v>
      </c>
      <c r="O2210">
        <f t="shared" si="274"/>
        <v>689.03999982180017</v>
      </c>
      <c r="P2210">
        <v>27.498472449737587</v>
      </c>
      <c r="Q2210">
        <v>16.498215337821549</v>
      </c>
      <c r="R2210">
        <f t="shared" si="275"/>
        <v>9473.7737259334826</v>
      </c>
      <c r="S2210">
        <f t="shared" si="275"/>
        <v>11367.930293432581</v>
      </c>
      <c r="T2210">
        <f t="shared" si="276"/>
        <v>1023167.5624008161</v>
      </c>
      <c r="U2210">
        <f t="shared" si="277"/>
        <v>1227736.4716907188</v>
      </c>
      <c r="V2210">
        <f t="shared" si="278"/>
        <v>2250904.034091535</v>
      </c>
      <c r="X2210">
        <f t="shared" si="279"/>
        <v>12563.65279131243</v>
      </c>
    </row>
    <row r="2211" spans="1:24" x14ac:dyDescent="0.25">
      <c r="A2211" s="1">
        <v>533</v>
      </c>
      <c r="B2211" s="2">
        <v>1999</v>
      </c>
      <c r="C2211" t="s">
        <v>8</v>
      </c>
      <c r="D2211" s="1">
        <v>3099</v>
      </c>
      <c r="E2211" s="1">
        <v>108</v>
      </c>
      <c r="F2211" s="1">
        <v>0.93836721499999998</v>
      </c>
      <c r="G2211" s="1">
        <v>245.36</v>
      </c>
      <c r="H2211" s="1">
        <v>273.16000000000003</v>
      </c>
      <c r="I2211">
        <v>83</v>
      </c>
      <c r="J2211">
        <v>42</v>
      </c>
      <c r="K2211">
        <v>0.33</v>
      </c>
      <c r="L2211">
        <v>0.66</v>
      </c>
      <c r="M2211">
        <f t="shared" si="272"/>
        <v>2907.9999992849998</v>
      </c>
      <c r="N2211">
        <f t="shared" si="273"/>
        <v>959.63999976405</v>
      </c>
      <c r="O2211">
        <f t="shared" si="274"/>
        <v>1919.2799995281</v>
      </c>
      <c r="P2211">
        <v>27.498472449737587</v>
      </c>
      <c r="Q2211">
        <v>16.498215337821549</v>
      </c>
      <c r="R2211">
        <f t="shared" si="275"/>
        <v>26388.634095177913</v>
      </c>
      <c r="S2211">
        <f t="shared" si="275"/>
        <v>31664.694725788635</v>
      </c>
      <c r="T2211">
        <f t="shared" si="276"/>
        <v>2849972.4822792145</v>
      </c>
      <c r="U2211">
        <f t="shared" si="277"/>
        <v>3419787.0303851725</v>
      </c>
      <c r="V2211">
        <f t="shared" si="278"/>
        <v>6269759.512664387</v>
      </c>
      <c r="X2211">
        <f t="shared" si="279"/>
        <v>25553.307436682371</v>
      </c>
    </row>
    <row r="2212" spans="1:24" x14ac:dyDescent="0.25">
      <c r="A2212" s="1">
        <v>534</v>
      </c>
      <c r="B2212" s="2">
        <v>1999</v>
      </c>
      <c r="C2212" t="s">
        <v>8</v>
      </c>
      <c r="D2212" s="1">
        <v>8302</v>
      </c>
      <c r="E2212" s="1">
        <v>108</v>
      </c>
      <c r="F2212" s="1">
        <v>1.0869669959999999</v>
      </c>
      <c r="G2212" s="1">
        <v>582.39</v>
      </c>
      <c r="H2212" s="1">
        <v>659.57</v>
      </c>
      <c r="I2212">
        <v>83</v>
      </c>
      <c r="J2212">
        <v>42</v>
      </c>
      <c r="K2212">
        <v>0.33</v>
      </c>
      <c r="L2212">
        <v>0.66</v>
      </c>
      <c r="M2212">
        <f t="shared" si="272"/>
        <v>9024.0000007919989</v>
      </c>
      <c r="N2212">
        <f t="shared" si="273"/>
        <v>2977.9200002613597</v>
      </c>
      <c r="O2212">
        <f t="shared" si="274"/>
        <v>5955.8400005227195</v>
      </c>
      <c r="P2212">
        <v>27.498472449737587</v>
      </c>
      <c r="Q2212">
        <v>16.498215337821549</v>
      </c>
      <c r="R2212">
        <f t="shared" si="275"/>
        <v>81888.251084709555</v>
      </c>
      <c r="S2212">
        <f t="shared" si="275"/>
        <v>98260.730846235034</v>
      </c>
      <c r="T2212">
        <f t="shared" si="276"/>
        <v>8843931.1171486322</v>
      </c>
      <c r="U2212">
        <f t="shared" si="277"/>
        <v>10612158.931393383</v>
      </c>
      <c r="V2212">
        <f t="shared" si="278"/>
        <v>19456090.048542015</v>
      </c>
      <c r="X2212">
        <f t="shared" si="279"/>
        <v>33407.321637634603</v>
      </c>
    </row>
    <row r="2213" spans="1:24" x14ac:dyDescent="0.25">
      <c r="A2213" s="1">
        <v>536</v>
      </c>
      <c r="B2213" s="2">
        <v>1999</v>
      </c>
      <c r="C2213" t="s">
        <v>8</v>
      </c>
      <c r="D2213" s="1">
        <v>5207</v>
      </c>
      <c r="E2213" s="1">
        <v>108</v>
      </c>
      <c r="F2213" s="1">
        <v>0.99519877099999998</v>
      </c>
      <c r="G2213" s="1">
        <v>635.76</v>
      </c>
      <c r="H2213" s="1">
        <v>661.35</v>
      </c>
      <c r="I2213">
        <v>83</v>
      </c>
      <c r="J2213">
        <v>42</v>
      </c>
      <c r="K2213">
        <v>0.33</v>
      </c>
      <c r="L2213">
        <v>0.66</v>
      </c>
      <c r="M2213">
        <f t="shared" si="272"/>
        <v>5182.0000005969996</v>
      </c>
      <c r="N2213">
        <f t="shared" si="273"/>
        <v>1710.0600001970099</v>
      </c>
      <c r="O2213">
        <f t="shared" si="274"/>
        <v>3420.1200003940198</v>
      </c>
      <c r="P2213">
        <v>27.498472449737587</v>
      </c>
      <c r="Q2213">
        <v>16.498215337821549</v>
      </c>
      <c r="R2213">
        <f t="shared" si="275"/>
        <v>47024.037802815728</v>
      </c>
      <c r="S2213">
        <f t="shared" si="275"/>
        <v>56425.87624769086</v>
      </c>
      <c r="T2213">
        <f t="shared" si="276"/>
        <v>5078596.0827040989</v>
      </c>
      <c r="U2213">
        <f t="shared" si="277"/>
        <v>6093994.634750613</v>
      </c>
      <c r="V2213">
        <f t="shared" si="278"/>
        <v>11172590.717454713</v>
      </c>
      <c r="X2213">
        <f t="shared" si="279"/>
        <v>17573.598083325018</v>
      </c>
    </row>
    <row r="2214" spans="1:24" x14ac:dyDescent="0.25">
      <c r="A2214" s="1">
        <v>538</v>
      </c>
      <c r="B2214" s="2">
        <v>1999</v>
      </c>
      <c r="C2214" t="s">
        <v>8</v>
      </c>
      <c r="D2214" s="1">
        <v>9985</v>
      </c>
      <c r="E2214" s="1">
        <v>108</v>
      </c>
      <c r="F2214" s="1">
        <v>0.98828242399999999</v>
      </c>
      <c r="G2214" s="1">
        <v>886.56</v>
      </c>
      <c r="H2214" s="1">
        <v>928.23</v>
      </c>
      <c r="I2214">
        <v>83</v>
      </c>
      <c r="J2214">
        <v>42</v>
      </c>
      <c r="K2214">
        <v>0.33</v>
      </c>
      <c r="L2214">
        <v>0.66</v>
      </c>
      <c r="M2214">
        <f t="shared" si="272"/>
        <v>9868.0000036399997</v>
      </c>
      <c r="N2214">
        <f t="shared" si="273"/>
        <v>3256.4400012012002</v>
      </c>
      <c r="O2214">
        <f t="shared" si="274"/>
        <v>6512.8800024024004</v>
      </c>
      <c r="P2214">
        <v>27.498472449737587</v>
      </c>
      <c r="Q2214">
        <v>16.498215337821549</v>
      </c>
      <c r="R2214">
        <f t="shared" si="275"/>
        <v>89547.125657254641</v>
      </c>
      <c r="S2214">
        <f t="shared" si="275"/>
        <v>107450.89674902652</v>
      </c>
      <c r="T2214">
        <f t="shared" si="276"/>
        <v>9671089.5709835012</v>
      </c>
      <c r="U2214">
        <f t="shared" si="277"/>
        <v>11604696.848894864</v>
      </c>
      <c r="V2214">
        <f t="shared" si="278"/>
        <v>21275786.419878364</v>
      </c>
      <c r="X2214">
        <f t="shared" si="279"/>
        <v>23998.134835632518</v>
      </c>
    </row>
    <row r="2215" spans="1:24" x14ac:dyDescent="0.25">
      <c r="A2215" s="1">
        <v>540</v>
      </c>
      <c r="B2215" s="2">
        <v>1999</v>
      </c>
      <c r="C2215" t="s">
        <v>8</v>
      </c>
      <c r="D2215" s="1">
        <v>7109</v>
      </c>
      <c r="E2215" s="1">
        <v>108</v>
      </c>
      <c r="F2215" s="1">
        <v>1.0082993389999999</v>
      </c>
      <c r="G2215" s="1">
        <v>1049.82</v>
      </c>
      <c r="H2215" s="1">
        <v>1071.1199999999999</v>
      </c>
      <c r="I2215">
        <v>83</v>
      </c>
      <c r="J2215">
        <v>42</v>
      </c>
      <c r="K2215">
        <v>0.33</v>
      </c>
      <c r="L2215">
        <v>0.66</v>
      </c>
      <c r="M2215">
        <f t="shared" si="272"/>
        <v>7168.0000009509995</v>
      </c>
      <c r="N2215">
        <f t="shared" si="273"/>
        <v>2365.4400003138298</v>
      </c>
      <c r="O2215">
        <f t="shared" si="274"/>
        <v>4730.8800006276597</v>
      </c>
      <c r="P2215">
        <v>27.498472449737587</v>
      </c>
      <c r="Q2215">
        <v>16.498215337821549</v>
      </c>
      <c r="R2215">
        <f t="shared" si="275"/>
        <v>65045.986680137117</v>
      </c>
      <c r="S2215">
        <f t="shared" si="275"/>
        <v>78051.076987748471</v>
      </c>
      <c r="T2215">
        <f t="shared" si="276"/>
        <v>7024966.5614548083</v>
      </c>
      <c r="U2215">
        <f t="shared" si="277"/>
        <v>8429516.3146768343</v>
      </c>
      <c r="V2215">
        <f t="shared" si="278"/>
        <v>15454482.876131643</v>
      </c>
      <c r="X2215">
        <f t="shared" si="279"/>
        <v>14721.078733622568</v>
      </c>
    </row>
    <row r="2216" spans="1:24" x14ac:dyDescent="0.25">
      <c r="A2216" s="1">
        <v>541</v>
      </c>
      <c r="B2216" s="2">
        <v>1999</v>
      </c>
      <c r="C2216" t="s">
        <v>8</v>
      </c>
      <c r="D2216" s="1">
        <v>3158</v>
      </c>
      <c r="E2216" s="1">
        <v>108</v>
      </c>
      <c r="F2216" s="1">
        <v>0.91671944299999997</v>
      </c>
      <c r="G2216" s="1">
        <v>429.58</v>
      </c>
      <c r="H2216" s="1">
        <v>444.58</v>
      </c>
      <c r="I2216">
        <v>83</v>
      </c>
      <c r="J2216">
        <v>42</v>
      </c>
      <c r="K2216">
        <v>0.33</v>
      </c>
      <c r="L2216">
        <v>0.66</v>
      </c>
      <c r="M2216">
        <f t="shared" si="272"/>
        <v>2895.0000009939999</v>
      </c>
      <c r="N2216">
        <f t="shared" si="273"/>
        <v>955.35000032801997</v>
      </c>
      <c r="O2216">
        <f t="shared" si="274"/>
        <v>1910.7000006560399</v>
      </c>
      <c r="P2216">
        <v>27.498472449737587</v>
      </c>
      <c r="Q2216">
        <v>16.498215337821549</v>
      </c>
      <c r="R2216">
        <f t="shared" si="275"/>
        <v>26270.665663876851</v>
      </c>
      <c r="S2216">
        <f t="shared" si="275"/>
        <v>31523.140056799122</v>
      </c>
      <c r="T2216">
        <f t="shared" si="276"/>
        <v>2837231.8916986999</v>
      </c>
      <c r="U2216">
        <f t="shared" si="277"/>
        <v>3404499.1261343053</v>
      </c>
      <c r="V2216">
        <f t="shared" si="278"/>
        <v>6241731.0178330056</v>
      </c>
      <c r="X2216">
        <f t="shared" si="279"/>
        <v>14529.845471933064</v>
      </c>
    </row>
    <row r="2217" spans="1:24" x14ac:dyDescent="0.25">
      <c r="A2217" s="1">
        <v>542</v>
      </c>
      <c r="B2217" s="2">
        <v>1999</v>
      </c>
      <c r="C2217" t="s">
        <v>8</v>
      </c>
      <c r="D2217" s="1">
        <v>13438</v>
      </c>
      <c r="E2217" s="1">
        <v>108</v>
      </c>
      <c r="F2217" s="1">
        <v>1.045691323</v>
      </c>
      <c r="G2217" s="1">
        <v>819.44</v>
      </c>
      <c r="H2217" s="1">
        <v>855.65</v>
      </c>
      <c r="I2217">
        <v>83</v>
      </c>
      <c r="J2217">
        <v>42</v>
      </c>
      <c r="K2217">
        <v>0.33</v>
      </c>
      <c r="L2217">
        <v>0.66</v>
      </c>
      <c r="M2217">
        <f t="shared" si="272"/>
        <v>14051.999998474001</v>
      </c>
      <c r="N2217">
        <f t="shared" si="273"/>
        <v>4637.1599994964208</v>
      </c>
      <c r="O2217">
        <f t="shared" si="274"/>
        <v>9274.3199989928416</v>
      </c>
      <c r="P2217">
        <v>27.498472449737587</v>
      </c>
      <c r="Q2217">
        <v>16.498215337821549</v>
      </c>
      <c r="R2217">
        <f t="shared" si="275"/>
        <v>127514.81649117749</v>
      </c>
      <c r="S2217">
        <f t="shared" si="275"/>
        <v>153009.72845524884</v>
      </c>
      <c r="T2217">
        <f t="shared" si="276"/>
        <v>13771600.181047169</v>
      </c>
      <c r="U2217">
        <f t="shared" si="277"/>
        <v>16525050.673166875</v>
      </c>
      <c r="V2217">
        <f t="shared" si="278"/>
        <v>30296650.854214042</v>
      </c>
      <c r="X2217">
        <f t="shared" si="279"/>
        <v>36972.384621465928</v>
      </c>
    </row>
    <row r="2218" spans="1:24" x14ac:dyDescent="0.25">
      <c r="A2218" s="1">
        <v>543</v>
      </c>
      <c r="B2218" s="2">
        <v>1999</v>
      </c>
      <c r="C2218" t="s">
        <v>8</v>
      </c>
      <c r="D2218" s="1">
        <v>3970</v>
      </c>
      <c r="E2218" s="1">
        <v>108</v>
      </c>
      <c r="F2218" s="1">
        <v>1.1022670029999999</v>
      </c>
      <c r="G2218" s="1">
        <v>390.64</v>
      </c>
      <c r="H2218" s="1">
        <v>421.04</v>
      </c>
      <c r="I2218">
        <v>83</v>
      </c>
      <c r="J2218">
        <v>42</v>
      </c>
      <c r="K2218">
        <v>0.33</v>
      </c>
      <c r="L2218">
        <v>0.66</v>
      </c>
      <c r="M2218">
        <f t="shared" si="272"/>
        <v>4376.0000019099998</v>
      </c>
      <c r="N2218">
        <f t="shared" si="273"/>
        <v>1444.0800006303</v>
      </c>
      <c r="O2218">
        <f t="shared" si="274"/>
        <v>2888.1600012606</v>
      </c>
      <c r="P2218">
        <v>27.498472449737587</v>
      </c>
      <c r="Q2218">
        <v>16.498215337821549</v>
      </c>
      <c r="R2218">
        <f t="shared" si="275"/>
        <v>39709.994112549342</v>
      </c>
      <c r="S2218">
        <f t="shared" si="275"/>
        <v>47649.485630880336</v>
      </c>
      <c r="T2218">
        <f t="shared" si="276"/>
        <v>4288679.3641553288</v>
      </c>
      <c r="U2218">
        <f t="shared" si="277"/>
        <v>5146144.4481350761</v>
      </c>
      <c r="V2218">
        <f t="shared" si="278"/>
        <v>9434823.812290404</v>
      </c>
      <c r="X2218">
        <f t="shared" si="279"/>
        <v>24152.221514157292</v>
      </c>
    </row>
    <row r="2219" spans="1:24" x14ac:dyDescent="0.25">
      <c r="A2219" s="1">
        <v>544</v>
      </c>
      <c r="B2219" s="2">
        <v>1999</v>
      </c>
      <c r="C2219" t="s">
        <v>8</v>
      </c>
      <c r="D2219" s="1">
        <v>7311</v>
      </c>
      <c r="E2219" s="1">
        <v>108</v>
      </c>
      <c r="F2219" s="1">
        <v>1.0604568459999999</v>
      </c>
      <c r="G2219" s="1">
        <v>853.96</v>
      </c>
      <c r="H2219" s="1">
        <v>882.26</v>
      </c>
      <c r="I2219">
        <v>83</v>
      </c>
      <c r="J2219">
        <v>42</v>
      </c>
      <c r="K2219">
        <v>0.33</v>
      </c>
      <c r="L2219">
        <v>0.66</v>
      </c>
      <c r="M2219">
        <f t="shared" si="272"/>
        <v>7753.0000011059992</v>
      </c>
      <c r="N2219">
        <f t="shared" si="273"/>
        <v>2558.49000036498</v>
      </c>
      <c r="O2219">
        <f t="shared" si="274"/>
        <v>5116.98000072996</v>
      </c>
      <c r="P2219">
        <v>27.498472449737587</v>
      </c>
      <c r="Q2219">
        <v>16.498215337821549</v>
      </c>
      <c r="R2219">
        <f t="shared" si="275"/>
        <v>70354.566787965508</v>
      </c>
      <c r="S2219">
        <f t="shared" si="275"/>
        <v>84421.037931369152</v>
      </c>
      <c r="T2219">
        <f t="shared" si="276"/>
        <v>7598293.213100275</v>
      </c>
      <c r="U2219">
        <f t="shared" si="277"/>
        <v>9117472.0965878684</v>
      </c>
      <c r="V2219">
        <f t="shared" si="278"/>
        <v>16715765.309688143</v>
      </c>
      <c r="X2219">
        <f t="shared" si="279"/>
        <v>19574.412513101484</v>
      </c>
    </row>
    <row r="2220" spans="1:24" x14ac:dyDescent="0.25">
      <c r="A2220" s="1">
        <v>545</v>
      </c>
      <c r="B2220" s="2">
        <v>1999</v>
      </c>
      <c r="C2220" t="s">
        <v>8</v>
      </c>
      <c r="D2220" s="1">
        <v>8154</v>
      </c>
      <c r="E2220" s="1">
        <v>108</v>
      </c>
      <c r="F2220" s="1">
        <v>1.104856512</v>
      </c>
      <c r="G2220" s="1">
        <v>1293.26</v>
      </c>
      <c r="H2220" s="1">
        <v>1313.76</v>
      </c>
      <c r="I2220">
        <v>83</v>
      </c>
      <c r="J2220">
        <v>42</v>
      </c>
      <c r="K2220">
        <v>0.33</v>
      </c>
      <c r="L2220">
        <v>0.66</v>
      </c>
      <c r="M2220">
        <f t="shared" si="272"/>
        <v>9008.9999988479994</v>
      </c>
      <c r="N2220">
        <f t="shared" si="273"/>
        <v>2972.9699996198401</v>
      </c>
      <c r="O2220">
        <f t="shared" si="274"/>
        <v>5945.9399992396802</v>
      </c>
      <c r="P2220">
        <v>27.498472449737587</v>
      </c>
      <c r="Q2220">
        <v>16.498215337821549</v>
      </c>
      <c r="R2220">
        <f t="shared" si="275"/>
        <v>81752.133628442534</v>
      </c>
      <c r="S2220">
        <f t="shared" si="275"/>
        <v>98097.398493222732</v>
      </c>
      <c r="T2220">
        <f t="shared" si="276"/>
        <v>8829230.4318717942</v>
      </c>
      <c r="U2220">
        <f t="shared" si="277"/>
        <v>10594519.037268056</v>
      </c>
      <c r="V2220">
        <f t="shared" si="278"/>
        <v>19423749.469139852</v>
      </c>
      <c r="X2220">
        <f t="shared" si="279"/>
        <v>15019.21459655433</v>
      </c>
    </row>
    <row r="2221" spans="1:24" x14ac:dyDescent="0.25">
      <c r="A2221" s="1">
        <v>602</v>
      </c>
      <c r="B2221" s="2">
        <v>1999</v>
      </c>
      <c r="C2221" t="s">
        <v>8</v>
      </c>
      <c r="D2221" s="1">
        <v>10</v>
      </c>
      <c r="E2221" s="1">
        <v>98</v>
      </c>
      <c r="F2221" s="1">
        <v>1</v>
      </c>
      <c r="G2221" s="1">
        <v>119.92</v>
      </c>
      <c r="H2221" s="1">
        <v>134.65</v>
      </c>
      <c r="I2221">
        <v>83</v>
      </c>
      <c r="J2221">
        <v>42</v>
      </c>
      <c r="K2221">
        <v>0.33</v>
      </c>
      <c r="L2221">
        <v>0.66</v>
      </c>
      <c r="M2221">
        <f t="shared" si="272"/>
        <v>10</v>
      </c>
      <c r="N2221">
        <f t="shared" si="273"/>
        <v>3.3000000000000003</v>
      </c>
      <c r="O2221">
        <f t="shared" si="274"/>
        <v>6.6000000000000005</v>
      </c>
      <c r="P2221">
        <v>27.498472449737587</v>
      </c>
      <c r="Q2221">
        <v>16.498215337821549</v>
      </c>
      <c r="R2221">
        <f t="shared" si="275"/>
        <v>90.744959084134038</v>
      </c>
      <c r="S2221">
        <f t="shared" si="275"/>
        <v>108.88822122962223</v>
      </c>
      <c r="T2221">
        <f t="shared" si="276"/>
        <v>8893.0059902451358</v>
      </c>
      <c r="U2221">
        <f t="shared" si="277"/>
        <v>10671.045680502979</v>
      </c>
      <c r="V2221">
        <f t="shared" si="278"/>
        <v>19564.051670748115</v>
      </c>
      <c r="X2221">
        <f t="shared" si="279"/>
        <v>163.14252560663871</v>
      </c>
    </row>
    <row r="2222" spans="1:24" x14ac:dyDescent="0.25">
      <c r="A2222" s="1">
        <v>604</v>
      </c>
      <c r="B2222" s="2">
        <v>1999</v>
      </c>
      <c r="C2222" t="s">
        <v>8</v>
      </c>
      <c r="D2222" s="1">
        <v>2521</v>
      </c>
      <c r="E2222" s="1">
        <v>98</v>
      </c>
      <c r="F2222" s="1">
        <v>0.97818326099999997</v>
      </c>
      <c r="G2222" s="1">
        <v>718.35</v>
      </c>
      <c r="H2222" s="1">
        <v>756.52</v>
      </c>
      <c r="I2222">
        <v>83</v>
      </c>
      <c r="J2222">
        <v>42</v>
      </c>
      <c r="K2222">
        <v>0.33</v>
      </c>
      <c r="L2222">
        <v>0.66</v>
      </c>
      <c r="M2222">
        <f t="shared" si="272"/>
        <v>2466.0000009810001</v>
      </c>
      <c r="N2222">
        <f t="shared" si="273"/>
        <v>813.78000032373006</v>
      </c>
      <c r="O2222">
        <f t="shared" si="274"/>
        <v>1627.5600006474601</v>
      </c>
      <c r="P2222">
        <v>27.498472449737587</v>
      </c>
      <c r="Q2222">
        <v>16.498215337821549</v>
      </c>
      <c r="R2222">
        <f t="shared" si="275"/>
        <v>22377.706919049535</v>
      </c>
      <c r="S2222">
        <f t="shared" si="275"/>
        <v>26851.835365906776</v>
      </c>
      <c r="T2222">
        <f t="shared" si="276"/>
        <v>2193015.2780668545</v>
      </c>
      <c r="U2222">
        <f t="shared" si="277"/>
        <v>2631479.865858864</v>
      </c>
      <c r="V2222">
        <f t="shared" si="278"/>
        <v>4824495.143925719</v>
      </c>
      <c r="X2222">
        <f t="shared" si="279"/>
        <v>6716.0787136155341</v>
      </c>
    </row>
    <row r="2223" spans="1:24" x14ac:dyDescent="0.25">
      <c r="A2223" s="1">
        <v>605</v>
      </c>
      <c r="B2223" s="2">
        <v>1999</v>
      </c>
      <c r="C2223" t="s">
        <v>8</v>
      </c>
      <c r="D2223" s="1">
        <v>5228</v>
      </c>
      <c r="E2223" s="1">
        <v>98</v>
      </c>
      <c r="F2223" s="1">
        <v>1.019701607</v>
      </c>
      <c r="G2223" s="1">
        <v>1352.75</v>
      </c>
      <c r="H2223" s="1">
        <v>1428.52</v>
      </c>
      <c r="I2223">
        <v>83</v>
      </c>
      <c r="J2223">
        <v>42</v>
      </c>
      <c r="K2223">
        <v>0.33</v>
      </c>
      <c r="L2223">
        <v>0.66</v>
      </c>
      <c r="M2223">
        <f t="shared" si="272"/>
        <v>5331.0000013959998</v>
      </c>
      <c r="N2223">
        <f t="shared" si="273"/>
        <v>1759.23000046068</v>
      </c>
      <c r="O2223">
        <f t="shared" si="274"/>
        <v>3518.46000092136</v>
      </c>
      <c r="P2223">
        <v>27.498472449737587</v>
      </c>
      <c r="Q2223">
        <v>16.498215337821549</v>
      </c>
      <c r="R2223">
        <f t="shared" si="275"/>
        <v>48376.137700419851</v>
      </c>
      <c r="S2223">
        <f t="shared" si="275"/>
        <v>58048.310752712401</v>
      </c>
      <c r="T2223">
        <f t="shared" si="276"/>
        <v>4740861.4946411457</v>
      </c>
      <c r="U2223">
        <f t="shared" si="277"/>
        <v>5688734.4537658151</v>
      </c>
      <c r="V2223">
        <f t="shared" si="278"/>
        <v>10429595.948406961</v>
      </c>
      <c r="X2223">
        <f t="shared" si="279"/>
        <v>7709.9212333446394</v>
      </c>
    </row>
    <row r="2224" spans="1:24" x14ac:dyDescent="0.25">
      <c r="A2224" s="1">
        <v>612</v>
      </c>
      <c r="B2224" s="2">
        <v>1999</v>
      </c>
      <c r="C2224" t="s">
        <v>8</v>
      </c>
      <c r="D2224" s="1">
        <v>793</v>
      </c>
      <c r="E2224" s="1">
        <v>98</v>
      </c>
      <c r="F2224" s="1">
        <v>0.97225725100000004</v>
      </c>
      <c r="G2224" s="1">
        <v>111.5</v>
      </c>
      <c r="H2224" s="1">
        <v>133.69999999999999</v>
      </c>
      <c r="I2224">
        <v>83</v>
      </c>
      <c r="J2224">
        <v>42</v>
      </c>
      <c r="K2224">
        <v>0.33</v>
      </c>
      <c r="L2224">
        <v>0.66</v>
      </c>
      <c r="M2224">
        <f t="shared" si="272"/>
        <v>771.000000043</v>
      </c>
      <c r="N2224">
        <f t="shared" si="273"/>
        <v>254.43000001419</v>
      </c>
      <c r="O2224">
        <f t="shared" si="274"/>
        <v>508.86000002838</v>
      </c>
      <c r="P2224">
        <v>27.498472449737587</v>
      </c>
      <c r="Q2224">
        <v>16.498215337821549</v>
      </c>
      <c r="R2224">
        <f t="shared" si="275"/>
        <v>6996.4363457769377</v>
      </c>
      <c r="S2224">
        <f t="shared" si="275"/>
        <v>8395.2818572720935</v>
      </c>
      <c r="T2224">
        <f t="shared" si="276"/>
        <v>685650.76188613987</v>
      </c>
      <c r="U2224">
        <f t="shared" si="277"/>
        <v>822737.62201266515</v>
      </c>
      <c r="V2224">
        <f t="shared" si="278"/>
        <v>1508388.3838988049</v>
      </c>
      <c r="X2224">
        <f t="shared" si="279"/>
        <v>13528.146940796456</v>
      </c>
    </row>
    <row r="2225" spans="1:24" x14ac:dyDescent="0.25">
      <c r="A2225" s="1">
        <v>615</v>
      </c>
      <c r="B2225" s="2">
        <v>1999</v>
      </c>
      <c r="C2225" t="s">
        <v>8</v>
      </c>
      <c r="D2225" s="1">
        <v>3032</v>
      </c>
      <c r="E2225" s="1">
        <v>98</v>
      </c>
      <c r="F2225" s="1">
        <v>0.94195250699999999</v>
      </c>
      <c r="G2225" s="1">
        <v>663.79</v>
      </c>
      <c r="H2225" s="1">
        <v>670.69</v>
      </c>
      <c r="I2225">
        <v>83</v>
      </c>
      <c r="J2225">
        <v>42</v>
      </c>
      <c r="K2225">
        <v>0.33</v>
      </c>
      <c r="L2225">
        <v>0.66</v>
      </c>
      <c r="M2225">
        <f t="shared" si="272"/>
        <v>2856.0000012239998</v>
      </c>
      <c r="N2225">
        <f t="shared" si="273"/>
        <v>942.48000040392003</v>
      </c>
      <c r="O2225">
        <f t="shared" si="274"/>
        <v>1884.9600008078401</v>
      </c>
      <c r="P2225">
        <v>27.498472449737587</v>
      </c>
      <c r="Q2225">
        <v>16.498215337821549</v>
      </c>
      <c r="R2225">
        <f t="shared" si="275"/>
        <v>25916.760325535866</v>
      </c>
      <c r="S2225">
        <f t="shared" si="275"/>
        <v>31098.475996508027</v>
      </c>
      <c r="T2225">
        <f t="shared" si="276"/>
        <v>2539842.5119025148</v>
      </c>
      <c r="U2225">
        <f t="shared" si="277"/>
        <v>3047650.6476577865</v>
      </c>
      <c r="V2225">
        <f t="shared" si="278"/>
        <v>5587493.1595603013</v>
      </c>
      <c r="X2225">
        <f t="shared" si="279"/>
        <v>8417.5615172875478</v>
      </c>
    </row>
    <row r="2226" spans="1:24" x14ac:dyDescent="0.25">
      <c r="A2226" s="1">
        <v>616</v>
      </c>
      <c r="B2226" s="2">
        <v>1999</v>
      </c>
      <c r="C2226" t="s">
        <v>8</v>
      </c>
      <c r="D2226" s="1">
        <v>12331</v>
      </c>
      <c r="E2226" s="1">
        <v>98</v>
      </c>
      <c r="F2226" s="1">
        <v>0.97704971200000001</v>
      </c>
      <c r="G2226" s="1">
        <v>761.3</v>
      </c>
      <c r="H2226" s="1">
        <v>775.6</v>
      </c>
      <c r="I2226">
        <v>83</v>
      </c>
      <c r="J2226">
        <v>42</v>
      </c>
      <c r="K2226">
        <v>0.33</v>
      </c>
      <c r="L2226">
        <v>0.66</v>
      </c>
      <c r="M2226">
        <f t="shared" si="272"/>
        <v>12047.999998671999</v>
      </c>
      <c r="N2226">
        <f t="shared" si="273"/>
        <v>3975.8399995617601</v>
      </c>
      <c r="O2226">
        <f t="shared" si="274"/>
        <v>7951.6799991235202</v>
      </c>
      <c r="P2226">
        <v>27.498472449737587</v>
      </c>
      <c r="Q2226">
        <v>16.498215337821549</v>
      </c>
      <c r="R2226">
        <f t="shared" si="275"/>
        <v>109329.52669251375</v>
      </c>
      <c r="S2226">
        <f t="shared" si="275"/>
        <v>131188.52892298851</v>
      </c>
      <c r="T2226">
        <f t="shared" si="276"/>
        <v>10714293.615866348</v>
      </c>
      <c r="U2226">
        <f t="shared" si="277"/>
        <v>12856475.834452873</v>
      </c>
      <c r="V2226">
        <f t="shared" si="278"/>
        <v>23570769.450319223</v>
      </c>
      <c r="X2226">
        <f t="shared" si="279"/>
        <v>30961.210364270621</v>
      </c>
    </row>
    <row r="2227" spans="1:24" x14ac:dyDescent="0.25">
      <c r="A2227" s="1">
        <v>617</v>
      </c>
      <c r="B2227" s="2">
        <v>1999</v>
      </c>
      <c r="C2227" t="s">
        <v>8</v>
      </c>
      <c r="D2227" s="1">
        <v>6821</v>
      </c>
      <c r="E2227" s="1">
        <v>98</v>
      </c>
      <c r="F2227" s="1">
        <v>0.80120217000000005</v>
      </c>
      <c r="G2227" s="1">
        <v>495.24</v>
      </c>
      <c r="H2227" s="1">
        <v>516.32000000000005</v>
      </c>
      <c r="I2227">
        <v>83</v>
      </c>
      <c r="J2227">
        <v>42</v>
      </c>
      <c r="K2227">
        <v>0.33</v>
      </c>
      <c r="L2227">
        <v>0.66</v>
      </c>
      <c r="M2227">
        <f t="shared" si="272"/>
        <v>5465.0000015700007</v>
      </c>
      <c r="N2227">
        <f t="shared" si="273"/>
        <v>1803.4500005181003</v>
      </c>
      <c r="O2227">
        <f t="shared" si="274"/>
        <v>3606.9000010362006</v>
      </c>
      <c r="P2227">
        <v>27.498472449737587</v>
      </c>
      <c r="Q2227">
        <v>16.498215337821549</v>
      </c>
      <c r="R2227">
        <f t="shared" si="275"/>
        <v>49592.120153726217</v>
      </c>
      <c r="S2227">
        <f t="shared" si="275"/>
        <v>59507.412919084003</v>
      </c>
      <c r="T2227">
        <f t="shared" si="276"/>
        <v>4860027.7750651697</v>
      </c>
      <c r="U2227">
        <f t="shared" si="277"/>
        <v>5831726.466070232</v>
      </c>
      <c r="V2227">
        <f t="shared" si="278"/>
        <v>10691754.241135402</v>
      </c>
      <c r="X2227">
        <f t="shared" si="279"/>
        <v>21589.036105999923</v>
      </c>
    </row>
    <row r="2228" spans="1:24" x14ac:dyDescent="0.25">
      <c r="A2228" s="1">
        <v>618</v>
      </c>
      <c r="B2228" s="2">
        <v>1999</v>
      </c>
      <c r="C2228" t="s">
        <v>8</v>
      </c>
      <c r="D2228" s="1">
        <v>4295</v>
      </c>
      <c r="E2228" s="1">
        <v>98</v>
      </c>
      <c r="F2228" s="1">
        <v>1.0335273570000001</v>
      </c>
      <c r="G2228" s="1">
        <v>695.15</v>
      </c>
      <c r="H2228" s="1">
        <v>714.75</v>
      </c>
      <c r="I2228">
        <v>83</v>
      </c>
      <c r="J2228">
        <v>42</v>
      </c>
      <c r="K2228">
        <v>0.33</v>
      </c>
      <c r="L2228">
        <v>0.66</v>
      </c>
      <c r="M2228">
        <f t="shared" si="272"/>
        <v>4438.9999983150001</v>
      </c>
      <c r="N2228">
        <f t="shared" si="273"/>
        <v>1464.8699994439501</v>
      </c>
      <c r="O2228">
        <f t="shared" si="274"/>
        <v>2929.7399988879001</v>
      </c>
      <c r="P2228">
        <v>27.498472449737587</v>
      </c>
      <c r="Q2228">
        <v>16.498215337821549</v>
      </c>
      <c r="R2228">
        <f t="shared" si="275"/>
        <v>40281.687322156577</v>
      </c>
      <c r="S2228">
        <f t="shared" si="275"/>
        <v>48335.481385481638</v>
      </c>
      <c r="T2228">
        <f t="shared" si="276"/>
        <v>3947605.3575713444</v>
      </c>
      <c r="U2228">
        <f t="shared" si="277"/>
        <v>4736877.1757772006</v>
      </c>
      <c r="V2228">
        <f t="shared" si="278"/>
        <v>8684482.5333485454</v>
      </c>
      <c r="X2228">
        <f t="shared" si="279"/>
        <v>12492.961998631297</v>
      </c>
    </row>
    <row r="2229" spans="1:24" x14ac:dyDescent="0.25">
      <c r="A2229" s="1">
        <v>619</v>
      </c>
      <c r="B2229" s="2">
        <v>1999</v>
      </c>
      <c r="C2229" t="s">
        <v>8</v>
      </c>
      <c r="D2229" s="1">
        <v>18622</v>
      </c>
      <c r="E2229" s="1">
        <v>98</v>
      </c>
      <c r="F2229" s="1">
        <v>1.002416497</v>
      </c>
      <c r="G2229" s="1">
        <v>1056.21</v>
      </c>
      <c r="H2229" s="1">
        <v>1088.1600000000001</v>
      </c>
      <c r="I2229">
        <v>83</v>
      </c>
      <c r="J2229">
        <v>42</v>
      </c>
      <c r="K2229">
        <v>0.33</v>
      </c>
      <c r="L2229">
        <v>0.66</v>
      </c>
      <c r="M2229">
        <f t="shared" si="272"/>
        <v>18667.000007134</v>
      </c>
      <c r="N2229">
        <f t="shared" si="273"/>
        <v>6160.1100023542203</v>
      </c>
      <c r="O2229">
        <f t="shared" si="274"/>
        <v>12320.220004708441</v>
      </c>
      <c r="P2229">
        <v>27.498472449737587</v>
      </c>
      <c r="Q2229">
        <v>16.498215337821549</v>
      </c>
      <c r="R2229">
        <f t="shared" si="275"/>
        <v>169393.61518709047</v>
      </c>
      <c r="S2229">
        <f t="shared" si="275"/>
        <v>203261.64264701668</v>
      </c>
      <c r="T2229">
        <f t="shared" si="276"/>
        <v>16600574.288334867</v>
      </c>
      <c r="U2229">
        <f t="shared" si="277"/>
        <v>19919640.979407635</v>
      </c>
      <c r="V2229">
        <f t="shared" si="278"/>
        <v>36520215.2677425</v>
      </c>
      <c r="X2229">
        <f t="shared" si="279"/>
        <v>34576.661144793645</v>
      </c>
    </row>
    <row r="2230" spans="1:24" x14ac:dyDescent="0.25">
      <c r="A2230" s="1">
        <v>620</v>
      </c>
      <c r="B2230" s="2">
        <v>1999</v>
      </c>
      <c r="C2230" t="s">
        <v>8</v>
      </c>
      <c r="D2230" s="1">
        <v>14519</v>
      </c>
      <c r="E2230" s="1">
        <v>98</v>
      </c>
      <c r="F2230" s="1">
        <v>1.2257731249999999</v>
      </c>
      <c r="G2230" s="1">
        <v>1672.39</v>
      </c>
      <c r="H2230" s="1">
        <v>1688.99</v>
      </c>
      <c r="I2230">
        <v>83</v>
      </c>
      <c r="J2230">
        <v>42</v>
      </c>
      <c r="K2230">
        <v>0.33</v>
      </c>
      <c r="L2230">
        <v>0.66</v>
      </c>
      <c r="M2230">
        <f t="shared" si="272"/>
        <v>17797.000001875</v>
      </c>
      <c r="N2230">
        <f t="shared" si="273"/>
        <v>5873.0100006187504</v>
      </c>
      <c r="O2230">
        <f t="shared" si="274"/>
        <v>11746.020001237501</v>
      </c>
      <c r="P2230">
        <v>27.498472449737587</v>
      </c>
      <c r="Q2230">
        <v>16.498215337821549</v>
      </c>
      <c r="R2230">
        <f t="shared" si="275"/>
        <v>161498.80369904803</v>
      </c>
      <c r="S2230">
        <f t="shared" si="275"/>
        <v>193788.36734277522</v>
      </c>
      <c r="T2230">
        <f t="shared" si="276"/>
        <v>15826882.762506707</v>
      </c>
      <c r="U2230">
        <f t="shared" si="277"/>
        <v>18991259.999591973</v>
      </c>
      <c r="V2230">
        <f t="shared" si="278"/>
        <v>34818142.762098677</v>
      </c>
      <c r="X2230">
        <f t="shared" si="279"/>
        <v>20819.391865592759</v>
      </c>
    </row>
    <row r="2231" spans="1:24" x14ac:dyDescent="0.25">
      <c r="A2231" s="1">
        <v>621</v>
      </c>
      <c r="B2231" s="2">
        <v>1999</v>
      </c>
      <c r="C2231" t="s">
        <v>8</v>
      </c>
      <c r="D2231" s="1">
        <v>4151</v>
      </c>
      <c r="E2231" s="1">
        <v>98</v>
      </c>
      <c r="F2231" s="1">
        <v>0.92796916399999996</v>
      </c>
      <c r="G2231" s="1">
        <v>779.61</v>
      </c>
      <c r="H2231" s="1">
        <v>812.61</v>
      </c>
      <c r="I2231">
        <v>83</v>
      </c>
      <c r="J2231">
        <v>42</v>
      </c>
      <c r="K2231">
        <v>0.33</v>
      </c>
      <c r="L2231">
        <v>0.66</v>
      </c>
      <c r="M2231">
        <f t="shared" si="272"/>
        <v>3851.9999997639998</v>
      </c>
      <c r="N2231">
        <f t="shared" si="273"/>
        <v>1271.1599999221201</v>
      </c>
      <c r="O2231">
        <f t="shared" si="274"/>
        <v>2542.3199998442401</v>
      </c>
      <c r="P2231">
        <v>27.498472449737587</v>
      </c>
      <c r="Q2231">
        <v>16.498215337821549</v>
      </c>
      <c r="R2231">
        <f t="shared" si="275"/>
        <v>34954.95823706685</v>
      </c>
      <c r="S2231">
        <f t="shared" si="275"/>
        <v>41943.742815080717</v>
      </c>
      <c r="T2231">
        <f t="shared" si="276"/>
        <v>3425585.9072325514</v>
      </c>
      <c r="U2231">
        <f t="shared" si="277"/>
        <v>4110486.7958779102</v>
      </c>
      <c r="V2231">
        <f t="shared" si="278"/>
        <v>7536072.7031104621</v>
      </c>
      <c r="X2231">
        <f t="shared" si="279"/>
        <v>9666.4649031059907</v>
      </c>
    </row>
    <row r="2232" spans="1:24" x14ac:dyDescent="0.25">
      <c r="A2232" s="1">
        <v>622</v>
      </c>
      <c r="B2232" s="2">
        <v>1999</v>
      </c>
      <c r="C2232" t="s">
        <v>8</v>
      </c>
      <c r="D2232" s="1">
        <v>1750</v>
      </c>
      <c r="E2232" s="1">
        <v>98</v>
      </c>
      <c r="F2232" s="1">
        <v>0.89600000000000002</v>
      </c>
      <c r="G2232" s="1">
        <v>332.05</v>
      </c>
      <c r="H2232" s="1">
        <v>341.35</v>
      </c>
      <c r="I2232">
        <v>83</v>
      </c>
      <c r="J2232">
        <v>42</v>
      </c>
      <c r="K2232">
        <v>0.33</v>
      </c>
      <c r="L2232">
        <v>0.66</v>
      </c>
      <c r="M2232">
        <f t="shared" si="272"/>
        <v>1568</v>
      </c>
      <c r="N2232">
        <f t="shared" si="273"/>
        <v>517.44000000000005</v>
      </c>
      <c r="O2232">
        <f t="shared" si="274"/>
        <v>1034.8800000000001</v>
      </c>
      <c r="P2232">
        <v>27.498472449737587</v>
      </c>
      <c r="Q2232">
        <v>16.498215337821549</v>
      </c>
      <c r="R2232">
        <f t="shared" si="275"/>
        <v>14228.809584392218</v>
      </c>
      <c r="S2232">
        <f t="shared" si="275"/>
        <v>17073.673088804768</v>
      </c>
      <c r="T2232">
        <f t="shared" si="276"/>
        <v>1394423.3392704374</v>
      </c>
      <c r="U2232">
        <f t="shared" si="277"/>
        <v>1673219.9627028673</v>
      </c>
      <c r="V2232">
        <f t="shared" si="278"/>
        <v>3067643.3019733047</v>
      </c>
      <c r="X2232">
        <f t="shared" si="279"/>
        <v>9238.4981236961448</v>
      </c>
    </row>
    <row r="2233" spans="1:24" x14ac:dyDescent="0.25">
      <c r="A2233" s="1">
        <v>623</v>
      </c>
      <c r="B2233" s="2">
        <v>1999</v>
      </c>
      <c r="C2233" t="s">
        <v>8</v>
      </c>
      <c r="D2233" s="1">
        <v>3434</v>
      </c>
      <c r="E2233" s="1">
        <v>98</v>
      </c>
      <c r="F2233" s="1">
        <v>1.0049504950000001</v>
      </c>
      <c r="G2233" s="1">
        <v>409.5</v>
      </c>
      <c r="H2233" s="1">
        <v>461.18</v>
      </c>
      <c r="I2233">
        <v>83</v>
      </c>
      <c r="J2233">
        <v>42</v>
      </c>
      <c r="K2233">
        <v>0.33</v>
      </c>
      <c r="L2233">
        <v>0.66</v>
      </c>
      <c r="M2233">
        <f t="shared" si="272"/>
        <v>3450.9999998300004</v>
      </c>
      <c r="N2233">
        <f t="shared" si="273"/>
        <v>1138.8299999439002</v>
      </c>
      <c r="O2233">
        <f t="shared" si="274"/>
        <v>2277.6599998878005</v>
      </c>
      <c r="P2233">
        <v>27.498472449737587</v>
      </c>
      <c r="Q2233">
        <v>16.498215337821549</v>
      </c>
      <c r="R2233">
        <f t="shared" si="275"/>
        <v>31316.085378391999</v>
      </c>
      <c r="S2233">
        <f t="shared" si="275"/>
        <v>37577.325144491537</v>
      </c>
      <c r="T2233">
        <f t="shared" si="276"/>
        <v>3068976.3670824161</v>
      </c>
      <c r="U2233">
        <f t="shared" si="277"/>
        <v>3682577.8641601708</v>
      </c>
      <c r="V2233">
        <f t="shared" si="278"/>
        <v>6751554.2312425869</v>
      </c>
      <c r="X2233">
        <f t="shared" si="279"/>
        <v>16487.311920006316</v>
      </c>
    </row>
    <row r="2234" spans="1:24" x14ac:dyDescent="0.25">
      <c r="A2234" s="1">
        <v>624</v>
      </c>
      <c r="B2234" s="2">
        <v>1999</v>
      </c>
      <c r="C2234" t="s">
        <v>8</v>
      </c>
      <c r="D2234" s="1">
        <v>3837</v>
      </c>
      <c r="E2234" s="1">
        <v>98</v>
      </c>
      <c r="F2234" s="1">
        <v>0.97002866799999998</v>
      </c>
      <c r="G2234" s="1">
        <v>369.09</v>
      </c>
      <c r="H2234" s="1">
        <v>421.86</v>
      </c>
      <c r="I2234">
        <v>83</v>
      </c>
      <c r="J2234">
        <v>42</v>
      </c>
      <c r="K2234">
        <v>0.33</v>
      </c>
      <c r="L2234">
        <v>0.66</v>
      </c>
      <c r="M2234">
        <f t="shared" si="272"/>
        <v>3721.9999991159998</v>
      </c>
      <c r="N2234">
        <f t="shared" si="273"/>
        <v>1228.25999970828</v>
      </c>
      <c r="O2234">
        <f t="shared" si="274"/>
        <v>2456.51999941656</v>
      </c>
      <c r="P2234">
        <v>27.498472449737587</v>
      </c>
      <c r="Q2234">
        <v>16.498215337821549</v>
      </c>
      <c r="R2234">
        <f t="shared" si="275"/>
        <v>33775.273763092839</v>
      </c>
      <c r="S2234">
        <f t="shared" si="275"/>
        <v>40528.195932039671</v>
      </c>
      <c r="T2234">
        <f t="shared" si="276"/>
        <v>3309976.8287830981</v>
      </c>
      <c r="U2234">
        <f t="shared" si="277"/>
        <v>3971763.2013398879</v>
      </c>
      <c r="V2234">
        <f t="shared" si="278"/>
        <v>7281740.0301229861</v>
      </c>
      <c r="X2234">
        <f t="shared" si="279"/>
        <v>19728.900891714722</v>
      </c>
    </row>
    <row r="2235" spans="1:24" x14ac:dyDescent="0.25">
      <c r="A2235" s="1">
        <v>625</v>
      </c>
      <c r="B2235" s="2">
        <v>1999</v>
      </c>
      <c r="C2235" t="s">
        <v>8</v>
      </c>
      <c r="D2235" s="1">
        <v>107</v>
      </c>
      <c r="E2235" s="1">
        <v>98</v>
      </c>
      <c r="F2235" s="1">
        <v>0.85981308400000001</v>
      </c>
      <c r="G2235" s="1">
        <v>103.57</v>
      </c>
      <c r="H2235" s="1">
        <v>112.56</v>
      </c>
      <c r="I2235">
        <v>83</v>
      </c>
      <c r="J2235">
        <v>42</v>
      </c>
      <c r="K2235">
        <v>0.33</v>
      </c>
      <c r="L2235">
        <v>0.66</v>
      </c>
      <c r="M2235">
        <f t="shared" si="272"/>
        <v>91.999999987999999</v>
      </c>
      <c r="N2235">
        <f t="shared" si="273"/>
        <v>30.359999996040003</v>
      </c>
      <c r="O2235">
        <f t="shared" si="274"/>
        <v>60.719999992080005</v>
      </c>
      <c r="P2235">
        <v>27.498472449737587</v>
      </c>
      <c r="Q2235">
        <v>16.498215337821549</v>
      </c>
      <c r="R2235">
        <f t="shared" si="275"/>
        <v>834.85362346513932</v>
      </c>
      <c r="S2235">
        <f t="shared" si="275"/>
        <v>1001.7716351818586</v>
      </c>
      <c r="T2235">
        <f t="shared" si="276"/>
        <v>81815.655099583659</v>
      </c>
      <c r="U2235">
        <f t="shared" si="277"/>
        <v>98173.620247822153</v>
      </c>
      <c r="V2235">
        <f t="shared" si="278"/>
        <v>179989.27534740581</v>
      </c>
      <c r="X2235">
        <f t="shared" si="279"/>
        <v>1737.8514564778006</v>
      </c>
    </row>
    <row r="2236" spans="1:24" x14ac:dyDescent="0.25">
      <c r="A2236" s="1">
        <v>626</v>
      </c>
      <c r="B2236" s="2">
        <v>1999</v>
      </c>
      <c r="C2236" t="s">
        <v>8</v>
      </c>
      <c r="D2236" s="1">
        <v>4614</v>
      </c>
      <c r="E2236" s="1">
        <v>98</v>
      </c>
      <c r="F2236" s="1">
        <v>1.049848288</v>
      </c>
      <c r="G2236" s="1">
        <v>243.58</v>
      </c>
      <c r="H2236" s="1">
        <v>284</v>
      </c>
      <c r="I2236">
        <v>83</v>
      </c>
      <c r="J2236">
        <v>42</v>
      </c>
      <c r="K2236">
        <v>0.33</v>
      </c>
      <c r="L2236">
        <v>0.66</v>
      </c>
      <c r="M2236">
        <f t="shared" si="272"/>
        <v>4844.0000008319994</v>
      </c>
      <c r="N2236">
        <f t="shared" si="273"/>
        <v>1598.5200002745598</v>
      </c>
      <c r="O2236">
        <f t="shared" si="274"/>
        <v>3197.0400005491197</v>
      </c>
      <c r="P2236">
        <v>27.498472449737587</v>
      </c>
      <c r="Q2236">
        <v>16.498215337821549</v>
      </c>
      <c r="R2236">
        <f t="shared" si="275"/>
        <v>43956.858187904501</v>
      </c>
      <c r="S2236">
        <f t="shared" si="275"/>
        <v>52745.454372688495</v>
      </c>
      <c r="T2236">
        <f t="shared" si="276"/>
        <v>4307772.1024146415</v>
      </c>
      <c r="U2236">
        <f t="shared" si="277"/>
        <v>5169054.5285234721</v>
      </c>
      <c r="V2236">
        <f t="shared" si="278"/>
        <v>9476826.6309381127</v>
      </c>
      <c r="X2236">
        <f t="shared" si="279"/>
        <v>38906.423478685079</v>
      </c>
    </row>
    <row r="2237" spans="1:24" x14ac:dyDescent="0.25">
      <c r="A2237" s="1">
        <v>627</v>
      </c>
      <c r="B2237" s="2">
        <v>1999</v>
      </c>
      <c r="C2237" t="s">
        <v>8</v>
      </c>
      <c r="D2237" s="1">
        <v>665</v>
      </c>
      <c r="E2237" s="1">
        <v>98</v>
      </c>
      <c r="F2237" s="1">
        <v>3.4586466000000003E-2</v>
      </c>
      <c r="G2237" s="1">
        <v>94.22</v>
      </c>
      <c r="H2237" s="1">
        <v>111.04</v>
      </c>
      <c r="I2237">
        <v>83</v>
      </c>
      <c r="J2237">
        <v>42</v>
      </c>
      <c r="K2237">
        <v>0.33</v>
      </c>
      <c r="L2237">
        <v>0.66</v>
      </c>
      <c r="M2237">
        <f t="shared" si="272"/>
        <v>22.999999890000002</v>
      </c>
      <c r="N2237">
        <f t="shared" si="273"/>
        <v>7.5899999637000013</v>
      </c>
      <c r="O2237">
        <f t="shared" si="274"/>
        <v>15.179999927400003</v>
      </c>
      <c r="P2237">
        <v>27.498472449737587</v>
      </c>
      <c r="Q2237">
        <v>16.498215337821549</v>
      </c>
      <c r="R2237">
        <f t="shared" si="275"/>
        <v>208.71340489531377</v>
      </c>
      <c r="S2237">
        <f t="shared" si="275"/>
        <v>250.44290763036071</v>
      </c>
      <c r="T2237">
        <f t="shared" si="276"/>
        <v>20453.913679740748</v>
      </c>
      <c r="U2237">
        <f t="shared" si="277"/>
        <v>24543.404947775351</v>
      </c>
      <c r="V2237">
        <f t="shared" si="278"/>
        <v>44997.318627516099</v>
      </c>
      <c r="X2237">
        <f t="shared" si="279"/>
        <v>477.57714527187539</v>
      </c>
    </row>
    <row r="2238" spans="1:24" x14ac:dyDescent="0.25">
      <c r="A2238" s="1">
        <v>628</v>
      </c>
      <c r="B2238" s="2">
        <v>1999</v>
      </c>
      <c r="C2238" t="s">
        <v>8</v>
      </c>
      <c r="D2238" s="1">
        <v>1241</v>
      </c>
      <c r="E2238" s="1">
        <v>98</v>
      </c>
      <c r="F2238" s="1">
        <v>0.44560838000000003</v>
      </c>
      <c r="G2238" s="1">
        <v>143.13</v>
      </c>
      <c r="H2238" s="1">
        <v>156.85</v>
      </c>
      <c r="I2238">
        <v>83</v>
      </c>
      <c r="J2238">
        <v>42</v>
      </c>
      <c r="K2238">
        <v>0.33</v>
      </c>
      <c r="L2238">
        <v>0.66</v>
      </c>
      <c r="M2238">
        <f t="shared" si="272"/>
        <v>552.99999958000001</v>
      </c>
      <c r="N2238">
        <f t="shared" si="273"/>
        <v>182.48999986140001</v>
      </c>
      <c r="O2238">
        <f t="shared" si="274"/>
        <v>364.97999972280002</v>
      </c>
      <c r="P2238">
        <v>27.498472449737587</v>
      </c>
      <c r="Q2238">
        <v>16.498215337821549</v>
      </c>
      <c r="R2238">
        <f t="shared" si="275"/>
        <v>5018.1962335413245</v>
      </c>
      <c r="S2238">
        <f t="shared" si="275"/>
        <v>6021.5186294248042</v>
      </c>
      <c r="T2238">
        <f t="shared" si="276"/>
        <v>491783.23088704981</v>
      </c>
      <c r="U2238">
        <f t="shared" si="277"/>
        <v>590108.82568363077</v>
      </c>
      <c r="V2238">
        <f t="shared" si="278"/>
        <v>1081892.0565706806</v>
      </c>
      <c r="X2238">
        <f t="shared" si="279"/>
        <v>7558.8070744825027</v>
      </c>
    </row>
    <row r="2239" spans="1:24" x14ac:dyDescent="0.25">
      <c r="A2239" s="1">
        <v>631</v>
      </c>
      <c r="B2239" s="2">
        <v>1999</v>
      </c>
      <c r="C2239" t="s">
        <v>8</v>
      </c>
      <c r="D2239" s="1">
        <v>1337</v>
      </c>
      <c r="E2239" s="1">
        <v>98</v>
      </c>
      <c r="F2239" s="1">
        <v>0.74495138400000005</v>
      </c>
      <c r="G2239" s="1">
        <v>526.59</v>
      </c>
      <c r="H2239" s="1">
        <v>538.19000000000005</v>
      </c>
      <c r="I2239">
        <v>83</v>
      </c>
      <c r="J2239">
        <v>42</v>
      </c>
      <c r="K2239">
        <v>0.33</v>
      </c>
      <c r="L2239">
        <v>0.66</v>
      </c>
      <c r="M2239">
        <f t="shared" si="272"/>
        <v>996.00000040800012</v>
      </c>
      <c r="N2239">
        <f t="shared" si="273"/>
        <v>328.68000013464007</v>
      </c>
      <c r="O2239">
        <f t="shared" si="274"/>
        <v>657.36000026928014</v>
      </c>
      <c r="P2239">
        <v>27.498472449737587</v>
      </c>
      <c r="Q2239">
        <v>16.498215337821549</v>
      </c>
      <c r="R2239">
        <f t="shared" si="275"/>
        <v>9038.1979284821464</v>
      </c>
      <c r="S2239">
        <f t="shared" si="275"/>
        <v>10845.266838913014</v>
      </c>
      <c r="T2239">
        <f t="shared" si="276"/>
        <v>885743.39699125034</v>
      </c>
      <c r="U2239">
        <f t="shared" si="277"/>
        <v>1062836.1502134753</v>
      </c>
      <c r="V2239">
        <f t="shared" si="278"/>
        <v>1948579.5472047257</v>
      </c>
      <c r="X2239">
        <f t="shared" si="279"/>
        <v>3700.3732452282147</v>
      </c>
    </row>
    <row r="2240" spans="1:24" x14ac:dyDescent="0.25">
      <c r="A2240" s="1">
        <v>632</v>
      </c>
      <c r="B2240" s="2">
        <v>1999</v>
      </c>
      <c r="C2240" t="s">
        <v>8</v>
      </c>
      <c r="D2240" s="1">
        <v>3300</v>
      </c>
      <c r="E2240" s="1">
        <v>98</v>
      </c>
      <c r="F2240" s="1">
        <v>0.967272727</v>
      </c>
      <c r="G2240" s="1">
        <v>419.8</v>
      </c>
      <c r="H2240" s="1">
        <v>429.6</v>
      </c>
      <c r="I2240">
        <v>83</v>
      </c>
      <c r="J2240">
        <v>42</v>
      </c>
      <c r="K2240">
        <v>0.33</v>
      </c>
      <c r="L2240">
        <v>0.66</v>
      </c>
      <c r="M2240">
        <f t="shared" si="272"/>
        <v>3191.9999991</v>
      </c>
      <c r="N2240">
        <f t="shared" si="273"/>
        <v>1053.3599997030001</v>
      </c>
      <c r="O2240">
        <f t="shared" si="274"/>
        <v>2106.7199994060002</v>
      </c>
      <c r="P2240">
        <v>27.498472449737587</v>
      </c>
      <c r="Q2240">
        <v>16.498215337821549</v>
      </c>
      <c r="R2240">
        <f t="shared" si="275"/>
        <v>28965.79093148854</v>
      </c>
      <c r="S2240">
        <f t="shared" si="275"/>
        <v>34757.120206695479</v>
      </c>
      <c r="T2240">
        <f t="shared" si="276"/>
        <v>2838647.5112858769</v>
      </c>
      <c r="U2240">
        <f t="shared" si="277"/>
        <v>3406197.7802561568</v>
      </c>
      <c r="V2240">
        <f t="shared" si="278"/>
        <v>6244845.2915420337</v>
      </c>
      <c r="X2240">
        <f t="shared" si="279"/>
        <v>14875.76296222495</v>
      </c>
    </row>
    <row r="2241" spans="1:24" x14ac:dyDescent="0.25">
      <c r="A2241" s="1">
        <v>633</v>
      </c>
      <c r="B2241" s="2">
        <v>1999</v>
      </c>
      <c r="C2241" t="s">
        <v>8</v>
      </c>
      <c r="D2241" s="1">
        <v>12345</v>
      </c>
      <c r="E2241" s="1">
        <v>98</v>
      </c>
      <c r="F2241" s="1">
        <v>1.0737950590000001</v>
      </c>
      <c r="G2241" s="1">
        <v>2260.7399999999998</v>
      </c>
      <c r="H2241" s="1">
        <v>2278.94</v>
      </c>
      <c r="I2241">
        <v>83</v>
      </c>
      <c r="J2241">
        <v>42</v>
      </c>
      <c r="K2241">
        <v>0.33</v>
      </c>
      <c r="L2241">
        <v>0.66</v>
      </c>
      <c r="M2241">
        <f t="shared" si="272"/>
        <v>13256.000003355</v>
      </c>
      <c r="N2241">
        <f t="shared" si="273"/>
        <v>4374.4800011071502</v>
      </c>
      <c r="O2241">
        <f t="shared" si="274"/>
        <v>8748.9600022143004</v>
      </c>
      <c r="P2241">
        <v>27.498472449737587</v>
      </c>
      <c r="Q2241">
        <v>16.498215337821549</v>
      </c>
      <c r="R2241">
        <f t="shared" si="275"/>
        <v>120291.51779237302</v>
      </c>
      <c r="S2241">
        <f t="shared" si="275"/>
        <v>144342.22609851923</v>
      </c>
      <c r="T2241">
        <f t="shared" si="276"/>
        <v>11788568.743652556</v>
      </c>
      <c r="U2241">
        <f t="shared" si="277"/>
        <v>14145538.157654883</v>
      </c>
      <c r="V2241">
        <f t="shared" si="278"/>
        <v>25934106.901307441</v>
      </c>
      <c r="X2241">
        <f t="shared" si="279"/>
        <v>11471.512381480154</v>
      </c>
    </row>
    <row r="2242" spans="1:24" x14ac:dyDescent="0.25">
      <c r="A2242" s="1">
        <v>701</v>
      </c>
      <c r="B2242" s="2">
        <v>1999</v>
      </c>
      <c r="C2242" t="s">
        <v>8</v>
      </c>
      <c r="D2242" s="1">
        <v>102</v>
      </c>
      <c r="E2242" s="1">
        <v>80</v>
      </c>
      <c r="F2242" s="1">
        <v>0.97058823500000002</v>
      </c>
      <c r="G2242" s="1">
        <v>45.98</v>
      </c>
      <c r="H2242" s="1">
        <v>67.459999999999994</v>
      </c>
      <c r="I2242">
        <v>83</v>
      </c>
      <c r="J2242">
        <v>42</v>
      </c>
      <c r="K2242">
        <v>0.33</v>
      </c>
      <c r="L2242">
        <v>0.66</v>
      </c>
      <c r="M2242">
        <f t="shared" si="272"/>
        <v>98.999999970000005</v>
      </c>
      <c r="N2242">
        <f t="shared" si="273"/>
        <v>32.669999990100003</v>
      </c>
      <c r="O2242">
        <f t="shared" si="274"/>
        <v>65.339999980200005</v>
      </c>
      <c r="P2242">
        <v>27.498472449737587</v>
      </c>
      <c r="Q2242">
        <v>16.498215337821549</v>
      </c>
      <c r="R2242">
        <f t="shared" si="275"/>
        <v>898.37509466069218</v>
      </c>
      <c r="S2242">
        <f t="shared" si="275"/>
        <v>1077.9933898465954</v>
      </c>
      <c r="T2242">
        <f t="shared" si="276"/>
        <v>71870.007572855378</v>
      </c>
      <c r="U2242">
        <f t="shared" si="277"/>
        <v>86239.471187727628</v>
      </c>
      <c r="V2242">
        <f t="shared" si="278"/>
        <v>158109.47876058301</v>
      </c>
      <c r="X2242">
        <f t="shared" si="279"/>
        <v>3438.6576502954113</v>
      </c>
    </row>
    <row r="2243" spans="1:24" x14ac:dyDescent="0.25">
      <c r="A2243" s="1">
        <v>702</v>
      </c>
      <c r="B2243" s="2">
        <v>1999</v>
      </c>
      <c r="C2243" t="s">
        <v>8</v>
      </c>
      <c r="D2243" s="1">
        <v>91</v>
      </c>
      <c r="E2243" s="1">
        <v>80</v>
      </c>
      <c r="F2243" s="1">
        <v>0.68131868100000004</v>
      </c>
      <c r="G2243" s="1">
        <v>63.84</v>
      </c>
      <c r="H2243" s="1">
        <v>83.78</v>
      </c>
      <c r="I2243">
        <v>83</v>
      </c>
      <c r="J2243">
        <v>42</v>
      </c>
      <c r="K2243">
        <v>0.33</v>
      </c>
      <c r="L2243">
        <v>0.66</v>
      </c>
      <c r="M2243">
        <f t="shared" ref="M2243:M2306" si="280">SUM(D2243*F2243)</f>
        <v>61.999999971000001</v>
      </c>
      <c r="N2243">
        <f t="shared" ref="N2243:N2306" si="281">SUM(M2243*K2243)</f>
        <v>20.459999990430003</v>
      </c>
      <c r="O2243">
        <f t="shared" ref="O2243:O2306" si="282">SUM(M2243*L2243)</f>
        <v>40.919999980860005</v>
      </c>
      <c r="P2243">
        <v>27.498472449737587</v>
      </c>
      <c r="Q2243">
        <v>16.498215337821549</v>
      </c>
      <c r="R2243">
        <f t="shared" ref="R2243:S2306" si="283">SUM(P2243*N2243)</f>
        <v>562.61874605847072</v>
      </c>
      <c r="S2243">
        <f t="shared" si="283"/>
        <v>675.10697130788196</v>
      </c>
      <c r="T2243">
        <f t="shared" ref="T2243:T2306" si="284">SUM(R2243*E2243)</f>
        <v>45009.499684677656</v>
      </c>
      <c r="U2243">
        <f t="shared" ref="U2243:U2306" si="285">SUM(S2243*E2243)</f>
        <v>54008.557704630555</v>
      </c>
      <c r="V2243">
        <f t="shared" ref="V2243:V2306" si="286">SUM(T2243:U2243)</f>
        <v>99018.057389308204</v>
      </c>
      <c r="X2243">
        <f t="shared" ref="X2243:X2306" si="287">SUM(V2243/G2243)</f>
        <v>1551.034733541795</v>
      </c>
    </row>
    <row r="2244" spans="1:24" x14ac:dyDescent="0.25">
      <c r="A2244" s="1">
        <v>704</v>
      </c>
      <c r="B2244" s="2">
        <v>1999</v>
      </c>
      <c r="C2244" t="s">
        <v>8</v>
      </c>
      <c r="D2244" s="1">
        <v>128</v>
      </c>
      <c r="E2244" s="1">
        <v>80</v>
      </c>
      <c r="F2244" s="1">
        <v>0.7890625</v>
      </c>
      <c r="G2244" s="1">
        <v>61.59</v>
      </c>
      <c r="H2244" s="1">
        <v>104.8</v>
      </c>
      <c r="I2244">
        <v>83</v>
      </c>
      <c r="J2244">
        <v>42</v>
      </c>
      <c r="K2244">
        <v>0.33</v>
      </c>
      <c r="L2244">
        <v>0.66</v>
      </c>
      <c r="M2244">
        <f t="shared" si="280"/>
        <v>101</v>
      </c>
      <c r="N2244">
        <f t="shared" si="281"/>
        <v>33.33</v>
      </c>
      <c r="O2244">
        <f t="shared" si="282"/>
        <v>66.66</v>
      </c>
      <c r="P2244">
        <v>27.498472449737587</v>
      </c>
      <c r="Q2244">
        <v>16.498215337821549</v>
      </c>
      <c r="R2244">
        <f t="shared" si="283"/>
        <v>916.52408674975368</v>
      </c>
      <c r="S2244">
        <f t="shared" si="283"/>
        <v>1099.7710344191844</v>
      </c>
      <c r="T2244">
        <f t="shared" si="284"/>
        <v>73321.926939980302</v>
      </c>
      <c r="U2244">
        <f t="shared" si="285"/>
        <v>87981.682753534755</v>
      </c>
      <c r="V2244">
        <f t="shared" si="286"/>
        <v>161303.60969351506</v>
      </c>
      <c r="X2244">
        <f t="shared" si="287"/>
        <v>2618.9902531825792</v>
      </c>
    </row>
    <row r="2245" spans="1:24" x14ac:dyDescent="0.25">
      <c r="A2245" s="1">
        <v>709</v>
      </c>
      <c r="B2245" s="2">
        <v>1999</v>
      </c>
      <c r="C2245" t="s">
        <v>8</v>
      </c>
      <c r="D2245" s="1">
        <v>454</v>
      </c>
      <c r="E2245" s="1">
        <v>80</v>
      </c>
      <c r="F2245" s="1">
        <v>0.61013215899999995</v>
      </c>
      <c r="G2245" s="1">
        <v>418.12</v>
      </c>
      <c r="H2245" s="1">
        <v>496.6</v>
      </c>
      <c r="I2245">
        <v>83</v>
      </c>
      <c r="J2245">
        <v>42</v>
      </c>
      <c r="K2245">
        <v>0.33</v>
      </c>
      <c r="L2245">
        <v>0.66</v>
      </c>
      <c r="M2245">
        <f t="shared" si="280"/>
        <v>277.00000018599997</v>
      </c>
      <c r="N2245">
        <f t="shared" si="281"/>
        <v>91.410000061379989</v>
      </c>
      <c r="O2245">
        <f t="shared" si="282"/>
        <v>182.82000012275998</v>
      </c>
      <c r="P2245">
        <v>27.498472449737587</v>
      </c>
      <c r="Q2245">
        <v>16.498215337821549</v>
      </c>
      <c r="R2245">
        <f t="shared" si="283"/>
        <v>2513.6353683183688</v>
      </c>
      <c r="S2245">
        <f t="shared" si="283"/>
        <v>3016.203730085856</v>
      </c>
      <c r="T2245">
        <f t="shared" si="284"/>
        <v>201090.82946546952</v>
      </c>
      <c r="U2245">
        <f t="shared" si="285"/>
        <v>241296.29840686847</v>
      </c>
      <c r="V2245">
        <f t="shared" si="286"/>
        <v>442387.12787233799</v>
      </c>
      <c r="X2245">
        <f t="shared" si="287"/>
        <v>1058.0386680195591</v>
      </c>
    </row>
    <row r="2246" spans="1:24" x14ac:dyDescent="0.25">
      <c r="A2246" s="1">
        <v>710</v>
      </c>
      <c r="B2246" s="2">
        <v>1999</v>
      </c>
      <c r="C2246" t="s">
        <v>8</v>
      </c>
      <c r="D2246" s="1">
        <v>935</v>
      </c>
      <c r="E2246" s="1">
        <v>80</v>
      </c>
      <c r="F2246" s="1">
        <v>1.0914275586666666</v>
      </c>
      <c r="G2246" s="1">
        <v>310.06</v>
      </c>
      <c r="H2246" s="1">
        <v>417.5</v>
      </c>
      <c r="I2246">
        <v>83</v>
      </c>
      <c r="J2246">
        <v>42</v>
      </c>
      <c r="K2246">
        <v>0.33</v>
      </c>
      <c r="L2246">
        <v>0.66</v>
      </c>
      <c r="M2246">
        <f t="shared" si="280"/>
        <v>1020.4847673533333</v>
      </c>
      <c r="N2246">
        <f t="shared" si="281"/>
        <v>336.75997322659998</v>
      </c>
      <c r="O2246">
        <f t="shared" si="282"/>
        <v>673.51994645319996</v>
      </c>
      <c r="P2246">
        <v>27.498472449737587</v>
      </c>
      <c r="Q2246">
        <v>16.498215337821549</v>
      </c>
      <c r="R2246">
        <f t="shared" si="283"/>
        <v>9260.3848459460278</v>
      </c>
      <c r="S2246">
        <f t="shared" si="283"/>
        <v>11111.877110902931</v>
      </c>
      <c r="T2246">
        <f t="shared" si="284"/>
        <v>740830.78767568222</v>
      </c>
      <c r="U2246">
        <f t="shared" si="285"/>
        <v>888950.16887223453</v>
      </c>
      <c r="V2246">
        <f t="shared" si="286"/>
        <v>1629780.9565479169</v>
      </c>
      <c r="X2246">
        <f t="shared" si="287"/>
        <v>5256.3405681091299</v>
      </c>
    </row>
    <row r="2247" spans="1:24" x14ac:dyDescent="0.25">
      <c r="A2247" s="1">
        <v>711</v>
      </c>
      <c r="B2247" s="2">
        <v>1999</v>
      </c>
      <c r="C2247" t="s">
        <v>8</v>
      </c>
      <c r="D2247" s="1">
        <v>0</v>
      </c>
      <c r="E2247" s="1">
        <v>80</v>
      </c>
      <c r="F2247" s="1">
        <v>1</v>
      </c>
      <c r="G2247" s="1">
        <v>52.12</v>
      </c>
      <c r="H2247" s="1">
        <v>55.96</v>
      </c>
      <c r="I2247">
        <v>83</v>
      </c>
      <c r="J2247">
        <v>42</v>
      </c>
      <c r="K2247">
        <v>0.33</v>
      </c>
      <c r="L2247">
        <v>0.66</v>
      </c>
      <c r="M2247">
        <f t="shared" si="280"/>
        <v>0</v>
      </c>
      <c r="N2247">
        <f t="shared" si="281"/>
        <v>0</v>
      </c>
      <c r="O2247">
        <f t="shared" si="282"/>
        <v>0</v>
      </c>
      <c r="P2247">
        <v>27.498472449737587</v>
      </c>
      <c r="Q2247">
        <v>16.498215337821549</v>
      </c>
      <c r="R2247">
        <f t="shared" si="283"/>
        <v>0</v>
      </c>
      <c r="S2247">
        <f t="shared" si="283"/>
        <v>0</v>
      </c>
      <c r="T2247">
        <f t="shared" si="284"/>
        <v>0</v>
      </c>
      <c r="U2247">
        <f t="shared" si="285"/>
        <v>0</v>
      </c>
      <c r="V2247">
        <f t="shared" si="286"/>
        <v>0</v>
      </c>
      <c r="X2247">
        <f t="shared" si="287"/>
        <v>0</v>
      </c>
    </row>
    <row r="2248" spans="1:24" x14ac:dyDescent="0.25">
      <c r="A2248" s="1">
        <v>713</v>
      </c>
      <c r="B2248" s="2">
        <v>1999</v>
      </c>
      <c r="C2248" t="s">
        <v>8</v>
      </c>
      <c r="D2248" s="1">
        <v>533</v>
      </c>
      <c r="E2248" s="1">
        <v>80</v>
      </c>
      <c r="F2248" s="1">
        <v>0.96622889300000003</v>
      </c>
      <c r="G2248" s="1">
        <v>140.34</v>
      </c>
      <c r="H2248" s="1">
        <v>173.9</v>
      </c>
      <c r="I2248">
        <v>83</v>
      </c>
      <c r="J2248">
        <v>42</v>
      </c>
      <c r="K2248">
        <v>0.33</v>
      </c>
      <c r="L2248">
        <v>0.66</v>
      </c>
      <c r="M2248">
        <f t="shared" si="280"/>
        <v>514.99999996899999</v>
      </c>
      <c r="N2248">
        <f t="shared" si="281"/>
        <v>169.94999998976999</v>
      </c>
      <c r="O2248">
        <f t="shared" si="282"/>
        <v>339.89999997953998</v>
      </c>
      <c r="P2248">
        <v>27.498472449737587</v>
      </c>
      <c r="Q2248">
        <v>16.498215337821549</v>
      </c>
      <c r="R2248">
        <f t="shared" si="283"/>
        <v>4673.3653925515937</v>
      </c>
      <c r="S2248">
        <f t="shared" si="283"/>
        <v>5607.7433929879908</v>
      </c>
      <c r="T2248">
        <f t="shared" si="284"/>
        <v>373869.23140412749</v>
      </c>
      <c r="U2248">
        <f t="shared" si="285"/>
        <v>448619.47143903928</v>
      </c>
      <c r="V2248">
        <f t="shared" si="286"/>
        <v>822488.70284316677</v>
      </c>
      <c r="X2248">
        <f t="shared" si="287"/>
        <v>5860.6862109389112</v>
      </c>
    </row>
    <row r="2249" spans="1:24" x14ac:dyDescent="0.25">
      <c r="A2249" s="1">
        <v>714</v>
      </c>
      <c r="B2249" s="2">
        <v>1999</v>
      </c>
      <c r="C2249" t="s">
        <v>8</v>
      </c>
      <c r="D2249" s="1">
        <v>157</v>
      </c>
      <c r="E2249" s="1">
        <v>80</v>
      </c>
      <c r="F2249" s="1">
        <v>1.012738854</v>
      </c>
      <c r="G2249" s="1">
        <v>134.13999999999999</v>
      </c>
      <c r="H2249" s="1">
        <v>148.51</v>
      </c>
      <c r="I2249">
        <v>83</v>
      </c>
      <c r="J2249">
        <v>42</v>
      </c>
      <c r="K2249">
        <v>0.33</v>
      </c>
      <c r="L2249">
        <v>0.66</v>
      </c>
      <c r="M2249">
        <f t="shared" si="280"/>
        <v>159.000000078</v>
      </c>
      <c r="N2249">
        <f t="shared" si="281"/>
        <v>52.470000025739999</v>
      </c>
      <c r="O2249">
        <f t="shared" si="282"/>
        <v>104.94000005148</v>
      </c>
      <c r="P2249">
        <v>27.498472449737587</v>
      </c>
      <c r="Q2249">
        <v>16.498215337821549</v>
      </c>
      <c r="R2249">
        <f t="shared" si="283"/>
        <v>1442.8448501455418</v>
      </c>
      <c r="S2249">
        <f t="shared" si="283"/>
        <v>1731.3227184003215</v>
      </c>
      <c r="T2249">
        <f t="shared" si="284"/>
        <v>115427.58801164335</v>
      </c>
      <c r="U2249">
        <f t="shared" si="285"/>
        <v>138505.81747202572</v>
      </c>
      <c r="V2249">
        <f t="shared" si="286"/>
        <v>253933.40548366908</v>
      </c>
      <c r="X2249">
        <f t="shared" si="287"/>
        <v>1893.0476031285903</v>
      </c>
    </row>
    <row r="2250" spans="1:24" x14ac:dyDescent="0.25">
      <c r="A2250" s="1">
        <v>716</v>
      </c>
      <c r="B2250" s="2">
        <v>1999</v>
      </c>
      <c r="C2250" t="s">
        <v>8</v>
      </c>
      <c r="D2250" s="1">
        <v>1016</v>
      </c>
      <c r="E2250" s="1">
        <v>80</v>
      </c>
      <c r="F2250" s="1">
        <v>0.96510773049999998</v>
      </c>
      <c r="G2250" s="1">
        <v>125.1</v>
      </c>
      <c r="H2250" s="1">
        <v>224</v>
      </c>
      <c r="I2250">
        <v>83</v>
      </c>
      <c r="J2250">
        <v>42</v>
      </c>
      <c r="K2250">
        <v>0.33</v>
      </c>
      <c r="L2250">
        <v>0.66</v>
      </c>
      <c r="M2250">
        <f t="shared" si="280"/>
        <v>980.54945418800003</v>
      </c>
      <c r="N2250">
        <f t="shared" si="281"/>
        <v>323.58131988204002</v>
      </c>
      <c r="O2250">
        <f t="shared" si="282"/>
        <v>647.16263976408004</v>
      </c>
      <c r="P2250">
        <v>27.498472449737587</v>
      </c>
      <c r="Q2250">
        <v>16.498215337821549</v>
      </c>
      <c r="R2250">
        <f t="shared" si="283"/>
        <v>8897.9920100260024</v>
      </c>
      <c r="S2250">
        <f t="shared" si="283"/>
        <v>10677.028589420826</v>
      </c>
      <c r="T2250">
        <f t="shared" si="284"/>
        <v>711839.36080208025</v>
      </c>
      <c r="U2250">
        <f t="shared" si="285"/>
        <v>854162.28715366614</v>
      </c>
      <c r="V2250">
        <f t="shared" si="286"/>
        <v>1566001.6479557464</v>
      </c>
      <c r="X2250">
        <f t="shared" si="287"/>
        <v>12517.998784618278</v>
      </c>
    </row>
    <row r="2251" spans="1:24" x14ac:dyDescent="0.25">
      <c r="A2251" s="1">
        <v>722</v>
      </c>
      <c r="B2251" s="2">
        <v>1999</v>
      </c>
      <c r="C2251" t="s">
        <v>8</v>
      </c>
      <c r="D2251" s="1">
        <v>238</v>
      </c>
      <c r="E2251" s="1">
        <v>80</v>
      </c>
      <c r="F2251" s="1">
        <v>0.96638655500000004</v>
      </c>
      <c r="G2251" s="1">
        <v>46.68</v>
      </c>
      <c r="H2251" s="1">
        <v>59.23</v>
      </c>
      <c r="I2251">
        <v>83</v>
      </c>
      <c r="J2251">
        <v>42</v>
      </c>
      <c r="K2251">
        <v>0.33</v>
      </c>
      <c r="L2251">
        <v>0.66</v>
      </c>
      <c r="M2251">
        <f t="shared" si="280"/>
        <v>230.00000009000001</v>
      </c>
      <c r="N2251">
        <f t="shared" si="281"/>
        <v>75.90000002970001</v>
      </c>
      <c r="O2251">
        <f t="shared" si="282"/>
        <v>151.80000005940002</v>
      </c>
      <c r="P2251">
        <v>27.498472449737587</v>
      </c>
      <c r="Q2251">
        <v>16.498215337821549</v>
      </c>
      <c r="R2251">
        <f t="shared" si="283"/>
        <v>2087.1340597517878</v>
      </c>
      <c r="S2251">
        <f t="shared" si="283"/>
        <v>2504.4290892613053</v>
      </c>
      <c r="T2251">
        <f t="shared" si="284"/>
        <v>166970.72478014303</v>
      </c>
      <c r="U2251">
        <f t="shared" si="285"/>
        <v>200354.32714090444</v>
      </c>
      <c r="V2251">
        <f t="shared" si="286"/>
        <v>367325.0519210475</v>
      </c>
      <c r="X2251">
        <f t="shared" si="287"/>
        <v>7869.0028260721401</v>
      </c>
    </row>
    <row r="2252" spans="1:24" x14ac:dyDescent="0.25">
      <c r="A2252" s="1">
        <v>723</v>
      </c>
      <c r="B2252" s="2">
        <v>1999</v>
      </c>
      <c r="C2252" t="s">
        <v>8</v>
      </c>
      <c r="D2252" s="1">
        <v>43</v>
      </c>
      <c r="E2252" s="1">
        <v>80</v>
      </c>
      <c r="F2252" s="1">
        <v>0.325581395</v>
      </c>
      <c r="G2252" s="1">
        <v>34.799999999999997</v>
      </c>
      <c r="H2252" s="1">
        <v>37.54</v>
      </c>
      <c r="I2252">
        <v>83</v>
      </c>
      <c r="J2252">
        <v>42</v>
      </c>
      <c r="K2252">
        <v>0.33</v>
      </c>
      <c r="L2252">
        <v>0.66</v>
      </c>
      <c r="M2252">
        <f t="shared" si="280"/>
        <v>13.999999985000001</v>
      </c>
      <c r="N2252">
        <f t="shared" si="281"/>
        <v>4.6199999950500006</v>
      </c>
      <c r="O2252">
        <f t="shared" si="282"/>
        <v>9.2399999901000012</v>
      </c>
      <c r="P2252">
        <v>27.498472449737587</v>
      </c>
      <c r="Q2252">
        <v>16.498215337821549</v>
      </c>
      <c r="R2252">
        <f t="shared" si="283"/>
        <v>127.04294258167023</v>
      </c>
      <c r="S2252">
        <f t="shared" si="283"/>
        <v>152.4435095581388</v>
      </c>
      <c r="T2252">
        <f t="shared" si="284"/>
        <v>10163.435406533619</v>
      </c>
      <c r="U2252">
        <f t="shared" si="285"/>
        <v>12195.480764651104</v>
      </c>
      <c r="V2252">
        <f t="shared" si="286"/>
        <v>22358.916171184723</v>
      </c>
      <c r="X2252">
        <f t="shared" si="287"/>
        <v>642.49759112599781</v>
      </c>
    </row>
    <row r="2253" spans="1:24" x14ac:dyDescent="0.25">
      <c r="A2253" s="1">
        <v>728</v>
      </c>
      <c r="B2253" s="2">
        <v>1999</v>
      </c>
      <c r="C2253" t="s">
        <v>8</v>
      </c>
      <c r="D2253" s="1">
        <v>1025</v>
      </c>
      <c r="E2253" s="1">
        <v>80</v>
      </c>
      <c r="F2253" s="1">
        <v>0.93365853700000001</v>
      </c>
      <c r="G2253" s="1">
        <v>249.26</v>
      </c>
      <c r="H2253" s="1">
        <v>271.66000000000003</v>
      </c>
      <c r="I2253">
        <v>83</v>
      </c>
      <c r="J2253">
        <v>42</v>
      </c>
      <c r="K2253">
        <v>0.33</v>
      </c>
      <c r="L2253">
        <v>0.66</v>
      </c>
      <c r="M2253">
        <f t="shared" si="280"/>
        <v>957.00000042500005</v>
      </c>
      <c r="N2253">
        <f t="shared" si="281"/>
        <v>315.81000014025005</v>
      </c>
      <c r="O2253">
        <f t="shared" si="282"/>
        <v>631.62000028050011</v>
      </c>
      <c r="P2253">
        <v>27.498472449737587</v>
      </c>
      <c r="Q2253">
        <v>16.498215337821549</v>
      </c>
      <c r="R2253">
        <f t="shared" si="283"/>
        <v>8684.2925882082891</v>
      </c>
      <c r="S2253">
        <f t="shared" si="283"/>
        <v>10420.602776302598</v>
      </c>
      <c r="T2253">
        <f t="shared" si="284"/>
        <v>694743.40705666319</v>
      </c>
      <c r="U2253">
        <f t="shared" si="285"/>
        <v>833648.22210420785</v>
      </c>
      <c r="V2253">
        <f t="shared" si="286"/>
        <v>1528391.629160871</v>
      </c>
      <c r="X2253">
        <f t="shared" si="287"/>
        <v>6131.7163971791342</v>
      </c>
    </row>
    <row r="2254" spans="1:24" x14ac:dyDescent="0.25">
      <c r="A2254" s="1">
        <v>805</v>
      </c>
      <c r="B2254" s="2">
        <v>1999</v>
      </c>
      <c r="C2254" t="s">
        <v>8</v>
      </c>
      <c r="D2254" s="1">
        <v>243</v>
      </c>
      <c r="E2254" s="1">
        <v>105</v>
      </c>
      <c r="F2254" s="1">
        <v>1.4238683130000001</v>
      </c>
      <c r="G2254" s="1">
        <v>150.12</v>
      </c>
      <c r="H2254" s="1">
        <v>157.53</v>
      </c>
      <c r="I2254">
        <v>83</v>
      </c>
      <c r="J2254">
        <v>42</v>
      </c>
      <c r="K2254">
        <v>0.33</v>
      </c>
      <c r="L2254">
        <v>0.66</v>
      </c>
      <c r="M2254">
        <f t="shared" si="280"/>
        <v>346.000000059</v>
      </c>
      <c r="N2254">
        <f t="shared" si="281"/>
        <v>114.18000001947</v>
      </c>
      <c r="O2254">
        <f t="shared" si="282"/>
        <v>228.36000003894</v>
      </c>
      <c r="P2254">
        <v>27.498472449737587</v>
      </c>
      <c r="Q2254">
        <v>16.498215337821549</v>
      </c>
      <c r="R2254">
        <f t="shared" si="283"/>
        <v>3139.775584846433</v>
      </c>
      <c r="S2254">
        <f t="shared" si="283"/>
        <v>3767.5324551873696</v>
      </c>
      <c r="T2254">
        <f t="shared" si="284"/>
        <v>329676.43640887545</v>
      </c>
      <c r="U2254">
        <f t="shared" si="285"/>
        <v>395590.90779467381</v>
      </c>
      <c r="V2254">
        <f t="shared" si="286"/>
        <v>725267.3442035492</v>
      </c>
      <c r="X2254">
        <f t="shared" si="287"/>
        <v>4831.2506275216438</v>
      </c>
    </row>
    <row r="2255" spans="1:24" x14ac:dyDescent="0.25">
      <c r="A2255" s="1">
        <v>806</v>
      </c>
      <c r="B2255" s="2">
        <v>1999</v>
      </c>
      <c r="C2255" t="s">
        <v>8</v>
      </c>
      <c r="D2255" s="1">
        <v>546</v>
      </c>
      <c r="E2255" s="1">
        <v>105</v>
      </c>
      <c r="F2255" s="1">
        <v>1.139194139</v>
      </c>
      <c r="G2255" s="1">
        <v>678.34</v>
      </c>
      <c r="H2255" s="1">
        <v>722</v>
      </c>
      <c r="I2255">
        <v>83</v>
      </c>
      <c r="J2255">
        <v>42</v>
      </c>
      <c r="K2255">
        <v>0.33</v>
      </c>
      <c r="L2255">
        <v>0.66</v>
      </c>
      <c r="M2255">
        <f t="shared" si="280"/>
        <v>621.99999989399998</v>
      </c>
      <c r="N2255">
        <f t="shared" si="281"/>
        <v>205.25999996502</v>
      </c>
      <c r="O2255">
        <f t="shared" si="282"/>
        <v>410.51999993004</v>
      </c>
      <c r="P2255">
        <v>27.498472449737587</v>
      </c>
      <c r="Q2255">
        <v>16.498215337821549</v>
      </c>
      <c r="R2255">
        <f t="shared" si="283"/>
        <v>5644.336454071241</v>
      </c>
      <c r="S2255">
        <f t="shared" si="283"/>
        <v>6772.847359328287</v>
      </c>
      <c r="T2255">
        <f t="shared" si="284"/>
        <v>592655.32767748029</v>
      </c>
      <c r="U2255">
        <f t="shared" si="285"/>
        <v>711148.97272947012</v>
      </c>
      <c r="V2255">
        <f t="shared" si="286"/>
        <v>1303804.3004069505</v>
      </c>
      <c r="X2255">
        <f t="shared" si="287"/>
        <v>1922.0513317907694</v>
      </c>
    </row>
    <row r="2256" spans="1:24" x14ac:dyDescent="0.25">
      <c r="A2256" s="1">
        <v>807</v>
      </c>
      <c r="B2256" s="2">
        <v>1999</v>
      </c>
      <c r="C2256" t="s">
        <v>8</v>
      </c>
      <c r="D2256" s="1">
        <v>3123</v>
      </c>
      <c r="E2256" s="1">
        <v>105</v>
      </c>
      <c r="F2256" s="1">
        <v>0.56324047399999999</v>
      </c>
      <c r="G2256" s="1">
        <v>831.77</v>
      </c>
      <c r="H2256" s="1">
        <v>851.07</v>
      </c>
      <c r="I2256">
        <v>83</v>
      </c>
      <c r="J2256">
        <v>42</v>
      </c>
      <c r="K2256">
        <v>0.33</v>
      </c>
      <c r="L2256">
        <v>0.66</v>
      </c>
      <c r="M2256">
        <f t="shared" si="280"/>
        <v>1759.000000302</v>
      </c>
      <c r="N2256">
        <f t="shared" si="281"/>
        <v>580.47000009966007</v>
      </c>
      <c r="O2256">
        <f t="shared" si="282"/>
        <v>1160.9400001993201</v>
      </c>
      <c r="P2256">
        <v>27.498472449737587</v>
      </c>
      <c r="Q2256">
        <v>16.498215337821549</v>
      </c>
      <c r="R2256">
        <f t="shared" si="283"/>
        <v>15962.038305639677</v>
      </c>
      <c r="S2256">
        <f t="shared" si="283"/>
        <v>19153.438117578975</v>
      </c>
      <c r="T2256">
        <f t="shared" si="284"/>
        <v>1676014.0220921661</v>
      </c>
      <c r="U2256">
        <f t="shared" si="285"/>
        <v>2011111.0023457925</v>
      </c>
      <c r="V2256">
        <f t="shared" si="286"/>
        <v>3687125.0244379584</v>
      </c>
      <c r="X2256">
        <f t="shared" si="287"/>
        <v>4432.8660861030794</v>
      </c>
    </row>
    <row r="2257" spans="1:24" x14ac:dyDescent="0.25">
      <c r="A2257" s="1">
        <v>811</v>
      </c>
      <c r="B2257" s="2">
        <v>1999</v>
      </c>
      <c r="C2257" t="s">
        <v>8</v>
      </c>
      <c r="D2257" s="1">
        <v>1243</v>
      </c>
      <c r="E2257" s="1">
        <v>105</v>
      </c>
      <c r="F2257" s="1">
        <v>1.004827031</v>
      </c>
      <c r="G2257" s="1">
        <v>197.76</v>
      </c>
      <c r="H2257" s="1">
        <v>204.66</v>
      </c>
      <c r="I2257">
        <v>83</v>
      </c>
      <c r="J2257">
        <v>42</v>
      </c>
      <c r="K2257">
        <v>0.33</v>
      </c>
      <c r="L2257">
        <v>0.66</v>
      </c>
      <c r="M2257">
        <f t="shared" si="280"/>
        <v>1248.9999995329999</v>
      </c>
      <c r="N2257">
        <f t="shared" si="281"/>
        <v>412.16999984589</v>
      </c>
      <c r="O2257">
        <f t="shared" si="282"/>
        <v>824.33999969178001</v>
      </c>
      <c r="P2257">
        <v>27.498472449737587</v>
      </c>
      <c r="Q2257">
        <v>16.498215337821549</v>
      </c>
      <c r="R2257">
        <f t="shared" si="283"/>
        <v>11334.045385370551</v>
      </c>
      <c r="S2257">
        <f t="shared" si="283"/>
        <v>13600.138826494736</v>
      </c>
      <c r="T2257">
        <f t="shared" si="284"/>
        <v>1190074.765463908</v>
      </c>
      <c r="U2257">
        <f t="shared" si="285"/>
        <v>1428014.5767819474</v>
      </c>
      <c r="V2257">
        <f t="shared" si="286"/>
        <v>2618089.3422458554</v>
      </c>
      <c r="X2257">
        <f t="shared" si="287"/>
        <v>13238.720379479448</v>
      </c>
    </row>
    <row r="2258" spans="1:24" x14ac:dyDescent="0.25">
      <c r="A2258" s="1">
        <v>814</v>
      </c>
      <c r="B2258" s="2">
        <v>1999</v>
      </c>
      <c r="C2258" t="s">
        <v>8</v>
      </c>
      <c r="D2258" s="1">
        <v>987</v>
      </c>
      <c r="E2258" s="1">
        <v>105</v>
      </c>
      <c r="F2258" s="1">
        <v>0.67983789299999997</v>
      </c>
      <c r="G2258" s="1">
        <v>271.05</v>
      </c>
      <c r="H2258" s="1">
        <v>280.52999999999997</v>
      </c>
      <c r="I2258">
        <v>83</v>
      </c>
      <c r="J2258">
        <v>42</v>
      </c>
      <c r="K2258">
        <v>0.33</v>
      </c>
      <c r="L2258">
        <v>0.66</v>
      </c>
      <c r="M2258">
        <f t="shared" si="280"/>
        <v>671.00000039099996</v>
      </c>
      <c r="N2258">
        <f t="shared" si="281"/>
        <v>221.43000012902999</v>
      </c>
      <c r="O2258">
        <f t="shared" si="282"/>
        <v>442.86000025805998</v>
      </c>
      <c r="P2258">
        <v>27.498472449737587</v>
      </c>
      <c r="Q2258">
        <v>16.498215337821549</v>
      </c>
      <c r="R2258">
        <f t="shared" si="283"/>
        <v>6088.9867580935215</v>
      </c>
      <c r="S2258">
        <f t="shared" si="283"/>
        <v>7306.3996487651802</v>
      </c>
      <c r="T2258">
        <f t="shared" si="284"/>
        <v>639343.60959981976</v>
      </c>
      <c r="U2258">
        <f t="shared" si="285"/>
        <v>767171.96312034398</v>
      </c>
      <c r="V2258">
        <f t="shared" si="286"/>
        <v>1406515.5727201637</v>
      </c>
      <c r="X2258">
        <f t="shared" si="287"/>
        <v>5189.1369589380693</v>
      </c>
    </row>
    <row r="2259" spans="1:24" x14ac:dyDescent="0.25">
      <c r="A2259" s="1">
        <v>815</v>
      </c>
      <c r="B2259" s="2">
        <v>1999</v>
      </c>
      <c r="C2259" t="s">
        <v>8</v>
      </c>
      <c r="D2259" s="1">
        <v>674</v>
      </c>
      <c r="E2259" s="1">
        <v>105</v>
      </c>
      <c r="F2259" s="1">
        <v>1.1543026709999999</v>
      </c>
      <c r="G2259" s="1">
        <v>286.75</v>
      </c>
      <c r="H2259" s="1">
        <v>290.75</v>
      </c>
      <c r="I2259">
        <v>83</v>
      </c>
      <c r="J2259">
        <v>42</v>
      </c>
      <c r="K2259">
        <v>0.33</v>
      </c>
      <c r="L2259">
        <v>0.66</v>
      </c>
      <c r="M2259">
        <f t="shared" si="280"/>
        <v>778.00000025399993</v>
      </c>
      <c r="N2259">
        <f t="shared" si="281"/>
        <v>256.74000008382001</v>
      </c>
      <c r="O2259">
        <f t="shared" si="282"/>
        <v>513.48000016764001</v>
      </c>
      <c r="P2259">
        <v>27.498472449737587</v>
      </c>
      <c r="Q2259">
        <v>16.498215337821549</v>
      </c>
      <c r="R2259">
        <f t="shared" si="283"/>
        <v>7059.9578190505499</v>
      </c>
      <c r="S2259">
        <f t="shared" si="283"/>
        <v>8471.5036144303704</v>
      </c>
      <c r="T2259">
        <f t="shared" si="284"/>
        <v>741295.5710003078</v>
      </c>
      <c r="U2259">
        <f t="shared" si="285"/>
        <v>889507.87951518886</v>
      </c>
      <c r="V2259">
        <f t="shared" si="286"/>
        <v>1630803.4505154965</v>
      </c>
      <c r="X2259">
        <f t="shared" si="287"/>
        <v>5687.1959913356459</v>
      </c>
    </row>
    <row r="2260" spans="1:24" x14ac:dyDescent="0.25">
      <c r="A2260" s="1">
        <v>817</v>
      </c>
      <c r="B2260" s="2">
        <v>1999</v>
      </c>
      <c r="C2260" t="s">
        <v>8</v>
      </c>
      <c r="D2260" s="1">
        <v>2537</v>
      </c>
      <c r="E2260" s="1">
        <v>105</v>
      </c>
      <c r="F2260" s="1">
        <v>0.86834844300000003</v>
      </c>
      <c r="G2260" s="1">
        <v>986.57</v>
      </c>
      <c r="H2260" s="1">
        <v>998.27</v>
      </c>
      <c r="I2260">
        <v>83</v>
      </c>
      <c r="J2260">
        <v>42</v>
      </c>
      <c r="K2260">
        <v>0.33</v>
      </c>
      <c r="L2260">
        <v>0.66</v>
      </c>
      <c r="M2260">
        <f t="shared" si="280"/>
        <v>2202.9999998910002</v>
      </c>
      <c r="N2260">
        <f t="shared" si="281"/>
        <v>726.98999996403006</v>
      </c>
      <c r="O2260">
        <f t="shared" si="282"/>
        <v>1453.9799999280601</v>
      </c>
      <c r="P2260">
        <v>27.498472449737587</v>
      </c>
      <c r="Q2260">
        <v>16.498215337821549</v>
      </c>
      <c r="R2260">
        <f t="shared" si="283"/>
        <v>19991.114485245609</v>
      </c>
      <c r="S2260">
        <f t="shared" si="283"/>
        <v>23988.075135698895</v>
      </c>
      <c r="T2260">
        <f t="shared" si="284"/>
        <v>2099067.0209507891</v>
      </c>
      <c r="U2260">
        <f t="shared" si="285"/>
        <v>2518747.8892483842</v>
      </c>
      <c r="V2260">
        <f t="shared" si="286"/>
        <v>4617814.9101991728</v>
      </c>
      <c r="X2260">
        <f t="shared" si="287"/>
        <v>4680.676394172915</v>
      </c>
    </row>
    <row r="2261" spans="1:24" x14ac:dyDescent="0.25">
      <c r="A2261" s="1">
        <v>819</v>
      </c>
      <c r="B2261" s="2">
        <v>1999</v>
      </c>
      <c r="C2261" t="s">
        <v>8</v>
      </c>
      <c r="D2261" s="1">
        <v>624</v>
      </c>
      <c r="E2261" s="1">
        <v>105</v>
      </c>
      <c r="F2261" s="1">
        <v>0.28846153800000002</v>
      </c>
      <c r="G2261" s="1">
        <v>361.62</v>
      </c>
      <c r="H2261" s="1">
        <v>390.21</v>
      </c>
      <c r="I2261">
        <v>83</v>
      </c>
      <c r="J2261">
        <v>42</v>
      </c>
      <c r="K2261">
        <v>0.33</v>
      </c>
      <c r="L2261">
        <v>0.66</v>
      </c>
      <c r="M2261">
        <f t="shared" si="280"/>
        <v>179.999999712</v>
      </c>
      <c r="N2261">
        <f t="shared" si="281"/>
        <v>59.399999904960005</v>
      </c>
      <c r="O2261">
        <f t="shared" si="282"/>
        <v>118.79999980992001</v>
      </c>
      <c r="P2261">
        <v>27.498472449737587</v>
      </c>
      <c r="Q2261">
        <v>16.498215337821549</v>
      </c>
      <c r="R2261">
        <f t="shared" si="283"/>
        <v>1633.4092609009581</v>
      </c>
      <c r="S2261">
        <f t="shared" si="283"/>
        <v>1959.9879789972194</v>
      </c>
      <c r="T2261">
        <f t="shared" si="284"/>
        <v>171507.9723946006</v>
      </c>
      <c r="U2261">
        <f t="shared" si="285"/>
        <v>205798.73779470805</v>
      </c>
      <c r="V2261">
        <f t="shared" si="286"/>
        <v>377306.71018930862</v>
      </c>
      <c r="X2261">
        <f t="shared" si="287"/>
        <v>1043.378989517473</v>
      </c>
    </row>
    <row r="2262" spans="1:24" x14ac:dyDescent="0.25">
      <c r="A2262" s="1">
        <v>821</v>
      </c>
      <c r="B2262" s="2">
        <v>1999</v>
      </c>
      <c r="C2262" t="s">
        <v>8</v>
      </c>
      <c r="D2262" s="1">
        <v>2172</v>
      </c>
      <c r="E2262" s="1">
        <v>105</v>
      </c>
      <c r="F2262" s="1">
        <v>1.1786372009999999</v>
      </c>
      <c r="G2262" s="1">
        <v>237.43</v>
      </c>
      <c r="H2262" s="1">
        <v>261.3</v>
      </c>
      <c r="I2262">
        <v>83</v>
      </c>
      <c r="J2262">
        <v>42</v>
      </c>
      <c r="K2262">
        <v>0.33</v>
      </c>
      <c r="L2262">
        <v>0.66</v>
      </c>
      <c r="M2262">
        <f t="shared" si="280"/>
        <v>2560.0000005719999</v>
      </c>
      <c r="N2262">
        <f t="shared" si="281"/>
        <v>844.80000018876001</v>
      </c>
      <c r="O2262">
        <f t="shared" si="282"/>
        <v>1689.60000037752</v>
      </c>
      <c r="P2262">
        <v>27.498472449737587</v>
      </c>
      <c r="Q2262">
        <v>16.498215337821549</v>
      </c>
      <c r="R2262">
        <f t="shared" si="283"/>
        <v>23230.709530728927</v>
      </c>
      <c r="S2262">
        <f t="shared" si="283"/>
        <v>27875.384641011697</v>
      </c>
      <c r="T2262">
        <f t="shared" si="284"/>
        <v>2439224.5007265373</v>
      </c>
      <c r="U2262">
        <f t="shared" si="285"/>
        <v>2926915.3873062283</v>
      </c>
      <c r="V2262">
        <f t="shared" si="286"/>
        <v>5366139.8880327661</v>
      </c>
      <c r="X2262">
        <f t="shared" si="287"/>
        <v>22600.934540844737</v>
      </c>
    </row>
    <row r="2263" spans="1:24" x14ac:dyDescent="0.25">
      <c r="A2263" s="1">
        <v>822</v>
      </c>
      <c r="B2263" s="2">
        <v>1999</v>
      </c>
      <c r="C2263" t="s">
        <v>8</v>
      </c>
      <c r="D2263" s="1">
        <v>708</v>
      </c>
      <c r="E2263" s="1">
        <v>105</v>
      </c>
      <c r="F2263" s="1">
        <v>0.52824858799999996</v>
      </c>
      <c r="G2263" s="1">
        <v>261.44</v>
      </c>
      <c r="H2263" s="1">
        <v>286.44</v>
      </c>
      <c r="I2263">
        <v>83</v>
      </c>
      <c r="J2263">
        <v>42</v>
      </c>
      <c r="K2263">
        <v>0.33</v>
      </c>
      <c r="L2263">
        <v>0.66</v>
      </c>
      <c r="M2263">
        <f t="shared" si="280"/>
        <v>374.00000030399997</v>
      </c>
      <c r="N2263">
        <f t="shared" si="281"/>
        <v>123.42000010032</v>
      </c>
      <c r="O2263">
        <f t="shared" si="282"/>
        <v>246.84000020063999</v>
      </c>
      <c r="P2263">
        <v>27.498472449737587</v>
      </c>
      <c r="Q2263">
        <v>16.498215337821549</v>
      </c>
      <c r="R2263">
        <f t="shared" si="283"/>
        <v>3393.8614725052598</v>
      </c>
      <c r="S2263">
        <f t="shared" si="283"/>
        <v>4072.4194772980727</v>
      </c>
      <c r="T2263">
        <f t="shared" si="284"/>
        <v>356355.45461305231</v>
      </c>
      <c r="U2263">
        <f t="shared" si="285"/>
        <v>427604.04511629761</v>
      </c>
      <c r="V2263">
        <f t="shared" si="286"/>
        <v>783959.49972934998</v>
      </c>
      <c r="X2263">
        <f t="shared" si="287"/>
        <v>2998.6210974959836</v>
      </c>
    </row>
    <row r="2264" spans="1:24" x14ac:dyDescent="0.25">
      <c r="A2264" s="1">
        <v>826</v>
      </c>
      <c r="B2264" s="2">
        <v>1999</v>
      </c>
      <c r="C2264" t="s">
        <v>8</v>
      </c>
      <c r="D2264" s="1">
        <v>6543</v>
      </c>
      <c r="E2264" s="1">
        <v>105</v>
      </c>
      <c r="F2264" s="1">
        <v>1.0253706250000001</v>
      </c>
      <c r="G2264" s="1">
        <v>1900.86</v>
      </c>
      <c r="H2264" s="1">
        <v>1914.48</v>
      </c>
      <c r="I2264">
        <v>83</v>
      </c>
      <c r="J2264">
        <v>42</v>
      </c>
      <c r="K2264">
        <v>0.33</v>
      </c>
      <c r="L2264">
        <v>0.66</v>
      </c>
      <c r="M2264">
        <f t="shared" si="280"/>
        <v>6708.9999993750007</v>
      </c>
      <c r="N2264">
        <f t="shared" si="281"/>
        <v>2213.9699997937505</v>
      </c>
      <c r="O2264">
        <f t="shared" si="282"/>
        <v>4427.939999587501</v>
      </c>
      <c r="P2264">
        <v>27.498472449737587</v>
      </c>
      <c r="Q2264">
        <v>16.498215337821549</v>
      </c>
      <c r="R2264">
        <f t="shared" si="283"/>
        <v>60880.793043873979</v>
      </c>
      <c r="S2264">
        <f t="shared" si="283"/>
        <v>73053.107616148045</v>
      </c>
      <c r="T2264">
        <f t="shared" si="284"/>
        <v>6392483.2696067682</v>
      </c>
      <c r="U2264">
        <f t="shared" si="285"/>
        <v>7670576.2996955449</v>
      </c>
      <c r="V2264">
        <f t="shared" si="286"/>
        <v>14063059.569302313</v>
      </c>
      <c r="X2264">
        <f t="shared" si="287"/>
        <v>7398.2616127975307</v>
      </c>
    </row>
    <row r="2265" spans="1:24" x14ac:dyDescent="0.25">
      <c r="A2265" s="1">
        <v>827</v>
      </c>
      <c r="B2265" s="2">
        <v>1999</v>
      </c>
      <c r="C2265" t="s">
        <v>8</v>
      </c>
      <c r="D2265" s="1">
        <v>4681</v>
      </c>
      <c r="E2265" s="1">
        <v>105</v>
      </c>
      <c r="F2265" s="1">
        <v>1.1696218759999999</v>
      </c>
      <c r="G2265" s="1">
        <v>737.59</v>
      </c>
      <c r="H2265" s="1">
        <v>749.69</v>
      </c>
      <c r="I2265">
        <v>83</v>
      </c>
      <c r="J2265">
        <v>42</v>
      </c>
      <c r="K2265">
        <v>0.33</v>
      </c>
      <c r="L2265">
        <v>0.66</v>
      </c>
      <c r="M2265">
        <f t="shared" si="280"/>
        <v>5475.0000015559999</v>
      </c>
      <c r="N2265">
        <f t="shared" si="281"/>
        <v>1806.75000051348</v>
      </c>
      <c r="O2265">
        <f t="shared" si="282"/>
        <v>3613.50000102696</v>
      </c>
      <c r="P2265">
        <v>27.498472449737587</v>
      </c>
      <c r="Q2265">
        <v>16.498215337821549</v>
      </c>
      <c r="R2265">
        <f t="shared" si="283"/>
        <v>49682.865112683299</v>
      </c>
      <c r="S2265">
        <f t="shared" si="283"/>
        <v>59616.301140161173</v>
      </c>
      <c r="T2265">
        <f t="shared" si="284"/>
        <v>5216700.8368317466</v>
      </c>
      <c r="U2265">
        <f t="shared" si="285"/>
        <v>6259711.6197169228</v>
      </c>
      <c r="V2265">
        <f t="shared" si="286"/>
        <v>11476412.456548668</v>
      </c>
      <c r="X2265">
        <f t="shared" si="287"/>
        <v>15559.338462490907</v>
      </c>
    </row>
    <row r="2266" spans="1:24" x14ac:dyDescent="0.25">
      <c r="A2266" s="1">
        <v>828</v>
      </c>
      <c r="B2266" s="2">
        <v>1999</v>
      </c>
      <c r="C2266" t="s">
        <v>8</v>
      </c>
      <c r="D2266" s="1">
        <v>5364</v>
      </c>
      <c r="E2266" s="1">
        <v>105</v>
      </c>
      <c r="F2266" s="1">
        <v>1.2026472779999999</v>
      </c>
      <c r="G2266" s="1">
        <v>657.48</v>
      </c>
      <c r="H2266" s="1">
        <v>670.28</v>
      </c>
      <c r="I2266">
        <v>83</v>
      </c>
      <c r="J2266">
        <v>42</v>
      </c>
      <c r="K2266">
        <v>0.33</v>
      </c>
      <c r="L2266">
        <v>0.66</v>
      </c>
      <c r="M2266">
        <f t="shared" si="280"/>
        <v>6450.9999991919994</v>
      </c>
      <c r="N2266">
        <f t="shared" si="281"/>
        <v>2128.8299997333597</v>
      </c>
      <c r="O2266">
        <f t="shared" si="282"/>
        <v>4257.6599994667195</v>
      </c>
      <c r="P2266">
        <v>27.498472449737587</v>
      </c>
      <c r="Q2266">
        <v>16.498215337821549</v>
      </c>
      <c r="R2266">
        <f t="shared" si="283"/>
        <v>58539.573097842665</v>
      </c>
      <c r="S2266">
        <f t="shared" si="283"/>
        <v>70243.791506431124</v>
      </c>
      <c r="T2266">
        <f t="shared" si="284"/>
        <v>6146655.1752734799</v>
      </c>
      <c r="U2266">
        <f t="shared" si="285"/>
        <v>7375598.1081752684</v>
      </c>
      <c r="V2266">
        <f t="shared" si="286"/>
        <v>13522253.283448748</v>
      </c>
      <c r="X2266">
        <f t="shared" si="287"/>
        <v>20566.790295444345</v>
      </c>
    </row>
    <row r="2267" spans="1:24" x14ac:dyDescent="0.25">
      <c r="A2267" s="1">
        <v>829</v>
      </c>
      <c r="B2267" s="2">
        <v>1999</v>
      </c>
      <c r="C2267" t="s">
        <v>8</v>
      </c>
      <c r="D2267" s="1">
        <v>4282</v>
      </c>
      <c r="E2267" s="1">
        <v>105</v>
      </c>
      <c r="F2267" s="1">
        <v>0.58430639900000003</v>
      </c>
      <c r="G2267" s="1">
        <v>617.65</v>
      </c>
      <c r="H2267" s="1">
        <v>627.14</v>
      </c>
      <c r="I2267">
        <v>83</v>
      </c>
      <c r="J2267">
        <v>42</v>
      </c>
      <c r="K2267">
        <v>0.33</v>
      </c>
      <c r="L2267">
        <v>0.66</v>
      </c>
      <c r="M2267">
        <f t="shared" si="280"/>
        <v>2502.000000518</v>
      </c>
      <c r="N2267">
        <f t="shared" si="281"/>
        <v>825.66000017094007</v>
      </c>
      <c r="O2267">
        <f t="shared" si="282"/>
        <v>1651.3200003418801</v>
      </c>
      <c r="P2267">
        <v>27.498472449737587</v>
      </c>
      <c r="Q2267">
        <v>16.498215337821549</v>
      </c>
      <c r="R2267">
        <f t="shared" si="283"/>
        <v>22704.388767550929</v>
      </c>
      <c r="S2267">
        <f t="shared" si="283"/>
        <v>27243.832957291892</v>
      </c>
      <c r="T2267">
        <f t="shared" si="284"/>
        <v>2383960.8205928477</v>
      </c>
      <c r="U2267">
        <f t="shared" si="285"/>
        <v>2860602.4605156486</v>
      </c>
      <c r="V2267">
        <f t="shared" si="286"/>
        <v>5244563.2811084967</v>
      </c>
      <c r="X2267">
        <f t="shared" si="287"/>
        <v>8491.157259141095</v>
      </c>
    </row>
    <row r="2268" spans="1:24" x14ac:dyDescent="0.25">
      <c r="A2268" s="1">
        <v>830</v>
      </c>
      <c r="B2268" s="2">
        <v>1999</v>
      </c>
      <c r="C2268" t="s">
        <v>8</v>
      </c>
      <c r="D2268" s="1">
        <v>2983</v>
      </c>
      <c r="E2268" s="1">
        <v>105</v>
      </c>
      <c r="F2268" s="1">
        <v>1.038887026</v>
      </c>
      <c r="G2268" s="1">
        <v>784.41</v>
      </c>
      <c r="H2268" s="1">
        <v>788.71</v>
      </c>
      <c r="I2268">
        <v>83</v>
      </c>
      <c r="J2268">
        <v>42</v>
      </c>
      <c r="K2268">
        <v>0.33</v>
      </c>
      <c r="L2268">
        <v>0.66</v>
      </c>
      <c r="M2268">
        <f t="shared" si="280"/>
        <v>3098.9999985580002</v>
      </c>
      <c r="N2268">
        <f t="shared" si="281"/>
        <v>1022.6699995241402</v>
      </c>
      <c r="O2268">
        <f t="shared" si="282"/>
        <v>2045.3399990482803</v>
      </c>
      <c r="P2268">
        <v>27.498472449737587</v>
      </c>
      <c r="Q2268">
        <v>16.498215337821549</v>
      </c>
      <c r="R2268">
        <f t="shared" si="283"/>
        <v>28121.86280708772</v>
      </c>
      <c r="S2268">
        <f t="shared" si="283"/>
        <v>33744.459743358253</v>
      </c>
      <c r="T2268">
        <f t="shared" si="284"/>
        <v>2952795.5947442106</v>
      </c>
      <c r="U2268">
        <f t="shared" si="285"/>
        <v>3543168.2730526165</v>
      </c>
      <c r="V2268">
        <f t="shared" si="286"/>
        <v>6495963.8677968271</v>
      </c>
      <c r="X2268">
        <f t="shared" si="287"/>
        <v>8281.3373972754398</v>
      </c>
    </row>
    <row r="2269" spans="1:24" x14ac:dyDescent="0.25">
      <c r="A2269" s="1">
        <v>831</v>
      </c>
      <c r="B2269" s="2">
        <v>1999</v>
      </c>
      <c r="C2269" t="s">
        <v>8</v>
      </c>
      <c r="D2269" s="1">
        <v>6063</v>
      </c>
      <c r="E2269" s="1">
        <v>105</v>
      </c>
      <c r="F2269" s="1">
        <v>1.366320303</v>
      </c>
      <c r="G2269" s="1">
        <v>1126.02</v>
      </c>
      <c r="H2269" s="1">
        <v>1132.6199999999999</v>
      </c>
      <c r="I2269">
        <v>83</v>
      </c>
      <c r="J2269">
        <v>42</v>
      </c>
      <c r="K2269">
        <v>0.33</v>
      </c>
      <c r="L2269">
        <v>0.66</v>
      </c>
      <c r="M2269">
        <f t="shared" si="280"/>
        <v>8283.9999970890003</v>
      </c>
      <c r="N2269">
        <f t="shared" si="281"/>
        <v>2733.7199990393701</v>
      </c>
      <c r="O2269">
        <f t="shared" si="282"/>
        <v>5467.4399980787402</v>
      </c>
      <c r="P2269">
        <v>27.498472449737587</v>
      </c>
      <c r="Q2269">
        <v>16.498215337821549</v>
      </c>
      <c r="R2269">
        <f t="shared" si="283"/>
        <v>75173.124078880777</v>
      </c>
      <c r="S2269">
        <f t="shared" si="283"/>
        <v>90203.002434921684</v>
      </c>
      <c r="T2269">
        <f t="shared" si="284"/>
        <v>7893178.0282824812</v>
      </c>
      <c r="U2269">
        <f t="shared" si="285"/>
        <v>9471315.2556667775</v>
      </c>
      <c r="V2269">
        <f t="shared" si="286"/>
        <v>17364493.28394926</v>
      </c>
      <c r="X2269">
        <f t="shared" si="287"/>
        <v>15421.123322808884</v>
      </c>
    </row>
    <row r="2270" spans="1:24" x14ac:dyDescent="0.25">
      <c r="A2270" s="1">
        <v>833</v>
      </c>
      <c r="B2270" s="2">
        <v>1999</v>
      </c>
      <c r="C2270" t="s">
        <v>8</v>
      </c>
      <c r="D2270" s="1">
        <v>8805</v>
      </c>
      <c r="E2270" s="1">
        <v>105</v>
      </c>
      <c r="F2270" s="1">
        <v>1.02169222</v>
      </c>
      <c r="G2270" s="1">
        <v>920.74</v>
      </c>
      <c r="H2270" s="1">
        <v>931.54</v>
      </c>
      <c r="I2270">
        <v>83</v>
      </c>
      <c r="J2270">
        <v>42</v>
      </c>
      <c r="K2270">
        <v>0.33</v>
      </c>
      <c r="L2270">
        <v>0.66</v>
      </c>
      <c r="M2270">
        <f t="shared" si="280"/>
        <v>8995.9999970999997</v>
      </c>
      <c r="N2270">
        <f t="shared" si="281"/>
        <v>2968.679999043</v>
      </c>
      <c r="O2270">
        <f t="shared" si="282"/>
        <v>5937.3599980859999</v>
      </c>
      <c r="P2270">
        <v>27.498472449737587</v>
      </c>
      <c r="Q2270">
        <v>16.498215337821549</v>
      </c>
      <c r="R2270">
        <f t="shared" si="283"/>
        <v>81634.165165770944</v>
      </c>
      <c r="S2270">
        <f t="shared" si="283"/>
        <v>97955.843786590558</v>
      </c>
      <c r="T2270">
        <f t="shared" si="284"/>
        <v>8571587.3424059488</v>
      </c>
      <c r="U2270">
        <f t="shared" si="285"/>
        <v>10285363.597592009</v>
      </c>
      <c r="V2270">
        <f t="shared" si="286"/>
        <v>18856950.939997956</v>
      </c>
      <c r="X2270">
        <f t="shared" si="287"/>
        <v>20480.212589871142</v>
      </c>
    </row>
    <row r="2271" spans="1:24" x14ac:dyDescent="0.25">
      <c r="A2271" s="1">
        <v>834</v>
      </c>
      <c r="B2271" s="2">
        <v>1999</v>
      </c>
      <c r="C2271" t="s">
        <v>8</v>
      </c>
      <c r="D2271" s="1">
        <v>11222</v>
      </c>
      <c r="E2271" s="1">
        <v>105</v>
      </c>
      <c r="F2271" s="1">
        <v>1.9417216180000001</v>
      </c>
      <c r="G2271" s="1">
        <v>2912.57</v>
      </c>
      <c r="H2271" s="1">
        <v>2929.17</v>
      </c>
      <c r="I2271">
        <v>83</v>
      </c>
      <c r="J2271">
        <v>42</v>
      </c>
      <c r="K2271">
        <v>0.33</v>
      </c>
      <c r="L2271">
        <v>0.66</v>
      </c>
      <c r="M2271">
        <f t="shared" si="280"/>
        <v>21789.999997196002</v>
      </c>
      <c r="N2271">
        <f t="shared" si="281"/>
        <v>7190.6999990746808</v>
      </c>
      <c r="O2271">
        <f t="shared" si="282"/>
        <v>14381.399998149362</v>
      </c>
      <c r="P2271">
        <v>27.498472449737587</v>
      </c>
      <c r="Q2271">
        <v>16.498215337821549</v>
      </c>
      <c r="R2271">
        <f t="shared" si="283"/>
        <v>197733.2658188832</v>
      </c>
      <c r="S2271">
        <f t="shared" si="283"/>
        <v>237267.43402881458</v>
      </c>
      <c r="T2271">
        <f t="shared" si="284"/>
        <v>20761992.910982735</v>
      </c>
      <c r="U2271">
        <f t="shared" si="285"/>
        <v>24913080.573025532</v>
      </c>
      <c r="V2271">
        <f t="shared" si="286"/>
        <v>45675073.484008268</v>
      </c>
      <c r="X2271">
        <f t="shared" si="287"/>
        <v>15682.051756355475</v>
      </c>
    </row>
    <row r="2272" spans="1:24" x14ac:dyDescent="0.25">
      <c r="A2272" s="1">
        <v>901</v>
      </c>
      <c r="B2272" s="2">
        <v>1999</v>
      </c>
      <c r="C2272" t="s">
        <v>8</v>
      </c>
      <c r="D2272" s="1">
        <v>541</v>
      </c>
      <c r="E2272" s="1">
        <v>91</v>
      </c>
      <c r="F2272" s="1">
        <v>0.57116451000000001</v>
      </c>
      <c r="G2272" s="1">
        <v>171.43</v>
      </c>
      <c r="H2272" s="1">
        <v>175.25</v>
      </c>
      <c r="I2272">
        <v>83</v>
      </c>
      <c r="J2272">
        <v>42</v>
      </c>
      <c r="K2272">
        <v>0.33</v>
      </c>
      <c r="L2272">
        <v>0.66</v>
      </c>
      <c r="M2272">
        <f t="shared" si="280"/>
        <v>308.99999990999999</v>
      </c>
      <c r="N2272">
        <f t="shared" si="281"/>
        <v>101.96999997029999</v>
      </c>
      <c r="O2272">
        <f t="shared" si="282"/>
        <v>203.93999994059999</v>
      </c>
      <c r="P2272">
        <v>27.498472449737587</v>
      </c>
      <c r="Q2272">
        <v>16.498215337821549</v>
      </c>
      <c r="R2272">
        <f t="shared" si="283"/>
        <v>2804.0192348830369</v>
      </c>
      <c r="S2272">
        <f t="shared" si="283"/>
        <v>3364.6460350153325</v>
      </c>
      <c r="T2272">
        <f t="shared" si="284"/>
        <v>255165.75037435637</v>
      </c>
      <c r="U2272">
        <f t="shared" si="285"/>
        <v>306182.78918639524</v>
      </c>
      <c r="V2272">
        <f t="shared" si="286"/>
        <v>561348.53956075164</v>
      </c>
      <c r="X2272">
        <f t="shared" si="287"/>
        <v>3274.5058598888854</v>
      </c>
    </row>
    <row r="2273" spans="1:24" x14ac:dyDescent="0.25">
      <c r="A2273" s="1">
        <v>904</v>
      </c>
      <c r="B2273" s="2">
        <v>1999</v>
      </c>
      <c r="C2273" t="s">
        <v>8</v>
      </c>
      <c r="D2273" s="1">
        <v>1549</v>
      </c>
      <c r="E2273" s="1">
        <v>91</v>
      </c>
      <c r="F2273" s="1">
        <v>0.56552614599999995</v>
      </c>
      <c r="G2273" s="1">
        <v>254.04</v>
      </c>
      <c r="H2273" s="1">
        <v>273.52999999999997</v>
      </c>
      <c r="I2273">
        <v>83</v>
      </c>
      <c r="J2273">
        <v>42</v>
      </c>
      <c r="K2273">
        <v>0.33</v>
      </c>
      <c r="L2273">
        <v>0.66</v>
      </c>
      <c r="M2273">
        <f t="shared" si="280"/>
        <v>876.00000015399996</v>
      </c>
      <c r="N2273">
        <f t="shared" si="281"/>
        <v>289.08000005081999</v>
      </c>
      <c r="O2273">
        <f t="shared" si="282"/>
        <v>578.16000010163998</v>
      </c>
      <c r="P2273">
        <v>27.498472449737587</v>
      </c>
      <c r="Q2273">
        <v>16.498215337821549</v>
      </c>
      <c r="R2273">
        <f t="shared" si="283"/>
        <v>7949.2584171676135</v>
      </c>
      <c r="S2273">
        <f t="shared" si="283"/>
        <v>9538.6081813917845</v>
      </c>
      <c r="T2273">
        <f t="shared" si="284"/>
        <v>723382.51596225286</v>
      </c>
      <c r="U2273">
        <f t="shared" si="285"/>
        <v>868013.34450665233</v>
      </c>
      <c r="V2273">
        <f t="shared" si="286"/>
        <v>1591395.8604689052</v>
      </c>
      <c r="X2273">
        <f t="shared" si="287"/>
        <v>6264.3515212915499</v>
      </c>
    </row>
    <row r="2274" spans="1:24" x14ac:dyDescent="0.25">
      <c r="A2274" s="1">
        <v>906</v>
      </c>
      <c r="B2274" s="2">
        <v>1999</v>
      </c>
      <c r="C2274" t="s">
        <v>8</v>
      </c>
      <c r="D2274" s="1">
        <v>0</v>
      </c>
      <c r="E2274" s="1">
        <v>91</v>
      </c>
      <c r="F2274" s="1">
        <v>1</v>
      </c>
      <c r="G2274" s="1">
        <v>235.13</v>
      </c>
      <c r="H2274" s="1">
        <v>253.79</v>
      </c>
      <c r="I2274">
        <v>83</v>
      </c>
      <c r="J2274">
        <v>42</v>
      </c>
      <c r="K2274">
        <v>0.33</v>
      </c>
      <c r="L2274">
        <v>0.66</v>
      </c>
      <c r="M2274">
        <f t="shared" si="280"/>
        <v>0</v>
      </c>
      <c r="N2274">
        <f t="shared" si="281"/>
        <v>0</v>
      </c>
      <c r="O2274">
        <f t="shared" si="282"/>
        <v>0</v>
      </c>
      <c r="P2274">
        <v>27.498472449737587</v>
      </c>
      <c r="Q2274">
        <v>16.498215337821549</v>
      </c>
      <c r="R2274">
        <f t="shared" si="283"/>
        <v>0</v>
      </c>
      <c r="S2274">
        <f t="shared" si="283"/>
        <v>0</v>
      </c>
      <c r="T2274">
        <f t="shared" si="284"/>
        <v>0</v>
      </c>
      <c r="U2274">
        <f t="shared" si="285"/>
        <v>0</v>
      </c>
      <c r="V2274">
        <f t="shared" si="286"/>
        <v>0</v>
      </c>
      <c r="X2274">
        <f t="shared" si="287"/>
        <v>0</v>
      </c>
    </row>
    <row r="2275" spans="1:24" x14ac:dyDescent="0.25">
      <c r="A2275" s="1">
        <v>911</v>
      </c>
      <c r="B2275" s="2">
        <v>1999</v>
      </c>
      <c r="C2275" t="s">
        <v>8</v>
      </c>
      <c r="D2275" s="1">
        <v>332</v>
      </c>
      <c r="E2275" s="1">
        <v>91</v>
      </c>
      <c r="F2275" s="1">
        <v>1.5963855419999999</v>
      </c>
      <c r="G2275" s="1">
        <v>308.83999999999997</v>
      </c>
      <c r="H2275" s="1">
        <v>314.64</v>
      </c>
      <c r="I2275">
        <v>83</v>
      </c>
      <c r="J2275">
        <v>42</v>
      </c>
      <c r="K2275">
        <v>0.33</v>
      </c>
      <c r="L2275">
        <v>0.66</v>
      </c>
      <c r="M2275">
        <f t="shared" si="280"/>
        <v>529.99999994400002</v>
      </c>
      <c r="N2275">
        <f t="shared" si="281"/>
        <v>174.89999998152001</v>
      </c>
      <c r="O2275">
        <f t="shared" si="282"/>
        <v>349.79999996304002</v>
      </c>
      <c r="P2275">
        <v>27.498472449737587</v>
      </c>
      <c r="Q2275">
        <v>16.498215337821549</v>
      </c>
      <c r="R2275">
        <f t="shared" si="283"/>
        <v>4809.4828309509321</v>
      </c>
      <c r="S2275">
        <f t="shared" si="283"/>
        <v>5771.0757245602044</v>
      </c>
      <c r="T2275">
        <f t="shared" si="284"/>
        <v>437662.93761653482</v>
      </c>
      <c r="U2275">
        <f t="shared" si="285"/>
        <v>525167.89093497861</v>
      </c>
      <c r="V2275">
        <f t="shared" si="286"/>
        <v>962830.82855151338</v>
      </c>
      <c r="X2275">
        <f t="shared" si="287"/>
        <v>3117.5716505359196</v>
      </c>
    </row>
    <row r="2276" spans="1:24" x14ac:dyDescent="0.25">
      <c r="A2276" s="1">
        <v>912</v>
      </c>
      <c r="B2276" s="2">
        <v>1999</v>
      </c>
      <c r="C2276" t="s">
        <v>8</v>
      </c>
      <c r="D2276" s="1">
        <v>1232</v>
      </c>
      <c r="E2276" s="1">
        <v>91</v>
      </c>
      <c r="F2276" s="1">
        <v>1.063311688</v>
      </c>
      <c r="G2276" s="1">
        <v>318.60000000000002</v>
      </c>
      <c r="H2276" s="1">
        <v>321.7</v>
      </c>
      <c r="I2276">
        <v>83</v>
      </c>
      <c r="J2276">
        <v>42</v>
      </c>
      <c r="K2276">
        <v>0.33</v>
      </c>
      <c r="L2276">
        <v>0.66</v>
      </c>
      <c r="M2276">
        <f t="shared" si="280"/>
        <v>1309.999999616</v>
      </c>
      <c r="N2276">
        <f t="shared" si="281"/>
        <v>432.29999987328</v>
      </c>
      <c r="O2276">
        <f t="shared" si="282"/>
        <v>864.59999974656</v>
      </c>
      <c r="P2276">
        <v>27.498472449737587</v>
      </c>
      <c r="Q2276">
        <v>16.498215337821549</v>
      </c>
      <c r="R2276">
        <f t="shared" si="283"/>
        <v>11887.589636536952</v>
      </c>
      <c r="S2276">
        <f t="shared" si="283"/>
        <v>14264.356976899204</v>
      </c>
      <c r="T2276">
        <f t="shared" si="284"/>
        <v>1081770.6569248626</v>
      </c>
      <c r="U2276">
        <f t="shared" si="285"/>
        <v>1298056.4848978275</v>
      </c>
      <c r="V2276">
        <f t="shared" si="286"/>
        <v>2379827.1418226901</v>
      </c>
      <c r="X2276">
        <f t="shared" si="287"/>
        <v>7469.6394909688952</v>
      </c>
    </row>
    <row r="2277" spans="1:24" x14ac:dyDescent="0.25">
      <c r="A2277" s="1">
        <v>914</v>
      </c>
      <c r="B2277" s="2">
        <v>1999</v>
      </c>
      <c r="C2277" t="s">
        <v>8</v>
      </c>
      <c r="D2277" s="1">
        <v>912</v>
      </c>
      <c r="E2277" s="1">
        <v>91</v>
      </c>
      <c r="F2277" s="1">
        <v>0.32346491199999999</v>
      </c>
      <c r="G2277" s="1">
        <v>198.56</v>
      </c>
      <c r="H2277" s="1">
        <v>204.47</v>
      </c>
      <c r="I2277">
        <v>83</v>
      </c>
      <c r="J2277">
        <v>42</v>
      </c>
      <c r="K2277">
        <v>0.33</v>
      </c>
      <c r="L2277">
        <v>0.66</v>
      </c>
      <c r="M2277">
        <f t="shared" si="280"/>
        <v>294.99999974399998</v>
      </c>
      <c r="N2277">
        <f t="shared" si="281"/>
        <v>97.349999915520002</v>
      </c>
      <c r="O2277">
        <f t="shared" si="282"/>
        <v>194.69999983104</v>
      </c>
      <c r="P2277">
        <v>27.498472449737587</v>
      </c>
      <c r="Q2277">
        <v>16.498215337821549</v>
      </c>
      <c r="R2277">
        <f t="shared" si="283"/>
        <v>2676.976290658883</v>
      </c>
      <c r="S2277">
        <f t="shared" si="283"/>
        <v>3212.2025234863172</v>
      </c>
      <c r="T2277">
        <f t="shared" si="284"/>
        <v>243604.84244995835</v>
      </c>
      <c r="U2277">
        <f t="shared" si="285"/>
        <v>292310.42963725486</v>
      </c>
      <c r="V2277">
        <f t="shared" si="286"/>
        <v>535915.27208721323</v>
      </c>
      <c r="X2277">
        <f t="shared" si="287"/>
        <v>2699.0092268695266</v>
      </c>
    </row>
    <row r="2278" spans="1:24" x14ac:dyDescent="0.25">
      <c r="A2278" s="1">
        <v>919</v>
      </c>
      <c r="B2278" s="2">
        <v>1999</v>
      </c>
      <c r="C2278" t="s">
        <v>8</v>
      </c>
      <c r="D2278" s="1">
        <v>2953</v>
      </c>
      <c r="E2278" s="1">
        <v>91</v>
      </c>
      <c r="F2278" s="1">
        <v>0.60819505600000001</v>
      </c>
      <c r="G2278" s="1">
        <v>601.9</v>
      </c>
      <c r="H2278" s="1">
        <v>608.79999999999995</v>
      </c>
      <c r="I2278">
        <v>83</v>
      </c>
      <c r="J2278">
        <v>42</v>
      </c>
      <c r="K2278">
        <v>0.33</v>
      </c>
      <c r="L2278">
        <v>0.66</v>
      </c>
      <c r="M2278">
        <f t="shared" si="280"/>
        <v>1796.000000368</v>
      </c>
      <c r="N2278">
        <f t="shared" si="281"/>
        <v>592.68000012144</v>
      </c>
      <c r="O2278">
        <f t="shared" si="282"/>
        <v>1185.36000024288</v>
      </c>
      <c r="P2278">
        <v>27.498472449737587</v>
      </c>
      <c r="Q2278">
        <v>16.498215337821549</v>
      </c>
      <c r="R2278">
        <f t="shared" si="283"/>
        <v>16297.794654849888</v>
      </c>
      <c r="S2278">
        <f t="shared" si="283"/>
        <v>19556.324536847238</v>
      </c>
      <c r="T2278">
        <f t="shared" si="284"/>
        <v>1483099.3135913399</v>
      </c>
      <c r="U2278">
        <f t="shared" si="285"/>
        <v>1779625.5328530986</v>
      </c>
      <c r="V2278">
        <f t="shared" si="286"/>
        <v>3262724.8464444382</v>
      </c>
      <c r="X2278">
        <f t="shared" si="287"/>
        <v>5420.7091650514012</v>
      </c>
    </row>
    <row r="2279" spans="1:24" x14ac:dyDescent="0.25">
      <c r="A2279" s="1">
        <v>926</v>
      </c>
      <c r="B2279" s="2">
        <v>1999</v>
      </c>
      <c r="C2279" t="s">
        <v>8</v>
      </c>
      <c r="D2279" s="1">
        <v>689</v>
      </c>
      <c r="E2279" s="1">
        <v>91</v>
      </c>
      <c r="F2279" s="1">
        <v>0.82873730000000001</v>
      </c>
      <c r="G2279" s="1">
        <v>167.62</v>
      </c>
      <c r="H2279" s="1">
        <v>174.46</v>
      </c>
      <c r="I2279">
        <v>83</v>
      </c>
      <c r="J2279">
        <v>42</v>
      </c>
      <c r="K2279">
        <v>0.33</v>
      </c>
      <c r="L2279">
        <v>0.66</v>
      </c>
      <c r="M2279">
        <f t="shared" si="280"/>
        <v>570.99999969999999</v>
      </c>
      <c r="N2279">
        <f t="shared" si="281"/>
        <v>188.429999901</v>
      </c>
      <c r="O2279">
        <f t="shared" si="282"/>
        <v>376.859999802</v>
      </c>
      <c r="P2279">
        <v>27.498472449737587</v>
      </c>
      <c r="Q2279">
        <v>16.498215337821549</v>
      </c>
      <c r="R2279">
        <f t="shared" si="283"/>
        <v>5181.5371609817048</v>
      </c>
      <c r="S2279">
        <f t="shared" si="283"/>
        <v>6217.5174289447823</v>
      </c>
      <c r="T2279">
        <f t="shared" si="284"/>
        <v>471519.88164933515</v>
      </c>
      <c r="U2279">
        <f t="shared" si="285"/>
        <v>565794.08603397524</v>
      </c>
      <c r="V2279">
        <f t="shared" si="286"/>
        <v>1037313.9676833104</v>
      </c>
      <c r="X2279">
        <f t="shared" si="287"/>
        <v>6188.4856680784533</v>
      </c>
    </row>
    <row r="2280" spans="1:24" x14ac:dyDescent="0.25">
      <c r="A2280" s="1">
        <v>928</v>
      </c>
      <c r="B2280" s="2">
        <v>1999</v>
      </c>
      <c r="C2280" t="s">
        <v>8</v>
      </c>
      <c r="D2280" s="1">
        <v>1892</v>
      </c>
      <c r="E2280" s="1">
        <v>91</v>
      </c>
      <c r="F2280" s="1">
        <v>1.3446088789999999</v>
      </c>
      <c r="G2280" s="1">
        <v>621.70000000000005</v>
      </c>
      <c r="H2280" s="1">
        <v>632.70000000000005</v>
      </c>
      <c r="I2280">
        <v>83</v>
      </c>
      <c r="J2280">
        <v>42</v>
      </c>
      <c r="K2280">
        <v>0.33</v>
      </c>
      <c r="L2280">
        <v>0.66</v>
      </c>
      <c r="M2280">
        <f t="shared" si="280"/>
        <v>2543.9999990679999</v>
      </c>
      <c r="N2280">
        <f t="shared" si="281"/>
        <v>839.51999969244002</v>
      </c>
      <c r="O2280">
        <f t="shared" si="282"/>
        <v>1679.03999938488</v>
      </c>
      <c r="P2280">
        <v>27.498472449737587</v>
      </c>
      <c r="Q2280">
        <v>16.498215337821549</v>
      </c>
      <c r="R2280">
        <f t="shared" si="283"/>
        <v>23085.517582546268</v>
      </c>
      <c r="S2280">
        <f t="shared" si="283"/>
        <v>27701.16347066751</v>
      </c>
      <c r="T2280">
        <f t="shared" si="284"/>
        <v>2100782.1000117105</v>
      </c>
      <c r="U2280">
        <f t="shared" si="285"/>
        <v>2520805.8758307435</v>
      </c>
      <c r="V2280">
        <f t="shared" si="286"/>
        <v>4621587.9758424535</v>
      </c>
      <c r="X2280">
        <f t="shared" si="287"/>
        <v>7433.7911787718404</v>
      </c>
    </row>
    <row r="2281" spans="1:24" x14ac:dyDescent="0.25">
      <c r="A2281" s="1">
        <v>929</v>
      </c>
      <c r="B2281" s="2">
        <v>1999</v>
      </c>
      <c r="C2281" t="s">
        <v>8</v>
      </c>
      <c r="D2281" s="1">
        <v>5020</v>
      </c>
      <c r="E2281" s="1">
        <v>91</v>
      </c>
      <c r="F2281" s="1">
        <v>1.0460159360000001</v>
      </c>
      <c r="G2281" s="1">
        <v>1079.8699999999999</v>
      </c>
      <c r="H2281" s="1">
        <v>1088.77</v>
      </c>
      <c r="I2281">
        <v>83</v>
      </c>
      <c r="J2281">
        <v>42</v>
      </c>
      <c r="K2281">
        <v>0.33</v>
      </c>
      <c r="L2281">
        <v>0.66</v>
      </c>
      <c r="M2281">
        <f t="shared" si="280"/>
        <v>5250.9999987200008</v>
      </c>
      <c r="N2281">
        <f t="shared" si="281"/>
        <v>1732.8299995776003</v>
      </c>
      <c r="O2281">
        <f t="shared" si="282"/>
        <v>3465.6599991552007</v>
      </c>
      <c r="P2281">
        <v>27.498472449737587</v>
      </c>
      <c r="Q2281">
        <v>16.498215337821549</v>
      </c>
      <c r="R2281">
        <f t="shared" si="283"/>
        <v>47650.178003463436</v>
      </c>
      <c r="S2281">
        <f t="shared" si="283"/>
        <v>57177.204953736946</v>
      </c>
      <c r="T2281">
        <f t="shared" si="284"/>
        <v>4336166.1983151725</v>
      </c>
      <c r="U2281">
        <f t="shared" si="285"/>
        <v>5203125.6507900618</v>
      </c>
      <c r="V2281">
        <f t="shared" si="286"/>
        <v>9539291.8491052352</v>
      </c>
      <c r="X2281">
        <f t="shared" si="287"/>
        <v>8833.7409587313614</v>
      </c>
    </row>
    <row r="2282" spans="1:24" x14ac:dyDescent="0.25">
      <c r="A2282" s="1">
        <v>935</v>
      </c>
      <c r="B2282" s="2">
        <v>1999</v>
      </c>
      <c r="C2282" t="s">
        <v>8</v>
      </c>
      <c r="D2282" s="1">
        <v>187</v>
      </c>
      <c r="E2282" s="1">
        <v>91</v>
      </c>
      <c r="F2282" s="1">
        <v>2.6791443849999999</v>
      </c>
      <c r="G2282" s="1">
        <v>242.48</v>
      </c>
      <c r="H2282" s="1">
        <v>246.18</v>
      </c>
      <c r="I2282">
        <v>83</v>
      </c>
      <c r="J2282">
        <v>42</v>
      </c>
      <c r="K2282">
        <v>0.33</v>
      </c>
      <c r="L2282">
        <v>0.66</v>
      </c>
      <c r="M2282">
        <f t="shared" si="280"/>
        <v>500.999999995</v>
      </c>
      <c r="N2282">
        <f t="shared" si="281"/>
        <v>165.32999999835002</v>
      </c>
      <c r="O2282">
        <f t="shared" si="282"/>
        <v>330.65999999670004</v>
      </c>
      <c r="P2282">
        <v>27.498472449737587</v>
      </c>
      <c r="Q2282">
        <v>16.498215337821549</v>
      </c>
      <c r="R2282">
        <f t="shared" si="283"/>
        <v>4546.3224500697434</v>
      </c>
      <c r="S2282">
        <f t="shared" si="283"/>
        <v>5455.2998835496301</v>
      </c>
      <c r="T2282">
        <f t="shared" si="284"/>
        <v>413715.34295634663</v>
      </c>
      <c r="U2282">
        <f t="shared" si="285"/>
        <v>496432.28940301633</v>
      </c>
      <c r="V2282">
        <f t="shared" si="286"/>
        <v>910147.63235936291</v>
      </c>
      <c r="X2282">
        <f t="shared" si="287"/>
        <v>3753.4956794760928</v>
      </c>
    </row>
    <row r="2283" spans="1:24" x14ac:dyDescent="0.25">
      <c r="A2283" s="1">
        <v>937</v>
      </c>
      <c r="B2283" s="2">
        <v>1999</v>
      </c>
      <c r="C2283" t="s">
        <v>8</v>
      </c>
      <c r="D2283" s="1">
        <v>3856</v>
      </c>
      <c r="E2283" s="1">
        <v>91</v>
      </c>
      <c r="F2283" s="1">
        <v>0.52256224100000004</v>
      </c>
      <c r="G2283" s="1">
        <v>519.52</v>
      </c>
      <c r="H2283" s="1">
        <v>529.41999999999996</v>
      </c>
      <c r="I2283">
        <v>83</v>
      </c>
      <c r="J2283">
        <v>42</v>
      </c>
      <c r="K2283">
        <v>0.33</v>
      </c>
      <c r="L2283">
        <v>0.66</v>
      </c>
      <c r="M2283">
        <f t="shared" si="280"/>
        <v>2015.0000012960002</v>
      </c>
      <c r="N2283">
        <f t="shared" si="281"/>
        <v>664.95000042768004</v>
      </c>
      <c r="O2283">
        <f t="shared" si="282"/>
        <v>1329.9000008553601</v>
      </c>
      <c r="P2283">
        <v>27.498472449737587</v>
      </c>
      <c r="Q2283">
        <v>16.498215337821549</v>
      </c>
      <c r="R2283">
        <f t="shared" si="283"/>
        <v>18285.109267213556</v>
      </c>
      <c r="S2283">
        <f t="shared" si="283"/>
        <v>21940.976591880793</v>
      </c>
      <c r="T2283">
        <f t="shared" si="284"/>
        <v>1663944.9433164336</v>
      </c>
      <c r="U2283">
        <f t="shared" si="285"/>
        <v>1996628.8698611523</v>
      </c>
      <c r="V2283">
        <f t="shared" si="286"/>
        <v>3660573.8131775856</v>
      </c>
      <c r="X2283">
        <f t="shared" si="287"/>
        <v>7046.0690891160793</v>
      </c>
    </row>
    <row r="2284" spans="1:24" x14ac:dyDescent="0.25">
      <c r="A2284" s="1">
        <v>938</v>
      </c>
      <c r="B2284" s="2">
        <v>1999</v>
      </c>
      <c r="C2284" t="s">
        <v>8</v>
      </c>
      <c r="D2284" s="1">
        <v>6655</v>
      </c>
      <c r="E2284" s="1">
        <v>91</v>
      </c>
      <c r="F2284" s="1">
        <v>1.8057099919999999</v>
      </c>
      <c r="G2284" s="1">
        <v>1178.77</v>
      </c>
      <c r="H2284" s="1">
        <v>1186.27</v>
      </c>
      <c r="I2284">
        <v>83</v>
      </c>
      <c r="J2284">
        <v>42</v>
      </c>
      <c r="K2284">
        <v>0.33</v>
      </c>
      <c r="L2284">
        <v>0.66</v>
      </c>
      <c r="M2284">
        <f t="shared" si="280"/>
        <v>12016.99999676</v>
      </c>
      <c r="N2284">
        <f t="shared" si="281"/>
        <v>3965.6099989308</v>
      </c>
      <c r="O2284">
        <f t="shared" si="282"/>
        <v>7931.2199978615999</v>
      </c>
      <c r="P2284">
        <v>27.498472449737587</v>
      </c>
      <c r="Q2284">
        <v>16.498215337821549</v>
      </c>
      <c r="R2284">
        <f t="shared" si="283"/>
        <v>109048.21730200251</v>
      </c>
      <c r="S2284">
        <f t="shared" si="283"/>
        <v>130850.97541635724</v>
      </c>
      <c r="T2284">
        <f t="shared" si="284"/>
        <v>9923387.7744822279</v>
      </c>
      <c r="U2284">
        <f t="shared" si="285"/>
        <v>11907438.762888508</v>
      </c>
      <c r="V2284">
        <f t="shared" si="286"/>
        <v>21830826.537370734</v>
      </c>
      <c r="X2284">
        <f t="shared" si="287"/>
        <v>18520.005206588845</v>
      </c>
    </row>
    <row r="2285" spans="1:24" x14ac:dyDescent="0.25">
      <c r="A2285" s="1">
        <v>940</v>
      </c>
      <c r="B2285" s="2">
        <v>1999</v>
      </c>
      <c r="C2285" t="s">
        <v>8</v>
      </c>
      <c r="D2285" s="1">
        <v>10221</v>
      </c>
      <c r="E2285" s="1">
        <v>91</v>
      </c>
      <c r="F2285" s="1">
        <v>1.683983955</v>
      </c>
      <c r="G2285" s="1">
        <v>1160.72</v>
      </c>
      <c r="H2285" s="1">
        <v>1169.82</v>
      </c>
      <c r="I2285">
        <v>83</v>
      </c>
      <c r="J2285">
        <v>42</v>
      </c>
      <c r="K2285">
        <v>0.33</v>
      </c>
      <c r="L2285">
        <v>0.66</v>
      </c>
      <c r="M2285">
        <f t="shared" si="280"/>
        <v>17212.000004055</v>
      </c>
      <c r="N2285">
        <f t="shared" si="281"/>
        <v>5679.9600013381505</v>
      </c>
      <c r="O2285">
        <f t="shared" si="282"/>
        <v>11359.920002676301</v>
      </c>
      <c r="P2285">
        <v>27.498472449737587</v>
      </c>
      <c r="Q2285">
        <v>16.498215337821549</v>
      </c>
      <c r="R2285">
        <f t="shared" si="283"/>
        <v>156190.22361240859</v>
      </c>
      <c r="S2285">
        <f t="shared" si="283"/>
        <v>187418.40642457997</v>
      </c>
      <c r="T2285">
        <f t="shared" si="284"/>
        <v>14213310.348729182</v>
      </c>
      <c r="U2285">
        <f t="shared" si="285"/>
        <v>17055074.984636776</v>
      </c>
      <c r="V2285">
        <f t="shared" si="286"/>
        <v>31268385.333365958</v>
      </c>
      <c r="X2285">
        <f t="shared" si="287"/>
        <v>26938.783973194186</v>
      </c>
    </row>
    <row r="2286" spans="1:24" x14ac:dyDescent="0.25">
      <c r="A2286" s="1">
        <v>941</v>
      </c>
      <c r="B2286" s="2">
        <v>1999</v>
      </c>
      <c r="C2286" t="s">
        <v>8</v>
      </c>
      <c r="D2286" s="1">
        <v>2202</v>
      </c>
      <c r="E2286" s="1">
        <v>91</v>
      </c>
      <c r="F2286" s="1">
        <v>2.7406902820000001</v>
      </c>
      <c r="G2286" s="1">
        <v>1303.51</v>
      </c>
      <c r="H2286" s="1">
        <v>1305.4100000000001</v>
      </c>
      <c r="I2286">
        <v>83</v>
      </c>
      <c r="J2286">
        <v>42</v>
      </c>
      <c r="K2286">
        <v>0.33</v>
      </c>
      <c r="L2286">
        <v>0.66</v>
      </c>
      <c r="M2286">
        <f t="shared" si="280"/>
        <v>6035.0000009639998</v>
      </c>
      <c r="N2286">
        <f t="shared" si="281"/>
        <v>1991.5500003181201</v>
      </c>
      <c r="O2286">
        <f t="shared" si="282"/>
        <v>3983.1000006362401</v>
      </c>
      <c r="P2286">
        <v>27.498472449737587</v>
      </c>
      <c r="Q2286">
        <v>16.498215337821549</v>
      </c>
      <c r="R2286">
        <f t="shared" si="283"/>
        <v>54764.58281602271</v>
      </c>
      <c r="S2286">
        <f t="shared" si="283"/>
        <v>65714.04152257384</v>
      </c>
      <c r="T2286">
        <f t="shared" si="284"/>
        <v>4983577.036258067</v>
      </c>
      <c r="U2286">
        <f t="shared" si="285"/>
        <v>5979977.7785542198</v>
      </c>
      <c r="V2286">
        <f t="shared" si="286"/>
        <v>10963554.814812288</v>
      </c>
      <c r="X2286">
        <f t="shared" si="287"/>
        <v>8410.7945583940964</v>
      </c>
    </row>
    <row r="2287" spans="1:24" x14ac:dyDescent="0.25">
      <c r="A2287" s="1">
        <v>1001</v>
      </c>
      <c r="B2287" s="2">
        <v>1999</v>
      </c>
      <c r="C2287" t="s">
        <v>8</v>
      </c>
      <c r="D2287" s="1">
        <v>556</v>
      </c>
      <c r="E2287" s="1">
        <v>120</v>
      </c>
      <c r="F2287" s="1">
        <v>9.3525179999999999E-2</v>
      </c>
      <c r="G2287" s="1">
        <v>251.81</v>
      </c>
      <c r="H2287" s="1">
        <v>260.07</v>
      </c>
      <c r="I2287">
        <v>83</v>
      </c>
      <c r="J2287">
        <v>42</v>
      </c>
      <c r="K2287">
        <v>0.33</v>
      </c>
      <c r="L2287">
        <v>0.66</v>
      </c>
      <c r="M2287">
        <f t="shared" si="280"/>
        <v>52.00000008</v>
      </c>
      <c r="N2287">
        <f t="shared" si="281"/>
        <v>17.160000026400002</v>
      </c>
      <c r="O2287">
        <f t="shared" si="282"/>
        <v>34.320000052800005</v>
      </c>
      <c r="P2287">
        <v>27.498472449737587</v>
      </c>
      <c r="Q2287">
        <v>16.498215337821549</v>
      </c>
      <c r="R2287">
        <f t="shared" si="283"/>
        <v>471.87378796345672</v>
      </c>
      <c r="S2287">
        <f t="shared" si="283"/>
        <v>566.21875126514135</v>
      </c>
      <c r="T2287">
        <f t="shared" si="284"/>
        <v>56624.854555614809</v>
      </c>
      <c r="U2287">
        <f t="shared" si="285"/>
        <v>67946.250151816959</v>
      </c>
      <c r="V2287">
        <f t="shared" si="286"/>
        <v>124571.10470743178</v>
      </c>
      <c r="X2287">
        <f t="shared" si="287"/>
        <v>494.70277076935696</v>
      </c>
    </row>
    <row r="2288" spans="1:24" x14ac:dyDescent="0.25">
      <c r="A2288" s="1">
        <v>1002</v>
      </c>
      <c r="B2288" s="2">
        <v>1999</v>
      </c>
      <c r="C2288" t="s">
        <v>8</v>
      </c>
      <c r="D2288" s="1">
        <v>1483</v>
      </c>
      <c r="E2288" s="1">
        <v>120</v>
      </c>
      <c r="F2288" s="1">
        <v>0.76601483500000001</v>
      </c>
      <c r="G2288" s="1">
        <v>196.73</v>
      </c>
      <c r="H2288" s="1">
        <v>208.41</v>
      </c>
      <c r="I2288">
        <v>83</v>
      </c>
      <c r="J2288">
        <v>42</v>
      </c>
      <c r="K2288">
        <v>0.33</v>
      </c>
      <c r="L2288">
        <v>0.66</v>
      </c>
      <c r="M2288">
        <f t="shared" si="280"/>
        <v>1136.000000305</v>
      </c>
      <c r="N2288">
        <f t="shared" si="281"/>
        <v>374.88000010065002</v>
      </c>
      <c r="O2288">
        <f t="shared" si="282"/>
        <v>749.76000020130004</v>
      </c>
      <c r="P2288">
        <v>27.498472449737587</v>
      </c>
      <c r="Q2288">
        <v>16.498215337821549</v>
      </c>
      <c r="R2288">
        <f t="shared" si="283"/>
        <v>10308.627354725348</v>
      </c>
      <c r="S2288">
        <f t="shared" si="283"/>
        <v>12369.701935006176</v>
      </c>
      <c r="T2288">
        <f t="shared" si="284"/>
        <v>1237035.2825670417</v>
      </c>
      <c r="U2288">
        <f t="shared" si="285"/>
        <v>1484364.2322007411</v>
      </c>
      <c r="V2288">
        <f t="shared" si="286"/>
        <v>2721399.5147677828</v>
      </c>
      <c r="X2288">
        <f t="shared" si="287"/>
        <v>13833.169901732237</v>
      </c>
    </row>
    <row r="2289" spans="1:24" x14ac:dyDescent="0.25">
      <c r="A2289" s="1">
        <v>1003</v>
      </c>
      <c r="B2289" s="2">
        <v>1999</v>
      </c>
      <c r="C2289" t="s">
        <v>8</v>
      </c>
      <c r="D2289" s="1">
        <v>5880</v>
      </c>
      <c r="E2289" s="1">
        <v>120</v>
      </c>
      <c r="F2289" s="1">
        <v>0.97517006799999995</v>
      </c>
      <c r="G2289" s="1">
        <v>219</v>
      </c>
      <c r="H2289" s="1">
        <v>250.88</v>
      </c>
      <c r="I2289">
        <v>83</v>
      </c>
      <c r="J2289">
        <v>42</v>
      </c>
      <c r="K2289">
        <v>0.33</v>
      </c>
      <c r="L2289">
        <v>0.66</v>
      </c>
      <c r="M2289">
        <f t="shared" si="280"/>
        <v>5733.9999998399999</v>
      </c>
      <c r="N2289">
        <f t="shared" si="281"/>
        <v>1892.2199999472</v>
      </c>
      <c r="O2289">
        <f t="shared" si="282"/>
        <v>3784.4399998944</v>
      </c>
      <c r="P2289">
        <v>27.498472449737587</v>
      </c>
      <c r="Q2289">
        <v>16.498215337821549</v>
      </c>
      <c r="R2289">
        <f t="shared" si="283"/>
        <v>52033.159537390537</v>
      </c>
      <c r="S2289">
        <f t="shared" si="283"/>
        <v>62436.506051323173</v>
      </c>
      <c r="T2289">
        <f t="shared" si="284"/>
        <v>6243979.1444868641</v>
      </c>
      <c r="U2289">
        <f t="shared" si="285"/>
        <v>7492380.726158781</v>
      </c>
      <c r="V2289">
        <f t="shared" si="286"/>
        <v>13736359.870645646</v>
      </c>
      <c r="X2289">
        <f t="shared" si="287"/>
        <v>62723.104432171902</v>
      </c>
    </row>
    <row r="2290" spans="1:24" x14ac:dyDescent="0.25">
      <c r="A2290" s="1">
        <v>1004</v>
      </c>
      <c r="B2290" s="2">
        <v>1999</v>
      </c>
      <c r="C2290" t="s">
        <v>8</v>
      </c>
      <c r="D2290" s="1">
        <v>5171</v>
      </c>
      <c r="E2290" s="1">
        <v>120</v>
      </c>
      <c r="F2290" s="1">
        <v>0.78727518900000004</v>
      </c>
      <c r="G2290" s="1">
        <v>467.01</v>
      </c>
      <c r="H2290" s="1">
        <v>479.9</v>
      </c>
      <c r="I2290">
        <v>83</v>
      </c>
      <c r="J2290">
        <v>42</v>
      </c>
      <c r="K2290">
        <v>0.33</v>
      </c>
      <c r="L2290">
        <v>0.66</v>
      </c>
      <c r="M2290">
        <f t="shared" si="280"/>
        <v>4071.000002319</v>
      </c>
      <c r="N2290">
        <f t="shared" si="281"/>
        <v>1343.4300007652701</v>
      </c>
      <c r="O2290">
        <f t="shared" si="282"/>
        <v>2686.8600015305401</v>
      </c>
      <c r="P2290">
        <v>27.498472449737587</v>
      </c>
      <c r="Q2290">
        <v>16.498215337821549</v>
      </c>
      <c r="R2290">
        <f t="shared" si="283"/>
        <v>36942.272864194725</v>
      </c>
      <c r="S2290">
        <f t="shared" si="283"/>
        <v>44328.394887830385</v>
      </c>
      <c r="T2290">
        <f t="shared" si="284"/>
        <v>4433072.7437033672</v>
      </c>
      <c r="U2290">
        <f t="shared" si="285"/>
        <v>5319407.3865396464</v>
      </c>
      <c r="V2290">
        <f t="shared" si="286"/>
        <v>9752480.1302430145</v>
      </c>
      <c r="X2290">
        <f t="shared" si="287"/>
        <v>20882.80792754548</v>
      </c>
    </row>
    <row r="2291" spans="1:24" x14ac:dyDescent="0.25">
      <c r="A2291" s="1">
        <v>1014</v>
      </c>
      <c r="B2291" s="2">
        <v>1999</v>
      </c>
      <c r="C2291" t="s">
        <v>8</v>
      </c>
      <c r="D2291" s="1">
        <v>236</v>
      </c>
      <c r="E2291" s="1">
        <v>120</v>
      </c>
      <c r="F2291" s="1">
        <v>1.703389831</v>
      </c>
      <c r="G2291" s="1">
        <v>352.1</v>
      </c>
      <c r="H2291" s="1">
        <v>364.56</v>
      </c>
      <c r="I2291">
        <v>83</v>
      </c>
      <c r="J2291">
        <v>42</v>
      </c>
      <c r="K2291">
        <v>0.33</v>
      </c>
      <c r="L2291">
        <v>0.66</v>
      </c>
      <c r="M2291">
        <f t="shared" si="280"/>
        <v>402.00000011599997</v>
      </c>
      <c r="N2291">
        <f t="shared" si="281"/>
        <v>132.66000003828</v>
      </c>
      <c r="O2291">
        <f t="shared" si="282"/>
        <v>265.32000007656001</v>
      </c>
      <c r="P2291">
        <v>27.498472449737587</v>
      </c>
      <c r="Q2291">
        <v>16.498215337821549</v>
      </c>
      <c r="R2291">
        <f t="shared" si="283"/>
        <v>3647.9473562348298</v>
      </c>
      <c r="S2291">
        <f t="shared" si="283"/>
        <v>4377.3064946939166</v>
      </c>
      <c r="T2291">
        <f t="shared" si="284"/>
        <v>437753.68274817959</v>
      </c>
      <c r="U2291">
        <f t="shared" si="285"/>
        <v>525276.77936327003</v>
      </c>
      <c r="V2291">
        <f t="shared" si="286"/>
        <v>963030.46211144957</v>
      </c>
      <c r="X2291">
        <f t="shared" si="287"/>
        <v>2735.104976175659</v>
      </c>
    </row>
    <row r="2292" spans="1:24" x14ac:dyDescent="0.25">
      <c r="A2292" s="1">
        <v>1017</v>
      </c>
      <c r="B2292" s="2">
        <v>1999</v>
      </c>
      <c r="C2292" t="s">
        <v>8</v>
      </c>
      <c r="D2292" s="1">
        <v>313</v>
      </c>
      <c r="E2292" s="1">
        <v>120</v>
      </c>
      <c r="F2292" s="1">
        <v>0.34504792299999998</v>
      </c>
      <c r="G2292" s="1">
        <v>197.24</v>
      </c>
      <c r="H2292" s="1">
        <v>206.9</v>
      </c>
      <c r="I2292">
        <v>83</v>
      </c>
      <c r="J2292">
        <v>42</v>
      </c>
      <c r="K2292">
        <v>0.33</v>
      </c>
      <c r="L2292">
        <v>0.66</v>
      </c>
      <c r="M2292">
        <f t="shared" si="280"/>
        <v>107.99999989899999</v>
      </c>
      <c r="N2292">
        <f t="shared" si="281"/>
        <v>35.639999966669997</v>
      </c>
      <c r="O2292">
        <f t="shared" si="282"/>
        <v>71.279999933339994</v>
      </c>
      <c r="P2292">
        <v>27.498472449737587</v>
      </c>
      <c r="Q2292">
        <v>16.498215337821549</v>
      </c>
      <c r="R2292">
        <f t="shared" si="283"/>
        <v>980.0455571921234</v>
      </c>
      <c r="S2292">
        <f t="shared" si="283"/>
        <v>1175.9927881801489</v>
      </c>
      <c r="T2292">
        <f t="shared" si="284"/>
        <v>117605.46686305481</v>
      </c>
      <c r="U2292">
        <f t="shared" si="285"/>
        <v>141119.13458161787</v>
      </c>
      <c r="V2292">
        <f t="shared" si="286"/>
        <v>258724.60144467268</v>
      </c>
      <c r="X2292">
        <f t="shared" si="287"/>
        <v>1311.7248095957852</v>
      </c>
    </row>
    <row r="2293" spans="1:24" x14ac:dyDescent="0.25">
      <c r="A2293" s="1">
        <v>1018</v>
      </c>
      <c r="B2293" s="2">
        <v>1999</v>
      </c>
      <c r="C2293" t="s">
        <v>8</v>
      </c>
      <c r="D2293" s="1">
        <v>721</v>
      </c>
      <c r="E2293" s="1">
        <v>120</v>
      </c>
      <c r="F2293" s="1">
        <v>0.27323162299999998</v>
      </c>
      <c r="G2293" s="1">
        <v>136.34</v>
      </c>
      <c r="H2293" s="1">
        <v>141.54</v>
      </c>
      <c r="I2293">
        <v>83</v>
      </c>
      <c r="J2293">
        <v>42</v>
      </c>
      <c r="K2293">
        <v>0.33</v>
      </c>
      <c r="L2293">
        <v>0.66</v>
      </c>
      <c r="M2293">
        <f t="shared" si="280"/>
        <v>197.000000183</v>
      </c>
      <c r="N2293">
        <f t="shared" si="281"/>
        <v>65.010000060389999</v>
      </c>
      <c r="O2293">
        <f t="shared" si="282"/>
        <v>130.02000012078</v>
      </c>
      <c r="P2293">
        <v>27.498472449737587</v>
      </c>
      <c r="Q2293">
        <v>16.498215337821549</v>
      </c>
      <c r="R2293">
        <f t="shared" si="283"/>
        <v>1787.6756956180732</v>
      </c>
      <c r="S2293">
        <f t="shared" si="283"/>
        <v>2145.097960216212</v>
      </c>
      <c r="T2293">
        <f t="shared" si="284"/>
        <v>214521.08347416879</v>
      </c>
      <c r="U2293">
        <f t="shared" si="285"/>
        <v>257411.75522594544</v>
      </c>
      <c r="V2293">
        <f t="shared" si="286"/>
        <v>471932.83870011423</v>
      </c>
      <c r="X2293">
        <f t="shared" si="287"/>
        <v>3461.4408002062069</v>
      </c>
    </row>
    <row r="2294" spans="1:24" x14ac:dyDescent="0.25">
      <c r="A2294" s="1">
        <v>1021</v>
      </c>
      <c r="B2294" s="2">
        <v>1999</v>
      </c>
      <c r="C2294" t="s">
        <v>8</v>
      </c>
      <c r="D2294" s="1">
        <v>829</v>
      </c>
      <c r="E2294" s="1">
        <v>120</v>
      </c>
      <c r="F2294" s="1">
        <v>0.94571773199999998</v>
      </c>
      <c r="G2294" s="1">
        <v>366.3</v>
      </c>
      <c r="H2294" s="1">
        <v>380.4</v>
      </c>
      <c r="I2294">
        <v>83</v>
      </c>
      <c r="J2294">
        <v>42</v>
      </c>
      <c r="K2294">
        <v>0.33</v>
      </c>
      <c r="L2294">
        <v>0.66</v>
      </c>
      <c r="M2294">
        <f t="shared" si="280"/>
        <v>783.999999828</v>
      </c>
      <c r="N2294">
        <f t="shared" si="281"/>
        <v>258.71999994324</v>
      </c>
      <c r="O2294">
        <f t="shared" si="282"/>
        <v>517.43999988648</v>
      </c>
      <c r="P2294">
        <v>27.498472449737587</v>
      </c>
      <c r="Q2294">
        <v>16.498215337821549</v>
      </c>
      <c r="R2294">
        <f t="shared" si="283"/>
        <v>7114.4047906352953</v>
      </c>
      <c r="S2294">
        <f t="shared" si="283"/>
        <v>8536.8365425295051</v>
      </c>
      <c r="T2294">
        <f t="shared" si="284"/>
        <v>853728.57487623545</v>
      </c>
      <c r="U2294">
        <f t="shared" si="285"/>
        <v>1024420.3851035406</v>
      </c>
      <c r="V2294">
        <f t="shared" si="286"/>
        <v>1878148.9599797761</v>
      </c>
      <c r="X2294">
        <f t="shared" si="287"/>
        <v>5127.3517880965765</v>
      </c>
    </row>
    <row r="2295" spans="1:24" x14ac:dyDescent="0.25">
      <c r="A2295" s="1">
        <v>1026</v>
      </c>
      <c r="B2295" s="2">
        <v>1999</v>
      </c>
      <c r="C2295" t="s">
        <v>8</v>
      </c>
      <c r="D2295" s="1">
        <v>5276</v>
      </c>
      <c r="E2295" s="1">
        <v>120</v>
      </c>
      <c r="F2295" s="1">
        <v>2.8186125849999999</v>
      </c>
      <c r="G2295" s="1">
        <v>825.31</v>
      </c>
      <c r="H2295" s="1">
        <v>833.51</v>
      </c>
      <c r="I2295">
        <v>83</v>
      </c>
      <c r="J2295">
        <v>42</v>
      </c>
      <c r="K2295">
        <v>0.33</v>
      </c>
      <c r="L2295">
        <v>0.66</v>
      </c>
      <c r="M2295">
        <f t="shared" si="280"/>
        <v>14870.99999846</v>
      </c>
      <c r="N2295">
        <f t="shared" si="281"/>
        <v>4907.4299994918001</v>
      </c>
      <c r="O2295">
        <f t="shared" si="282"/>
        <v>9814.8599989836002</v>
      </c>
      <c r="P2295">
        <v>27.498472449737587</v>
      </c>
      <c r="Q2295">
        <v>16.498215337821549</v>
      </c>
      <c r="R2295">
        <f t="shared" si="283"/>
        <v>134946.828640041</v>
      </c>
      <c r="S2295">
        <f t="shared" si="283"/>
        <v>161927.67377380241</v>
      </c>
      <c r="T2295">
        <f t="shared" si="284"/>
        <v>16193619.43680492</v>
      </c>
      <c r="U2295">
        <f t="shared" si="285"/>
        <v>19431320.85285629</v>
      </c>
      <c r="V2295">
        <f t="shared" si="286"/>
        <v>35624940.289661214</v>
      </c>
      <c r="X2295">
        <f t="shared" si="287"/>
        <v>43165.526032231784</v>
      </c>
    </row>
    <row r="2296" spans="1:24" x14ac:dyDescent="0.25">
      <c r="A2296" s="1">
        <v>1027</v>
      </c>
      <c r="B2296" s="2">
        <v>1999</v>
      </c>
      <c r="C2296" t="s">
        <v>8</v>
      </c>
      <c r="D2296" s="1">
        <v>1733</v>
      </c>
      <c r="E2296" s="1">
        <v>120</v>
      </c>
      <c r="F2296" s="1">
        <v>0.733410271</v>
      </c>
      <c r="G2296" s="1">
        <v>227.36</v>
      </c>
      <c r="H2296" s="1">
        <v>238.56</v>
      </c>
      <c r="I2296">
        <v>83</v>
      </c>
      <c r="J2296">
        <v>42</v>
      </c>
      <c r="K2296">
        <v>0.33</v>
      </c>
      <c r="L2296">
        <v>0.66</v>
      </c>
      <c r="M2296">
        <f t="shared" si="280"/>
        <v>1270.9999996429999</v>
      </c>
      <c r="N2296">
        <f t="shared" si="281"/>
        <v>419.42999988218997</v>
      </c>
      <c r="O2296">
        <f t="shared" si="282"/>
        <v>838.85999976437995</v>
      </c>
      <c r="P2296">
        <v>27.498472449737587</v>
      </c>
      <c r="Q2296">
        <v>16.498215337821549</v>
      </c>
      <c r="R2296">
        <f t="shared" si="283"/>
        <v>11533.68429635384</v>
      </c>
      <c r="S2296">
        <f t="shared" si="283"/>
        <v>13839.692914397674</v>
      </c>
      <c r="T2296">
        <f t="shared" si="284"/>
        <v>1384042.1155624609</v>
      </c>
      <c r="U2296">
        <f t="shared" si="285"/>
        <v>1660763.1497277208</v>
      </c>
      <c r="V2296">
        <f t="shared" si="286"/>
        <v>3044805.2652901816</v>
      </c>
      <c r="X2296">
        <f t="shared" si="287"/>
        <v>13392.00063903141</v>
      </c>
    </row>
    <row r="2297" spans="1:24" x14ac:dyDescent="0.25">
      <c r="A2297" s="1">
        <v>1029</v>
      </c>
      <c r="B2297" s="2">
        <v>1999</v>
      </c>
      <c r="C2297" t="s">
        <v>8</v>
      </c>
      <c r="D2297" s="1">
        <v>1145</v>
      </c>
      <c r="E2297" s="1">
        <v>120</v>
      </c>
      <c r="F2297" s="1">
        <v>0.77903930099999996</v>
      </c>
      <c r="G2297" s="1">
        <v>283.98</v>
      </c>
      <c r="H2297" s="1">
        <v>298.27999999999997</v>
      </c>
      <c r="I2297">
        <v>83</v>
      </c>
      <c r="J2297">
        <v>42</v>
      </c>
      <c r="K2297">
        <v>0.33</v>
      </c>
      <c r="L2297">
        <v>0.66</v>
      </c>
      <c r="M2297">
        <f t="shared" si="280"/>
        <v>891.999999645</v>
      </c>
      <c r="N2297">
        <f t="shared" si="281"/>
        <v>294.35999988284999</v>
      </c>
      <c r="O2297">
        <f t="shared" si="282"/>
        <v>588.71999976569998</v>
      </c>
      <c r="P2297">
        <v>27.498472449737587</v>
      </c>
      <c r="Q2297">
        <v>16.498215337821549</v>
      </c>
      <c r="R2297">
        <f t="shared" si="283"/>
        <v>8094.4503470833097</v>
      </c>
      <c r="S2297">
        <f t="shared" si="283"/>
        <v>9712.82932981677</v>
      </c>
      <c r="T2297">
        <f t="shared" si="284"/>
        <v>971334.04164999712</v>
      </c>
      <c r="U2297">
        <f t="shared" si="285"/>
        <v>1165539.5195780124</v>
      </c>
      <c r="V2297">
        <f t="shared" si="286"/>
        <v>2136873.5612280094</v>
      </c>
      <c r="X2297">
        <f t="shared" si="287"/>
        <v>7524.7325911261687</v>
      </c>
    </row>
    <row r="2298" spans="1:24" x14ac:dyDescent="0.25">
      <c r="A2298" s="1">
        <v>1032</v>
      </c>
      <c r="B2298" s="2">
        <v>1999</v>
      </c>
      <c r="C2298" t="s">
        <v>8</v>
      </c>
      <c r="D2298" s="1">
        <v>2087</v>
      </c>
      <c r="E2298" s="1">
        <v>120</v>
      </c>
      <c r="F2298" s="1">
        <v>0.98658361299999997</v>
      </c>
      <c r="G2298" s="1">
        <v>356.29</v>
      </c>
      <c r="H2298" s="1">
        <v>373.3</v>
      </c>
      <c r="I2298">
        <v>83</v>
      </c>
      <c r="J2298">
        <v>42</v>
      </c>
      <c r="K2298">
        <v>0.33</v>
      </c>
      <c r="L2298">
        <v>0.66</v>
      </c>
      <c r="M2298">
        <f t="shared" si="280"/>
        <v>2059.0000003310001</v>
      </c>
      <c r="N2298">
        <f t="shared" si="281"/>
        <v>679.47000010923011</v>
      </c>
      <c r="O2298">
        <f t="shared" si="282"/>
        <v>1358.9400002184602</v>
      </c>
      <c r="P2298">
        <v>27.498472449737587</v>
      </c>
      <c r="Q2298">
        <v>16.498215337821549</v>
      </c>
      <c r="R2298">
        <f t="shared" si="283"/>
        <v>18684.387078426858</v>
      </c>
      <c r="S2298">
        <f t="shared" si="283"/>
        <v>22420.08475478342</v>
      </c>
      <c r="T2298">
        <f t="shared" si="284"/>
        <v>2242126.4494112232</v>
      </c>
      <c r="U2298">
        <f t="shared" si="285"/>
        <v>2690410.1705740103</v>
      </c>
      <c r="V2298">
        <f t="shared" si="286"/>
        <v>4932536.619985234</v>
      </c>
      <c r="X2298">
        <f t="shared" si="287"/>
        <v>13844.162395759729</v>
      </c>
    </row>
    <row r="2299" spans="1:24" x14ac:dyDescent="0.25">
      <c r="A2299" s="1">
        <v>1034</v>
      </c>
      <c r="B2299" s="2">
        <v>1999</v>
      </c>
      <c r="C2299" t="s">
        <v>8</v>
      </c>
      <c r="D2299" s="1">
        <v>8537</v>
      </c>
      <c r="E2299" s="1">
        <v>120</v>
      </c>
      <c r="F2299" s="1">
        <v>0.93826871300000003</v>
      </c>
      <c r="G2299" s="1">
        <v>409.89</v>
      </c>
      <c r="H2299" s="1">
        <v>424.59</v>
      </c>
      <c r="I2299">
        <v>83</v>
      </c>
      <c r="J2299">
        <v>42</v>
      </c>
      <c r="K2299">
        <v>0.33</v>
      </c>
      <c r="L2299">
        <v>0.66</v>
      </c>
      <c r="M2299">
        <f t="shared" si="280"/>
        <v>8010.000002881</v>
      </c>
      <c r="N2299">
        <f t="shared" si="281"/>
        <v>2643.30000095073</v>
      </c>
      <c r="O2299">
        <f t="shared" si="282"/>
        <v>5286.60000190146</v>
      </c>
      <c r="P2299">
        <v>27.498472449737587</v>
      </c>
      <c r="Q2299">
        <v>16.498215337821549</v>
      </c>
      <c r="R2299">
        <f t="shared" si="283"/>
        <v>72686.712252534984</v>
      </c>
      <c r="S2299">
        <f t="shared" si="283"/>
        <v>87219.4652362981</v>
      </c>
      <c r="T2299">
        <f t="shared" si="284"/>
        <v>8722405.4703041986</v>
      </c>
      <c r="U2299">
        <f t="shared" si="285"/>
        <v>10466335.828355772</v>
      </c>
      <c r="V2299">
        <f t="shared" si="286"/>
        <v>19188741.298659973</v>
      </c>
      <c r="X2299">
        <f t="shared" si="287"/>
        <v>46814.367997901812</v>
      </c>
    </row>
    <row r="2300" spans="1:24" x14ac:dyDescent="0.25">
      <c r="A2300" s="1">
        <v>1037</v>
      </c>
      <c r="B2300" s="2">
        <v>1999</v>
      </c>
      <c r="C2300" t="s">
        <v>8</v>
      </c>
      <c r="D2300" s="1">
        <v>10969</v>
      </c>
      <c r="E2300" s="1">
        <v>120</v>
      </c>
      <c r="F2300" s="1">
        <v>1.148327104</v>
      </c>
      <c r="G2300" s="1">
        <v>893.4</v>
      </c>
      <c r="H2300" s="1">
        <v>916.17</v>
      </c>
      <c r="I2300">
        <v>83</v>
      </c>
      <c r="J2300">
        <v>42</v>
      </c>
      <c r="K2300">
        <v>0.33</v>
      </c>
      <c r="L2300">
        <v>0.66</v>
      </c>
      <c r="M2300">
        <f t="shared" si="280"/>
        <v>12596.000003776</v>
      </c>
      <c r="N2300">
        <f t="shared" si="281"/>
        <v>4156.6800012460799</v>
      </c>
      <c r="O2300">
        <f t="shared" si="282"/>
        <v>8313.3600024921598</v>
      </c>
      <c r="P2300">
        <v>27.498472449737587</v>
      </c>
      <c r="Q2300">
        <v>16.498215337821549</v>
      </c>
      <c r="R2300">
        <f t="shared" si="283"/>
        <v>114302.35049664053</v>
      </c>
      <c r="S2300">
        <f t="shared" si="283"/>
        <v>137155.60350194832</v>
      </c>
      <c r="T2300">
        <f t="shared" si="284"/>
        <v>13716282.059596865</v>
      </c>
      <c r="U2300">
        <f t="shared" si="285"/>
        <v>16458672.420233799</v>
      </c>
      <c r="V2300">
        <f t="shared" si="286"/>
        <v>30174954.479830664</v>
      </c>
      <c r="X2300">
        <f t="shared" si="287"/>
        <v>33775.413565962241</v>
      </c>
    </row>
    <row r="2301" spans="1:24" x14ac:dyDescent="0.25">
      <c r="A2301" s="1">
        <v>1046</v>
      </c>
      <c r="B2301" s="2">
        <v>1999</v>
      </c>
      <c r="C2301" t="s">
        <v>8</v>
      </c>
      <c r="D2301" s="1">
        <v>10576</v>
      </c>
      <c r="E2301" s="1">
        <v>120</v>
      </c>
      <c r="F2301" s="1">
        <v>3.1967662630000002</v>
      </c>
      <c r="G2301" s="1">
        <v>1427.5</v>
      </c>
      <c r="H2301" s="1">
        <v>1439.6</v>
      </c>
      <c r="I2301">
        <v>83</v>
      </c>
      <c r="J2301">
        <v>42</v>
      </c>
      <c r="K2301">
        <v>0.33</v>
      </c>
      <c r="L2301">
        <v>0.66</v>
      </c>
      <c r="M2301">
        <f t="shared" si="280"/>
        <v>33808.999997488005</v>
      </c>
      <c r="N2301">
        <f t="shared" si="281"/>
        <v>11156.969999171042</v>
      </c>
      <c r="O2301">
        <f t="shared" si="282"/>
        <v>22313.939998342084</v>
      </c>
      <c r="P2301">
        <v>27.498472449737587</v>
      </c>
      <c r="Q2301">
        <v>16.498215337821549</v>
      </c>
      <c r="R2301">
        <f t="shared" si="283"/>
        <v>306799.6321447537</v>
      </c>
      <c r="S2301">
        <f t="shared" si="283"/>
        <v>368140.18712787714</v>
      </c>
      <c r="T2301">
        <f t="shared" si="284"/>
        <v>36815955.857370444</v>
      </c>
      <c r="U2301">
        <f t="shared" si="285"/>
        <v>44176822.455345258</v>
      </c>
      <c r="V2301">
        <f t="shared" si="286"/>
        <v>80992778.312715709</v>
      </c>
      <c r="X2301">
        <f t="shared" si="287"/>
        <v>56737.497942357768</v>
      </c>
    </row>
    <row r="2302" spans="1:24" x14ac:dyDescent="0.25">
      <c r="A2302" s="1">
        <v>1101</v>
      </c>
      <c r="B2302" s="2">
        <v>1999</v>
      </c>
      <c r="C2302" t="s">
        <v>8</v>
      </c>
      <c r="D2302" s="1">
        <v>14460</v>
      </c>
      <c r="E2302" s="1">
        <v>95</v>
      </c>
      <c r="F2302" s="1">
        <v>0.73734439799999996</v>
      </c>
      <c r="G2302" s="1">
        <v>346.15</v>
      </c>
      <c r="H2302" s="1">
        <v>393.52</v>
      </c>
      <c r="I2302">
        <v>83</v>
      </c>
      <c r="J2302">
        <v>42</v>
      </c>
      <c r="K2302">
        <v>0.33</v>
      </c>
      <c r="L2302">
        <v>0.66</v>
      </c>
      <c r="M2302">
        <f t="shared" si="280"/>
        <v>10661.999995079999</v>
      </c>
      <c r="N2302">
        <f t="shared" si="281"/>
        <v>3518.4599983764001</v>
      </c>
      <c r="O2302">
        <f t="shared" si="282"/>
        <v>7036.9199967528002</v>
      </c>
      <c r="P2302">
        <v>27.498472449737587</v>
      </c>
      <c r="Q2302">
        <v>16.498215337821549</v>
      </c>
      <c r="R2302">
        <f t="shared" si="283"/>
        <v>96752.275330857199</v>
      </c>
      <c r="S2302">
        <f t="shared" si="283"/>
        <v>116096.62142145021</v>
      </c>
      <c r="T2302">
        <f t="shared" si="284"/>
        <v>9191466.1564314347</v>
      </c>
      <c r="U2302">
        <f t="shared" si="285"/>
        <v>11029179.035037771</v>
      </c>
      <c r="V2302">
        <f t="shared" si="286"/>
        <v>20220645.191469207</v>
      </c>
      <c r="X2302">
        <f t="shared" si="287"/>
        <v>58415.846284758656</v>
      </c>
    </row>
    <row r="2303" spans="1:24" x14ac:dyDescent="0.25">
      <c r="A2303" s="1">
        <v>1102</v>
      </c>
      <c r="B2303" s="2">
        <v>1999</v>
      </c>
      <c r="C2303" t="s">
        <v>8</v>
      </c>
      <c r="D2303" s="1">
        <v>12191</v>
      </c>
      <c r="E2303" s="1">
        <v>95</v>
      </c>
      <c r="F2303" s="1">
        <v>0.85358051000000001</v>
      </c>
      <c r="G2303" s="1">
        <v>204.96</v>
      </c>
      <c r="H2303" s="1">
        <v>283.67</v>
      </c>
      <c r="I2303">
        <v>83</v>
      </c>
      <c r="J2303">
        <v>42</v>
      </c>
      <c r="K2303">
        <v>0.33</v>
      </c>
      <c r="L2303">
        <v>0.66</v>
      </c>
      <c r="M2303">
        <f t="shared" si="280"/>
        <v>10405.999997410001</v>
      </c>
      <c r="N2303">
        <f t="shared" si="281"/>
        <v>3433.9799991453006</v>
      </c>
      <c r="O2303">
        <f t="shared" si="282"/>
        <v>6867.9599982906011</v>
      </c>
      <c r="P2303">
        <v>27.498472449737587</v>
      </c>
      <c r="Q2303">
        <v>16.498215337821549</v>
      </c>
      <c r="R2303">
        <f t="shared" si="283"/>
        <v>94429.204399446957</v>
      </c>
      <c r="S2303">
        <f t="shared" si="283"/>
        <v>113309.08298334286</v>
      </c>
      <c r="T2303">
        <f t="shared" si="284"/>
        <v>8970774.41794746</v>
      </c>
      <c r="U2303">
        <f t="shared" si="285"/>
        <v>10764362.883417571</v>
      </c>
      <c r="V2303">
        <f t="shared" si="286"/>
        <v>19735137.301365033</v>
      </c>
      <c r="X2303">
        <f t="shared" si="287"/>
        <v>96287.750299400039</v>
      </c>
    </row>
    <row r="2304" spans="1:24" x14ac:dyDescent="0.25">
      <c r="A2304" s="1">
        <v>1103</v>
      </c>
      <c r="B2304" s="2">
        <v>1999</v>
      </c>
      <c r="C2304" t="s">
        <v>8</v>
      </c>
      <c r="D2304" s="1">
        <v>139</v>
      </c>
      <c r="E2304" s="1">
        <v>95</v>
      </c>
      <c r="F2304" s="1">
        <v>1.784172662</v>
      </c>
      <c r="G2304" s="1">
        <v>48.46</v>
      </c>
      <c r="H2304" s="1">
        <v>66.349999999999994</v>
      </c>
      <c r="I2304">
        <v>83</v>
      </c>
      <c r="J2304">
        <v>42</v>
      </c>
      <c r="K2304">
        <v>0.33</v>
      </c>
      <c r="L2304">
        <v>0.66</v>
      </c>
      <c r="M2304">
        <f t="shared" si="280"/>
        <v>248.00000001800001</v>
      </c>
      <c r="N2304">
        <f t="shared" si="281"/>
        <v>81.840000005940013</v>
      </c>
      <c r="O2304">
        <f t="shared" si="282"/>
        <v>163.68000001188003</v>
      </c>
      <c r="P2304">
        <v>27.498472449737587</v>
      </c>
      <c r="Q2304">
        <v>16.498215337821549</v>
      </c>
      <c r="R2304">
        <f t="shared" si="283"/>
        <v>2250.4749854498655</v>
      </c>
      <c r="S2304">
        <f t="shared" si="283"/>
        <v>2700.4278866906302</v>
      </c>
      <c r="T2304">
        <f t="shared" si="284"/>
        <v>213795.12361773723</v>
      </c>
      <c r="U2304">
        <f t="shared" si="285"/>
        <v>256540.64923560986</v>
      </c>
      <c r="V2304">
        <f t="shared" si="286"/>
        <v>470335.77285334712</v>
      </c>
      <c r="X2304">
        <f t="shared" si="287"/>
        <v>9705.6494604487634</v>
      </c>
    </row>
    <row r="2305" spans="1:24" x14ac:dyDescent="0.25">
      <c r="A2305" s="1">
        <v>1106</v>
      </c>
      <c r="B2305" s="2">
        <v>1999</v>
      </c>
      <c r="C2305" t="s">
        <v>8</v>
      </c>
      <c r="D2305" s="1">
        <v>803</v>
      </c>
      <c r="E2305" s="1">
        <v>95</v>
      </c>
      <c r="F2305" s="1">
        <v>1.4831880449999999</v>
      </c>
      <c r="G2305" s="1">
        <v>60.04</v>
      </c>
      <c r="H2305" s="1">
        <v>67.540000000000006</v>
      </c>
      <c r="I2305">
        <v>83</v>
      </c>
      <c r="J2305">
        <v>42</v>
      </c>
      <c r="K2305">
        <v>0.33</v>
      </c>
      <c r="L2305">
        <v>0.66</v>
      </c>
      <c r="M2305">
        <f t="shared" si="280"/>
        <v>1191.0000001349999</v>
      </c>
      <c r="N2305">
        <f t="shared" si="281"/>
        <v>393.03000004454998</v>
      </c>
      <c r="O2305">
        <f t="shared" si="282"/>
        <v>786.06000008909996</v>
      </c>
      <c r="P2305">
        <v>27.498472449737587</v>
      </c>
      <c r="Q2305">
        <v>16.498215337821549</v>
      </c>
      <c r="R2305">
        <f t="shared" si="283"/>
        <v>10807.724628145421</v>
      </c>
      <c r="S2305">
        <f t="shared" si="283"/>
        <v>12968.587149917998</v>
      </c>
      <c r="T2305">
        <f t="shared" si="284"/>
        <v>1026733.8396738149</v>
      </c>
      <c r="U2305">
        <f t="shared" si="285"/>
        <v>1232015.7792422099</v>
      </c>
      <c r="V2305">
        <f t="shared" si="286"/>
        <v>2258749.6189160249</v>
      </c>
      <c r="X2305">
        <f t="shared" si="287"/>
        <v>37620.746484277566</v>
      </c>
    </row>
    <row r="2306" spans="1:24" x14ac:dyDescent="0.25">
      <c r="A2306" s="1">
        <v>1111</v>
      </c>
      <c r="B2306" s="2">
        <v>1999</v>
      </c>
      <c r="C2306" t="s">
        <v>8</v>
      </c>
      <c r="D2306" s="1">
        <v>4781</v>
      </c>
      <c r="E2306" s="1">
        <v>95</v>
      </c>
      <c r="F2306" s="1">
        <v>1.446768458</v>
      </c>
      <c r="G2306" s="1">
        <v>253.04</v>
      </c>
      <c r="H2306" s="1">
        <v>266.33</v>
      </c>
      <c r="I2306">
        <v>83</v>
      </c>
      <c r="J2306">
        <v>42</v>
      </c>
      <c r="K2306">
        <v>0.33</v>
      </c>
      <c r="L2306">
        <v>0.66</v>
      </c>
      <c r="M2306">
        <f t="shared" si="280"/>
        <v>6916.9999976979998</v>
      </c>
      <c r="N2306">
        <f t="shared" si="281"/>
        <v>2282.6099992403401</v>
      </c>
      <c r="O2306">
        <f t="shared" si="282"/>
        <v>4565.2199984806803</v>
      </c>
      <c r="P2306">
        <v>27.498472449737587</v>
      </c>
      <c r="Q2306">
        <v>16.498215337821549</v>
      </c>
      <c r="R2306">
        <f t="shared" si="283"/>
        <v>62768.288177606031</v>
      </c>
      <c r="S2306">
        <f t="shared" si="283"/>
        <v>75317.982599463619</v>
      </c>
      <c r="T2306">
        <f t="shared" si="284"/>
        <v>5962987.376872573</v>
      </c>
      <c r="U2306">
        <f t="shared" si="285"/>
        <v>7155208.3469490437</v>
      </c>
      <c r="V2306">
        <f t="shared" si="286"/>
        <v>13118195.723821618</v>
      </c>
      <c r="X2306">
        <f t="shared" si="287"/>
        <v>51842.379559838831</v>
      </c>
    </row>
    <row r="2307" spans="1:24" x14ac:dyDescent="0.25">
      <c r="A2307" s="1">
        <v>1112</v>
      </c>
      <c r="B2307" s="2">
        <v>1999</v>
      </c>
      <c r="C2307" t="s">
        <v>8</v>
      </c>
      <c r="D2307" s="1">
        <v>7020</v>
      </c>
      <c r="E2307" s="1">
        <v>95</v>
      </c>
      <c r="F2307" s="1">
        <v>1.174074074</v>
      </c>
      <c r="G2307" s="1">
        <v>336.66</v>
      </c>
      <c r="H2307" s="1">
        <v>357.34</v>
      </c>
      <c r="I2307">
        <v>83</v>
      </c>
      <c r="J2307">
        <v>42</v>
      </c>
      <c r="K2307">
        <v>0.33</v>
      </c>
      <c r="L2307">
        <v>0.66</v>
      </c>
      <c r="M2307">
        <f t="shared" ref="M2307:M2370" si="288">SUM(D2307*F2307)</f>
        <v>8241.99999948</v>
      </c>
      <c r="N2307">
        <f t="shared" ref="N2307:N2370" si="289">SUM(M2307*K2307)</f>
        <v>2719.8599998284003</v>
      </c>
      <c r="O2307">
        <f t="shared" ref="O2307:O2370" si="290">SUM(M2307*L2307)</f>
        <v>5439.7199996568006</v>
      </c>
      <c r="P2307">
        <v>27.498472449737587</v>
      </c>
      <c r="Q2307">
        <v>16.498215337821549</v>
      </c>
      <c r="R2307">
        <f t="shared" ref="R2307:S2370" si="291">SUM(P2307*N2307)</f>
        <v>74791.995272424538</v>
      </c>
      <c r="S2307">
        <f t="shared" si="291"/>
        <v>89745.671931792458</v>
      </c>
      <c r="T2307">
        <f t="shared" ref="T2307:T2370" si="292">SUM(R2307*E2307)</f>
        <v>7105239.5508803315</v>
      </c>
      <c r="U2307">
        <f t="shared" ref="U2307:U2370" si="293">SUM(S2307*E2307)</f>
        <v>8525838.8335202839</v>
      </c>
      <c r="V2307">
        <f t="shared" ref="V2307:V2370" si="294">SUM(T2307:U2307)</f>
        <v>15631078.384400615</v>
      </c>
      <c r="X2307">
        <f t="shared" ref="X2307:X2370" si="295">SUM(V2307/G2307)</f>
        <v>46429.865099508745</v>
      </c>
    </row>
    <row r="2308" spans="1:24" x14ac:dyDescent="0.25">
      <c r="A2308" s="1">
        <v>1114</v>
      </c>
      <c r="B2308" s="2">
        <v>1999</v>
      </c>
      <c r="C2308" t="s">
        <v>8</v>
      </c>
      <c r="D2308" s="1">
        <v>19635</v>
      </c>
      <c r="E2308" s="1">
        <v>95</v>
      </c>
      <c r="F2308" s="1">
        <v>0.98563789199999996</v>
      </c>
      <c r="G2308" s="1">
        <v>535.97</v>
      </c>
      <c r="H2308" s="1">
        <v>586.37</v>
      </c>
      <c r="I2308">
        <v>83</v>
      </c>
      <c r="J2308">
        <v>42</v>
      </c>
      <c r="K2308">
        <v>0.33</v>
      </c>
      <c r="L2308">
        <v>0.66</v>
      </c>
      <c r="M2308">
        <f t="shared" si="288"/>
        <v>19353.00000942</v>
      </c>
      <c r="N2308">
        <f t="shared" si="289"/>
        <v>6386.4900031086008</v>
      </c>
      <c r="O2308">
        <f t="shared" si="290"/>
        <v>12772.980006217202</v>
      </c>
      <c r="P2308">
        <v>27.498472449737587</v>
      </c>
      <c r="Q2308">
        <v>16.498215337821549</v>
      </c>
      <c r="R2308">
        <f t="shared" si="291"/>
        <v>175618.71940100638</v>
      </c>
      <c r="S2308">
        <f t="shared" si="291"/>
        <v>210731.37464826062</v>
      </c>
      <c r="T2308">
        <f t="shared" si="292"/>
        <v>16683778.343095606</v>
      </c>
      <c r="U2308">
        <f t="shared" si="293"/>
        <v>20019480.591584761</v>
      </c>
      <c r="V2308">
        <f t="shared" si="294"/>
        <v>36703258.934680365</v>
      </c>
      <c r="X2308">
        <f t="shared" si="295"/>
        <v>68480.062195048915</v>
      </c>
    </row>
    <row r="2309" spans="1:24" x14ac:dyDescent="0.25">
      <c r="A2309" s="1">
        <v>1119</v>
      </c>
      <c r="B2309" s="2">
        <v>1999</v>
      </c>
      <c r="C2309" t="s">
        <v>8</v>
      </c>
      <c r="D2309" s="1">
        <v>10976</v>
      </c>
      <c r="E2309" s="1">
        <v>95</v>
      </c>
      <c r="F2309" s="1">
        <v>0.46865889199999999</v>
      </c>
      <c r="G2309" s="1">
        <v>122.84</v>
      </c>
      <c r="H2309" s="1">
        <v>247.6</v>
      </c>
      <c r="I2309">
        <v>83</v>
      </c>
      <c r="J2309">
        <v>42</v>
      </c>
      <c r="K2309">
        <v>0.33</v>
      </c>
      <c r="L2309">
        <v>0.66</v>
      </c>
      <c r="M2309">
        <f t="shared" si="288"/>
        <v>5143.9999985920003</v>
      </c>
      <c r="N2309">
        <f t="shared" si="289"/>
        <v>1697.5199995353603</v>
      </c>
      <c r="O2309">
        <f t="shared" si="290"/>
        <v>3395.0399990707206</v>
      </c>
      <c r="P2309">
        <v>27.498472449737587</v>
      </c>
      <c r="Q2309">
        <v>16.498215337821549</v>
      </c>
      <c r="R2309">
        <f t="shared" si="291"/>
        <v>46679.206940101663</v>
      </c>
      <c r="S2309">
        <f t="shared" si="291"/>
        <v>56012.100985186218</v>
      </c>
      <c r="T2309">
        <f t="shared" si="292"/>
        <v>4434524.6593096582</v>
      </c>
      <c r="U2309">
        <f t="shared" si="293"/>
        <v>5321149.5935926903</v>
      </c>
      <c r="V2309">
        <f t="shared" si="294"/>
        <v>9755674.2529023476</v>
      </c>
      <c r="X2309">
        <f t="shared" si="295"/>
        <v>79417.732439778149</v>
      </c>
    </row>
    <row r="2310" spans="1:24" x14ac:dyDescent="0.25">
      <c r="A2310" s="1">
        <v>1120</v>
      </c>
      <c r="B2310" s="2">
        <v>1999</v>
      </c>
      <c r="C2310" t="s">
        <v>8</v>
      </c>
      <c r="D2310" s="1">
        <v>961</v>
      </c>
      <c r="E2310" s="1">
        <v>95</v>
      </c>
      <c r="F2310" s="1">
        <v>0.49843912600000001</v>
      </c>
      <c r="G2310" s="1">
        <v>23.74</v>
      </c>
      <c r="H2310" s="1">
        <v>105.52</v>
      </c>
      <c r="I2310">
        <v>83</v>
      </c>
      <c r="J2310">
        <v>42</v>
      </c>
      <c r="K2310">
        <v>0.33</v>
      </c>
      <c r="L2310">
        <v>0.66</v>
      </c>
      <c r="M2310">
        <f t="shared" si="288"/>
        <v>479.000000086</v>
      </c>
      <c r="N2310">
        <f t="shared" si="289"/>
        <v>158.07000002838001</v>
      </c>
      <c r="O2310">
        <f t="shared" si="290"/>
        <v>316.14000005676002</v>
      </c>
      <c r="P2310">
        <v>27.498472449737587</v>
      </c>
      <c r="Q2310">
        <v>16.498215337821549</v>
      </c>
      <c r="R2310">
        <f t="shared" si="291"/>
        <v>4346.6835409104269</v>
      </c>
      <c r="S2310">
        <f t="shared" si="291"/>
        <v>5215.7457978353432</v>
      </c>
      <c r="T2310">
        <f t="shared" si="292"/>
        <v>412934.93638649053</v>
      </c>
      <c r="U2310">
        <f t="shared" si="293"/>
        <v>495495.8507943576</v>
      </c>
      <c r="V2310">
        <f t="shared" si="294"/>
        <v>908430.78718084819</v>
      </c>
      <c r="X2310">
        <f t="shared" si="295"/>
        <v>38265.829283102285</v>
      </c>
    </row>
    <row r="2311" spans="1:24" x14ac:dyDescent="0.25">
      <c r="A2311" s="1">
        <v>1121</v>
      </c>
      <c r="B2311" s="2">
        <v>1999</v>
      </c>
      <c r="C2311" t="s">
        <v>8</v>
      </c>
      <c r="D2311" s="1">
        <v>10828</v>
      </c>
      <c r="E2311" s="1">
        <v>95</v>
      </c>
      <c r="F2311" s="1">
        <v>0.82120428499999998</v>
      </c>
      <c r="G2311" s="1">
        <v>90.79</v>
      </c>
      <c r="H2311" s="1">
        <v>169.3</v>
      </c>
      <c r="I2311">
        <v>83</v>
      </c>
      <c r="J2311">
        <v>42</v>
      </c>
      <c r="K2311">
        <v>0.33</v>
      </c>
      <c r="L2311">
        <v>0.66</v>
      </c>
      <c r="M2311">
        <f t="shared" si="288"/>
        <v>8891.9999979799995</v>
      </c>
      <c r="N2311">
        <f t="shared" si="289"/>
        <v>2934.3599993334001</v>
      </c>
      <c r="O2311">
        <f t="shared" si="290"/>
        <v>5868.7199986668002</v>
      </c>
      <c r="P2311">
        <v>27.498472449737587</v>
      </c>
      <c r="Q2311">
        <v>16.498215337821549</v>
      </c>
      <c r="R2311">
        <f t="shared" si="291"/>
        <v>80690.4175992815</v>
      </c>
      <c r="S2311">
        <f t="shared" si="291"/>
        <v>96823.406295384659</v>
      </c>
      <c r="T2311">
        <f t="shared" si="292"/>
        <v>7665589.6719317427</v>
      </c>
      <c r="U2311">
        <f t="shared" si="293"/>
        <v>9198223.598061543</v>
      </c>
      <c r="V2311">
        <f t="shared" si="294"/>
        <v>16863813.269993287</v>
      </c>
      <c r="X2311">
        <f t="shared" si="295"/>
        <v>185745.27227660851</v>
      </c>
    </row>
    <row r="2312" spans="1:24" x14ac:dyDescent="0.25">
      <c r="A2312" s="1">
        <v>1122</v>
      </c>
      <c r="B2312" s="2">
        <v>1999</v>
      </c>
      <c r="C2312" t="s">
        <v>8</v>
      </c>
      <c r="D2312" s="1">
        <v>18681</v>
      </c>
      <c r="E2312" s="1">
        <v>95</v>
      </c>
      <c r="F2312" s="1">
        <v>0.89149403100000002</v>
      </c>
      <c r="G2312" s="1">
        <v>518.39</v>
      </c>
      <c r="H2312" s="1">
        <v>561.29999999999995</v>
      </c>
      <c r="I2312">
        <v>83</v>
      </c>
      <c r="J2312">
        <v>42</v>
      </c>
      <c r="K2312">
        <v>0.33</v>
      </c>
      <c r="L2312">
        <v>0.66</v>
      </c>
      <c r="M2312">
        <f t="shared" si="288"/>
        <v>16653.999993111</v>
      </c>
      <c r="N2312">
        <f t="shared" si="289"/>
        <v>5495.8199977266304</v>
      </c>
      <c r="O2312">
        <f t="shared" si="290"/>
        <v>10991.639995453261</v>
      </c>
      <c r="P2312">
        <v>27.498472449737587</v>
      </c>
      <c r="Q2312">
        <v>16.498215337821549</v>
      </c>
      <c r="R2312">
        <f t="shared" si="291"/>
        <v>151126.65479620264</v>
      </c>
      <c r="S2312">
        <f t="shared" si="291"/>
        <v>181342.44356079976</v>
      </c>
      <c r="T2312">
        <f t="shared" si="292"/>
        <v>14357032.205639251</v>
      </c>
      <c r="U2312">
        <f t="shared" si="293"/>
        <v>17227532.138275977</v>
      </c>
      <c r="V2312">
        <f t="shared" si="294"/>
        <v>31584564.343915228</v>
      </c>
      <c r="X2312">
        <f t="shared" si="295"/>
        <v>60928.189864610096</v>
      </c>
    </row>
    <row r="2313" spans="1:24" x14ac:dyDescent="0.25">
      <c r="A2313" s="1">
        <v>1124</v>
      </c>
      <c r="B2313" s="2">
        <v>1999</v>
      </c>
      <c r="C2313" t="s">
        <v>8</v>
      </c>
      <c r="D2313" s="1">
        <v>1043</v>
      </c>
      <c r="E2313" s="1">
        <v>95</v>
      </c>
      <c r="F2313" s="1">
        <v>0.26366251200000002</v>
      </c>
      <c r="G2313" s="1">
        <v>30.04</v>
      </c>
      <c r="H2313" s="1">
        <v>68.38</v>
      </c>
      <c r="I2313">
        <v>83</v>
      </c>
      <c r="J2313">
        <v>42</v>
      </c>
      <c r="K2313">
        <v>0.33</v>
      </c>
      <c r="L2313">
        <v>0.66</v>
      </c>
      <c r="M2313">
        <f t="shared" si="288"/>
        <v>275.000000016</v>
      </c>
      <c r="N2313">
        <f t="shared" si="289"/>
        <v>90.75000000528</v>
      </c>
      <c r="O2313">
        <f t="shared" si="290"/>
        <v>181.50000001056</v>
      </c>
      <c r="P2313">
        <v>27.498472449737587</v>
      </c>
      <c r="Q2313">
        <v>16.498215337821549</v>
      </c>
      <c r="R2313">
        <f t="shared" si="291"/>
        <v>2495.4863749588781</v>
      </c>
      <c r="S2313">
        <f t="shared" si="291"/>
        <v>2994.426083988832</v>
      </c>
      <c r="T2313">
        <f t="shared" si="292"/>
        <v>237071.20562109342</v>
      </c>
      <c r="U2313">
        <f t="shared" si="293"/>
        <v>284470.47797893902</v>
      </c>
      <c r="V2313">
        <f t="shared" si="294"/>
        <v>521541.68360003247</v>
      </c>
      <c r="X2313">
        <f t="shared" si="295"/>
        <v>17361.574021306009</v>
      </c>
    </row>
    <row r="2314" spans="1:24" x14ac:dyDescent="0.25">
      <c r="A2314" s="1">
        <v>1127</v>
      </c>
      <c r="B2314" s="2">
        <v>1999</v>
      </c>
      <c r="C2314" t="s">
        <v>8</v>
      </c>
      <c r="D2314" s="1">
        <v>223</v>
      </c>
      <c r="E2314" s="1">
        <v>95</v>
      </c>
      <c r="F2314" s="1">
        <v>0</v>
      </c>
      <c r="G2314" s="1">
        <v>7.75</v>
      </c>
      <c r="H2314" s="1">
        <v>23.81</v>
      </c>
      <c r="I2314">
        <v>83</v>
      </c>
      <c r="J2314">
        <v>42</v>
      </c>
      <c r="K2314">
        <v>0.33</v>
      </c>
      <c r="L2314">
        <v>0.66</v>
      </c>
      <c r="M2314">
        <f t="shared" si="288"/>
        <v>0</v>
      </c>
      <c r="N2314">
        <f t="shared" si="289"/>
        <v>0</v>
      </c>
      <c r="O2314">
        <f t="shared" si="290"/>
        <v>0</v>
      </c>
      <c r="P2314">
        <v>27.498472449737587</v>
      </c>
      <c r="Q2314">
        <v>16.498215337821549</v>
      </c>
      <c r="R2314">
        <f t="shared" si="291"/>
        <v>0</v>
      </c>
      <c r="S2314">
        <f t="shared" si="291"/>
        <v>0</v>
      </c>
      <c r="T2314">
        <f t="shared" si="292"/>
        <v>0</v>
      </c>
      <c r="U2314">
        <f t="shared" si="293"/>
        <v>0</v>
      </c>
      <c r="V2314">
        <f t="shared" si="294"/>
        <v>0</v>
      </c>
      <c r="X2314">
        <f t="shared" si="295"/>
        <v>0</v>
      </c>
    </row>
    <row r="2315" spans="1:24" x14ac:dyDescent="0.25">
      <c r="A2315" s="1">
        <v>1129</v>
      </c>
      <c r="B2315" s="2">
        <v>1999</v>
      </c>
      <c r="C2315" t="s">
        <v>8</v>
      </c>
      <c r="D2315" s="1">
        <v>6958</v>
      </c>
      <c r="E2315" s="1">
        <v>95</v>
      </c>
      <c r="F2315" s="1">
        <v>1.314745617</v>
      </c>
      <c r="G2315" s="1">
        <v>699.14</v>
      </c>
      <c r="H2315" s="1">
        <v>711.74</v>
      </c>
      <c r="I2315">
        <v>83</v>
      </c>
      <c r="J2315">
        <v>42</v>
      </c>
      <c r="K2315">
        <v>0.33</v>
      </c>
      <c r="L2315">
        <v>0.66</v>
      </c>
      <c r="M2315">
        <f t="shared" si="288"/>
        <v>9148.000003086001</v>
      </c>
      <c r="N2315">
        <f t="shared" si="289"/>
        <v>3018.8400010183805</v>
      </c>
      <c r="O2315">
        <f t="shared" si="290"/>
        <v>6037.6800020367609</v>
      </c>
      <c r="P2315">
        <v>27.498472449737587</v>
      </c>
      <c r="Q2315">
        <v>16.498215337821549</v>
      </c>
      <c r="R2315">
        <f t="shared" si="291"/>
        <v>83013.48859816973</v>
      </c>
      <c r="S2315">
        <f t="shared" si="291"/>
        <v>99610.944814461327</v>
      </c>
      <c r="T2315">
        <f t="shared" si="292"/>
        <v>7886281.4168261243</v>
      </c>
      <c r="U2315">
        <f t="shared" si="293"/>
        <v>9463039.7573738266</v>
      </c>
      <c r="V2315">
        <f t="shared" si="294"/>
        <v>17349321.17419995</v>
      </c>
      <c r="X2315">
        <f t="shared" si="295"/>
        <v>24815.231819378023</v>
      </c>
    </row>
    <row r="2316" spans="1:24" x14ac:dyDescent="0.25">
      <c r="A2316" s="1">
        <v>1130</v>
      </c>
      <c r="B2316" s="2">
        <v>1999</v>
      </c>
      <c r="C2316" t="s">
        <v>8</v>
      </c>
      <c r="D2316" s="1">
        <v>6640</v>
      </c>
      <c r="E2316" s="1">
        <v>95</v>
      </c>
      <c r="F2316" s="1">
        <v>0.50301204799999999</v>
      </c>
      <c r="G2316" s="1">
        <v>168.22</v>
      </c>
      <c r="H2316" s="1">
        <v>192.73</v>
      </c>
      <c r="I2316">
        <v>83</v>
      </c>
      <c r="J2316">
        <v>42</v>
      </c>
      <c r="K2316">
        <v>0.33</v>
      </c>
      <c r="L2316">
        <v>0.66</v>
      </c>
      <c r="M2316">
        <f t="shared" si="288"/>
        <v>3339.9999987199999</v>
      </c>
      <c r="N2316">
        <f t="shared" si="289"/>
        <v>1102.1999995776</v>
      </c>
      <c r="O2316">
        <f t="shared" si="290"/>
        <v>2204.3999991552</v>
      </c>
      <c r="P2316">
        <v>27.498472449737587</v>
      </c>
      <c r="Q2316">
        <v>16.498215337821549</v>
      </c>
      <c r="R2316">
        <f t="shared" si="291"/>
        <v>30308.816322485414</v>
      </c>
      <c r="S2316">
        <f t="shared" si="291"/>
        <v>36368.665876756131</v>
      </c>
      <c r="T2316">
        <f t="shared" si="292"/>
        <v>2879337.5506361146</v>
      </c>
      <c r="U2316">
        <f t="shared" si="293"/>
        <v>3455023.2582918326</v>
      </c>
      <c r="V2316">
        <f t="shared" si="294"/>
        <v>6334360.8089279477</v>
      </c>
      <c r="X2316">
        <f t="shared" si="295"/>
        <v>37655.218219759525</v>
      </c>
    </row>
    <row r="2317" spans="1:24" x14ac:dyDescent="0.25">
      <c r="A2317" s="1">
        <v>1133</v>
      </c>
      <c r="B2317" s="2">
        <v>1999</v>
      </c>
      <c r="C2317" t="s">
        <v>8</v>
      </c>
      <c r="D2317" s="1">
        <v>18000</v>
      </c>
      <c r="E2317" s="1">
        <v>95</v>
      </c>
      <c r="F2317" s="1">
        <v>0.96572222200000002</v>
      </c>
      <c r="G2317" s="1">
        <v>973.64</v>
      </c>
      <c r="H2317" s="1">
        <v>1008.44</v>
      </c>
      <c r="I2317">
        <v>83</v>
      </c>
      <c r="J2317">
        <v>42</v>
      </c>
      <c r="K2317">
        <v>0.33</v>
      </c>
      <c r="L2317">
        <v>0.66</v>
      </c>
      <c r="M2317">
        <f t="shared" si="288"/>
        <v>17382.999995999999</v>
      </c>
      <c r="N2317">
        <f t="shared" si="289"/>
        <v>5736.3899986799997</v>
      </c>
      <c r="O2317">
        <f t="shared" si="290"/>
        <v>11472.779997359999</v>
      </c>
      <c r="P2317">
        <v>27.498472449737587</v>
      </c>
      <c r="Q2317">
        <v>16.498215337821549</v>
      </c>
      <c r="R2317">
        <f t="shared" si="291"/>
        <v>157741.96233965221</v>
      </c>
      <c r="S2317">
        <f t="shared" si="291"/>
        <v>189280.39491989702</v>
      </c>
      <c r="T2317">
        <f t="shared" si="292"/>
        <v>14985486.42226696</v>
      </c>
      <c r="U2317">
        <f t="shared" si="293"/>
        <v>17981637.517390218</v>
      </c>
      <c r="V2317">
        <f t="shared" si="294"/>
        <v>32967123.939657178</v>
      </c>
      <c r="X2317">
        <f t="shared" si="295"/>
        <v>33859.664701180292</v>
      </c>
    </row>
    <row r="2318" spans="1:24" x14ac:dyDescent="0.25">
      <c r="A2318" s="1">
        <v>1134</v>
      </c>
      <c r="B2318" s="2">
        <v>1999</v>
      </c>
      <c r="C2318" t="s">
        <v>8</v>
      </c>
      <c r="D2318" s="1">
        <v>20854</v>
      </c>
      <c r="E2318" s="1">
        <v>95</v>
      </c>
      <c r="F2318" s="1">
        <v>1.1037211090000001</v>
      </c>
      <c r="G2318" s="1">
        <v>1641.69</v>
      </c>
      <c r="H2318" s="1">
        <v>1673.19</v>
      </c>
      <c r="I2318">
        <v>83</v>
      </c>
      <c r="J2318">
        <v>42</v>
      </c>
      <c r="K2318">
        <v>0.33</v>
      </c>
      <c r="L2318">
        <v>0.66</v>
      </c>
      <c r="M2318">
        <f t="shared" si="288"/>
        <v>23017.000007086001</v>
      </c>
      <c r="N2318">
        <f t="shared" si="289"/>
        <v>7595.6100023383806</v>
      </c>
      <c r="O2318">
        <f t="shared" si="290"/>
        <v>15191.220004676761</v>
      </c>
      <c r="P2318">
        <v>27.498472449737587</v>
      </c>
      <c r="Q2318">
        <v>16.498215337821549</v>
      </c>
      <c r="R2318">
        <f t="shared" si="291"/>
        <v>208867.67238825321</v>
      </c>
      <c r="S2318">
        <f t="shared" si="291"/>
        <v>250628.01888137968</v>
      </c>
      <c r="T2318">
        <f t="shared" si="292"/>
        <v>19842428.876884054</v>
      </c>
      <c r="U2318">
        <f t="shared" si="293"/>
        <v>23809661.793731071</v>
      </c>
      <c r="V2318">
        <f t="shared" si="294"/>
        <v>43652090.670615122</v>
      </c>
      <c r="X2318">
        <f t="shared" si="295"/>
        <v>26589.728067183889</v>
      </c>
    </row>
    <row r="2319" spans="1:24" x14ac:dyDescent="0.25">
      <c r="A2319" s="1">
        <v>1135</v>
      </c>
      <c r="B2319" s="2">
        <v>1999</v>
      </c>
      <c r="C2319" t="s">
        <v>8</v>
      </c>
      <c r="D2319" s="1">
        <v>5574</v>
      </c>
      <c r="E2319" s="1">
        <v>95</v>
      </c>
      <c r="F2319" s="1">
        <v>2.0760674560000001</v>
      </c>
      <c r="G2319" s="1">
        <v>498.83</v>
      </c>
      <c r="H2319" s="1">
        <v>507.3</v>
      </c>
      <c r="I2319">
        <v>83</v>
      </c>
      <c r="J2319">
        <v>42</v>
      </c>
      <c r="K2319">
        <v>0.33</v>
      </c>
      <c r="L2319">
        <v>0.66</v>
      </c>
      <c r="M2319">
        <f t="shared" si="288"/>
        <v>11571.999999744001</v>
      </c>
      <c r="N2319">
        <f t="shared" si="289"/>
        <v>3818.7599999155204</v>
      </c>
      <c r="O2319">
        <f t="shared" si="290"/>
        <v>7637.5199998310409</v>
      </c>
      <c r="P2319">
        <v>27.498472449737587</v>
      </c>
      <c r="Q2319">
        <v>16.498215337821549</v>
      </c>
      <c r="R2319">
        <f t="shared" si="291"/>
        <v>105010.06664983685</v>
      </c>
      <c r="S2319">
        <f t="shared" si="291"/>
        <v>126005.44960413131</v>
      </c>
      <c r="T2319">
        <f t="shared" si="292"/>
        <v>9975956.3317345008</v>
      </c>
      <c r="U2319">
        <f t="shared" si="293"/>
        <v>11970517.712392474</v>
      </c>
      <c r="V2319">
        <f t="shared" si="294"/>
        <v>21946474.044126973</v>
      </c>
      <c r="X2319">
        <f t="shared" si="295"/>
        <v>43995.898490722233</v>
      </c>
    </row>
    <row r="2320" spans="1:24" x14ac:dyDescent="0.25">
      <c r="A2320" s="1">
        <v>1141</v>
      </c>
      <c r="B2320" s="2">
        <v>1999</v>
      </c>
      <c r="C2320" t="s">
        <v>8</v>
      </c>
      <c r="D2320" s="1">
        <v>5030</v>
      </c>
      <c r="E2320" s="1">
        <v>95</v>
      </c>
      <c r="F2320" s="1">
        <v>0.241749503</v>
      </c>
      <c r="G2320" s="1">
        <v>63.86</v>
      </c>
      <c r="H2320" s="1">
        <v>104.46</v>
      </c>
      <c r="I2320">
        <v>83</v>
      </c>
      <c r="J2320">
        <v>42</v>
      </c>
      <c r="K2320">
        <v>0.33</v>
      </c>
      <c r="L2320">
        <v>0.66</v>
      </c>
      <c r="M2320">
        <f t="shared" si="288"/>
        <v>1216.00000009</v>
      </c>
      <c r="N2320">
        <f t="shared" si="289"/>
        <v>401.28000002969998</v>
      </c>
      <c r="O2320">
        <f t="shared" si="290"/>
        <v>802.56000005939995</v>
      </c>
      <c r="P2320">
        <v>27.498472449737587</v>
      </c>
      <c r="Q2320">
        <v>16.498215337821549</v>
      </c>
      <c r="R2320">
        <f t="shared" si="291"/>
        <v>11034.587025447403</v>
      </c>
      <c r="S2320">
        <f t="shared" si="291"/>
        <v>13240.807702502056</v>
      </c>
      <c r="T2320">
        <f t="shared" si="292"/>
        <v>1048285.7674175033</v>
      </c>
      <c r="U2320">
        <f t="shared" si="293"/>
        <v>1257876.7317376954</v>
      </c>
      <c r="V2320">
        <f t="shared" si="294"/>
        <v>2306162.4991551987</v>
      </c>
      <c r="X2320">
        <f t="shared" si="295"/>
        <v>36112.785768167851</v>
      </c>
    </row>
    <row r="2321" spans="1:24" x14ac:dyDescent="0.25">
      <c r="A2321" s="1">
        <v>1142</v>
      </c>
      <c r="B2321" s="2">
        <v>1999</v>
      </c>
      <c r="C2321" t="s">
        <v>8</v>
      </c>
      <c r="D2321" s="1">
        <v>839</v>
      </c>
      <c r="E2321" s="1">
        <v>95</v>
      </c>
      <c r="F2321" s="1">
        <v>2.883194279</v>
      </c>
      <c r="G2321" s="1">
        <v>25.52</v>
      </c>
      <c r="H2321" s="1">
        <v>64.92</v>
      </c>
      <c r="I2321">
        <v>83</v>
      </c>
      <c r="J2321">
        <v>42</v>
      </c>
      <c r="K2321">
        <v>0.33</v>
      </c>
      <c r="L2321">
        <v>0.66</v>
      </c>
      <c r="M2321">
        <f t="shared" si="288"/>
        <v>2419.0000000810001</v>
      </c>
      <c r="N2321">
        <f t="shared" si="289"/>
        <v>798.27000002673003</v>
      </c>
      <c r="O2321">
        <f t="shared" si="290"/>
        <v>1596.5400000534601</v>
      </c>
      <c r="P2321">
        <v>27.498472449737587</v>
      </c>
      <c r="Q2321">
        <v>16.498215337821549</v>
      </c>
      <c r="R2321">
        <f t="shared" si="291"/>
        <v>21951.20560318706</v>
      </c>
      <c r="S2321">
        <f t="shared" si="291"/>
        <v>26340.060716327611</v>
      </c>
      <c r="T2321">
        <f t="shared" si="292"/>
        <v>2085364.5323027708</v>
      </c>
      <c r="U2321">
        <f t="shared" si="293"/>
        <v>2502305.7680511232</v>
      </c>
      <c r="V2321">
        <f t="shared" si="294"/>
        <v>4587670.300353894</v>
      </c>
      <c r="X2321">
        <f t="shared" si="295"/>
        <v>179767.64499819334</v>
      </c>
    </row>
    <row r="2322" spans="1:24" x14ac:dyDescent="0.25">
      <c r="A2322" s="1">
        <v>1144</v>
      </c>
      <c r="B2322" s="2">
        <v>1999</v>
      </c>
      <c r="C2322" t="s">
        <v>8</v>
      </c>
      <c r="D2322" s="1">
        <v>435</v>
      </c>
      <c r="E2322" s="1">
        <v>95</v>
      </c>
      <c r="F2322" s="1">
        <v>0.96091954000000002</v>
      </c>
      <c r="G2322" s="1">
        <v>3.13</v>
      </c>
      <c r="H2322" s="1">
        <v>5.73</v>
      </c>
      <c r="I2322">
        <v>83</v>
      </c>
      <c r="J2322">
        <v>42</v>
      </c>
      <c r="K2322">
        <v>0.33</v>
      </c>
      <c r="L2322">
        <v>0.66</v>
      </c>
      <c r="M2322">
        <f t="shared" si="288"/>
        <v>417.99999990000003</v>
      </c>
      <c r="N2322">
        <f t="shared" si="289"/>
        <v>137.93999996700001</v>
      </c>
      <c r="O2322">
        <f t="shared" si="290"/>
        <v>275.87999993400001</v>
      </c>
      <c r="P2322">
        <v>27.498472449737587</v>
      </c>
      <c r="Q2322">
        <v>16.498215337821549</v>
      </c>
      <c r="R2322">
        <f t="shared" si="291"/>
        <v>3793.1392888093533</v>
      </c>
      <c r="S2322">
        <f t="shared" si="291"/>
        <v>4551.5276463093269</v>
      </c>
      <c r="T2322">
        <f t="shared" si="292"/>
        <v>360348.23243688856</v>
      </c>
      <c r="U2322">
        <f t="shared" si="293"/>
        <v>432395.12639938603</v>
      </c>
      <c r="V2322">
        <f t="shared" si="294"/>
        <v>792743.35883627459</v>
      </c>
      <c r="X2322">
        <f t="shared" si="295"/>
        <v>253272.63860583853</v>
      </c>
    </row>
    <row r="2323" spans="1:24" x14ac:dyDescent="0.25">
      <c r="A2323" s="1">
        <v>1145</v>
      </c>
      <c r="B2323" s="2">
        <v>1999</v>
      </c>
      <c r="C2323" t="s">
        <v>8</v>
      </c>
      <c r="D2323" s="1">
        <v>3621</v>
      </c>
      <c r="E2323" s="1">
        <v>95</v>
      </c>
      <c r="F2323" s="1">
        <v>1.2816901409999999</v>
      </c>
      <c r="G2323" s="1">
        <v>37.15</v>
      </c>
      <c r="H2323" s="1">
        <v>44.95</v>
      </c>
      <c r="I2323">
        <v>83</v>
      </c>
      <c r="J2323">
        <v>42</v>
      </c>
      <c r="K2323">
        <v>0.33</v>
      </c>
      <c r="L2323">
        <v>0.66</v>
      </c>
      <c r="M2323">
        <f t="shared" si="288"/>
        <v>4641.000000561</v>
      </c>
      <c r="N2323">
        <f t="shared" si="289"/>
        <v>1531.5300001851301</v>
      </c>
      <c r="O2323">
        <f t="shared" si="290"/>
        <v>3063.0600003702602</v>
      </c>
      <c r="P2323">
        <v>27.498472449737587</v>
      </c>
      <c r="Q2323">
        <v>16.498215337821549</v>
      </c>
      <c r="R2323">
        <f t="shared" si="291"/>
        <v>42114.735516037399</v>
      </c>
      <c r="S2323">
        <f t="shared" si="291"/>
        <v>50535.023478776304</v>
      </c>
      <c r="T2323">
        <f t="shared" si="292"/>
        <v>4000899.874023553</v>
      </c>
      <c r="U2323">
        <f t="shared" si="293"/>
        <v>4800827.230483749</v>
      </c>
      <c r="V2323">
        <f t="shared" si="294"/>
        <v>8801727.104507301</v>
      </c>
      <c r="X2323">
        <f t="shared" si="295"/>
        <v>236924.0135802773</v>
      </c>
    </row>
    <row r="2324" spans="1:24" x14ac:dyDescent="0.25">
      <c r="A2324" s="1">
        <v>1146</v>
      </c>
      <c r="B2324" s="2">
        <v>1999</v>
      </c>
      <c r="C2324" t="s">
        <v>8</v>
      </c>
      <c r="D2324" s="1">
        <v>16655</v>
      </c>
      <c r="E2324" s="1">
        <v>95</v>
      </c>
      <c r="F2324" s="1">
        <v>0.46694686299999999</v>
      </c>
      <c r="G2324" s="1">
        <v>341.25</v>
      </c>
      <c r="H2324" s="1">
        <v>392.75</v>
      </c>
      <c r="I2324">
        <v>83</v>
      </c>
      <c r="J2324">
        <v>42</v>
      </c>
      <c r="K2324">
        <v>0.33</v>
      </c>
      <c r="L2324">
        <v>0.66</v>
      </c>
      <c r="M2324">
        <f t="shared" si="288"/>
        <v>7777.0000032649996</v>
      </c>
      <c r="N2324">
        <f t="shared" si="289"/>
        <v>2566.41000107745</v>
      </c>
      <c r="O2324">
        <f t="shared" si="290"/>
        <v>5132.8200021549001</v>
      </c>
      <c r="P2324">
        <v>27.498472449737587</v>
      </c>
      <c r="Q2324">
        <v>16.498215337821549</v>
      </c>
      <c r="R2324">
        <f t="shared" si="291"/>
        <v>70572.354709359264</v>
      </c>
      <c r="S2324">
        <f t="shared" si="291"/>
        <v>84682.36968582921</v>
      </c>
      <c r="T2324">
        <f t="shared" si="292"/>
        <v>6704373.6973891305</v>
      </c>
      <c r="U2324">
        <f t="shared" si="293"/>
        <v>8044825.1201537745</v>
      </c>
      <c r="V2324">
        <f t="shared" si="294"/>
        <v>14749198.817542905</v>
      </c>
      <c r="X2324">
        <f t="shared" si="295"/>
        <v>43221.095436023163</v>
      </c>
    </row>
    <row r="2325" spans="1:24" x14ac:dyDescent="0.25">
      <c r="A2325" s="1">
        <v>1149</v>
      </c>
      <c r="B2325" s="2">
        <v>1999</v>
      </c>
      <c r="C2325" t="s">
        <v>8</v>
      </c>
      <c r="D2325" s="1">
        <v>8152</v>
      </c>
      <c r="E2325" s="1">
        <v>95</v>
      </c>
      <c r="F2325" s="1">
        <v>0.58451913600000005</v>
      </c>
      <c r="G2325" s="1">
        <v>166.71</v>
      </c>
      <c r="H2325" s="1">
        <v>217.41</v>
      </c>
      <c r="I2325">
        <v>83</v>
      </c>
      <c r="J2325">
        <v>42</v>
      </c>
      <c r="K2325">
        <v>0.33</v>
      </c>
      <c r="L2325">
        <v>0.66</v>
      </c>
      <c r="M2325">
        <f t="shared" si="288"/>
        <v>4764.9999966720006</v>
      </c>
      <c r="N2325">
        <f t="shared" si="289"/>
        <v>1572.4499989017602</v>
      </c>
      <c r="O2325">
        <f t="shared" si="290"/>
        <v>3144.8999978035204</v>
      </c>
      <c r="P2325">
        <v>27.498472449737587</v>
      </c>
      <c r="Q2325">
        <v>16.498215337821549</v>
      </c>
      <c r="R2325">
        <f t="shared" si="291"/>
        <v>43239.972973389951</v>
      </c>
      <c r="S2325">
        <f t="shared" si="291"/>
        <v>51885.237379676997</v>
      </c>
      <c r="T2325">
        <f t="shared" si="292"/>
        <v>4107797.4324720455</v>
      </c>
      <c r="U2325">
        <f t="shared" si="293"/>
        <v>4929097.5510693146</v>
      </c>
      <c r="V2325">
        <f t="shared" si="294"/>
        <v>9036894.9835413601</v>
      </c>
      <c r="X2325">
        <f t="shared" si="295"/>
        <v>54207.276009485693</v>
      </c>
    </row>
    <row r="2326" spans="1:24" x14ac:dyDescent="0.25">
      <c r="A2326" s="1">
        <v>1151</v>
      </c>
      <c r="B2326" s="2">
        <v>1999</v>
      </c>
      <c r="C2326" t="s">
        <v>8</v>
      </c>
      <c r="D2326" s="1">
        <v>272</v>
      </c>
      <c r="E2326" s="1">
        <v>95</v>
      </c>
      <c r="F2326" s="1">
        <v>1.4926470590000001</v>
      </c>
      <c r="G2326" s="1">
        <v>5.14</v>
      </c>
      <c r="H2326" s="1">
        <v>6.14</v>
      </c>
      <c r="I2326">
        <v>83</v>
      </c>
      <c r="J2326">
        <v>42</v>
      </c>
      <c r="K2326">
        <v>0.33</v>
      </c>
      <c r="L2326">
        <v>0.66</v>
      </c>
      <c r="M2326">
        <f t="shared" si="288"/>
        <v>406.000000048</v>
      </c>
      <c r="N2326">
        <f t="shared" si="289"/>
        <v>133.98000001584001</v>
      </c>
      <c r="O2326">
        <f t="shared" si="290"/>
        <v>267.96000003168001</v>
      </c>
      <c r="P2326">
        <v>27.498472449737587</v>
      </c>
      <c r="Q2326">
        <v>16.498215337821549</v>
      </c>
      <c r="R2326">
        <f t="shared" si="291"/>
        <v>3684.245339251418</v>
      </c>
      <c r="S2326">
        <f t="shared" si="291"/>
        <v>4420.8617824453258</v>
      </c>
      <c r="T2326">
        <f t="shared" si="292"/>
        <v>350003.30722888472</v>
      </c>
      <c r="U2326">
        <f t="shared" si="293"/>
        <v>419981.86933230597</v>
      </c>
      <c r="V2326">
        <f t="shared" si="294"/>
        <v>769985.17656119075</v>
      </c>
      <c r="X2326">
        <f t="shared" si="295"/>
        <v>149802.5635333056</v>
      </c>
    </row>
    <row r="2327" spans="1:24" x14ac:dyDescent="0.25">
      <c r="A2327" s="1">
        <v>1160</v>
      </c>
      <c r="B2327" s="2">
        <v>1999</v>
      </c>
      <c r="C2327" t="s">
        <v>8</v>
      </c>
      <c r="D2327" s="1">
        <v>20829</v>
      </c>
      <c r="E2327" s="1">
        <v>97.5</v>
      </c>
      <c r="F2327" s="1">
        <v>0.56292132799999994</v>
      </c>
      <c r="G2327" s="1">
        <v>505.29</v>
      </c>
      <c r="H2327" s="1">
        <v>610.19000000000005</v>
      </c>
      <c r="I2327">
        <v>83</v>
      </c>
      <c r="J2327">
        <v>42</v>
      </c>
      <c r="K2327">
        <v>0.33</v>
      </c>
      <c r="L2327">
        <v>0.66</v>
      </c>
      <c r="M2327">
        <f t="shared" si="288"/>
        <v>11725.088340912</v>
      </c>
      <c r="N2327">
        <f t="shared" si="289"/>
        <v>3869.2791525009602</v>
      </c>
      <c r="O2327">
        <f t="shared" si="290"/>
        <v>7738.5583050019204</v>
      </c>
      <c r="P2327">
        <v>27.498472449737587</v>
      </c>
      <c r="Q2327">
        <v>16.498215337821549</v>
      </c>
      <c r="R2327">
        <f t="shared" si="291"/>
        <v>106399.26617539165</v>
      </c>
      <c r="S2327">
        <f t="shared" si="291"/>
        <v>127672.40132020901</v>
      </c>
      <c r="T2327">
        <f t="shared" si="292"/>
        <v>10373928.452100685</v>
      </c>
      <c r="U2327">
        <f t="shared" si="293"/>
        <v>12448059.128720379</v>
      </c>
      <c r="V2327">
        <f t="shared" si="294"/>
        <v>22821987.580821063</v>
      </c>
      <c r="X2327">
        <f t="shared" si="295"/>
        <v>45166.117637042218</v>
      </c>
    </row>
    <row r="2328" spans="1:24" x14ac:dyDescent="0.25">
      <c r="A2328" s="1">
        <v>1201</v>
      </c>
      <c r="B2328" s="2">
        <v>1999</v>
      </c>
      <c r="C2328" t="s">
        <v>8</v>
      </c>
      <c r="D2328" s="1">
        <v>7208</v>
      </c>
      <c r="E2328" s="1">
        <v>100</v>
      </c>
      <c r="F2328" s="1">
        <v>1.1087680360000001</v>
      </c>
      <c r="G2328" s="1">
        <v>410.34</v>
      </c>
      <c r="H2328" s="1">
        <v>444.68</v>
      </c>
      <c r="I2328">
        <v>83</v>
      </c>
      <c r="J2328">
        <v>42</v>
      </c>
      <c r="K2328">
        <v>0.33</v>
      </c>
      <c r="L2328">
        <v>0.66</v>
      </c>
      <c r="M2328">
        <f t="shared" si="288"/>
        <v>7992.0000034880004</v>
      </c>
      <c r="N2328">
        <f t="shared" si="289"/>
        <v>2637.3600011510403</v>
      </c>
      <c r="O2328">
        <f t="shared" si="290"/>
        <v>5274.7200023020805</v>
      </c>
      <c r="P2328">
        <v>27.498472449737587</v>
      </c>
      <c r="Q2328">
        <v>16.498215337821549</v>
      </c>
      <c r="R2328">
        <f t="shared" si="291"/>
        <v>72523.371331691771</v>
      </c>
      <c r="S2328">
        <f t="shared" si="291"/>
        <v>87023.466444694292</v>
      </c>
      <c r="T2328">
        <f t="shared" si="292"/>
        <v>7252337.133169177</v>
      </c>
      <c r="U2328">
        <f t="shared" si="293"/>
        <v>8702346.6444694288</v>
      </c>
      <c r="V2328">
        <f t="shared" si="294"/>
        <v>15954683.777638607</v>
      </c>
      <c r="X2328">
        <f t="shared" si="295"/>
        <v>38881.619578005091</v>
      </c>
    </row>
    <row r="2329" spans="1:24" x14ac:dyDescent="0.25">
      <c r="A2329" s="1">
        <v>1211</v>
      </c>
      <c r="B2329" s="2">
        <v>1999</v>
      </c>
      <c r="C2329" t="s">
        <v>8</v>
      </c>
      <c r="D2329" s="1">
        <v>13388</v>
      </c>
      <c r="E2329" s="1">
        <v>100</v>
      </c>
      <c r="F2329" s="1">
        <v>1.0679713179999999</v>
      </c>
      <c r="G2329" s="1">
        <v>652.5</v>
      </c>
      <c r="H2329" s="1">
        <v>678</v>
      </c>
      <c r="I2329">
        <v>83</v>
      </c>
      <c r="J2329">
        <v>42</v>
      </c>
      <c r="K2329">
        <v>0.33</v>
      </c>
      <c r="L2329">
        <v>0.66</v>
      </c>
      <c r="M2329">
        <f t="shared" si="288"/>
        <v>14298.000005383999</v>
      </c>
      <c r="N2329">
        <f t="shared" si="289"/>
        <v>4718.3400017767199</v>
      </c>
      <c r="O2329">
        <f t="shared" si="290"/>
        <v>9436.6800035534397</v>
      </c>
      <c r="P2329">
        <v>27.498472449737587</v>
      </c>
      <c r="Q2329">
        <v>16.498215337821549</v>
      </c>
      <c r="R2329">
        <f t="shared" si="291"/>
        <v>129747.14254735193</v>
      </c>
      <c r="S2329">
        <f t="shared" si="291"/>
        <v>155688.37877273926</v>
      </c>
      <c r="T2329">
        <f t="shared" si="292"/>
        <v>12974714.254735194</v>
      </c>
      <c r="U2329">
        <f t="shared" si="293"/>
        <v>15568837.877273927</v>
      </c>
      <c r="V2329">
        <f t="shared" si="294"/>
        <v>28543552.132009119</v>
      </c>
      <c r="X2329">
        <f t="shared" si="295"/>
        <v>43744.907482006311</v>
      </c>
    </row>
    <row r="2330" spans="1:24" x14ac:dyDescent="0.25">
      <c r="A2330" s="1">
        <v>1216</v>
      </c>
      <c r="B2330" s="2">
        <v>1999</v>
      </c>
      <c r="C2330" t="s">
        <v>8</v>
      </c>
      <c r="D2330" s="1">
        <v>11075</v>
      </c>
      <c r="E2330" s="1">
        <v>100</v>
      </c>
      <c r="F2330" s="1">
        <v>0.68234762999999998</v>
      </c>
      <c r="G2330" s="1">
        <v>200.3</v>
      </c>
      <c r="H2330" s="1">
        <v>224</v>
      </c>
      <c r="I2330">
        <v>83</v>
      </c>
      <c r="J2330">
        <v>42</v>
      </c>
      <c r="K2330">
        <v>0.33</v>
      </c>
      <c r="L2330">
        <v>0.66</v>
      </c>
      <c r="M2330">
        <f t="shared" si="288"/>
        <v>7557.0000022499999</v>
      </c>
      <c r="N2330">
        <f t="shared" si="289"/>
        <v>2493.8100007425001</v>
      </c>
      <c r="O2330">
        <f t="shared" si="290"/>
        <v>4987.6200014850001</v>
      </c>
      <c r="P2330">
        <v>27.498472449737587</v>
      </c>
      <c r="Q2330">
        <v>16.498215337821549</v>
      </c>
      <c r="R2330">
        <f t="shared" si="291"/>
        <v>68575.965600297714</v>
      </c>
      <c r="S2330">
        <f t="shared" si="291"/>
        <v>82286.828807725367</v>
      </c>
      <c r="T2330">
        <f t="shared" si="292"/>
        <v>6857596.5600297712</v>
      </c>
      <c r="U2330">
        <f t="shared" si="293"/>
        <v>8228682.8807725366</v>
      </c>
      <c r="V2330">
        <f t="shared" si="294"/>
        <v>15086279.440802308</v>
      </c>
      <c r="X2330">
        <f t="shared" si="295"/>
        <v>75318.419574649553</v>
      </c>
    </row>
    <row r="2331" spans="1:24" x14ac:dyDescent="0.25">
      <c r="A2331" s="1">
        <v>1219</v>
      </c>
      <c r="B2331" s="2">
        <v>1999</v>
      </c>
      <c r="C2331" t="s">
        <v>8</v>
      </c>
      <c r="D2331" s="1">
        <v>5018</v>
      </c>
      <c r="E2331" s="1">
        <v>100</v>
      </c>
      <c r="F2331" s="1">
        <v>0.76245516099999999</v>
      </c>
      <c r="G2331" s="1">
        <v>221</v>
      </c>
      <c r="H2331" s="1">
        <v>234.4</v>
      </c>
      <c r="I2331">
        <v>83</v>
      </c>
      <c r="J2331">
        <v>42</v>
      </c>
      <c r="K2331">
        <v>0.33</v>
      </c>
      <c r="L2331">
        <v>0.66</v>
      </c>
      <c r="M2331">
        <f t="shared" si="288"/>
        <v>3825.9999978979999</v>
      </c>
      <c r="N2331">
        <f t="shared" si="289"/>
        <v>1262.5799993063401</v>
      </c>
      <c r="O2331">
        <f t="shared" si="290"/>
        <v>2525.1599986126803</v>
      </c>
      <c r="P2331">
        <v>27.498472449737587</v>
      </c>
      <c r="Q2331">
        <v>16.498215337821549</v>
      </c>
      <c r="R2331">
        <f t="shared" si="291"/>
        <v>34719.021326515096</v>
      </c>
      <c r="S2331">
        <f t="shared" si="291"/>
        <v>41660.633419565165</v>
      </c>
      <c r="T2331">
        <f t="shared" si="292"/>
        <v>3471902.1326515097</v>
      </c>
      <c r="U2331">
        <f t="shared" si="293"/>
        <v>4166063.3419565167</v>
      </c>
      <c r="V2331">
        <f t="shared" si="294"/>
        <v>7637965.4746080264</v>
      </c>
      <c r="X2331">
        <f t="shared" si="295"/>
        <v>34560.929749357587</v>
      </c>
    </row>
    <row r="2332" spans="1:24" x14ac:dyDescent="0.25">
      <c r="A2332" s="1">
        <v>1221</v>
      </c>
      <c r="B2332" s="2">
        <v>1999</v>
      </c>
      <c r="C2332" t="s">
        <v>8</v>
      </c>
      <c r="D2332" s="1">
        <v>2428</v>
      </c>
      <c r="E2332" s="1">
        <v>100</v>
      </c>
      <c r="F2332" s="1">
        <v>1.0597199340000001</v>
      </c>
      <c r="G2332" s="1">
        <v>129.53</v>
      </c>
      <c r="H2332" s="1">
        <v>137.84</v>
      </c>
      <c r="I2332">
        <v>83</v>
      </c>
      <c r="J2332">
        <v>42</v>
      </c>
      <c r="K2332">
        <v>0.33</v>
      </c>
      <c r="L2332">
        <v>0.66</v>
      </c>
      <c r="M2332">
        <f t="shared" si="288"/>
        <v>2572.9999997520003</v>
      </c>
      <c r="N2332">
        <f t="shared" si="289"/>
        <v>849.08999991816017</v>
      </c>
      <c r="O2332">
        <f t="shared" si="290"/>
        <v>1698.1799998363203</v>
      </c>
      <c r="P2332">
        <v>27.498472449737587</v>
      </c>
      <c r="Q2332">
        <v>16.498215337821549</v>
      </c>
      <c r="R2332">
        <f t="shared" si="291"/>
        <v>23348.677970097218</v>
      </c>
      <c r="S2332">
        <f t="shared" si="291"/>
        <v>28016.939319681376</v>
      </c>
      <c r="T2332">
        <f t="shared" si="292"/>
        <v>2334867.7970097219</v>
      </c>
      <c r="U2332">
        <f t="shared" si="293"/>
        <v>2801693.9319681376</v>
      </c>
      <c r="V2332">
        <f t="shared" si="294"/>
        <v>5136561.728977859</v>
      </c>
      <c r="X2332">
        <f t="shared" si="295"/>
        <v>39655.382760579472</v>
      </c>
    </row>
    <row r="2333" spans="1:24" x14ac:dyDescent="0.25">
      <c r="A2333" s="1">
        <v>1222</v>
      </c>
      <c r="B2333" s="2">
        <v>1999</v>
      </c>
      <c r="C2333" t="s">
        <v>8</v>
      </c>
      <c r="D2333" s="1">
        <v>2113</v>
      </c>
      <c r="E2333" s="1">
        <v>100</v>
      </c>
      <c r="F2333" s="1">
        <v>0.86086133499999995</v>
      </c>
      <c r="G2333" s="1">
        <v>129.19999999999999</v>
      </c>
      <c r="H2333" s="1">
        <v>137.1</v>
      </c>
      <c r="I2333">
        <v>83</v>
      </c>
      <c r="J2333">
        <v>42</v>
      </c>
      <c r="K2333">
        <v>0.33</v>
      </c>
      <c r="L2333">
        <v>0.66</v>
      </c>
      <c r="M2333">
        <f t="shared" si="288"/>
        <v>1819.0000008549998</v>
      </c>
      <c r="N2333">
        <f t="shared" si="289"/>
        <v>600.27000028215002</v>
      </c>
      <c r="O2333">
        <f t="shared" si="290"/>
        <v>1200.5400005643</v>
      </c>
      <c r="P2333">
        <v>27.498472449737587</v>
      </c>
      <c r="Q2333">
        <v>16.498215337821549</v>
      </c>
      <c r="R2333">
        <f t="shared" si="291"/>
        <v>16506.508065162678</v>
      </c>
      <c r="S2333">
        <f t="shared" si="291"/>
        <v>19806.767450978226</v>
      </c>
      <c r="T2333">
        <f t="shared" si="292"/>
        <v>1650650.8065162678</v>
      </c>
      <c r="U2333">
        <f t="shared" si="293"/>
        <v>1980676.7450978227</v>
      </c>
      <c r="V2333">
        <f t="shared" si="294"/>
        <v>3631327.5516140908</v>
      </c>
      <c r="X2333">
        <f t="shared" si="295"/>
        <v>28106.250399489869</v>
      </c>
    </row>
    <row r="2334" spans="1:24" x14ac:dyDescent="0.25">
      <c r="A2334" s="1">
        <v>1223</v>
      </c>
      <c r="B2334" s="2">
        <v>1999</v>
      </c>
      <c r="C2334" t="s">
        <v>8</v>
      </c>
      <c r="D2334" s="1">
        <v>3455</v>
      </c>
      <c r="E2334" s="1">
        <v>100</v>
      </c>
      <c r="F2334" s="1">
        <v>1.073516643</v>
      </c>
      <c r="G2334" s="1">
        <v>232.68</v>
      </c>
      <c r="H2334" s="1">
        <v>245.08</v>
      </c>
      <c r="I2334">
        <v>83</v>
      </c>
      <c r="J2334">
        <v>42</v>
      </c>
      <c r="K2334">
        <v>0.33</v>
      </c>
      <c r="L2334">
        <v>0.66</v>
      </c>
      <c r="M2334">
        <f t="shared" si="288"/>
        <v>3709.0000015650003</v>
      </c>
      <c r="N2334">
        <f t="shared" si="289"/>
        <v>1223.9700005164502</v>
      </c>
      <c r="O2334">
        <f t="shared" si="290"/>
        <v>2447.9400010329005</v>
      </c>
      <c r="P2334">
        <v>27.498472449737587</v>
      </c>
      <c r="Q2334">
        <v>16.498215337821549</v>
      </c>
      <c r="R2334">
        <f t="shared" si="291"/>
        <v>33657.305338506907</v>
      </c>
      <c r="S2334">
        <f t="shared" si="291"/>
        <v>40386.641271107896</v>
      </c>
      <c r="T2334">
        <f t="shared" si="292"/>
        <v>3365730.5338506908</v>
      </c>
      <c r="U2334">
        <f t="shared" si="293"/>
        <v>4038664.1271107895</v>
      </c>
      <c r="V2334">
        <f t="shared" si="294"/>
        <v>7404394.6609614808</v>
      </c>
      <c r="X2334">
        <f t="shared" si="295"/>
        <v>31822.222197702769</v>
      </c>
    </row>
    <row r="2335" spans="1:24" x14ac:dyDescent="0.25">
      <c r="A2335" s="1">
        <v>1224</v>
      </c>
      <c r="B2335" s="2">
        <v>1999</v>
      </c>
      <c r="C2335" t="s">
        <v>8</v>
      </c>
      <c r="D2335" s="1">
        <v>15921</v>
      </c>
      <c r="E2335" s="1">
        <v>100</v>
      </c>
      <c r="F2335" s="1">
        <v>0.92657496399999995</v>
      </c>
      <c r="G2335" s="1">
        <v>1052.75</v>
      </c>
      <c r="H2335" s="1">
        <v>1093.3</v>
      </c>
      <c r="I2335">
        <v>83</v>
      </c>
      <c r="J2335">
        <v>42</v>
      </c>
      <c r="K2335">
        <v>0.33</v>
      </c>
      <c r="L2335">
        <v>0.66</v>
      </c>
      <c r="M2335">
        <f t="shared" si="288"/>
        <v>14752.000001843999</v>
      </c>
      <c r="N2335">
        <f t="shared" si="289"/>
        <v>4868.16000060852</v>
      </c>
      <c r="O2335">
        <f t="shared" si="290"/>
        <v>9736.32000121704</v>
      </c>
      <c r="P2335">
        <v>27.498472449737587</v>
      </c>
      <c r="Q2335">
        <v>16.498215337821549</v>
      </c>
      <c r="R2335">
        <f t="shared" si="291"/>
        <v>133866.9636576479</v>
      </c>
      <c r="S2335">
        <f t="shared" si="291"/>
        <v>160631.90397801768</v>
      </c>
      <c r="T2335">
        <f t="shared" si="292"/>
        <v>13386696.365764789</v>
      </c>
      <c r="U2335">
        <f t="shared" si="293"/>
        <v>16063190.397801768</v>
      </c>
      <c r="V2335">
        <f t="shared" si="294"/>
        <v>29449886.763566557</v>
      </c>
      <c r="X2335">
        <f t="shared" si="295"/>
        <v>27974.245322789415</v>
      </c>
    </row>
    <row r="2336" spans="1:24" x14ac:dyDescent="0.25">
      <c r="A2336" s="1">
        <v>1227</v>
      </c>
      <c r="B2336" s="2">
        <v>1999</v>
      </c>
      <c r="C2336" t="s">
        <v>8</v>
      </c>
      <c r="D2336" s="1">
        <v>3384</v>
      </c>
      <c r="E2336" s="1">
        <v>100</v>
      </c>
      <c r="F2336" s="1">
        <v>0.96838061499999994</v>
      </c>
      <c r="G2336" s="1">
        <v>191.9</v>
      </c>
      <c r="H2336" s="1">
        <v>196.9</v>
      </c>
      <c r="I2336">
        <v>83</v>
      </c>
      <c r="J2336">
        <v>42</v>
      </c>
      <c r="K2336">
        <v>0.33</v>
      </c>
      <c r="L2336">
        <v>0.66</v>
      </c>
      <c r="M2336">
        <f t="shared" si="288"/>
        <v>3277.00000116</v>
      </c>
      <c r="N2336">
        <f t="shared" si="289"/>
        <v>1081.4100003828</v>
      </c>
      <c r="O2336">
        <f t="shared" si="290"/>
        <v>2162.8200007656001</v>
      </c>
      <c r="P2336">
        <v>27.498472449737587</v>
      </c>
      <c r="Q2336">
        <v>16.498215337821549</v>
      </c>
      <c r="R2336">
        <f t="shared" si="291"/>
        <v>29737.123102397141</v>
      </c>
      <c r="S2336">
        <f t="shared" si="291"/>
        <v>35682.670109578234</v>
      </c>
      <c r="T2336">
        <f t="shared" si="292"/>
        <v>2973712.3102397141</v>
      </c>
      <c r="U2336">
        <f t="shared" si="293"/>
        <v>3568267.0109578231</v>
      </c>
      <c r="V2336">
        <f t="shared" si="294"/>
        <v>6541979.3211975377</v>
      </c>
      <c r="X2336">
        <f t="shared" si="295"/>
        <v>34090.56446689702</v>
      </c>
    </row>
    <row r="2337" spans="1:24" x14ac:dyDescent="0.25">
      <c r="A2337" s="1">
        <v>1228</v>
      </c>
      <c r="B2337" s="2">
        <v>1999</v>
      </c>
      <c r="C2337" t="s">
        <v>8</v>
      </c>
      <c r="D2337" s="1">
        <v>4889</v>
      </c>
      <c r="E2337" s="1">
        <v>100</v>
      </c>
      <c r="F2337" s="1">
        <v>3.643689916</v>
      </c>
      <c r="G2337" s="1">
        <v>1578.44</v>
      </c>
      <c r="H2337" s="1">
        <v>1583.65</v>
      </c>
      <c r="I2337">
        <v>83</v>
      </c>
      <c r="J2337">
        <v>42</v>
      </c>
      <c r="K2337">
        <v>0.33</v>
      </c>
      <c r="L2337">
        <v>0.66</v>
      </c>
      <c r="M2337">
        <f t="shared" si="288"/>
        <v>17813.999999324002</v>
      </c>
      <c r="N2337">
        <f t="shared" si="289"/>
        <v>5878.6199997769208</v>
      </c>
      <c r="O2337">
        <f t="shared" si="290"/>
        <v>11757.239999553842</v>
      </c>
      <c r="P2337">
        <v>27.498472449737587</v>
      </c>
      <c r="Q2337">
        <v>16.498215337821549</v>
      </c>
      <c r="R2337">
        <f t="shared" si="291"/>
        <v>161653.07010634203</v>
      </c>
      <c r="S2337">
        <f t="shared" si="291"/>
        <v>193973.4772910882</v>
      </c>
      <c r="T2337">
        <f t="shared" si="292"/>
        <v>16165307.010634203</v>
      </c>
      <c r="U2337">
        <f t="shared" si="293"/>
        <v>19397347.729108822</v>
      </c>
      <c r="V2337">
        <f t="shared" si="294"/>
        <v>35562654.739743024</v>
      </c>
      <c r="X2337">
        <f t="shared" si="295"/>
        <v>22530.254390247981</v>
      </c>
    </row>
    <row r="2338" spans="1:24" x14ac:dyDescent="0.25">
      <c r="A2338" s="1">
        <v>1231</v>
      </c>
      <c r="B2338" s="2">
        <v>1999</v>
      </c>
      <c r="C2338" t="s">
        <v>8</v>
      </c>
      <c r="D2338" s="1">
        <v>7972</v>
      </c>
      <c r="E2338" s="1">
        <v>100</v>
      </c>
      <c r="F2338" s="1">
        <v>1.1620672350000001</v>
      </c>
      <c r="G2338" s="1">
        <v>1294.2</v>
      </c>
      <c r="H2338" s="1">
        <v>1307.8</v>
      </c>
      <c r="I2338">
        <v>83</v>
      </c>
      <c r="J2338">
        <v>42</v>
      </c>
      <c r="K2338">
        <v>0.33</v>
      </c>
      <c r="L2338">
        <v>0.66</v>
      </c>
      <c r="M2338">
        <f t="shared" si="288"/>
        <v>9263.99999742</v>
      </c>
      <c r="N2338">
        <f t="shared" si="289"/>
        <v>3057.1199991486001</v>
      </c>
      <c r="O2338">
        <f t="shared" si="290"/>
        <v>6114.2399982972001</v>
      </c>
      <c r="P2338">
        <v>27.498472449737587</v>
      </c>
      <c r="Q2338">
        <v>16.498215337821549</v>
      </c>
      <c r="R2338">
        <f t="shared" si="291"/>
        <v>84066.13007212957</v>
      </c>
      <c r="S2338">
        <f t="shared" si="291"/>
        <v>100874.04811902887</v>
      </c>
      <c r="T2338">
        <f t="shared" si="292"/>
        <v>8406613.0072129574</v>
      </c>
      <c r="U2338">
        <f t="shared" si="293"/>
        <v>10087404.811902886</v>
      </c>
      <c r="V2338">
        <f t="shared" si="294"/>
        <v>18494017.819115844</v>
      </c>
      <c r="X2338">
        <f t="shared" si="295"/>
        <v>14289.922592424542</v>
      </c>
    </row>
    <row r="2339" spans="1:24" x14ac:dyDescent="0.25">
      <c r="A2339" s="1">
        <v>1232</v>
      </c>
      <c r="B2339" s="2">
        <v>1999</v>
      </c>
      <c r="C2339" t="s">
        <v>8</v>
      </c>
      <c r="D2339" s="1">
        <v>3502</v>
      </c>
      <c r="E2339" s="1">
        <v>100</v>
      </c>
      <c r="F2339" s="1">
        <v>2.4097658480000002</v>
      </c>
      <c r="G2339" s="1">
        <v>1456.18</v>
      </c>
      <c r="H2339" s="1">
        <v>1459.28</v>
      </c>
      <c r="I2339">
        <v>83</v>
      </c>
      <c r="J2339">
        <v>42</v>
      </c>
      <c r="K2339">
        <v>0.33</v>
      </c>
      <c r="L2339">
        <v>0.66</v>
      </c>
      <c r="M2339">
        <f t="shared" si="288"/>
        <v>8438.9999996960014</v>
      </c>
      <c r="N2339">
        <f t="shared" si="289"/>
        <v>2784.8699998996808</v>
      </c>
      <c r="O2339">
        <f t="shared" si="290"/>
        <v>5569.7399997993616</v>
      </c>
      <c r="P2339">
        <v>27.498472449737587</v>
      </c>
      <c r="Q2339">
        <v>16.498215337821549</v>
      </c>
      <c r="R2339">
        <f t="shared" si="291"/>
        <v>76579.670968342092</v>
      </c>
      <c r="S2339">
        <f t="shared" si="291"/>
        <v>91890.769892368015</v>
      </c>
      <c r="T2339">
        <f t="shared" si="292"/>
        <v>7657967.0968342088</v>
      </c>
      <c r="U2339">
        <f t="shared" si="293"/>
        <v>9189076.9892368019</v>
      </c>
      <c r="V2339">
        <f t="shared" si="294"/>
        <v>16847044.086071011</v>
      </c>
      <c r="X2339">
        <f t="shared" si="295"/>
        <v>11569.34176136948</v>
      </c>
    </row>
    <row r="2340" spans="1:24" x14ac:dyDescent="0.25">
      <c r="A2340" s="1">
        <v>1233</v>
      </c>
      <c r="B2340" s="2">
        <v>1999</v>
      </c>
      <c r="C2340" t="s">
        <v>8</v>
      </c>
      <c r="D2340" s="1">
        <v>5356</v>
      </c>
      <c r="E2340" s="1">
        <v>100</v>
      </c>
      <c r="F2340" s="1">
        <v>0.98282300199999995</v>
      </c>
      <c r="G2340" s="1">
        <v>675.57</v>
      </c>
      <c r="H2340" s="1">
        <v>681.77</v>
      </c>
      <c r="I2340">
        <v>83</v>
      </c>
      <c r="J2340">
        <v>42</v>
      </c>
      <c r="K2340">
        <v>0.33</v>
      </c>
      <c r="L2340">
        <v>0.66</v>
      </c>
      <c r="M2340">
        <f t="shared" si="288"/>
        <v>5263.999998712</v>
      </c>
      <c r="N2340">
        <f t="shared" si="289"/>
        <v>1737.11999957496</v>
      </c>
      <c r="O2340">
        <f t="shared" si="290"/>
        <v>3474.2399991499201</v>
      </c>
      <c r="P2340">
        <v>27.498472449737587</v>
      </c>
      <c r="Q2340">
        <v>16.498215337821549</v>
      </c>
      <c r="R2340">
        <f t="shared" si="291"/>
        <v>47768.146450200205</v>
      </c>
      <c r="S2340">
        <f t="shared" si="291"/>
        <v>57318.759641248333</v>
      </c>
      <c r="T2340">
        <f t="shared" si="292"/>
        <v>4776814.6450200202</v>
      </c>
      <c r="U2340">
        <f t="shared" si="293"/>
        <v>5731875.9641248332</v>
      </c>
      <c r="V2340">
        <f t="shared" si="294"/>
        <v>10508690.609144853</v>
      </c>
      <c r="X2340">
        <f t="shared" si="295"/>
        <v>15555.294949664509</v>
      </c>
    </row>
    <row r="2341" spans="1:24" x14ac:dyDescent="0.25">
      <c r="A2341" s="1">
        <v>1234</v>
      </c>
      <c r="B2341" s="2">
        <v>1999</v>
      </c>
      <c r="C2341" t="s">
        <v>8</v>
      </c>
      <c r="D2341" s="1">
        <v>3103</v>
      </c>
      <c r="E2341" s="1">
        <v>100</v>
      </c>
      <c r="F2341" s="1">
        <v>1.0953915569999999</v>
      </c>
      <c r="G2341" s="1">
        <v>200.24</v>
      </c>
      <c r="H2341" s="1">
        <v>205.04</v>
      </c>
      <c r="I2341">
        <v>83</v>
      </c>
      <c r="J2341">
        <v>42</v>
      </c>
      <c r="K2341">
        <v>0.33</v>
      </c>
      <c r="L2341">
        <v>0.66</v>
      </c>
      <c r="M2341">
        <f t="shared" si="288"/>
        <v>3399.0000013709996</v>
      </c>
      <c r="N2341">
        <f t="shared" si="289"/>
        <v>1121.67000045243</v>
      </c>
      <c r="O2341">
        <f t="shared" si="290"/>
        <v>2243.3400009048601</v>
      </c>
      <c r="P2341">
        <v>27.498472449737587</v>
      </c>
      <c r="Q2341">
        <v>16.498215337821549</v>
      </c>
      <c r="R2341">
        <f t="shared" si="291"/>
        <v>30844.211605138295</v>
      </c>
      <c r="S2341">
        <f t="shared" si="291"/>
        <v>37011.106410877168</v>
      </c>
      <c r="T2341">
        <f t="shared" si="292"/>
        <v>3084421.1605138294</v>
      </c>
      <c r="U2341">
        <f t="shared" si="293"/>
        <v>3701110.6410877169</v>
      </c>
      <c r="V2341">
        <f t="shared" si="294"/>
        <v>6785531.8016015459</v>
      </c>
      <c r="X2341">
        <f t="shared" si="295"/>
        <v>33886.994614470364</v>
      </c>
    </row>
    <row r="2342" spans="1:24" x14ac:dyDescent="0.25">
      <c r="A2342" s="1">
        <v>1235</v>
      </c>
      <c r="B2342" s="2">
        <v>1999</v>
      </c>
      <c r="C2342" t="s">
        <v>8</v>
      </c>
      <c r="D2342" s="1">
        <v>26473</v>
      </c>
      <c r="E2342" s="1">
        <v>100</v>
      </c>
      <c r="F2342" s="1">
        <v>1.0527329729999999</v>
      </c>
      <c r="G2342" s="1">
        <v>1678.5</v>
      </c>
      <c r="H2342" s="1">
        <v>1739.31</v>
      </c>
      <c r="I2342">
        <v>83</v>
      </c>
      <c r="J2342">
        <v>42</v>
      </c>
      <c r="K2342">
        <v>0.33</v>
      </c>
      <c r="L2342">
        <v>0.66</v>
      </c>
      <c r="M2342">
        <f t="shared" si="288"/>
        <v>27868.999994228998</v>
      </c>
      <c r="N2342">
        <f t="shared" si="289"/>
        <v>9196.7699980955695</v>
      </c>
      <c r="O2342">
        <f t="shared" si="290"/>
        <v>18393.539996191139</v>
      </c>
      <c r="P2342">
        <v>27.498472449737587</v>
      </c>
      <c r="Q2342">
        <v>16.498215337821549</v>
      </c>
      <c r="R2342">
        <f t="shared" si="291"/>
        <v>252897.12641920423</v>
      </c>
      <c r="S2342">
        <f t="shared" si="291"/>
        <v>303460.58368199476</v>
      </c>
      <c r="T2342">
        <f t="shared" si="292"/>
        <v>25289712.641920421</v>
      </c>
      <c r="U2342">
        <f t="shared" si="293"/>
        <v>30346058.368199475</v>
      </c>
      <c r="V2342">
        <f t="shared" si="294"/>
        <v>55635771.0101199</v>
      </c>
      <c r="X2342">
        <f t="shared" si="295"/>
        <v>33146.125117736017</v>
      </c>
    </row>
    <row r="2343" spans="1:24" x14ac:dyDescent="0.25">
      <c r="A2343" s="1">
        <v>1238</v>
      </c>
      <c r="B2343" s="2">
        <v>1999</v>
      </c>
      <c r="C2343" t="s">
        <v>8</v>
      </c>
      <c r="D2343" s="1">
        <v>12851</v>
      </c>
      <c r="E2343" s="1">
        <v>100</v>
      </c>
      <c r="F2343" s="1">
        <v>1.1344642439999999</v>
      </c>
      <c r="G2343" s="1">
        <v>560.4</v>
      </c>
      <c r="H2343" s="1">
        <v>583.76</v>
      </c>
      <c r="I2343">
        <v>83</v>
      </c>
      <c r="J2343">
        <v>42</v>
      </c>
      <c r="K2343">
        <v>0.33</v>
      </c>
      <c r="L2343">
        <v>0.66</v>
      </c>
      <c r="M2343">
        <f t="shared" si="288"/>
        <v>14578.999999643998</v>
      </c>
      <c r="N2343">
        <f t="shared" si="289"/>
        <v>4811.0699998825194</v>
      </c>
      <c r="O2343">
        <f t="shared" si="290"/>
        <v>9622.1399997650387</v>
      </c>
      <c r="P2343">
        <v>27.498472449737587</v>
      </c>
      <c r="Q2343">
        <v>16.498215337821549</v>
      </c>
      <c r="R2343">
        <f t="shared" si="291"/>
        <v>132297.07584552848</v>
      </c>
      <c r="S2343">
        <f t="shared" si="291"/>
        <v>158748.13772678981</v>
      </c>
      <c r="T2343">
        <f t="shared" si="292"/>
        <v>13229707.584552849</v>
      </c>
      <c r="U2343">
        <f t="shared" si="293"/>
        <v>15874813.772678981</v>
      </c>
      <c r="V2343">
        <f t="shared" si="294"/>
        <v>29104521.357231829</v>
      </c>
      <c r="X2343">
        <f t="shared" si="295"/>
        <v>51935.262950092489</v>
      </c>
    </row>
    <row r="2344" spans="1:24" x14ac:dyDescent="0.25">
      <c r="A2344" s="1">
        <v>1241</v>
      </c>
      <c r="B2344" s="2">
        <v>1999</v>
      </c>
      <c r="C2344" t="s">
        <v>8</v>
      </c>
      <c r="D2344" s="1">
        <v>5268</v>
      </c>
      <c r="E2344" s="1">
        <v>100</v>
      </c>
      <c r="F2344" s="1">
        <v>0.96431283199999995</v>
      </c>
      <c r="G2344" s="1">
        <v>338.58</v>
      </c>
      <c r="H2344" s="1">
        <v>354.98</v>
      </c>
      <c r="I2344">
        <v>83</v>
      </c>
      <c r="J2344">
        <v>42</v>
      </c>
      <c r="K2344">
        <v>0.33</v>
      </c>
      <c r="L2344">
        <v>0.66</v>
      </c>
      <c r="M2344">
        <f t="shared" si="288"/>
        <v>5079.9999989759999</v>
      </c>
      <c r="N2344">
        <f t="shared" si="289"/>
        <v>1676.3999996620801</v>
      </c>
      <c r="O2344">
        <f t="shared" si="290"/>
        <v>3352.7999993241601</v>
      </c>
      <c r="P2344">
        <v>27.498472449737587</v>
      </c>
      <c r="Q2344">
        <v>16.498215337821549</v>
      </c>
      <c r="R2344">
        <f t="shared" si="291"/>
        <v>46098.439205447808</v>
      </c>
      <c r="S2344">
        <f t="shared" si="291"/>
        <v>55315.216373497933</v>
      </c>
      <c r="T2344">
        <f t="shared" si="292"/>
        <v>4609843.9205447808</v>
      </c>
      <c r="U2344">
        <f t="shared" si="293"/>
        <v>5531521.6373497937</v>
      </c>
      <c r="V2344">
        <f t="shared" si="294"/>
        <v>10141365.557894574</v>
      </c>
      <c r="X2344">
        <f t="shared" si="295"/>
        <v>29952.642087230714</v>
      </c>
    </row>
    <row r="2345" spans="1:24" x14ac:dyDescent="0.25">
      <c r="A2345" s="1">
        <v>1242</v>
      </c>
      <c r="B2345" s="2">
        <v>1999</v>
      </c>
      <c r="C2345" t="s">
        <v>8</v>
      </c>
      <c r="D2345" s="1">
        <v>2244</v>
      </c>
      <c r="E2345" s="1">
        <v>100</v>
      </c>
      <c r="F2345" s="1">
        <v>2.3235294120000001</v>
      </c>
      <c r="G2345" s="1">
        <v>251.88</v>
      </c>
      <c r="H2345" s="1">
        <v>255.68</v>
      </c>
      <c r="I2345">
        <v>83</v>
      </c>
      <c r="J2345">
        <v>42</v>
      </c>
      <c r="K2345">
        <v>0.33</v>
      </c>
      <c r="L2345">
        <v>0.66</v>
      </c>
      <c r="M2345">
        <f t="shared" si="288"/>
        <v>5214.0000005279999</v>
      </c>
      <c r="N2345">
        <f t="shared" si="289"/>
        <v>1720.62000017424</v>
      </c>
      <c r="O2345">
        <f t="shared" si="290"/>
        <v>3441.24000034848</v>
      </c>
      <c r="P2345">
        <v>27.498472449737587</v>
      </c>
      <c r="Q2345">
        <v>16.498215337821549</v>
      </c>
      <c r="R2345">
        <f t="shared" si="291"/>
        <v>47314.421671258824</v>
      </c>
      <c r="S2345">
        <f t="shared" si="291"/>
        <v>56774.31855487432</v>
      </c>
      <c r="T2345">
        <f t="shared" si="292"/>
        <v>4731442.1671258826</v>
      </c>
      <c r="U2345">
        <f t="shared" si="293"/>
        <v>5677431.8554874323</v>
      </c>
      <c r="V2345">
        <f t="shared" si="294"/>
        <v>10408874.022613315</v>
      </c>
      <c r="X2345">
        <f t="shared" si="295"/>
        <v>41324.734090095742</v>
      </c>
    </row>
    <row r="2346" spans="1:24" x14ac:dyDescent="0.25">
      <c r="A2346" s="1">
        <v>1243</v>
      </c>
      <c r="B2346" s="2">
        <v>1999</v>
      </c>
      <c r="C2346" t="s">
        <v>8</v>
      </c>
      <c r="D2346" s="1">
        <v>1060</v>
      </c>
      <c r="E2346" s="1">
        <v>100</v>
      </c>
      <c r="F2346" s="1">
        <v>0.475471698</v>
      </c>
      <c r="G2346" s="1">
        <v>123.08</v>
      </c>
      <c r="H2346" s="1">
        <v>133.27000000000001</v>
      </c>
      <c r="I2346">
        <v>83</v>
      </c>
      <c r="J2346">
        <v>42</v>
      </c>
      <c r="K2346">
        <v>0.33</v>
      </c>
      <c r="L2346">
        <v>0.66</v>
      </c>
      <c r="M2346">
        <f t="shared" si="288"/>
        <v>503.99999988000002</v>
      </c>
      <c r="N2346">
        <f t="shared" si="289"/>
        <v>166.31999996040003</v>
      </c>
      <c r="O2346">
        <f t="shared" si="290"/>
        <v>332.63999992080005</v>
      </c>
      <c r="P2346">
        <v>27.498472449737587</v>
      </c>
      <c r="Q2346">
        <v>16.498215337821549</v>
      </c>
      <c r="R2346">
        <f t="shared" si="291"/>
        <v>4573.5459367514168</v>
      </c>
      <c r="S2346">
        <f t="shared" si="291"/>
        <v>5487.9663486663021</v>
      </c>
      <c r="T2346">
        <f t="shared" si="292"/>
        <v>457354.59367514169</v>
      </c>
      <c r="U2346">
        <f t="shared" si="293"/>
        <v>548796.63486663019</v>
      </c>
      <c r="V2346">
        <f t="shared" si="294"/>
        <v>1006151.2285417719</v>
      </c>
      <c r="X2346">
        <f t="shared" si="295"/>
        <v>8174.7743625428329</v>
      </c>
    </row>
    <row r="2347" spans="1:24" x14ac:dyDescent="0.25">
      <c r="A2347" s="1">
        <v>1244</v>
      </c>
      <c r="B2347" s="2">
        <v>1999</v>
      </c>
      <c r="C2347" t="s">
        <v>8</v>
      </c>
      <c r="D2347" s="1">
        <v>6976</v>
      </c>
      <c r="E2347" s="1">
        <v>100</v>
      </c>
      <c r="F2347" s="1">
        <v>1.0200688069999999</v>
      </c>
      <c r="G2347" s="1">
        <v>106.36</v>
      </c>
      <c r="H2347" s="1">
        <v>111.76</v>
      </c>
      <c r="I2347">
        <v>83</v>
      </c>
      <c r="J2347">
        <v>42</v>
      </c>
      <c r="K2347">
        <v>0.33</v>
      </c>
      <c r="L2347">
        <v>0.66</v>
      </c>
      <c r="M2347">
        <f t="shared" si="288"/>
        <v>7115.9999976319996</v>
      </c>
      <c r="N2347">
        <f t="shared" si="289"/>
        <v>2348.2799992185601</v>
      </c>
      <c r="O2347">
        <f t="shared" si="290"/>
        <v>4696.5599984371202</v>
      </c>
      <c r="P2347">
        <v>27.498472449737587</v>
      </c>
      <c r="Q2347">
        <v>16.498215337821549</v>
      </c>
      <c r="R2347">
        <f t="shared" si="291"/>
        <v>64574.112862781374</v>
      </c>
      <c r="S2347">
        <f t="shared" si="291"/>
        <v>77484.858201214447</v>
      </c>
      <c r="T2347">
        <f t="shared" si="292"/>
        <v>6457411.286278137</v>
      </c>
      <c r="U2347">
        <f t="shared" si="293"/>
        <v>7748485.8201214448</v>
      </c>
      <c r="V2347">
        <f t="shared" si="294"/>
        <v>14205897.106399581</v>
      </c>
      <c r="X2347">
        <f t="shared" si="295"/>
        <v>133564.28268521608</v>
      </c>
    </row>
    <row r="2348" spans="1:24" x14ac:dyDescent="0.25">
      <c r="A2348" s="1">
        <v>1245</v>
      </c>
      <c r="B2348" s="2">
        <v>1999</v>
      </c>
      <c r="C2348" t="s">
        <v>8</v>
      </c>
      <c r="D2348" s="1">
        <v>1756</v>
      </c>
      <c r="E2348" s="1">
        <v>100</v>
      </c>
      <c r="F2348" s="1">
        <v>0.50170842800000004</v>
      </c>
      <c r="G2348" s="1">
        <v>91.68</v>
      </c>
      <c r="H2348" s="1">
        <v>94.33</v>
      </c>
      <c r="I2348">
        <v>83</v>
      </c>
      <c r="J2348">
        <v>42</v>
      </c>
      <c r="K2348">
        <v>0.33</v>
      </c>
      <c r="L2348">
        <v>0.66</v>
      </c>
      <c r="M2348">
        <f t="shared" si="288"/>
        <v>880.99999956800002</v>
      </c>
      <c r="N2348">
        <f t="shared" si="289"/>
        <v>290.72999985744002</v>
      </c>
      <c r="O2348">
        <f t="shared" si="290"/>
        <v>581.45999971488004</v>
      </c>
      <c r="P2348">
        <v>27.498472449737587</v>
      </c>
      <c r="Q2348">
        <v>16.498215337821549</v>
      </c>
      <c r="R2348">
        <f t="shared" si="291"/>
        <v>7994.6308913920275</v>
      </c>
      <c r="S2348">
        <f t="shared" si="291"/>
        <v>9593.0522856257467</v>
      </c>
      <c r="T2348">
        <f t="shared" si="292"/>
        <v>799463.08913920273</v>
      </c>
      <c r="U2348">
        <f t="shared" si="293"/>
        <v>959305.22856257472</v>
      </c>
      <c r="V2348">
        <f t="shared" si="294"/>
        <v>1758768.3177017774</v>
      </c>
      <c r="X2348">
        <f t="shared" si="295"/>
        <v>19183.773098841375</v>
      </c>
    </row>
    <row r="2349" spans="1:24" x14ac:dyDescent="0.25">
      <c r="A2349" s="1">
        <v>1246</v>
      </c>
      <c r="B2349" s="2">
        <v>1999</v>
      </c>
      <c r="C2349" t="s">
        <v>8</v>
      </c>
      <c r="D2349" s="1">
        <v>4103</v>
      </c>
      <c r="E2349" s="1">
        <v>100</v>
      </c>
      <c r="F2349" s="1">
        <v>0.40823787499999997</v>
      </c>
      <c r="G2349" s="1">
        <v>135.25</v>
      </c>
      <c r="H2349" s="1">
        <v>141.25</v>
      </c>
      <c r="I2349">
        <v>83</v>
      </c>
      <c r="J2349">
        <v>42</v>
      </c>
      <c r="K2349">
        <v>0.33</v>
      </c>
      <c r="L2349">
        <v>0.66</v>
      </c>
      <c r="M2349">
        <f t="shared" si="288"/>
        <v>1675.0000011249999</v>
      </c>
      <c r="N2349">
        <f t="shared" si="289"/>
        <v>552.75000037125005</v>
      </c>
      <c r="O2349">
        <f t="shared" si="290"/>
        <v>1105.5000007425001</v>
      </c>
      <c r="P2349">
        <v>27.498472449737587</v>
      </c>
      <c r="Q2349">
        <v>16.498215337821549</v>
      </c>
      <c r="R2349">
        <f t="shared" si="291"/>
        <v>15199.78065680126</v>
      </c>
      <c r="S2349">
        <f t="shared" si="291"/>
        <v>18238.77706821165</v>
      </c>
      <c r="T2349">
        <f t="shared" si="292"/>
        <v>1519978.065680126</v>
      </c>
      <c r="U2349">
        <f t="shared" si="293"/>
        <v>1823877.706821165</v>
      </c>
      <c r="V2349">
        <f t="shared" si="294"/>
        <v>3343855.7725012908</v>
      </c>
      <c r="X2349">
        <f t="shared" si="295"/>
        <v>24723.517726442074</v>
      </c>
    </row>
    <row r="2350" spans="1:24" x14ac:dyDescent="0.25">
      <c r="A2350" s="1">
        <v>1247</v>
      </c>
      <c r="B2350" s="2">
        <v>1999</v>
      </c>
      <c r="C2350" t="s">
        <v>8</v>
      </c>
      <c r="D2350" s="1">
        <v>3581</v>
      </c>
      <c r="E2350" s="1">
        <v>100</v>
      </c>
      <c r="F2350" s="1">
        <v>0.33370566899999998</v>
      </c>
      <c r="G2350" s="1">
        <v>88.75</v>
      </c>
      <c r="H2350" s="1">
        <v>93.12</v>
      </c>
      <c r="I2350">
        <v>83</v>
      </c>
      <c r="J2350">
        <v>42</v>
      </c>
      <c r="K2350">
        <v>0.33</v>
      </c>
      <c r="L2350">
        <v>0.66</v>
      </c>
      <c r="M2350">
        <f t="shared" si="288"/>
        <v>1195.000000689</v>
      </c>
      <c r="N2350">
        <f t="shared" si="289"/>
        <v>394.35000022737</v>
      </c>
      <c r="O2350">
        <f t="shared" si="290"/>
        <v>788.70000045474001</v>
      </c>
      <c r="P2350">
        <v>27.498472449737587</v>
      </c>
      <c r="Q2350">
        <v>16.498215337821549</v>
      </c>
      <c r="R2350">
        <f t="shared" si="291"/>
        <v>10844.022616806345</v>
      </c>
      <c r="S2350">
        <f t="shared" si="291"/>
        <v>13012.142444442254</v>
      </c>
      <c r="T2350">
        <f t="shared" si="292"/>
        <v>1084402.2616806345</v>
      </c>
      <c r="U2350">
        <f t="shared" si="293"/>
        <v>1301214.2444442254</v>
      </c>
      <c r="V2350">
        <f t="shared" si="294"/>
        <v>2385616.5061248597</v>
      </c>
      <c r="X2350">
        <f t="shared" si="295"/>
        <v>26880.185984505461</v>
      </c>
    </row>
    <row r="2351" spans="1:24" x14ac:dyDescent="0.25">
      <c r="A2351" s="1">
        <v>1251</v>
      </c>
      <c r="B2351" s="2">
        <v>1999</v>
      </c>
      <c r="C2351" t="s">
        <v>8</v>
      </c>
      <c r="D2351" s="1">
        <v>6351</v>
      </c>
      <c r="E2351" s="1">
        <v>100</v>
      </c>
      <c r="F2351" s="1">
        <v>1.6928042830000001</v>
      </c>
      <c r="G2351" s="1">
        <v>710.15</v>
      </c>
      <c r="H2351" s="1">
        <v>717.37</v>
      </c>
      <c r="I2351">
        <v>83</v>
      </c>
      <c r="J2351">
        <v>42</v>
      </c>
      <c r="K2351">
        <v>0.33</v>
      </c>
      <c r="L2351">
        <v>0.66</v>
      </c>
      <c r="M2351">
        <f t="shared" si="288"/>
        <v>10751.000001333001</v>
      </c>
      <c r="N2351">
        <f t="shared" si="289"/>
        <v>3547.8300004398907</v>
      </c>
      <c r="O2351">
        <f t="shared" si="290"/>
        <v>7095.6600008797814</v>
      </c>
      <c r="P2351">
        <v>27.498472449737587</v>
      </c>
      <c r="Q2351">
        <v>16.498215337821549</v>
      </c>
      <c r="R2351">
        <f t="shared" si="291"/>
        <v>97559.905523448819</v>
      </c>
      <c r="S2351">
        <f t="shared" si="291"/>
        <v>117065.72665848167</v>
      </c>
      <c r="T2351">
        <f t="shared" si="292"/>
        <v>9755990.552344881</v>
      </c>
      <c r="U2351">
        <f t="shared" si="293"/>
        <v>11706572.665848168</v>
      </c>
      <c r="V2351">
        <f t="shared" si="294"/>
        <v>21462563.218193047</v>
      </c>
      <c r="X2351">
        <f t="shared" si="295"/>
        <v>30222.577227618174</v>
      </c>
    </row>
    <row r="2352" spans="1:24" x14ac:dyDescent="0.25">
      <c r="A2352" s="1">
        <v>1252</v>
      </c>
      <c r="B2352" s="2">
        <v>1999</v>
      </c>
      <c r="C2352" t="s">
        <v>8</v>
      </c>
      <c r="D2352" s="1">
        <v>643</v>
      </c>
      <c r="E2352" s="1">
        <v>100</v>
      </c>
      <c r="F2352" s="1">
        <v>10.18973561</v>
      </c>
      <c r="G2352" s="1">
        <v>375.15</v>
      </c>
      <c r="H2352" s="1">
        <v>377.15</v>
      </c>
      <c r="I2352">
        <v>83</v>
      </c>
      <c r="J2352">
        <v>42</v>
      </c>
      <c r="K2352">
        <v>0.33</v>
      </c>
      <c r="L2352">
        <v>0.66</v>
      </c>
      <c r="M2352">
        <f t="shared" si="288"/>
        <v>6551.9999972300002</v>
      </c>
      <c r="N2352">
        <f t="shared" si="289"/>
        <v>2162.1599990859004</v>
      </c>
      <c r="O2352">
        <f t="shared" si="290"/>
        <v>4324.3199981718008</v>
      </c>
      <c r="P2352">
        <v>27.498472449737587</v>
      </c>
      <c r="Q2352">
        <v>16.498215337821549</v>
      </c>
      <c r="R2352">
        <f t="shared" si="291"/>
        <v>59456.097166788277</v>
      </c>
      <c r="S2352">
        <f t="shared" si="291"/>
        <v>71343.562519486455</v>
      </c>
      <c r="T2352">
        <f t="shared" si="292"/>
        <v>5945609.716678828</v>
      </c>
      <c r="U2352">
        <f t="shared" si="293"/>
        <v>7134356.2519486453</v>
      </c>
      <c r="V2352">
        <f t="shared" si="294"/>
        <v>13079965.968627473</v>
      </c>
      <c r="X2352">
        <f t="shared" si="295"/>
        <v>34865.962864527457</v>
      </c>
    </row>
    <row r="2353" spans="1:24" x14ac:dyDescent="0.25">
      <c r="A2353" s="1">
        <v>1253</v>
      </c>
      <c r="B2353" s="2">
        <v>1999</v>
      </c>
      <c r="C2353" t="s">
        <v>8</v>
      </c>
      <c r="D2353" s="1">
        <v>7973</v>
      </c>
      <c r="E2353" s="1">
        <v>100</v>
      </c>
      <c r="F2353" s="1">
        <v>0.65245202599999996</v>
      </c>
      <c r="G2353" s="1">
        <v>223.66</v>
      </c>
      <c r="H2353" s="1">
        <v>247.86</v>
      </c>
      <c r="I2353">
        <v>83</v>
      </c>
      <c r="J2353">
        <v>42</v>
      </c>
      <c r="K2353">
        <v>0.33</v>
      </c>
      <c r="L2353">
        <v>0.66</v>
      </c>
      <c r="M2353">
        <f t="shared" si="288"/>
        <v>5202.0000032979997</v>
      </c>
      <c r="N2353">
        <f t="shared" si="289"/>
        <v>1716.6600010883399</v>
      </c>
      <c r="O2353">
        <f t="shared" si="290"/>
        <v>3433.3200021766797</v>
      </c>
      <c r="P2353">
        <v>27.498472449737587</v>
      </c>
      <c r="Q2353">
        <v>16.498215337821549</v>
      </c>
      <c r="R2353">
        <f t="shared" si="291"/>
        <v>47205.527745494212</v>
      </c>
      <c r="S2353">
        <f t="shared" si="291"/>
        <v>56643.652719560807</v>
      </c>
      <c r="T2353">
        <f t="shared" si="292"/>
        <v>4720552.7745494209</v>
      </c>
      <c r="U2353">
        <f t="shared" si="293"/>
        <v>5664365.2719560806</v>
      </c>
      <c r="V2353">
        <f t="shared" si="294"/>
        <v>10384918.046505501</v>
      </c>
      <c r="X2353">
        <f t="shared" si="295"/>
        <v>46431.717993854516</v>
      </c>
    </row>
    <row r="2354" spans="1:24" x14ac:dyDescent="0.25">
      <c r="A2354" s="1">
        <v>1256</v>
      </c>
      <c r="B2354" s="2">
        <v>1999</v>
      </c>
      <c r="C2354" t="s">
        <v>8</v>
      </c>
      <c r="D2354" s="1">
        <v>2979</v>
      </c>
      <c r="E2354" s="1">
        <v>100</v>
      </c>
      <c r="F2354" s="1">
        <v>0.26686807699999998</v>
      </c>
      <c r="G2354" s="1">
        <v>75.77</v>
      </c>
      <c r="H2354" s="1">
        <v>85.87</v>
      </c>
      <c r="I2354">
        <v>83</v>
      </c>
      <c r="J2354">
        <v>42</v>
      </c>
      <c r="K2354">
        <v>0.33</v>
      </c>
      <c r="L2354">
        <v>0.66</v>
      </c>
      <c r="M2354">
        <f t="shared" si="288"/>
        <v>795.00000138299993</v>
      </c>
      <c r="N2354">
        <f t="shared" si="289"/>
        <v>262.35000045638998</v>
      </c>
      <c r="O2354">
        <f t="shared" si="290"/>
        <v>524.70000091277996</v>
      </c>
      <c r="P2354">
        <v>27.498472449737587</v>
      </c>
      <c r="Q2354">
        <v>16.498215337821549</v>
      </c>
      <c r="R2354">
        <f t="shared" si="291"/>
        <v>7214.224259738683</v>
      </c>
      <c r="S2354">
        <f t="shared" si="291"/>
        <v>8656.6136028142064</v>
      </c>
      <c r="T2354">
        <f t="shared" si="292"/>
        <v>721422.42597386835</v>
      </c>
      <c r="U2354">
        <f t="shared" si="293"/>
        <v>865661.36028142064</v>
      </c>
      <c r="V2354">
        <f t="shared" si="294"/>
        <v>1587083.7862552889</v>
      </c>
      <c r="X2354">
        <f t="shared" si="295"/>
        <v>20946.070822954851</v>
      </c>
    </row>
    <row r="2355" spans="1:24" x14ac:dyDescent="0.25">
      <c r="A2355" s="1">
        <v>1259</v>
      </c>
      <c r="B2355" s="2">
        <v>1999</v>
      </c>
      <c r="C2355" t="s">
        <v>8</v>
      </c>
      <c r="D2355" s="1">
        <v>2111</v>
      </c>
      <c r="E2355" s="1">
        <v>100</v>
      </c>
      <c r="F2355" s="1">
        <v>0.41781146400000002</v>
      </c>
      <c r="G2355" s="1">
        <v>60.71</v>
      </c>
      <c r="H2355" s="1">
        <v>64.209999999999994</v>
      </c>
      <c r="I2355">
        <v>83</v>
      </c>
      <c r="J2355">
        <v>42</v>
      </c>
      <c r="K2355">
        <v>0.33</v>
      </c>
      <c r="L2355">
        <v>0.66</v>
      </c>
      <c r="M2355">
        <f t="shared" si="288"/>
        <v>882.00000050400001</v>
      </c>
      <c r="N2355">
        <f t="shared" si="289"/>
        <v>291.06000016632004</v>
      </c>
      <c r="O2355">
        <f t="shared" si="290"/>
        <v>582.12000033264007</v>
      </c>
      <c r="P2355">
        <v>27.498472449737587</v>
      </c>
      <c r="Q2355">
        <v>16.498215337821549</v>
      </c>
      <c r="R2355">
        <f t="shared" si="291"/>
        <v>8003.7053957941689</v>
      </c>
      <c r="S2355">
        <f t="shared" si="291"/>
        <v>9603.941117940647</v>
      </c>
      <c r="T2355">
        <f t="shared" si="292"/>
        <v>800370.53957941686</v>
      </c>
      <c r="U2355">
        <f t="shared" si="293"/>
        <v>960394.11179406475</v>
      </c>
      <c r="V2355">
        <f t="shared" si="294"/>
        <v>1760764.6513734816</v>
      </c>
      <c r="X2355">
        <f t="shared" si="295"/>
        <v>29002.876813926563</v>
      </c>
    </row>
    <row r="2356" spans="1:24" x14ac:dyDescent="0.25">
      <c r="A2356" s="1">
        <v>1260</v>
      </c>
      <c r="B2356" s="2">
        <v>1999</v>
      </c>
      <c r="C2356" t="s">
        <v>8</v>
      </c>
      <c r="D2356" s="1">
        <v>6691</v>
      </c>
      <c r="E2356" s="1">
        <v>100</v>
      </c>
      <c r="F2356" s="1">
        <v>0.51950381099999998</v>
      </c>
      <c r="G2356" s="1">
        <v>79.22</v>
      </c>
      <c r="H2356" s="1">
        <v>105.72</v>
      </c>
      <c r="I2356">
        <v>83</v>
      </c>
      <c r="J2356">
        <v>42</v>
      </c>
      <c r="K2356">
        <v>0.33</v>
      </c>
      <c r="L2356">
        <v>0.66</v>
      </c>
      <c r="M2356">
        <f t="shared" si="288"/>
        <v>3475.999999401</v>
      </c>
      <c r="N2356">
        <f t="shared" si="289"/>
        <v>1147.0799998023301</v>
      </c>
      <c r="O2356">
        <f t="shared" si="290"/>
        <v>2294.1599996046602</v>
      </c>
      <c r="P2356">
        <v>27.498472449737587</v>
      </c>
      <c r="Q2356">
        <v>16.498215337821549</v>
      </c>
      <c r="R2356">
        <f t="shared" si="291"/>
        <v>31542.947772209372</v>
      </c>
      <c r="S2356">
        <f t="shared" si="291"/>
        <v>37849.54569289428</v>
      </c>
      <c r="T2356">
        <f t="shared" si="292"/>
        <v>3154294.7772209374</v>
      </c>
      <c r="U2356">
        <f t="shared" si="293"/>
        <v>3784954.5692894282</v>
      </c>
      <c r="V2356">
        <f t="shared" si="294"/>
        <v>6939249.3465103656</v>
      </c>
      <c r="X2356">
        <f t="shared" si="295"/>
        <v>87594.66481330934</v>
      </c>
    </row>
    <row r="2357" spans="1:24" x14ac:dyDescent="0.25">
      <c r="A2357" s="1">
        <v>1263</v>
      </c>
      <c r="B2357" s="2">
        <v>1999</v>
      </c>
      <c r="C2357" t="s">
        <v>8</v>
      </c>
      <c r="D2357" s="1">
        <v>14750</v>
      </c>
      <c r="E2357" s="1">
        <v>100</v>
      </c>
      <c r="F2357" s="1">
        <v>0.72535593200000004</v>
      </c>
      <c r="G2357" s="1">
        <v>418.41</v>
      </c>
      <c r="H2357" s="1">
        <v>453.83</v>
      </c>
      <c r="I2357">
        <v>83</v>
      </c>
      <c r="J2357">
        <v>42</v>
      </c>
      <c r="K2357">
        <v>0.33</v>
      </c>
      <c r="L2357">
        <v>0.66</v>
      </c>
      <c r="M2357">
        <f t="shared" si="288"/>
        <v>10698.999997000001</v>
      </c>
      <c r="N2357">
        <f t="shared" si="289"/>
        <v>3530.6699990100005</v>
      </c>
      <c r="O2357">
        <f t="shared" si="290"/>
        <v>7061.3399980200011</v>
      </c>
      <c r="P2357">
        <v>27.498472449737587</v>
      </c>
      <c r="Q2357">
        <v>16.498215337821549</v>
      </c>
      <c r="R2357">
        <f t="shared" si="291"/>
        <v>97088.031696891529</v>
      </c>
      <c r="S2357">
        <f t="shared" si="291"/>
        <v>116499.50786090636</v>
      </c>
      <c r="T2357">
        <f t="shared" si="292"/>
        <v>9708803.1696891524</v>
      </c>
      <c r="U2357">
        <f t="shared" si="293"/>
        <v>11649950.786090637</v>
      </c>
      <c r="V2357">
        <f t="shared" si="294"/>
        <v>21358753.955779791</v>
      </c>
      <c r="X2357">
        <f t="shared" si="295"/>
        <v>51047.427059056405</v>
      </c>
    </row>
    <row r="2358" spans="1:24" x14ac:dyDescent="0.25">
      <c r="A2358" s="1">
        <v>1264</v>
      </c>
      <c r="B2358" s="2">
        <v>1999</v>
      </c>
      <c r="C2358" t="s">
        <v>8</v>
      </c>
      <c r="D2358" s="1">
        <v>1738</v>
      </c>
      <c r="E2358" s="1">
        <v>100</v>
      </c>
      <c r="F2358" s="1">
        <v>0.90851553500000004</v>
      </c>
      <c r="G2358" s="1">
        <v>50.14</v>
      </c>
      <c r="H2358" s="1">
        <v>55.38</v>
      </c>
      <c r="I2358">
        <v>83</v>
      </c>
      <c r="J2358">
        <v>42</v>
      </c>
      <c r="K2358">
        <v>0.33</v>
      </c>
      <c r="L2358">
        <v>0.66</v>
      </c>
      <c r="M2358">
        <f t="shared" si="288"/>
        <v>1578.99999983</v>
      </c>
      <c r="N2358">
        <f t="shared" si="289"/>
        <v>521.06999994390003</v>
      </c>
      <c r="O2358">
        <f t="shared" si="290"/>
        <v>1042.1399998878001</v>
      </c>
      <c r="P2358">
        <v>27.498472449737587</v>
      </c>
      <c r="Q2358">
        <v>16.498215337821549</v>
      </c>
      <c r="R2358">
        <f t="shared" si="291"/>
        <v>14328.629037842102</v>
      </c>
      <c r="S2358">
        <f t="shared" si="291"/>
        <v>17193.45013030625</v>
      </c>
      <c r="T2358">
        <f t="shared" si="292"/>
        <v>1432862.9037842101</v>
      </c>
      <c r="U2358">
        <f t="shared" si="293"/>
        <v>1719345.0130306249</v>
      </c>
      <c r="V2358">
        <f t="shared" si="294"/>
        <v>3152207.9168148348</v>
      </c>
      <c r="X2358">
        <f t="shared" si="295"/>
        <v>62868.127579075284</v>
      </c>
    </row>
    <row r="2359" spans="1:24" x14ac:dyDescent="0.25">
      <c r="A2359" s="1">
        <v>1265</v>
      </c>
      <c r="B2359" s="2">
        <v>1999</v>
      </c>
      <c r="C2359" t="s">
        <v>8</v>
      </c>
      <c r="D2359" s="1">
        <v>382</v>
      </c>
      <c r="E2359" s="1">
        <v>100</v>
      </c>
      <c r="F2359" s="1">
        <v>1.02617801</v>
      </c>
      <c r="G2359" s="1">
        <v>8.58</v>
      </c>
      <c r="H2359" s="1">
        <v>8.8800000000000008</v>
      </c>
      <c r="I2359">
        <v>83</v>
      </c>
      <c r="J2359">
        <v>42</v>
      </c>
      <c r="K2359">
        <v>0.33</v>
      </c>
      <c r="L2359">
        <v>0.66</v>
      </c>
      <c r="M2359">
        <f t="shared" si="288"/>
        <v>391.99999981999997</v>
      </c>
      <c r="N2359">
        <f t="shared" si="289"/>
        <v>129.35999994060001</v>
      </c>
      <c r="O2359">
        <f t="shared" si="290"/>
        <v>258.71999988120001</v>
      </c>
      <c r="P2359">
        <v>27.498472449737587</v>
      </c>
      <c r="Q2359">
        <v>16.498215337821549</v>
      </c>
      <c r="R2359">
        <f t="shared" si="291"/>
        <v>3557.2023944646453</v>
      </c>
      <c r="S2359">
        <f t="shared" si="291"/>
        <v>4268.4182702412036</v>
      </c>
      <c r="T2359">
        <f t="shared" si="292"/>
        <v>355720.23944646452</v>
      </c>
      <c r="U2359">
        <f t="shared" si="293"/>
        <v>426841.82702412037</v>
      </c>
      <c r="V2359">
        <f t="shared" si="294"/>
        <v>782562.06647058483</v>
      </c>
      <c r="X2359">
        <f t="shared" si="295"/>
        <v>91207.700054846719</v>
      </c>
    </row>
    <row r="2360" spans="1:24" x14ac:dyDescent="0.25">
      <c r="A2360" s="1">
        <v>1266</v>
      </c>
      <c r="B2360" s="2">
        <v>1999</v>
      </c>
      <c r="C2360" t="s">
        <v>8</v>
      </c>
      <c r="D2360" s="1">
        <v>8350</v>
      </c>
      <c r="E2360" s="1">
        <v>100</v>
      </c>
      <c r="F2360" s="1">
        <v>1.3247904189999999</v>
      </c>
      <c r="G2360" s="1">
        <v>519.6</v>
      </c>
      <c r="H2360" s="1">
        <v>527.5</v>
      </c>
      <c r="I2360">
        <v>83</v>
      </c>
      <c r="J2360">
        <v>42</v>
      </c>
      <c r="K2360">
        <v>0.33</v>
      </c>
      <c r="L2360">
        <v>0.66</v>
      </c>
      <c r="M2360">
        <f t="shared" si="288"/>
        <v>11061.999998649999</v>
      </c>
      <c r="N2360">
        <f t="shared" si="289"/>
        <v>3650.4599995545</v>
      </c>
      <c r="O2360">
        <f t="shared" si="290"/>
        <v>7300.9199991089999</v>
      </c>
      <c r="P2360">
        <v>27.498472449737587</v>
      </c>
      <c r="Q2360">
        <v>16.498215337821549</v>
      </c>
      <c r="R2360">
        <f t="shared" si="291"/>
        <v>100382.0737266185</v>
      </c>
      <c r="S2360">
        <f t="shared" si="291"/>
        <v>120452.15030950819</v>
      </c>
      <c r="T2360">
        <f t="shared" si="292"/>
        <v>10038207.372661849</v>
      </c>
      <c r="U2360">
        <f t="shared" si="293"/>
        <v>12045215.030950818</v>
      </c>
      <c r="V2360">
        <f t="shared" si="294"/>
        <v>22083422.403612666</v>
      </c>
      <c r="X2360">
        <f t="shared" si="295"/>
        <v>42500.812939978183</v>
      </c>
    </row>
    <row r="2361" spans="1:24" x14ac:dyDescent="0.25">
      <c r="A2361" s="1">
        <v>1401</v>
      </c>
      <c r="B2361" s="2">
        <v>1999</v>
      </c>
      <c r="C2361" t="s">
        <v>8</v>
      </c>
      <c r="D2361" s="1">
        <v>10196</v>
      </c>
      <c r="E2361" s="1">
        <v>120</v>
      </c>
      <c r="F2361" s="1">
        <v>0.97302863900000003</v>
      </c>
      <c r="G2361" s="1">
        <v>648.05999999999995</v>
      </c>
      <c r="H2361" s="1">
        <v>667.96</v>
      </c>
      <c r="I2361">
        <v>83</v>
      </c>
      <c r="J2361">
        <v>42</v>
      </c>
      <c r="K2361">
        <v>0.33</v>
      </c>
      <c r="L2361">
        <v>0.66</v>
      </c>
      <c r="M2361">
        <f t="shared" si="288"/>
        <v>9921.0000032440003</v>
      </c>
      <c r="N2361">
        <f t="shared" si="289"/>
        <v>3273.9300010705201</v>
      </c>
      <c r="O2361">
        <f t="shared" si="290"/>
        <v>6547.8600021410402</v>
      </c>
      <c r="P2361">
        <v>27.498472449737587</v>
      </c>
      <c r="Q2361">
        <v>16.498215337821549</v>
      </c>
      <c r="R2361">
        <f t="shared" si="291"/>
        <v>90028.07393680705</v>
      </c>
      <c r="S2361">
        <f t="shared" si="291"/>
        <v>108028.00431723155</v>
      </c>
      <c r="T2361">
        <f t="shared" si="292"/>
        <v>10803368.872416846</v>
      </c>
      <c r="U2361">
        <f t="shared" si="293"/>
        <v>12963360.518067786</v>
      </c>
      <c r="V2361">
        <f t="shared" si="294"/>
        <v>23766729.390484631</v>
      </c>
      <c r="X2361">
        <f t="shared" si="295"/>
        <v>36673.655819653475</v>
      </c>
    </row>
    <row r="2362" spans="1:24" x14ac:dyDescent="0.25">
      <c r="A2362" s="1">
        <v>1411</v>
      </c>
      <c r="B2362" s="2">
        <v>1999</v>
      </c>
      <c r="C2362" t="s">
        <v>8</v>
      </c>
      <c r="D2362" s="1">
        <v>7125</v>
      </c>
      <c r="E2362" s="1">
        <v>120</v>
      </c>
      <c r="F2362" s="1">
        <v>1.1087719300000001</v>
      </c>
      <c r="G2362" s="1">
        <v>557.26</v>
      </c>
      <c r="H2362" s="1">
        <v>577.96</v>
      </c>
      <c r="I2362">
        <v>83</v>
      </c>
      <c r="J2362">
        <v>42</v>
      </c>
      <c r="K2362">
        <v>0.33</v>
      </c>
      <c r="L2362">
        <v>0.66</v>
      </c>
      <c r="M2362">
        <f t="shared" si="288"/>
        <v>7900.0000012500004</v>
      </c>
      <c r="N2362">
        <f t="shared" si="289"/>
        <v>2607.0000004125004</v>
      </c>
      <c r="O2362">
        <f t="shared" si="290"/>
        <v>5214.0000008250008</v>
      </c>
      <c r="P2362">
        <v>27.498472449737587</v>
      </c>
      <c r="Q2362">
        <v>16.498215337821549</v>
      </c>
      <c r="R2362">
        <f t="shared" si="291"/>
        <v>71688.517687809028</v>
      </c>
      <c r="S2362">
        <f t="shared" si="291"/>
        <v>86021.694785012602</v>
      </c>
      <c r="T2362">
        <f t="shared" si="292"/>
        <v>8602622.1225370839</v>
      </c>
      <c r="U2362">
        <f t="shared" si="293"/>
        <v>10322603.374201512</v>
      </c>
      <c r="V2362">
        <f t="shared" si="294"/>
        <v>18925225.496738598</v>
      </c>
      <c r="X2362">
        <f t="shared" si="295"/>
        <v>33961.212892973832</v>
      </c>
    </row>
    <row r="2363" spans="1:24" x14ac:dyDescent="0.25">
      <c r="A2363" s="1">
        <v>1412</v>
      </c>
      <c r="B2363" s="2">
        <v>1999</v>
      </c>
      <c r="C2363" t="s">
        <v>8</v>
      </c>
      <c r="D2363" s="1">
        <v>3625</v>
      </c>
      <c r="E2363" s="1">
        <v>120</v>
      </c>
      <c r="F2363" s="1">
        <v>1.0099310340000001</v>
      </c>
      <c r="G2363" s="1">
        <v>216.68</v>
      </c>
      <c r="H2363" s="1">
        <v>219.78</v>
      </c>
      <c r="I2363">
        <v>83</v>
      </c>
      <c r="J2363">
        <v>42</v>
      </c>
      <c r="K2363">
        <v>0.33</v>
      </c>
      <c r="L2363">
        <v>0.66</v>
      </c>
      <c r="M2363">
        <f t="shared" si="288"/>
        <v>3660.9999982500003</v>
      </c>
      <c r="N2363">
        <f t="shared" si="289"/>
        <v>1208.1299994225001</v>
      </c>
      <c r="O2363">
        <f t="shared" si="290"/>
        <v>2416.2599988450002</v>
      </c>
      <c r="P2363">
        <v>27.498472449737587</v>
      </c>
      <c r="Q2363">
        <v>16.498215337821549</v>
      </c>
      <c r="R2363">
        <f t="shared" si="291"/>
        <v>33221.729504821109</v>
      </c>
      <c r="S2363">
        <f t="shared" si="291"/>
        <v>39863.977773109262</v>
      </c>
      <c r="T2363">
        <f t="shared" si="292"/>
        <v>3986607.540578533</v>
      </c>
      <c r="U2363">
        <f t="shared" si="293"/>
        <v>4783677.3327731118</v>
      </c>
      <c r="V2363">
        <f t="shared" si="294"/>
        <v>8770284.8733516447</v>
      </c>
      <c r="X2363">
        <f t="shared" si="295"/>
        <v>40475.747061803784</v>
      </c>
    </row>
    <row r="2364" spans="1:24" x14ac:dyDescent="0.25">
      <c r="A2364" s="1">
        <v>1413</v>
      </c>
      <c r="B2364" s="2">
        <v>1999</v>
      </c>
      <c r="C2364" t="s">
        <v>8</v>
      </c>
      <c r="D2364" s="1">
        <v>2967</v>
      </c>
      <c r="E2364" s="1">
        <v>120</v>
      </c>
      <c r="F2364" s="1">
        <v>1.0293225479999999</v>
      </c>
      <c r="G2364" s="1">
        <v>238.22</v>
      </c>
      <c r="H2364" s="1">
        <v>249.62</v>
      </c>
      <c r="I2364">
        <v>83</v>
      </c>
      <c r="J2364">
        <v>42</v>
      </c>
      <c r="K2364">
        <v>0.33</v>
      </c>
      <c r="L2364">
        <v>0.66</v>
      </c>
      <c r="M2364">
        <f t="shared" si="288"/>
        <v>3053.9999999159995</v>
      </c>
      <c r="N2364">
        <f t="shared" si="289"/>
        <v>1007.8199999722799</v>
      </c>
      <c r="O2364">
        <f t="shared" si="290"/>
        <v>2015.6399999445598</v>
      </c>
      <c r="P2364">
        <v>27.498472449737587</v>
      </c>
      <c r="Q2364">
        <v>16.498215337821549</v>
      </c>
      <c r="R2364">
        <f t="shared" si="291"/>
        <v>27713.510503532274</v>
      </c>
      <c r="S2364">
        <f t="shared" si="291"/>
        <v>33254.462762611962</v>
      </c>
      <c r="T2364">
        <f t="shared" si="292"/>
        <v>3325621.2604238731</v>
      </c>
      <c r="U2364">
        <f t="shared" si="293"/>
        <v>3990535.5315134353</v>
      </c>
      <c r="V2364">
        <f t="shared" si="294"/>
        <v>7316156.7919373084</v>
      </c>
      <c r="X2364">
        <f t="shared" si="295"/>
        <v>30711.765560982742</v>
      </c>
    </row>
    <row r="2365" spans="1:24" x14ac:dyDescent="0.25">
      <c r="A2365" s="1">
        <v>1416</v>
      </c>
      <c r="B2365" s="2">
        <v>1999</v>
      </c>
      <c r="C2365" t="s">
        <v>8</v>
      </c>
      <c r="D2365" s="1">
        <v>5997</v>
      </c>
      <c r="E2365" s="1">
        <v>120</v>
      </c>
      <c r="F2365" s="1">
        <v>1.3895280969999999</v>
      </c>
      <c r="G2365" s="1">
        <v>849.26</v>
      </c>
      <c r="H2365" s="1">
        <v>861.4</v>
      </c>
      <c r="I2365">
        <v>83</v>
      </c>
      <c r="J2365">
        <v>42</v>
      </c>
      <c r="K2365">
        <v>0.33</v>
      </c>
      <c r="L2365">
        <v>0.66</v>
      </c>
      <c r="M2365">
        <f t="shared" si="288"/>
        <v>8332.9999977089992</v>
      </c>
      <c r="N2365">
        <f t="shared" si="289"/>
        <v>2749.8899992439697</v>
      </c>
      <c r="O2365">
        <f t="shared" si="290"/>
        <v>5499.7799984879393</v>
      </c>
      <c r="P2365">
        <v>27.498472449737587</v>
      </c>
      <c r="Q2365">
        <v>16.498215337821549</v>
      </c>
      <c r="R2365">
        <f t="shared" si="291"/>
        <v>75617.774384019212</v>
      </c>
      <c r="S2365">
        <f t="shared" si="291"/>
        <v>90736.55472569789</v>
      </c>
      <c r="T2365">
        <f t="shared" si="292"/>
        <v>9074132.9260823056</v>
      </c>
      <c r="U2365">
        <f t="shared" si="293"/>
        <v>10888386.567083746</v>
      </c>
      <c r="V2365">
        <f t="shared" si="294"/>
        <v>19962519.493166052</v>
      </c>
      <c r="X2365">
        <f t="shared" si="295"/>
        <v>23505.780907102715</v>
      </c>
    </row>
    <row r="2366" spans="1:24" x14ac:dyDescent="0.25">
      <c r="A2366" s="1">
        <v>1417</v>
      </c>
      <c r="B2366" s="2">
        <v>1999</v>
      </c>
      <c r="C2366" t="s">
        <v>8</v>
      </c>
      <c r="D2366" s="1">
        <v>15441</v>
      </c>
      <c r="E2366" s="1">
        <v>120</v>
      </c>
      <c r="F2366" s="1">
        <v>0.97908166600000002</v>
      </c>
      <c r="G2366" s="1">
        <v>770.9</v>
      </c>
      <c r="H2366" s="1">
        <v>793.1</v>
      </c>
      <c r="I2366">
        <v>83</v>
      </c>
      <c r="J2366">
        <v>42</v>
      </c>
      <c r="K2366">
        <v>0.33</v>
      </c>
      <c r="L2366">
        <v>0.66</v>
      </c>
      <c r="M2366">
        <f t="shared" si="288"/>
        <v>15118.000004706</v>
      </c>
      <c r="N2366">
        <f t="shared" si="289"/>
        <v>4988.94000155298</v>
      </c>
      <c r="O2366">
        <f t="shared" si="290"/>
        <v>9977.88000310596</v>
      </c>
      <c r="P2366">
        <v>27.498472449737587</v>
      </c>
      <c r="Q2366">
        <v>16.498215337821549</v>
      </c>
      <c r="R2366">
        <f t="shared" si="291"/>
        <v>137188.22918609841</v>
      </c>
      <c r="S2366">
        <f t="shared" si="291"/>
        <v>164617.21290618568</v>
      </c>
      <c r="T2366">
        <f t="shared" si="292"/>
        <v>16462587.50233181</v>
      </c>
      <c r="U2366">
        <f t="shared" si="293"/>
        <v>19754065.548742283</v>
      </c>
      <c r="V2366">
        <f t="shared" si="294"/>
        <v>36216653.051074095</v>
      </c>
      <c r="X2366">
        <f t="shared" si="295"/>
        <v>46979.703010862751</v>
      </c>
    </row>
    <row r="2367" spans="1:24" x14ac:dyDescent="0.25">
      <c r="A2367" s="1">
        <v>1418</v>
      </c>
      <c r="B2367" s="2">
        <v>1999</v>
      </c>
      <c r="C2367" t="s">
        <v>8</v>
      </c>
      <c r="D2367" s="1">
        <v>4224</v>
      </c>
      <c r="E2367" s="1">
        <v>120</v>
      </c>
      <c r="F2367" s="1">
        <v>1.1782670449999999</v>
      </c>
      <c r="G2367" s="1">
        <v>413.5</v>
      </c>
      <c r="H2367" s="1">
        <v>423.8</v>
      </c>
      <c r="I2367">
        <v>83</v>
      </c>
      <c r="J2367">
        <v>42</v>
      </c>
      <c r="K2367">
        <v>0.33</v>
      </c>
      <c r="L2367">
        <v>0.66</v>
      </c>
      <c r="M2367">
        <f t="shared" si="288"/>
        <v>4976.9999980799994</v>
      </c>
      <c r="N2367">
        <f t="shared" si="289"/>
        <v>1642.4099993663999</v>
      </c>
      <c r="O2367">
        <f t="shared" si="290"/>
        <v>3284.8199987327998</v>
      </c>
      <c r="P2367">
        <v>27.498472449737587</v>
      </c>
      <c r="Q2367">
        <v>16.498215337821549</v>
      </c>
      <c r="R2367">
        <f t="shared" si="291"/>
        <v>45163.766118750478</v>
      </c>
      <c r="S2367">
        <f t="shared" si="291"/>
        <v>54193.667685076442</v>
      </c>
      <c r="T2367">
        <f t="shared" si="292"/>
        <v>5419651.9342500577</v>
      </c>
      <c r="U2367">
        <f t="shared" si="293"/>
        <v>6503240.1222091727</v>
      </c>
      <c r="V2367">
        <f t="shared" si="294"/>
        <v>11922892.056459229</v>
      </c>
      <c r="X2367">
        <f t="shared" si="295"/>
        <v>28834.079943069479</v>
      </c>
    </row>
    <row r="2368" spans="1:24" x14ac:dyDescent="0.25">
      <c r="A2368" s="1">
        <v>1419</v>
      </c>
      <c r="B2368" s="2">
        <v>1999</v>
      </c>
      <c r="C2368" t="s">
        <v>8</v>
      </c>
      <c r="D2368" s="1">
        <v>4285</v>
      </c>
      <c r="E2368" s="1">
        <v>120</v>
      </c>
      <c r="F2368" s="1">
        <v>0.99463243899999998</v>
      </c>
      <c r="G2368" s="1">
        <v>178.44</v>
      </c>
      <c r="H2368" s="1">
        <v>183.2</v>
      </c>
      <c r="I2368">
        <v>83</v>
      </c>
      <c r="J2368">
        <v>42</v>
      </c>
      <c r="K2368">
        <v>0.33</v>
      </c>
      <c r="L2368">
        <v>0.66</v>
      </c>
      <c r="M2368">
        <f t="shared" si="288"/>
        <v>4262.0000011149996</v>
      </c>
      <c r="N2368">
        <f t="shared" si="289"/>
        <v>1406.46000036795</v>
      </c>
      <c r="O2368">
        <f t="shared" si="290"/>
        <v>2812.9200007359</v>
      </c>
      <c r="P2368">
        <v>27.498472449737587</v>
      </c>
      <c r="Q2368">
        <v>16.498215337821549</v>
      </c>
      <c r="R2368">
        <f t="shared" si="291"/>
        <v>38675.501571775989</v>
      </c>
      <c r="S2368">
        <f t="shared" si="291"/>
        <v>46408.159900206025</v>
      </c>
      <c r="T2368">
        <f t="shared" si="292"/>
        <v>4641060.1886131186</v>
      </c>
      <c r="U2368">
        <f t="shared" si="293"/>
        <v>5568979.188024723</v>
      </c>
      <c r="V2368">
        <f t="shared" si="294"/>
        <v>10210039.376637843</v>
      </c>
      <c r="X2368">
        <f t="shared" si="295"/>
        <v>57218.333202408889</v>
      </c>
    </row>
    <row r="2369" spans="1:24" x14ac:dyDescent="0.25">
      <c r="A2369" s="1">
        <v>1420</v>
      </c>
      <c r="B2369" s="2">
        <v>1999</v>
      </c>
      <c r="C2369" t="s">
        <v>8</v>
      </c>
      <c r="D2369" s="1">
        <v>13797</v>
      </c>
      <c r="E2369" s="1">
        <v>120</v>
      </c>
      <c r="F2369" s="1">
        <v>1.0289193299999999</v>
      </c>
      <c r="G2369" s="1">
        <v>714.47</v>
      </c>
      <c r="H2369" s="1">
        <v>734.8</v>
      </c>
      <c r="I2369">
        <v>83</v>
      </c>
      <c r="J2369">
        <v>42</v>
      </c>
      <c r="K2369">
        <v>0.33</v>
      </c>
      <c r="L2369">
        <v>0.66</v>
      </c>
      <c r="M2369">
        <f t="shared" si="288"/>
        <v>14195.999996009999</v>
      </c>
      <c r="N2369">
        <f t="shared" si="289"/>
        <v>4684.6799986833003</v>
      </c>
      <c r="O2369">
        <f t="shared" si="290"/>
        <v>9369.3599973666005</v>
      </c>
      <c r="P2369">
        <v>27.498472449737587</v>
      </c>
      <c r="Q2369">
        <v>16.498215337821549</v>
      </c>
      <c r="R2369">
        <f t="shared" si="291"/>
        <v>128821.54387962945</v>
      </c>
      <c r="S2369">
        <f t="shared" si="291"/>
        <v>154577.71881412531</v>
      </c>
      <c r="T2369">
        <f t="shared" si="292"/>
        <v>15458585.265555535</v>
      </c>
      <c r="U2369">
        <f t="shared" si="293"/>
        <v>18549326.257695038</v>
      </c>
      <c r="V2369">
        <f t="shared" si="294"/>
        <v>34007911.523250572</v>
      </c>
      <c r="X2369">
        <f t="shared" si="295"/>
        <v>47598.795643274832</v>
      </c>
    </row>
    <row r="2370" spans="1:24" x14ac:dyDescent="0.25">
      <c r="A2370" s="1">
        <v>1421</v>
      </c>
      <c r="B2370" s="2">
        <v>1999</v>
      </c>
      <c r="C2370" t="s">
        <v>8</v>
      </c>
      <c r="D2370" s="1">
        <v>8692</v>
      </c>
      <c r="E2370" s="1">
        <v>120</v>
      </c>
      <c r="F2370" s="1">
        <v>1.0638518180000001</v>
      </c>
      <c r="G2370" s="1">
        <v>1412.14</v>
      </c>
      <c r="H2370" s="1">
        <v>1419.44</v>
      </c>
      <c r="I2370">
        <v>83</v>
      </c>
      <c r="J2370">
        <v>42</v>
      </c>
      <c r="K2370">
        <v>0.33</v>
      </c>
      <c r="L2370">
        <v>0.66</v>
      </c>
      <c r="M2370">
        <f t="shared" si="288"/>
        <v>9247.0000020560001</v>
      </c>
      <c r="N2370">
        <f t="shared" si="289"/>
        <v>3051.5100006784801</v>
      </c>
      <c r="O2370">
        <f t="shared" si="290"/>
        <v>6103.0200013569602</v>
      </c>
      <c r="P2370">
        <v>27.498472449737587</v>
      </c>
      <c r="Q2370">
        <v>16.498215337821549</v>
      </c>
      <c r="R2370">
        <f t="shared" si="291"/>
        <v>83911.863683755917</v>
      </c>
      <c r="S2370">
        <f t="shared" si="291"/>
        <v>100688.93819341909</v>
      </c>
      <c r="T2370">
        <f t="shared" si="292"/>
        <v>10069423.64205071</v>
      </c>
      <c r="U2370">
        <f t="shared" si="293"/>
        <v>12082672.583210291</v>
      </c>
      <c r="V2370">
        <f t="shared" si="294"/>
        <v>22152096.225261003</v>
      </c>
      <c r="X2370">
        <f t="shared" si="295"/>
        <v>15686.89805915915</v>
      </c>
    </row>
    <row r="2371" spans="1:24" x14ac:dyDescent="0.25">
      <c r="A2371" s="1">
        <v>1422</v>
      </c>
      <c r="B2371" s="2">
        <v>1999</v>
      </c>
      <c r="C2371" t="s">
        <v>8</v>
      </c>
      <c r="D2371" s="1">
        <v>11137</v>
      </c>
      <c r="E2371" s="1">
        <v>120</v>
      </c>
      <c r="F2371" s="1">
        <v>0.90931130500000001</v>
      </c>
      <c r="G2371" s="1">
        <v>1278.26</v>
      </c>
      <c r="H2371" s="1">
        <v>1291.2</v>
      </c>
      <c r="I2371">
        <v>83</v>
      </c>
      <c r="J2371">
        <v>42</v>
      </c>
      <c r="K2371">
        <v>0.33</v>
      </c>
      <c r="L2371">
        <v>0.66</v>
      </c>
      <c r="M2371">
        <f t="shared" ref="M2371:M2434" si="296">SUM(D2371*F2371)</f>
        <v>10127.000003785</v>
      </c>
      <c r="N2371">
        <f t="shared" ref="N2371:N2434" si="297">SUM(M2371*K2371)</f>
        <v>3341.9100012490503</v>
      </c>
      <c r="O2371">
        <f t="shared" ref="O2371:O2434" si="298">SUM(M2371*L2371)</f>
        <v>6683.8200024981006</v>
      </c>
      <c r="P2371">
        <v>27.498472449737587</v>
      </c>
      <c r="Q2371">
        <v>16.498215337821549</v>
      </c>
      <c r="R2371">
        <f t="shared" ref="R2371:S2434" si="299">SUM(P2371*N2371)</f>
        <v>91897.420098849514</v>
      </c>
      <c r="S2371">
        <f t="shared" si="299"/>
        <v>110271.10168045263</v>
      </c>
      <c r="T2371">
        <f t="shared" ref="T2371:T2434" si="300">SUM(R2371*E2371)</f>
        <v>11027690.411861941</v>
      </c>
      <c r="U2371">
        <f t="shared" ref="U2371:U2434" si="301">SUM(S2371*E2371)</f>
        <v>13232532.201654315</v>
      </c>
      <c r="V2371">
        <f t="shared" ref="V2371:V2434" si="302">SUM(T2371:U2371)</f>
        <v>24260222.613516256</v>
      </c>
      <c r="X2371">
        <f t="shared" ref="X2371:X2434" si="303">SUM(V2371/G2371)</f>
        <v>18979.098629008382</v>
      </c>
    </row>
    <row r="2372" spans="1:24" x14ac:dyDescent="0.25">
      <c r="A2372" s="1">
        <v>1424</v>
      </c>
      <c r="B2372" s="2">
        <v>1999</v>
      </c>
      <c r="C2372" t="s">
        <v>8</v>
      </c>
      <c r="D2372" s="1">
        <v>1966</v>
      </c>
      <c r="E2372" s="1">
        <v>120</v>
      </c>
      <c r="F2372" s="1">
        <v>1.093591048</v>
      </c>
      <c r="G2372" s="1">
        <v>939.95</v>
      </c>
      <c r="H2372" s="1">
        <v>941.73</v>
      </c>
      <c r="I2372">
        <v>83</v>
      </c>
      <c r="J2372">
        <v>42</v>
      </c>
      <c r="K2372">
        <v>0.33</v>
      </c>
      <c r="L2372">
        <v>0.66</v>
      </c>
      <c r="M2372">
        <f t="shared" si="296"/>
        <v>2150.0000003679997</v>
      </c>
      <c r="N2372">
        <f t="shared" si="297"/>
        <v>709.50000012143994</v>
      </c>
      <c r="O2372">
        <f t="shared" si="298"/>
        <v>1419.0000002428799</v>
      </c>
      <c r="P2372">
        <v>27.498472449737587</v>
      </c>
      <c r="Q2372">
        <v>16.498215337821549</v>
      </c>
      <c r="R2372">
        <f t="shared" si="299"/>
        <v>19510.166206428232</v>
      </c>
      <c r="S2372">
        <f t="shared" si="299"/>
        <v>23410.967568375861</v>
      </c>
      <c r="T2372">
        <f t="shared" si="300"/>
        <v>2341219.9447713876</v>
      </c>
      <c r="U2372">
        <f t="shared" si="301"/>
        <v>2809316.1082051033</v>
      </c>
      <c r="V2372">
        <f t="shared" si="302"/>
        <v>5150536.0529764909</v>
      </c>
      <c r="X2372">
        <f t="shared" si="303"/>
        <v>5479.5851406739621</v>
      </c>
    </row>
    <row r="2373" spans="1:24" x14ac:dyDescent="0.25">
      <c r="A2373" s="1">
        <v>1426</v>
      </c>
      <c r="B2373" s="2">
        <v>1999</v>
      </c>
      <c r="C2373" t="s">
        <v>8</v>
      </c>
      <c r="D2373" s="1">
        <v>21578</v>
      </c>
      <c r="E2373" s="1">
        <v>120</v>
      </c>
      <c r="F2373" s="1">
        <v>1.024144962</v>
      </c>
      <c r="G2373" s="1">
        <v>2598.83</v>
      </c>
      <c r="H2373" s="1">
        <v>2636.53</v>
      </c>
      <c r="I2373">
        <v>83</v>
      </c>
      <c r="J2373">
        <v>42</v>
      </c>
      <c r="K2373">
        <v>0.33</v>
      </c>
      <c r="L2373">
        <v>0.66</v>
      </c>
      <c r="M2373">
        <f t="shared" si="296"/>
        <v>22098.999990036002</v>
      </c>
      <c r="N2373">
        <f t="shared" si="297"/>
        <v>7292.6699967118811</v>
      </c>
      <c r="O2373">
        <f t="shared" si="298"/>
        <v>14585.339993423762</v>
      </c>
      <c r="P2373">
        <v>27.498472449737587</v>
      </c>
      <c r="Q2373">
        <v>16.498215337821549</v>
      </c>
      <c r="R2373">
        <f t="shared" si="299"/>
        <v>200537.28498960956</v>
      </c>
      <c r="S2373">
        <f t="shared" si="299"/>
        <v>240632.07998684596</v>
      </c>
      <c r="T2373">
        <f t="shared" si="300"/>
        <v>24064474.198753148</v>
      </c>
      <c r="U2373">
        <f t="shared" si="301"/>
        <v>28875849.598421514</v>
      </c>
      <c r="V2373">
        <f t="shared" si="302"/>
        <v>52940323.797174662</v>
      </c>
      <c r="X2373">
        <f t="shared" si="303"/>
        <v>20370.829872355891</v>
      </c>
    </row>
    <row r="2374" spans="1:24" x14ac:dyDescent="0.25">
      <c r="A2374" s="1">
        <v>1428</v>
      </c>
      <c r="B2374" s="2">
        <v>1999</v>
      </c>
      <c r="C2374" t="s">
        <v>8</v>
      </c>
      <c r="D2374" s="1">
        <v>10862</v>
      </c>
      <c r="E2374" s="1">
        <v>120</v>
      </c>
      <c r="F2374" s="1">
        <v>1.010219113</v>
      </c>
      <c r="G2374" s="1">
        <v>291.2</v>
      </c>
      <c r="H2374" s="1">
        <v>312.5</v>
      </c>
      <c r="I2374">
        <v>83</v>
      </c>
      <c r="J2374">
        <v>42</v>
      </c>
      <c r="K2374">
        <v>0.33</v>
      </c>
      <c r="L2374">
        <v>0.66</v>
      </c>
      <c r="M2374">
        <f t="shared" si="296"/>
        <v>10973.000005406</v>
      </c>
      <c r="N2374">
        <f t="shared" si="297"/>
        <v>3621.0900017839804</v>
      </c>
      <c r="O2374">
        <f t="shared" si="298"/>
        <v>7242.1800035679607</v>
      </c>
      <c r="P2374">
        <v>27.498472449737587</v>
      </c>
      <c r="Q2374">
        <v>16.498215337821549</v>
      </c>
      <c r="R2374">
        <f t="shared" si="299"/>
        <v>99574.44365207701</v>
      </c>
      <c r="S2374">
        <f t="shared" si="299"/>
        <v>119483.04521412945</v>
      </c>
      <c r="T2374">
        <f t="shared" si="300"/>
        <v>11948933.23824924</v>
      </c>
      <c r="U2374">
        <f t="shared" si="301"/>
        <v>14337965.425695535</v>
      </c>
      <c r="V2374">
        <f t="shared" si="302"/>
        <v>26286898.663944773</v>
      </c>
      <c r="X2374">
        <f t="shared" si="303"/>
        <v>90270.943214096071</v>
      </c>
    </row>
    <row r="2375" spans="1:24" x14ac:dyDescent="0.25">
      <c r="A2375" s="1">
        <v>1429</v>
      </c>
      <c r="B2375" s="2">
        <v>1999</v>
      </c>
      <c r="C2375" t="s">
        <v>8</v>
      </c>
      <c r="D2375" s="1">
        <v>7391</v>
      </c>
      <c r="E2375" s="1">
        <v>120</v>
      </c>
      <c r="F2375" s="1">
        <v>1.100257069</v>
      </c>
      <c r="G2375" s="1">
        <v>372.5</v>
      </c>
      <c r="H2375" s="1">
        <v>393.6</v>
      </c>
      <c r="I2375">
        <v>83</v>
      </c>
      <c r="J2375">
        <v>42</v>
      </c>
      <c r="K2375">
        <v>0.33</v>
      </c>
      <c r="L2375">
        <v>0.66</v>
      </c>
      <c r="M2375">
        <f t="shared" si="296"/>
        <v>8131.9999969789997</v>
      </c>
      <c r="N2375">
        <f t="shared" si="297"/>
        <v>2683.5599990030701</v>
      </c>
      <c r="O2375">
        <f t="shared" si="298"/>
        <v>5367.1199980061401</v>
      </c>
      <c r="P2375">
        <v>27.498472449737587</v>
      </c>
      <c r="Q2375">
        <v>16.498215337821549</v>
      </c>
      <c r="R2375">
        <f t="shared" si="299"/>
        <v>73793.800699803745</v>
      </c>
      <c r="S2375">
        <f t="shared" si="299"/>
        <v>88547.901471033663</v>
      </c>
      <c r="T2375">
        <f t="shared" si="300"/>
        <v>8855256.0839764494</v>
      </c>
      <c r="U2375">
        <f t="shared" si="301"/>
        <v>10625748.176524039</v>
      </c>
      <c r="V2375">
        <f t="shared" si="302"/>
        <v>19481004.260500491</v>
      </c>
      <c r="X2375">
        <f t="shared" si="303"/>
        <v>52297.998014766417</v>
      </c>
    </row>
    <row r="2376" spans="1:24" x14ac:dyDescent="0.25">
      <c r="A2376" s="1">
        <v>1430</v>
      </c>
      <c r="B2376" s="2">
        <v>1999</v>
      </c>
      <c r="C2376" t="s">
        <v>8</v>
      </c>
      <c r="D2376" s="1">
        <v>12261</v>
      </c>
      <c r="E2376" s="1">
        <v>120</v>
      </c>
      <c r="F2376" s="1">
        <v>0.93483402699999996</v>
      </c>
      <c r="G2376" s="1">
        <v>511.6</v>
      </c>
      <c r="H2376" s="1">
        <v>540.9</v>
      </c>
      <c r="I2376">
        <v>83</v>
      </c>
      <c r="J2376">
        <v>42</v>
      </c>
      <c r="K2376">
        <v>0.33</v>
      </c>
      <c r="L2376">
        <v>0.66</v>
      </c>
      <c r="M2376">
        <f t="shared" si="296"/>
        <v>11462.000005046999</v>
      </c>
      <c r="N2376">
        <f t="shared" si="297"/>
        <v>3782.4600016655099</v>
      </c>
      <c r="O2376">
        <f t="shared" si="298"/>
        <v>7564.9200033310199</v>
      </c>
      <c r="P2376">
        <v>27.498472449737587</v>
      </c>
      <c r="Q2376">
        <v>16.498215337821549</v>
      </c>
      <c r="R2376">
        <f t="shared" si="299"/>
        <v>104011.87214803341</v>
      </c>
      <c r="S2376">
        <f t="shared" si="299"/>
        <v>124807.67922834888</v>
      </c>
      <c r="T2376">
        <f t="shared" si="300"/>
        <v>12481424.657764008</v>
      </c>
      <c r="U2376">
        <f t="shared" si="301"/>
        <v>14976921.507401865</v>
      </c>
      <c r="V2376">
        <f t="shared" si="302"/>
        <v>27458346.165165871</v>
      </c>
      <c r="X2376">
        <f t="shared" si="303"/>
        <v>53671.513223545488</v>
      </c>
    </row>
    <row r="2377" spans="1:24" x14ac:dyDescent="0.25">
      <c r="A2377" s="1">
        <v>1431</v>
      </c>
      <c r="B2377" s="2">
        <v>1999</v>
      </c>
      <c r="C2377" t="s">
        <v>8</v>
      </c>
      <c r="D2377" s="1">
        <v>10352</v>
      </c>
      <c r="E2377" s="1">
        <v>120</v>
      </c>
      <c r="F2377" s="1">
        <v>0.97092349300000003</v>
      </c>
      <c r="G2377" s="1">
        <v>592.67999999999995</v>
      </c>
      <c r="H2377" s="1">
        <v>619.98</v>
      </c>
      <c r="I2377">
        <v>83</v>
      </c>
      <c r="J2377">
        <v>42</v>
      </c>
      <c r="K2377">
        <v>0.33</v>
      </c>
      <c r="L2377">
        <v>0.66</v>
      </c>
      <c r="M2377">
        <f t="shared" si="296"/>
        <v>10050.999999535999</v>
      </c>
      <c r="N2377">
        <f t="shared" si="297"/>
        <v>3316.8299998468801</v>
      </c>
      <c r="O2377">
        <f t="shared" si="298"/>
        <v>6633.6599996937603</v>
      </c>
      <c r="P2377">
        <v>27.498472449737587</v>
      </c>
      <c r="Q2377">
        <v>16.498215337821549</v>
      </c>
      <c r="R2377">
        <f t="shared" si="299"/>
        <v>91207.758371252552</v>
      </c>
      <c r="S2377">
        <f t="shared" si="299"/>
        <v>109443.55115284088</v>
      </c>
      <c r="T2377">
        <f t="shared" si="300"/>
        <v>10944931.004550306</v>
      </c>
      <c r="U2377">
        <f t="shared" si="301"/>
        <v>13133226.138340905</v>
      </c>
      <c r="V2377">
        <f t="shared" si="302"/>
        <v>24078157.142891213</v>
      </c>
      <c r="X2377">
        <f t="shared" si="303"/>
        <v>40625.897858694771</v>
      </c>
    </row>
    <row r="2378" spans="1:24" x14ac:dyDescent="0.25">
      <c r="A2378" s="1">
        <v>1432</v>
      </c>
      <c r="B2378" s="2">
        <v>1999</v>
      </c>
      <c r="C2378" t="s">
        <v>8</v>
      </c>
      <c r="D2378" s="1">
        <v>10689</v>
      </c>
      <c r="E2378" s="1">
        <v>120</v>
      </c>
      <c r="F2378" s="1">
        <v>0.95790064600000002</v>
      </c>
      <c r="G2378" s="1">
        <v>542.76</v>
      </c>
      <c r="H2378" s="1">
        <v>564.98</v>
      </c>
      <c r="I2378">
        <v>83</v>
      </c>
      <c r="J2378">
        <v>42</v>
      </c>
      <c r="K2378">
        <v>0.33</v>
      </c>
      <c r="L2378">
        <v>0.66</v>
      </c>
      <c r="M2378">
        <f t="shared" si="296"/>
        <v>10239.000005094</v>
      </c>
      <c r="N2378">
        <f t="shared" si="297"/>
        <v>3378.8700016810203</v>
      </c>
      <c r="O2378">
        <f t="shared" si="298"/>
        <v>6757.7400033620406</v>
      </c>
      <c r="P2378">
        <v>27.498472449737587</v>
      </c>
      <c r="Q2378">
        <v>16.498215337821549</v>
      </c>
      <c r="R2378">
        <f t="shared" si="299"/>
        <v>92913.763652470327</v>
      </c>
      <c r="S2378">
        <f t="shared" si="299"/>
        <v>111490.64977247786</v>
      </c>
      <c r="T2378">
        <f t="shared" si="300"/>
        <v>11149651.638296438</v>
      </c>
      <c r="U2378">
        <f t="shared" si="301"/>
        <v>13378877.972697344</v>
      </c>
      <c r="V2378">
        <f t="shared" si="302"/>
        <v>24528529.61099378</v>
      </c>
      <c r="X2378">
        <f t="shared" si="303"/>
        <v>45192.220522871583</v>
      </c>
    </row>
    <row r="2379" spans="1:24" x14ac:dyDescent="0.25">
      <c r="A2379" s="1">
        <v>1433</v>
      </c>
      <c r="B2379" s="2">
        <v>1999</v>
      </c>
      <c r="C2379" t="s">
        <v>8</v>
      </c>
      <c r="D2379" s="1">
        <v>7241</v>
      </c>
      <c r="E2379" s="1">
        <v>120</v>
      </c>
      <c r="F2379" s="1">
        <v>1.019196244</v>
      </c>
      <c r="G2379" s="1">
        <v>334.17</v>
      </c>
      <c r="H2379" s="1">
        <v>353.57</v>
      </c>
      <c r="I2379">
        <v>83</v>
      </c>
      <c r="J2379">
        <v>42</v>
      </c>
      <c r="K2379">
        <v>0.33</v>
      </c>
      <c r="L2379">
        <v>0.66</v>
      </c>
      <c r="M2379">
        <f t="shared" si="296"/>
        <v>7380.0000028039995</v>
      </c>
      <c r="N2379">
        <f t="shared" si="297"/>
        <v>2435.40000092532</v>
      </c>
      <c r="O2379">
        <f t="shared" si="298"/>
        <v>4870.80000185064</v>
      </c>
      <c r="P2379">
        <v>27.498472449737587</v>
      </c>
      <c r="Q2379">
        <v>16.498215337821549</v>
      </c>
      <c r="R2379">
        <f t="shared" si="299"/>
        <v>66969.779829535808</v>
      </c>
      <c r="S2379">
        <f t="shared" si="299"/>
        <v>80359.507297993463</v>
      </c>
      <c r="T2379">
        <f t="shared" si="300"/>
        <v>8036373.5795442965</v>
      </c>
      <c r="U2379">
        <f t="shared" si="301"/>
        <v>9643140.875759216</v>
      </c>
      <c r="V2379">
        <f t="shared" si="302"/>
        <v>17679514.455303513</v>
      </c>
      <c r="X2379">
        <f t="shared" si="303"/>
        <v>52905.749933577259</v>
      </c>
    </row>
    <row r="2380" spans="1:24" x14ac:dyDescent="0.25">
      <c r="A2380" s="1">
        <v>1438</v>
      </c>
      <c r="B2380" s="2">
        <v>1999</v>
      </c>
      <c r="C2380" t="s">
        <v>8</v>
      </c>
      <c r="D2380" s="1">
        <v>8232</v>
      </c>
      <c r="E2380" s="1">
        <v>120</v>
      </c>
      <c r="F2380" s="1">
        <v>1.028061224</v>
      </c>
      <c r="G2380" s="1">
        <v>789.81</v>
      </c>
      <c r="H2380" s="1">
        <v>804.51</v>
      </c>
      <c r="I2380">
        <v>83</v>
      </c>
      <c r="J2380">
        <v>42</v>
      </c>
      <c r="K2380">
        <v>0.33</v>
      </c>
      <c r="L2380">
        <v>0.66</v>
      </c>
      <c r="M2380">
        <f t="shared" si="296"/>
        <v>8462.9999959680008</v>
      </c>
      <c r="N2380">
        <f t="shared" si="297"/>
        <v>2792.7899986694406</v>
      </c>
      <c r="O2380">
        <f t="shared" si="298"/>
        <v>5585.5799973388812</v>
      </c>
      <c r="P2380">
        <v>27.498472449737587</v>
      </c>
      <c r="Q2380">
        <v>16.498215337821549</v>
      </c>
      <c r="R2380">
        <f t="shared" si="299"/>
        <v>76797.458836314283</v>
      </c>
      <c r="S2380">
        <f t="shared" si="299"/>
        <v>92152.101582725576</v>
      </c>
      <c r="T2380">
        <f t="shared" si="300"/>
        <v>9215695.0603577141</v>
      </c>
      <c r="U2380">
        <f t="shared" si="301"/>
        <v>11058252.189927069</v>
      </c>
      <c r="V2380">
        <f t="shared" si="302"/>
        <v>20273947.250284784</v>
      </c>
      <c r="X2380">
        <f t="shared" si="303"/>
        <v>25669.398020137483</v>
      </c>
    </row>
    <row r="2381" spans="1:24" x14ac:dyDescent="0.25">
      <c r="A2381" s="1">
        <v>1439</v>
      </c>
      <c r="B2381" s="2">
        <v>1999</v>
      </c>
      <c r="C2381" t="s">
        <v>8</v>
      </c>
      <c r="D2381" s="1">
        <v>2944</v>
      </c>
      <c r="E2381" s="1">
        <v>120</v>
      </c>
      <c r="F2381" s="1">
        <v>1.161345109</v>
      </c>
      <c r="G2381" s="1">
        <v>154.31</v>
      </c>
      <c r="H2381" s="1">
        <v>162.09</v>
      </c>
      <c r="I2381">
        <v>83</v>
      </c>
      <c r="J2381">
        <v>42</v>
      </c>
      <c r="K2381">
        <v>0.33</v>
      </c>
      <c r="L2381">
        <v>0.66</v>
      </c>
      <c r="M2381">
        <f t="shared" si="296"/>
        <v>3419.0000008960001</v>
      </c>
      <c r="N2381">
        <f t="shared" si="297"/>
        <v>1128.2700002956801</v>
      </c>
      <c r="O2381">
        <f t="shared" si="298"/>
        <v>2256.5400005913602</v>
      </c>
      <c r="P2381">
        <v>27.498472449737587</v>
      </c>
      <c r="Q2381">
        <v>16.498215337821549</v>
      </c>
      <c r="R2381">
        <f t="shared" si="299"/>
        <v>31025.701518996178</v>
      </c>
      <c r="S2381">
        <f t="shared" si="299"/>
        <v>37228.882848164227</v>
      </c>
      <c r="T2381">
        <f t="shared" si="300"/>
        <v>3723084.1822795416</v>
      </c>
      <c r="U2381">
        <f t="shared" si="301"/>
        <v>4467465.9417797076</v>
      </c>
      <c r="V2381">
        <f t="shared" si="302"/>
        <v>8190550.1240592487</v>
      </c>
      <c r="X2381">
        <f t="shared" si="303"/>
        <v>53078.543996236462</v>
      </c>
    </row>
    <row r="2382" spans="1:24" x14ac:dyDescent="0.25">
      <c r="A2382" s="1">
        <v>1441</v>
      </c>
      <c r="B2382" s="2">
        <v>1999</v>
      </c>
      <c r="C2382" t="s">
        <v>8</v>
      </c>
      <c r="D2382" s="1">
        <v>5592</v>
      </c>
      <c r="E2382" s="1">
        <v>120</v>
      </c>
      <c r="F2382" s="1">
        <v>1.034155937</v>
      </c>
      <c r="G2382" s="1">
        <v>215.82</v>
      </c>
      <c r="H2382" s="1">
        <v>228.22</v>
      </c>
      <c r="I2382">
        <v>83</v>
      </c>
      <c r="J2382">
        <v>42</v>
      </c>
      <c r="K2382">
        <v>0.33</v>
      </c>
      <c r="L2382">
        <v>0.66</v>
      </c>
      <c r="M2382">
        <f t="shared" si="296"/>
        <v>5782.9999997039995</v>
      </c>
      <c r="N2382">
        <f t="shared" si="297"/>
        <v>1908.3899999023199</v>
      </c>
      <c r="O2382">
        <f t="shared" si="298"/>
        <v>3816.7799998046398</v>
      </c>
      <c r="P2382">
        <v>27.498472449737587</v>
      </c>
      <c r="Q2382">
        <v>16.498215337821549</v>
      </c>
      <c r="R2382">
        <f t="shared" si="299"/>
        <v>52477.809835668661</v>
      </c>
      <c r="S2382">
        <f t="shared" si="299"/>
        <v>62970.058333867433</v>
      </c>
      <c r="T2382">
        <f t="shared" si="300"/>
        <v>6297337.1802802393</v>
      </c>
      <c r="U2382">
        <f t="shared" si="301"/>
        <v>7556407.0000640918</v>
      </c>
      <c r="V2382">
        <f t="shared" si="302"/>
        <v>13853744.180344332</v>
      </c>
      <c r="X2382">
        <f t="shared" si="303"/>
        <v>64191.197202966978</v>
      </c>
    </row>
    <row r="2383" spans="1:24" x14ac:dyDescent="0.25">
      <c r="A2383" s="1">
        <v>1443</v>
      </c>
      <c r="B2383" s="2">
        <v>1999</v>
      </c>
      <c r="C2383" t="s">
        <v>8</v>
      </c>
      <c r="D2383" s="1">
        <v>11218</v>
      </c>
      <c r="E2383" s="1">
        <v>120</v>
      </c>
      <c r="F2383" s="1">
        <v>0.98502406799999997</v>
      </c>
      <c r="G2383" s="1">
        <v>391.29</v>
      </c>
      <c r="H2383" s="1">
        <v>417.5</v>
      </c>
      <c r="I2383">
        <v>83</v>
      </c>
      <c r="J2383">
        <v>42</v>
      </c>
      <c r="K2383">
        <v>0.33</v>
      </c>
      <c r="L2383">
        <v>0.66</v>
      </c>
      <c r="M2383">
        <f t="shared" si="296"/>
        <v>11049.999994824</v>
      </c>
      <c r="N2383">
        <f t="shared" si="297"/>
        <v>3646.4999982919203</v>
      </c>
      <c r="O2383">
        <f t="shared" si="298"/>
        <v>7292.9999965838406</v>
      </c>
      <c r="P2383">
        <v>27.498472449737587</v>
      </c>
      <c r="Q2383">
        <v>16.498215337821549</v>
      </c>
      <c r="R2383">
        <f t="shared" si="299"/>
        <v>100273.17974099853</v>
      </c>
      <c r="S2383">
        <f t="shared" si="299"/>
        <v>120321.48440237202</v>
      </c>
      <c r="T2383">
        <f t="shared" si="300"/>
        <v>12032781.568919824</v>
      </c>
      <c r="U2383">
        <f t="shared" si="301"/>
        <v>14438578.128284642</v>
      </c>
      <c r="V2383">
        <f t="shared" si="302"/>
        <v>26471359.697204467</v>
      </c>
      <c r="X2383">
        <f t="shared" si="303"/>
        <v>67651.510892699705</v>
      </c>
    </row>
    <row r="2384" spans="1:24" x14ac:dyDescent="0.25">
      <c r="A2384" s="1">
        <v>1444</v>
      </c>
      <c r="B2384" s="2">
        <v>1999</v>
      </c>
      <c r="C2384" t="s">
        <v>8</v>
      </c>
      <c r="D2384" s="1">
        <v>3975</v>
      </c>
      <c r="E2384" s="1">
        <v>120</v>
      </c>
      <c r="F2384" s="1">
        <v>0.98716981100000001</v>
      </c>
      <c r="G2384" s="1">
        <v>166.72</v>
      </c>
      <c r="H2384" s="1">
        <v>177</v>
      </c>
      <c r="I2384">
        <v>83</v>
      </c>
      <c r="J2384">
        <v>42</v>
      </c>
      <c r="K2384">
        <v>0.33</v>
      </c>
      <c r="L2384">
        <v>0.66</v>
      </c>
      <c r="M2384">
        <f t="shared" si="296"/>
        <v>3923.9999987249998</v>
      </c>
      <c r="N2384">
        <f t="shared" si="297"/>
        <v>1294.9199995792501</v>
      </c>
      <c r="O2384">
        <f t="shared" si="298"/>
        <v>2589.8399991585002</v>
      </c>
      <c r="P2384">
        <v>27.498472449737587</v>
      </c>
      <c r="Q2384">
        <v>16.498215337821549</v>
      </c>
      <c r="R2384">
        <f t="shared" si="299"/>
        <v>35608.321933044215</v>
      </c>
      <c r="S2384">
        <f t="shared" si="299"/>
        <v>42727.737996620512</v>
      </c>
      <c r="T2384">
        <f t="shared" si="300"/>
        <v>4272998.6319653057</v>
      </c>
      <c r="U2384">
        <f t="shared" si="301"/>
        <v>5127328.5595944617</v>
      </c>
      <c r="V2384">
        <f t="shared" si="302"/>
        <v>9400327.1915597674</v>
      </c>
      <c r="X2384">
        <f t="shared" si="303"/>
        <v>56383.920294864249</v>
      </c>
    </row>
    <row r="2385" spans="1:24" x14ac:dyDescent="0.25">
      <c r="A2385" s="1">
        <v>1445</v>
      </c>
      <c r="B2385" s="2">
        <v>1999</v>
      </c>
      <c r="C2385" t="s">
        <v>8</v>
      </c>
      <c r="D2385" s="1">
        <v>14668</v>
      </c>
      <c r="E2385" s="1">
        <v>120</v>
      </c>
      <c r="F2385" s="1">
        <v>0.92691573500000002</v>
      </c>
      <c r="G2385" s="1">
        <v>918.5</v>
      </c>
      <c r="H2385" s="1">
        <v>959.2</v>
      </c>
      <c r="I2385">
        <v>83</v>
      </c>
      <c r="J2385">
        <v>42</v>
      </c>
      <c r="K2385">
        <v>0.33</v>
      </c>
      <c r="L2385">
        <v>0.66</v>
      </c>
      <c r="M2385">
        <f t="shared" si="296"/>
        <v>13596.000000980001</v>
      </c>
      <c r="N2385">
        <f t="shared" si="297"/>
        <v>4486.6800003234002</v>
      </c>
      <c r="O2385">
        <f t="shared" si="298"/>
        <v>8973.3600006468005</v>
      </c>
      <c r="P2385">
        <v>27.498472449737587</v>
      </c>
      <c r="Q2385">
        <v>16.498215337821549</v>
      </c>
      <c r="R2385">
        <f t="shared" si="299"/>
        <v>123376.84637968165</v>
      </c>
      <c r="S2385">
        <f t="shared" si="299"/>
        <v>148044.42559446543</v>
      </c>
      <c r="T2385">
        <f t="shared" si="300"/>
        <v>14805221.565561797</v>
      </c>
      <c r="U2385">
        <f t="shared" si="301"/>
        <v>17765331.071335852</v>
      </c>
      <c r="V2385">
        <f t="shared" si="302"/>
        <v>32570552.63689765</v>
      </c>
      <c r="X2385">
        <f t="shared" si="303"/>
        <v>35460.590785952802</v>
      </c>
    </row>
    <row r="2386" spans="1:24" x14ac:dyDescent="0.25">
      <c r="A2386" s="1">
        <v>1449</v>
      </c>
      <c r="B2386" s="2">
        <v>1999</v>
      </c>
      <c r="C2386" t="s">
        <v>8</v>
      </c>
      <c r="D2386" s="1">
        <v>16118</v>
      </c>
      <c r="E2386" s="1">
        <v>120</v>
      </c>
      <c r="F2386" s="1">
        <v>1.033937213</v>
      </c>
      <c r="G2386" s="1">
        <v>1286.8800000000001</v>
      </c>
      <c r="H2386" s="1">
        <v>1328.89</v>
      </c>
      <c r="I2386">
        <v>83</v>
      </c>
      <c r="J2386">
        <v>42</v>
      </c>
      <c r="K2386">
        <v>0.33</v>
      </c>
      <c r="L2386">
        <v>0.66</v>
      </c>
      <c r="M2386">
        <f t="shared" si="296"/>
        <v>16664.999999134001</v>
      </c>
      <c r="N2386">
        <f t="shared" si="297"/>
        <v>5499.4499997142202</v>
      </c>
      <c r="O2386">
        <f t="shared" si="298"/>
        <v>10998.89999942844</v>
      </c>
      <c r="P2386">
        <v>27.498472449737587</v>
      </c>
      <c r="Q2386">
        <v>16.498215337821549</v>
      </c>
      <c r="R2386">
        <f t="shared" si="299"/>
        <v>151226.47430585086</v>
      </c>
      <c r="S2386">
        <f t="shared" si="299"/>
        <v>181462.22066973572</v>
      </c>
      <c r="T2386">
        <f t="shared" si="300"/>
        <v>18147176.916702103</v>
      </c>
      <c r="U2386">
        <f t="shared" si="301"/>
        <v>21775466.480368286</v>
      </c>
      <c r="V2386">
        <f t="shared" si="302"/>
        <v>39922643.397070393</v>
      </c>
      <c r="X2386">
        <f t="shared" si="303"/>
        <v>31022.81750984582</v>
      </c>
    </row>
    <row r="2387" spans="1:24" x14ac:dyDescent="0.25">
      <c r="A2387" s="1">
        <v>1502</v>
      </c>
      <c r="B2387" s="2">
        <v>1999</v>
      </c>
      <c r="C2387" t="s">
        <v>8</v>
      </c>
      <c r="D2387" s="1">
        <v>2252</v>
      </c>
      <c r="E2387" s="1">
        <v>111</v>
      </c>
      <c r="F2387" s="1">
        <v>0.91740675000000005</v>
      </c>
      <c r="G2387" s="1">
        <v>339.64</v>
      </c>
      <c r="H2387" s="1">
        <v>355.3</v>
      </c>
      <c r="I2387">
        <v>83</v>
      </c>
      <c r="J2387">
        <v>42</v>
      </c>
      <c r="K2387">
        <v>0.33</v>
      </c>
      <c r="L2387">
        <v>0.66</v>
      </c>
      <c r="M2387">
        <f t="shared" si="296"/>
        <v>2066.0000009999999</v>
      </c>
      <c r="N2387">
        <f t="shared" si="297"/>
        <v>681.78000033000001</v>
      </c>
      <c r="O2387">
        <f t="shared" si="298"/>
        <v>1363.56000066</v>
      </c>
      <c r="P2387">
        <v>27.498472449737587</v>
      </c>
      <c r="Q2387">
        <v>16.498215337821549</v>
      </c>
      <c r="R2387">
        <f t="shared" si="299"/>
        <v>18747.908555856589</v>
      </c>
      <c r="S2387">
        <f t="shared" si="299"/>
        <v>22496.306516928773</v>
      </c>
      <c r="T2387">
        <f t="shared" si="300"/>
        <v>2081017.8497000814</v>
      </c>
      <c r="U2387">
        <f t="shared" si="301"/>
        <v>2497090.023379094</v>
      </c>
      <c r="V2387">
        <f t="shared" si="302"/>
        <v>4578107.8730791751</v>
      </c>
      <c r="X2387">
        <f t="shared" si="303"/>
        <v>13479.295351192955</v>
      </c>
    </row>
    <row r="2388" spans="1:24" x14ac:dyDescent="0.25">
      <c r="A2388" s="1">
        <v>1504</v>
      </c>
      <c r="B2388" s="2">
        <v>1999</v>
      </c>
      <c r="C2388" t="s">
        <v>8</v>
      </c>
      <c r="D2388" s="1">
        <v>275</v>
      </c>
      <c r="E2388" s="1">
        <v>111</v>
      </c>
      <c r="F2388" s="1">
        <v>1</v>
      </c>
      <c r="G2388" s="1">
        <v>89.47</v>
      </c>
      <c r="H2388" s="1">
        <v>92.92</v>
      </c>
      <c r="I2388">
        <v>83</v>
      </c>
      <c r="J2388">
        <v>42</v>
      </c>
      <c r="K2388">
        <v>0.33</v>
      </c>
      <c r="L2388">
        <v>0.66</v>
      </c>
      <c r="M2388">
        <f t="shared" si="296"/>
        <v>275</v>
      </c>
      <c r="N2388">
        <f t="shared" si="297"/>
        <v>90.75</v>
      </c>
      <c r="O2388">
        <f t="shared" si="298"/>
        <v>181.5</v>
      </c>
      <c r="P2388">
        <v>27.498472449737587</v>
      </c>
      <c r="Q2388">
        <v>16.498215337821549</v>
      </c>
      <c r="R2388">
        <f t="shared" si="299"/>
        <v>2495.4863748136859</v>
      </c>
      <c r="S2388">
        <f t="shared" si="299"/>
        <v>2994.426083814611</v>
      </c>
      <c r="T2388">
        <f t="shared" si="300"/>
        <v>276998.98760431912</v>
      </c>
      <c r="U2388">
        <f t="shared" si="301"/>
        <v>332381.29530342185</v>
      </c>
      <c r="V2388">
        <f t="shared" si="302"/>
        <v>609380.28290774091</v>
      </c>
      <c r="X2388">
        <f t="shared" si="303"/>
        <v>6811.0012619620084</v>
      </c>
    </row>
    <row r="2389" spans="1:24" x14ac:dyDescent="0.25">
      <c r="A2389" s="1">
        <v>1505</v>
      </c>
      <c r="B2389" s="2">
        <v>1999</v>
      </c>
      <c r="C2389" t="s">
        <v>8</v>
      </c>
      <c r="D2389" s="1">
        <v>62</v>
      </c>
      <c r="E2389" s="1">
        <v>111</v>
      </c>
      <c r="F2389" s="1">
        <v>1.3548387095000001</v>
      </c>
      <c r="G2389" s="1">
        <v>61.23</v>
      </c>
      <c r="H2389" s="1">
        <v>63.93</v>
      </c>
      <c r="I2389">
        <v>83</v>
      </c>
      <c r="J2389">
        <v>42</v>
      </c>
      <c r="K2389">
        <v>0.33</v>
      </c>
      <c r="L2389">
        <v>0.66</v>
      </c>
      <c r="M2389">
        <f t="shared" si="296"/>
        <v>83.999999989000003</v>
      </c>
      <c r="N2389">
        <f t="shared" si="297"/>
        <v>27.719999996370003</v>
      </c>
      <c r="O2389">
        <f t="shared" si="298"/>
        <v>55.439999992740006</v>
      </c>
      <c r="P2389">
        <v>27.498472449737587</v>
      </c>
      <c r="Q2389">
        <v>16.498215337821549</v>
      </c>
      <c r="R2389">
        <f t="shared" si="299"/>
        <v>762.25765620690652</v>
      </c>
      <c r="S2389">
        <f t="shared" si="299"/>
        <v>914.66105820904966</v>
      </c>
      <c r="T2389">
        <f t="shared" si="300"/>
        <v>84610.59983896662</v>
      </c>
      <c r="U2389">
        <f t="shared" si="301"/>
        <v>101527.37746120451</v>
      </c>
      <c r="V2389">
        <f t="shared" si="302"/>
        <v>186137.97730017113</v>
      </c>
      <c r="X2389">
        <f t="shared" si="303"/>
        <v>3039.9800310333358</v>
      </c>
    </row>
    <row r="2390" spans="1:24" x14ac:dyDescent="0.25">
      <c r="A2390" s="1">
        <v>1511</v>
      </c>
      <c r="B2390" s="2">
        <v>1999</v>
      </c>
      <c r="C2390" t="s">
        <v>8</v>
      </c>
      <c r="D2390" s="1">
        <v>7626</v>
      </c>
      <c r="E2390" s="1">
        <v>111</v>
      </c>
      <c r="F2390" s="1">
        <v>0.98688696600000003</v>
      </c>
      <c r="G2390" s="1">
        <v>342.9</v>
      </c>
      <c r="H2390" s="1">
        <v>366.4</v>
      </c>
      <c r="I2390">
        <v>83</v>
      </c>
      <c r="J2390">
        <v>42</v>
      </c>
      <c r="K2390">
        <v>0.33</v>
      </c>
      <c r="L2390">
        <v>0.66</v>
      </c>
      <c r="M2390">
        <f t="shared" si="296"/>
        <v>7526.0000027160004</v>
      </c>
      <c r="N2390">
        <f t="shared" si="297"/>
        <v>2483.5800008962801</v>
      </c>
      <c r="O2390">
        <f t="shared" si="298"/>
        <v>4967.1600017925603</v>
      </c>
      <c r="P2390">
        <v>27.498472449737587</v>
      </c>
      <c r="Q2390">
        <v>16.498215337821549</v>
      </c>
      <c r="R2390">
        <f t="shared" si="299"/>
        <v>68294.656231365618</v>
      </c>
      <c r="S2390">
        <f t="shared" si="299"/>
        <v>81949.275326987728</v>
      </c>
      <c r="T2390">
        <f t="shared" si="300"/>
        <v>7580706.8416815838</v>
      </c>
      <c r="U2390">
        <f t="shared" si="301"/>
        <v>9096369.5612956379</v>
      </c>
      <c r="V2390">
        <f t="shared" si="302"/>
        <v>16677076.402977221</v>
      </c>
      <c r="X2390">
        <f t="shared" si="303"/>
        <v>48635.393417839667</v>
      </c>
    </row>
    <row r="2391" spans="1:24" x14ac:dyDescent="0.25">
      <c r="A2391" s="1">
        <v>1514</v>
      </c>
      <c r="B2391" s="2">
        <v>1999</v>
      </c>
      <c r="C2391" t="s">
        <v>8</v>
      </c>
      <c r="D2391" s="1">
        <v>2761</v>
      </c>
      <c r="E2391" s="1">
        <v>111</v>
      </c>
      <c r="F2391" s="1">
        <v>0.99348062299999995</v>
      </c>
      <c r="G2391" s="1">
        <v>75.8</v>
      </c>
      <c r="H2391" s="1">
        <v>87.4</v>
      </c>
      <c r="I2391">
        <v>83</v>
      </c>
      <c r="J2391">
        <v>42</v>
      </c>
      <c r="K2391">
        <v>0.33</v>
      </c>
      <c r="L2391">
        <v>0.66</v>
      </c>
      <c r="M2391">
        <f t="shared" si="296"/>
        <v>2743.0000001029998</v>
      </c>
      <c r="N2391">
        <f t="shared" si="297"/>
        <v>905.19000003399003</v>
      </c>
      <c r="O2391">
        <f t="shared" si="298"/>
        <v>1810.3800000679801</v>
      </c>
      <c r="P2391">
        <v>27.498472449737587</v>
      </c>
      <c r="Q2391">
        <v>16.498215337821549</v>
      </c>
      <c r="R2391">
        <f t="shared" si="299"/>
        <v>24891.34227771264</v>
      </c>
      <c r="S2391">
        <f t="shared" si="299"/>
        <v>29868.039084406926</v>
      </c>
      <c r="T2391">
        <f t="shared" si="300"/>
        <v>2762938.9928261032</v>
      </c>
      <c r="U2391">
        <f t="shared" si="301"/>
        <v>3315352.3383691688</v>
      </c>
      <c r="V2391">
        <f t="shared" si="302"/>
        <v>6078291.3311952725</v>
      </c>
      <c r="X2391">
        <f t="shared" si="303"/>
        <v>80188.539989383542</v>
      </c>
    </row>
    <row r="2392" spans="1:24" x14ac:dyDescent="0.25">
      <c r="A2392" s="1">
        <v>1515</v>
      </c>
      <c r="B2392" s="2">
        <v>1999</v>
      </c>
      <c r="C2392" t="s">
        <v>8</v>
      </c>
      <c r="D2392" s="1">
        <v>2867</v>
      </c>
      <c r="E2392" s="1">
        <v>111</v>
      </c>
      <c r="F2392" s="1">
        <v>0.97628182799999996</v>
      </c>
      <c r="G2392" s="1">
        <v>112.24</v>
      </c>
      <c r="H2392" s="1">
        <v>119.54</v>
      </c>
      <c r="I2392">
        <v>83</v>
      </c>
      <c r="J2392">
        <v>42</v>
      </c>
      <c r="K2392">
        <v>0.33</v>
      </c>
      <c r="L2392">
        <v>0.66</v>
      </c>
      <c r="M2392">
        <f t="shared" si="296"/>
        <v>2799.0000008759998</v>
      </c>
      <c r="N2392">
        <f t="shared" si="297"/>
        <v>923.67000028908001</v>
      </c>
      <c r="O2392">
        <f t="shared" si="298"/>
        <v>1847.34000057816</v>
      </c>
      <c r="P2392">
        <v>27.498472449737587</v>
      </c>
      <c r="Q2392">
        <v>16.498215337821549</v>
      </c>
      <c r="R2392">
        <f t="shared" si="299"/>
        <v>25399.514055598374</v>
      </c>
      <c r="S2392">
        <f t="shared" si="299"/>
        <v>30477.813131709867</v>
      </c>
      <c r="T2392">
        <f t="shared" si="300"/>
        <v>2819346.0601714198</v>
      </c>
      <c r="U2392">
        <f t="shared" si="301"/>
        <v>3383037.2576197954</v>
      </c>
      <c r="V2392">
        <f t="shared" si="302"/>
        <v>6202383.3177912151</v>
      </c>
      <c r="X2392">
        <f t="shared" si="303"/>
        <v>55260.008177042189</v>
      </c>
    </row>
    <row r="2393" spans="1:24" x14ac:dyDescent="0.25">
      <c r="A2393" s="1">
        <v>1516</v>
      </c>
      <c r="B2393" s="2">
        <v>1999</v>
      </c>
      <c r="C2393" t="s">
        <v>8</v>
      </c>
      <c r="D2393" s="1">
        <v>1144</v>
      </c>
      <c r="E2393" s="1">
        <v>111</v>
      </c>
      <c r="F2393" s="1">
        <v>0.98076923100000002</v>
      </c>
      <c r="G2393" s="1">
        <v>88.42</v>
      </c>
      <c r="H2393" s="1">
        <v>94.4</v>
      </c>
      <c r="I2393">
        <v>83</v>
      </c>
      <c r="J2393">
        <v>42</v>
      </c>
      <c r="K2393">
        <v>0.33</v>
      </c>
      <c r="L2393">
        <v>0.66</v>
      </c>
      <c r="M2393">
        <f t="shared" si="296"/>
        <v>1122.0000002639999</v>
      </c>
      <c r="N2393">
        <f t="shared" si="297"/>
        <v>370.26000008711998</v>
      </c>
      <c r="O2393">
        <f t="shared" si="298"/>
        <v>740.52000017423995</v>
      </c>
      <c r="P2393">
        <v>27.498472449737587</v>
      </c>
      <c r="Q2393">
        <v>16.498215337821549</v>
      </c>
      <c r="R2393">
        <f t="shared" si="299"/>
        <v>10181.584411635506</v>
      </c>
      <c r="S2393">
        <f t="shared" si="299"/>
        <v>12217.258424838261</v>
      </c>
      <c r="T2393">
        <f t="shared" si="300"/>
        <v>1130155.8696915412</v>
      </c>
      <c r="U2393">
        <f t="shared" si="301"/>
        <v>1356115.6851570469</v>
      </c>
      <c r="V2393">
        <f t="shared" si="302"/>
        <v>2486271.5548485881</v>
      </c>
      <c r="X2393">
        <f t="shared" si="303"/>
        <v>28118.882095098259</v>
      </c>
    </row>
    <row r="2394" spans="1:24" x14ac:dyDescent="0.25">
      <c r="A2394" s="1">
        <v>1517</v>
      </c>
      <c r="B2394" s="2">
        <v>1999</v>
      </c>
      <c r="C2394" t="s">
        <v>8</v>
      </c>
      <c r="D2394" s="1">
        <v>972</v>
      </c>
      <c r="E2394" s="1">
        <v>111</v>
      </c>
      <c r="F2394" s="1">
        <v>0.82201646100000003</v>
      </c>
      <c r="G2394" s="1">
        <v>71.2</v>
      </c>
      <c r="H2394" s="1">
        <v>76.8</v>
      </c>
      <c r="I2394">
        <v>83</v>
      </c>
      <c r="J2394">
        <v>42</v>
      </c>
      <c r="K2394">
        <v>0.33</v>
      </c>
      <c r="L2394">
        <v>0.66</v>
      </c>
      <c r="M2394">
        <f t="shared" si="296"/>
        <v>799.00000009200005</v>
      </c>
      <c r="N2394">
        <f t="shared" si="297"/>
        <v>263.67000003036003</v>
      </c>
      <c r="O2394">
        <f t="shared" si="298"/>
        <v>527.34000006072006</v>
      </c>
      <c r="P2394">
        <v>27.498472449737587</v>
      </c>
      <c r="Q2394">
        <v>16.498215337821549</v>
      </c>
      <c r="R2394">
        <f t="shared" si="299"/>
        <v>7250.5222316571644</v>
      </c>
      <c r="S2394">
        <f t="shared" si="299"/>
        <v>8700.1688772485886</v>
      </c>
      <c r="T2394">
        <f t="shared" si="300"/>
        <v>804807.9677139452</v>
      </c>
      <c r="U2394">
        <f t="shared" si="301"/>
        <v>965718.7453745933</v>
      </c>
      <c r="V2394">
        <f t="shared" si="302"/>
        <v>1770526.7130885385</v>
      </c>
      <c r="X2394">
        <f t="shared" si="303"/>
        <v>24866.948217535653</v>
      </c>
    </row>
    <row r="2395" spans="1:24" x14ac:dyDescent="0.25">
      <c r="A2395" s="1">
        <v>1519</v>
      </c>
      <c r="B2395" s="2">
        <v>1999</v>
      </c>
      <c r="C2395" t="s">
        <v>8</v>
      </c>
      <c r="D2395" s="1">
        <v>5656</v>
      </c>
      <c r="E2395" s="1">
        <v>111</v>
      </c>
      <c r="F2395" s="1">
        <v>0.98090523299999999</v>
      </c>
      <c r="G2395" s="1">
        <v>504.19</v>
      </c>
      <c r="H2395" s="1">
        <v>526.39</v>
      </c>
      <c r="I2395">
        <v>83</v>
      </c>
      <c r="J2395">
        <v>42</v>
      </c>
      <c r="K2395">
        <v>0.33</v>
      </c>
      <c r="L2395">
        <v>0.66</v>
      </c>
      <c r="M2395">
        <f t="shared" si="296"/>
        <v>5547.999997848</v>
      </c>
      <c r="N2395">
        <f t="shared" si="297"/>
        <v>1830.8399992898401</v>
      </c>
      <c r="O2395">
        <f t="shared" si="298"/>
        <v>3661.6799985796802</v>
      </c>
      <c r="P2395">
        <v>27.498472449737587</v>
      </c>
      <c r="Q2395">
        <v>16.498215337821549</v>
      </c>
      <c r="R2395">
        <f t="shared" si="299"/>
        <v>50345.303280349253</v>
      </c>
      <c r="S2395">
        <f t="shared" si="299"/>
        <v>60411.185114761669</v>
      </c>
      <c r="T2395">
        <f t="shared" si="300"/>
        <v>5588328.6641187668</v>
      </c>
      <c r="U2395">
        <f t="shared" si="301"/>
        <v>6705641.5477385456</v>
      </c>
      <c r="V2395">
        <f t="shared" si="302"/>
        <v>12293970.211857311</v>
      </c>
      <c r="X2395">
        <f t="shared" si="303"/>
        <v>24383.605807051532</v>
      </c>
    </row>
    <row r="2396" spans="1:24" x14ac:dyDescent="0.25">
      <c r="A2396" s="1">
        <v>1520</v>
      </c>
      <c r="B2396" s="2">
        <v>1999</v>
      </c>
      <c r="C2396" t="s">
        <v>8</v>
      </c>
      <c r="D2396" s="1">
        <v>8662</v>
      </c>
      <c r="E2396" s="1">
        <v>111</v>
      </c>
      <c r="F2396" s="1">
        <v>1.0602632190000001</v>
      </c>
      <c r="G2396" s="1">
        <v>742.44</v>
      </c>
      <c r="H2396" s="1">
        <v>784.55</v>
      </c>
      <c r="I2396">
        <v>83</v>
      </c>
      <c r="J2396">
        <v>42</v>
      </c>
      <c r="K2396">
        <v>0.33</v>
      </c>
      <c r="L2396">
        <v>0.66</v>
      </c>
      <c r="M2396">
        <f t="shared" si="296"/>
        <v>9184.0000029780003</v>
      </c>
      <c r="N2396">
        <f t="shared" si="297"/>
        <v>3030.7200009827402</v>
      </c>
      <c r="O2396">
        <f t="shared" si="298"/>
        <v>6061.4400019654804</v>
      </c>
      <c r="P2396">
        <v>27.498472449737587</v>
      </c>
      <c r="Q2396">
        <v>16.498215337821549</v>
      </c>
      <c r="R2396">
        <f t="shared" si="299"/>
        <v>83340.170449892554</v>
      </c>
      <c r="S2396">
        <f t="shared" si="299"/>
        <v>100002.94240971196</v>
      </c>
      <c r="T2396">
        <f t="shared" si="300"/>
        <v>9250758.9199380726</v>
      </c>
      <c r="U2396">
        <f t="shared" si="301"/>
        <v>11100326.607478028</v>
      </c>
      <c r="V2396">
        <f t="shared" si="302"/>
        <v>20351085.527416103</v>
      </c>
      <c r="X2396">
        <f t="shared" si="303"/>
        <v>27411.084434319408</v>
      </c>
    </row>
    <row r="2397" spans="1:24" x14ac:dyDescent="0.25">
      <c r="A2397" s="1">
        <v>1523</v>
      </c>
      <c r="B2397" s="2">
        <v>1999</v>
      </c>
      <c r="C2397" t="s">
        <v>8</v>
      </c>
      <c r="D2397" s="1">
        <v>1234</v>
      </c>
      <c r="E2397" s="1">
        <v>111</v>
      </c>
      <c r="F2397" s="1">
        <v>1.065640194</v>
      </c>
      <c r="G2397" s="1">
        <v>121.41</v>
      </c>
      <c r="H2397" s="1">
        <v>127.11</v>
      </c>
      <c r="I2397">
        <v>83</v>
      </c>
      <c r="J2397">
        <v>42</v>
      </c>
      <c r="K2397">
        <v>0.33</v>
      </c>
      <c r="L2397">
        <v>0.66</v>
      </c>
      <c r="M2397">
        <f t="shared" si="296"/>
        <v>1314.999999396</v>
      </c>
      <c r="N2397">
        <f t="shared" si="297"/>
        <v>433.94999980068002</v>
      </c>
      <c r="O2397">
        <f t="shared" si="298"/>
        <v>867.89999960136004</v>
      </c>
      <c r="P2397">
        <v>27.498472449737587</v>
      </c>
      <c r="Q2397">
        <v>16.498215337821549</v>
      </c>
      <c r="R2397">
        <f t="shared" si="299"/>
        <v>11932.962114082631</v>
      </c>
      <c r="S2397">
        <f t="shared" si="299"/>
        <v>14318.801085118474</v>
      </c>
      <c r="T2397">
        <f t="shared" si="300"/>
        <v>1324558.794663172</v>
      </c>
      <c r="U2397">
        <f t="shared" si="301"/>
        <v>1589386.9204481505</v>
      </c>
      <c r="V2397">
        <f t="shared" si="302"/>
        <v>2913945.7151113227</v>
      </c>
      <c r="X2397">
        <f t="shared" si="303"/>
        <v>24000.87072820462</v>
      </c>
    </row>
    <row r="2398" spans="1:24" x14ac:dyDescent="0.25">
      <c r="A2398" s="1">
        <v>1524</v>
      </c>
      <c r="B2398" s="2">
        <v>1999</v>
      </c>
      <c r="C2398" t="s">
        <v>8</v>
      </c>
      <c r="D2398" s="1">
        <v>5100</v>
      </c>
      <c r="E2398" s="1">
        <v>111</v>
      </c>
      <c r="F2398" s="1">
        <v>0.99568627499999995</v>
      </c>
      <c r="G2398" s="1">
        <v>888.06</v>
      </c>
      <c r="H2398" s="1">
        <v>901.06</v>
      </c>
      <c r="I2398">
        <v>83</v>
      </c>
      <c r="J2398">
        <v>42</v>
      </c>
      <c r="K2398">
        <v>0.33</v>
      </c>
      <c r="L2398">
        <v>0.66</v>
      </c>
      <c r="M2398">
        <f t="shared" si="296"/>
        <v>5078.0000024999999</v>
      </c>
      <c r="N2398">
        <f t="shared" si="297"/>
        <v>1675.7400008250002</v>
      </c>
      <c r="O2398">
        <f t="shared" si="298"/>
        <v>3351.4800016500003</v>
      </c>
      <c r="P2398">
        <v>27.498472449737587</v>
      </c>
      <c r="Q2398">
        <v>16.498215337821549</v>
      </c>
      <c r="R2398">
        <f t="shared" si="299"/>
        <v>46080.290245609511</v>
      </c>
      <c r="S2398">
        <f t="shared" si="299"/>
        <v>55293.438767624226</v>
      </c>
      <c r="T2398">
        <f t="shared" si="300"/>
        <v>5114912.2172626555</v>
      </c>
      <c r="U2398">
        <f t="shared" si="301"/>
        <v>6137571.7032062886</v>
      </c>
      <c r="V2398">
        <f t="shared" si="302"/>
        <v>11252483.920468945</v>
      </c>
      <c r="X2398">
        <f t="shared" si="303"/>
        <v>12670.859987465876</v>
      </c>
    </row>
    <row r="2399" spans="1:24" x14ac:dyDescent="0.25">
      <c r="A2399" s="1">
        <v>1525</v>
      </c>
      <c r="B2399" s="2">
        <v>1999</v>
      </c>
      <c r="C2399" t="s">
        <v>8</v>
      </c>
      <c r="D2399" s="1">
        <v>8029</v>
      </c>
      <c r="E2399" s="1">
        <v>111</v>
      </c>
      <c r="F2399" s="1">
        <v>1.0753518500000001</v>
      </c>
      <c r="G2399" s="1">
        <v>830.74</v>
      </c>
      <c r="H2399" s="1">
        <v>846.84</v>
      </c>
      <c r="I2399">
        <v>83</v>
      </c>
      <c r="J2399">
        <v>42</v>
      </c>
      <c r="K2399">
        <v>0.33</v>
      </c>
      <c r="L2399">
        <v>0.66</v>
      </c>
      <c r="M2399">
        <f t="shared" si="296"/>
        <v>8634.0000036500005</v>
      </c>
      <c r="N2399">
        <f t="shared" si="297"/>
        <v>2849.2200012045005</v>
      </c>
      <c r="O2399">
        <f t="shared" si="298"/>
        <v>5698.440002409001</v>
      </c>
      <c r="P2399">
        <v>27.498472449737587</v>
      </c>
      <c r="Q2399">
        <v>16.498215337821549</v>
      </c>
      <c r="R2399">
        <f t="shared" si="299"/>
        <v>78349.197706363251</v>
      </c>
      <c r="S2399">
        <f t="shared" si="299"/>
        <v>94014.090249400047</v>
      </c>
      <c r="T2399">
        <f t="shared" si="300"/>
        <v>8696760.9454063214</v>
      </c>
      <c r="U2399">
        <f t="shared" si="301"/>
        <v>10435564.017683405</v>
      </c>
      <c r="V2399">
        <f t="shared" si="302"/>
        <v>19132324.963089727</v>
      </c>
      <c r="X2399">
        <f t="shared" si="303"/>
        <v>23030.460749560305</v>
      </c>
    </row>
    <row r="2400" spans="1:24" x14ac:dyDescent="0.25">
      <c r="A2400" s="1">
        <v>1526</v>
      </c>
      <c r="B2400" s="2">
        <v>1999</v>
      </c>
      <c r="C2400" t="s">
        <v>8</v>
      </c>
      <c r="D2400" s="1">
        <v>2313</v>
      </c>
      <c r="E2400" s="1">
        <v>111</v>
      </c>
      <c r="F2400" s="1">
        <v>0.99178555999999995</v>
      </c>
      <c r="G2400" s="1">
        <v>241.52</v>
      </c>
      <c r="H2400" s="1">
        <v>246.22</v>
      </c>
      <c r="I2400">
        <v>83</v>
      </c>
      <c r="J2400">
        <v>42</v>
      </c>
      <c r="K2400">
        <v>0.33</v>
      </c>
      <c r="L2400">
        <v>0.66</v>
      </c>
      <c r="M2400">
        <f t="shared" si="296"/>
        <v>2294.0000002799998</v>
      </c>
      <c r="N2400">
        <f t="shared" si="297"/>
        <v>757.02000009239998</v>
      </c>
      <c r="O2400">
        <f t="shared" si="298"/>
        <v>1514.0400001848</v>
      </c>
      <c r="P2400">
        <v>27.498472449737587</v>
      </c>
      <c r="Q2400">
        <v>16.498215337821549</v>
      </c>
      <c r="R2400">
        <f t="shared" si="299"/>
        <v>20816.893616441208</v>
      </c>
      <c r="S2400">
        <f t="shared" si="299"/>
        <v>24978.957953124205</v>
      </c>
      <c r="T2400">
        <f t="shared" si="300"/>
        <v>2310675.1914249742</v>
      </c>
      <c r="U2400">
        <f t="shared" si="301"/>
        <v>2772664.3327967869</v>
      </c>
      <c r="V2400">
        <f t="shared" si="302"/>
        <v>5083339.5242217612</v>
      </c>
      <c r="X2400">
        <f t="shared" si="303"/>
        <v>21047.281898897651</v>
      </c>
    </row>
    <row r="2401" spans="1:24" x14ac:dyDescent="0.25">
      <c r="A2401" s="1">
        <v>1528</v>
      </c>
      <c r="B2401" s="2">
        <v>1999</v>
      </c>
      <c r="C2401" t="s">
        <v>8</v>
      </c>
      <c r="D2401" s="1">
        <v>6648</v>
      </c>
      <c r="E2401" s="1">
        <v>111</v>
      </c>
      <c r="F2401" s="1">
        <v>1.0463297229999999</v>
      </c>
      <c r="G2401" s="1">
        <v>313.58</v>
      </c>
      <c r="H2401" s="1">
        <v>328.88</v>
      </c>
      <c r="I2401">
        <v>83</v>
      </c>
      <c r="J2401">
        <v>42</v>
      </c>
      <c r="K2401">
        <v>0.33</v>
      </c>
      <c r="L2401">
        <v>0.66</v>
      </c>
      <c r="M2401">
        <f t="shared" si="296"/>
        <v>6955.9999985039994</v>
      </c>
      <c r="N2401">
        <f t="shared" si="297"/>
        <v>2295.4799995063199</v>
      </c>
      <c r="O2401">
        <f t="shared" si="298"/>
        <v>4590.9599990126399</v>
      </c>
      <c r="P2401">
        <v>27.498472449737587</v>
      </c>
      <c r="Q2401">
        <v>16.498215337821549</v>
      </c>
      <c r="R2401">
        <f t="shared" si="299"/>
        <v>63122.193525348186</v>
      </c>
      <c r="S2401">
        <f t="shared" si="299"/>
        <v>75742.646671035531</v>
      </c>
      <c r="T2401">
        <f t="shared" si="300"/>
        <v>7006563.4813136486</v>
      </c>
      <c r="U2401">
        <f t="shared" si="301"/>
        <v>8407433.7804849446</v>
      </c>
      <c r="V2401">
        <f t="shared" si="302"/>
        <v>15413997.261798594</v>
      </c>
      <c r="X2401">
        <f t="shared" si="303"/>
        <v>49154.911862359193</v>
      </c>
    </row>
    <row r="2402" spans="1:24" x14ac:dyDescent="0.25">
      <c r="A2402" s="1">
        <v>1529</v>
      </c>
      <c r="B2402" s="2">
        <v>1999</v>
      </c>
      <c r="C2402" t="s">
        <v>8</v>
      </c>
      <c r="D2402" s="1">
        <v>548</v>
      </c>
      <c r="E2402" s="1">
        <v>111</v>
      </c>
      <c r="F2402" s="1">
        <v>0.90328467199999996</v>
      </c>
      <c r="G2402" s="1">
        <v>105.32</v>
      </c>
      <c r="H2402" s="1">
        <v>111.02</v>
      </c>
      <c r="I2402">
        <v>83</v>
      </c>
      <c r="J2402">
        <v>42</v>
      </c>
      <c r="K2402">
        <v>0.33</v>
      </c>
      <c r="L2402">
        <v>0.66</v>
      </c>
      <c r="M2402">
        <f t="shared" si="296"/>
        <v>495.00000025599996</v>
      </c>
      <c r="N2402">
        <f t="shared" si="297"/>
        <v>163.35000008448</v>
      </c>
      <c r="O2402">
        <f t="shared" si="298"/>
        <v>326.70000016896</v>
      </c>
      <c r="P2402">
        <v>27.498472449737587</v>
      </c>
      <c r="Q2402">
        <v>16.498215337821549</v>
      </c>
      <c r="R2402">
        <f t="shared" si="299"/>
        <v>4491.875476987706</v>
      </c>
      <c r="S2402">
        <f t="shared" si="299"/>
        <v>5389.9669536538386</v>
      </c>
      <c r="T2402">
        <f t="shared" si="300"/>
        <v>498598.17794563534</v>
      </c>
      <c r="U2402">
        <f t="shared" si="301"/>
        <v>598286.33185557614</v>
      </c>
      <c r="V2402">
        <f t="shared" si="302"/>
        <v>1096884.5098012115</v>
      </c>
      <c r="X2402">
        <f t="shared" si="303"/>
        <v>10414.778862525747</v>
      </c>
    </row>
    <row r="2403" spans="1:24" x14ac:dyDescent="0.25">
      <c r="A2403" s="1">
        <v>1531</v>
      </c>
      <c r="B2403" s="2">
        <v>1999</v>
      </c>
      <c r="C2403" t="s">
        <v>8</v>
      </c>
      <c r="D2403" s="1">
        <v>210</v>
      </c>
      <c r="E2403" s="1">
        <v>111</v>
      </c>
      <c r="F2403" s="1">
        <v>0.84761904799999999</v>
      </c>
      <c r="G2403" s="1">
        <v>55.44</v>
      </c>
      <c r="H2403" s="1">
        <v>57.5</v>
      </c>
      <c r="I2403">
        <v>83</v>
      </c>
      <c r="J2403">
        <v>42</v>
      </c>
      <c r="K2403">
        <v>0.33</v>
      </c>
      <c r="L2403">
        <v>0.66</v>
      </c>
      <c r="M2403">
        <f t="shared" si="296"/>
        <v>178.00000008000001</v>
      </c>
      <c r="N2403">
        <f t="shared" si="297"/>
        <v>58.740000026400004</v>
      </c>
      <c r="O2403">
        <f t="shared" si="298"/>
        <v>117.48000005280001</v>
      </c>
      <c r="P2403">
        <v>27.498472449737587</v>
      </c>
      <c r="Q2403">
        <v>16.498215337821549</v>
      </c>
      <c r="R2403">
        <f t="shared" si="299"/>
        <v>1615.2602724235458</v>
      </c>
      <c r="S2403">
        <f t="shared" si="299"/>
        <v>1938.2103387583813</v>
      </c>
      <c r="T2403">
        <f t="shared" si="300"/>
        <v>179293.89023901359</v>
      </c>
      <c r="U2403">
        <f t="shared" si="301"/>
        <v>215141.34760218032</v>
      </c>
      <c r="V2403">
        <f t="shared" si="302"/>
        <v>394435.23784119391</v>
      </c>
      <c r="X2403">
        <f t="shared" si="303"/>
        <v>7114.6327171932526</v>
      </c>
    </row>
    <row r="2404" spans="1:24" x14ac:dyDescent="0.25">
      <c r="A2404" s="1">
        <v>1532</v>
      </c>
      <c r="B2404" s="2">
        <v>1999</v>
      </c>
      <c r="C2404" t="s">
        <v>8</v>
      </c>
      <c r="D2404" s="1">
        <v>191</v>
      </c>
      <c r="E2404" s="1">
        <v>111</v>
      </c>
      <c r="F2404" s="1">
        <v>0.98429319400000004</v>
      </c>
      <c r="G2404" s="1">
        <v>27.96</v>
      </c>
      <c r="H2404" s="1">
        <v>39.22</v>
      </c>
      <c r="I2404">
        <v>83</v>
      </c>
      <c r="J2404">
        <v>42</v>
      </c>
      <c r="K2404">
        <v>0.33</v>
      </c>
      <c r="L2404">
        <v>0.66</v>
      </c>
      <c r="M2404">
        <f t="shared" si="296"/>
        <v>188.000000054</v>
      </c>
      <c r="N2404">
        <f t="shared" si="297"/>
        <v>62.040000017819999</v>
      </c>
      <c r="O2404">
        <f t="shared" si="298"/>
        <v>124.08000003564</v>
      </c>
      <c r="P2404">
        <v>27.498472449737587</v>
      </c>
      <c r="Q2404">
        <v>16.498215337821549</v>
      </c>
      <c r="R2404">
        <f t="shared" si="299"/>
        <v>1706.0052312717426</v>
      </c>
      <c r="S2404">
        <f t="shared" si="299"/>
        <v>2047.0985597048941</v>
      </c>
      <c r="T2404">
        <f t="shared" si="300"/>
        <v>189366.58067116342</v>
      </c>
      <c r="U2404">
        <f t="shared" si="301"/>
        <v>227227.94012724326</v>
      </c>
      <c r="V2404">
        <f t="shared" si="302"/>
        <v>416594.52079840668</v>
      </c>
      <c r="X2404">
        <f t="shared" si="303"/>
        <v>14899.660972761325</v>
      </c>
    </row>
    <row r="2405" spans="1:24" x14ac:dyDescent="0.25">
      <c r="A2405" s="1">
        <v>1534</v>
      </c>
      <c r="B2405" s="2">
        <v>1999</v>
      </c>
      <c r="C2405" t="s">
        <v>8</v>
      </c>
      <c r="D2405" s="1">
        <v>2065</v>
      </c>
      <c r="E2405" s="1">
        <v>111</v>
      </c>
      <c r="F2405" s="1">
        <v>0.96803874099999998</v>
      </c>
      <c r="G2405" s="1">
        <v>229.29</v>
      </c>
      <c r="H2405" s="1">
        <v>249.98</v>
      </c>
      <c r="I2405">
        <v>83</v>
      </c>
      <c r="J2405">
        <v>42</v>
      </c>
      <c r="K2405">
        <v>0.33</v>
      </c>
      <c r="L2405">
        <v>0.66</v>
      </c>
      <c r="M2405">
        <f t="shared" si="296"/>
        <v>1999.0000001649998</v>
      </c>
      <c r="N2405">
        <f t="shared" si="297"/>
        <v>659.67000005444993</v>
      </c>
      <c r="O2405">
        <f t="shared" si="298"/>
        <v>1319.3400001088999</v>
      </c>
      <c r="P2405">
        <v>27.498472449737587</v>
      </c>
      <c r="Q2405">
        <v>16.498215337821549</v>
      </c>
      <c r="R2405">
        <f t="shared" si="299"/>
        <v>18139.917322415684</v>
      </c>
      <c r="S2405">
        <f t="shared" si="299"/>
        <v>21766.755425598134</v>
      </c>
      <c r="T2405">
        <f t="shared" si="300"/>
        <v>2013530.822788141</v>
      </c>
      <c r="U2405">
        <f t="shared" si="301"/>
        <v>2416109.8522413927</v>
      </c>
      <c r="V2405">
        <f t="shared" si="302"/>
        <v>4429640.6750295339</v>
      </c>
      <c r="X2405">
        <f t="shared" si="303"/>
        <v>19318.944022981963</v>
      </c>
    </row>
    <row r="2406" spans="1:24" x14ac:dyDescent="0.25">
      <c r="A2406" s="1">
        <v>1535</v>
      </c>
      <c r="B2406" s="2">
        <v>1999</v>
      </c>
      <c r="C2406" t="s">
        <v>8</v>
      </c>
      <c r="D2406" s="1">
        <v>5711</v>
      </c>
      <c r="E2406" s="1">
        <v>111</v>
      </c>
      <c r="F2406" s="1">
        <v>1.019085974</v>
      </c>
      <c r="G2406" s="1">
        <v>328.58</v>
      </c>
      <c r="H2406" s="1">
        <v>349.38</v>
      </c>
      <c r="I2406">
        <v>83</v>
      </c>
      <c r="J2406">
        <v>42</v>
      </c>
      <c r="K2406">
        <v>0.33</v>
      </c>
      <c r="L2406">
        <v>0.66</v>
      </c>
      <c r="M2406">
        <f t="shared" si="296"/>
        <v>5819.9999975139999</v>
      </c>
      <c r="N2406">
        <f t="shared" si="297"/>
        <v>1920.59999917962</v>
      </c>
      <c r="O2406">
        <f t="shared" si="298"/>
        <v>3841.19999835924</v>
      </c>
      <c r="P2406">
        <v>27.498472449737587</v>
      </c>
      <c r="Q2406">
        <v>16.498215337821549</v>
      </c>
      <c r="R2406">
        <f t="shared" si="299"/>
        <v>52813.56616440681</v>
      </c>
      <c r="S2406">
        <f t="shared" si="299"/>
        <v>63372.944728570517</v>
      </c>
      <c r="T2406">
        <f t="shared" si="300"/>
        <v>5862305.8442491563</v>
      </c>
      <c r="U2406">
        <f t="shared" si="301"/>
        <v>7034396.8648713278</v>
      </c>
      <c r="V2406">
        <f t="shared" si="302"/>
        <v>12896702.709120484</v>
      </c>
      <c r="X2406">
        <f t="shared" si="303"/>
        <v>39249.810424007803</v>
      </c>
    </row>
    <row r="2407" spans="1:24" x14ac:dyDescent="0.25">
      <c r="A2407" s="1">
        <v>1539</v>
      </c>
      <c r="B2407" s="2">
        <v>1999</v>
      </c>
      <c r="C2407" t="s">
        <v>8</v>
      </c>
      <c r="D2407" s="1">
        <v>12527</v>
      </c>
      <c r="E2407" s="1">
        <v>111</v>
      </c>
      <c r="F2407" s="1">
        <v>1.0570767139999999</v>
      </c>
      <c r="G2407" s="1">
        <v>1405.24</v>
      </c>
      <c r="H2407" s="1">
        <v>1442.95</v>
      </c>
      <c r="I2407">
        <v>83</v>
      </c>
      <c r="J2407">
        <v>42</v>
      </c>
      <c r="K2407">
        <v>0.33</v>
      </c>
      <c r="L2407">
        <v>0.66</v>
      </c>
      <c r="M2407">
        <f t="shared" si="296"/>
        <v>13241.999996277998</v>
      </c>
      <c r="N2407">
        <f t="shared" si="297"/>
        <v>4369.8599987717398</v>
      </c>
      <c r="O2407">
        <f t="shared" si="298"/>
        <v>8739.7199975434796</v>
      </c>
      <c r="P2407">
        <v>27.498472449737587</v>
      </c>
      <c r="Q2407">
        <v>16.498215337821549</v>
      </c>
      <c r="R2407">
        <f t="shared" si="299"/>
        <v>120164.47478543501</v>
      </c>
      <c r="S2407">
        <f t="shared" si="299"/>
        <v>144189.78251173755</v>
      </c>
      <c r="T2407">
        <f t="shared" si="300"/>
        <v>13338256.701183286</v>
      </c>
      <c r="U2407">
        <f t="shared" si="301"/>
        <v>16005065.858802868</v>
      </c>
      <c r="V2407">
        <f t="shared" si="302"/>
        <v>29343322.559986152</v>
      </c>
      <c r="X2407">
        <f t="shared" si="303"/>
        <v>20881.360166225095</v>
      </c>
    </row>
    <row r="2408" spans="1:24" x14ac:dyDescent="0.25">
      <c r="A2408" s="1">
        <v>1543</v>
      </c>
      <c r="B2408" s="2">
        <v>1999</v>
      </c>
      <c r="C2408" t="s">
        <v>8</v>
      </c>
      <c r="D2408" s="1">
        <v>8139</v>
      </c>
      <c r="E2408" s="1">
        <v>111</v>
      </c>
      <c r="F2408" s="1">
        <v>0.98427325200000004</v>
      </c>
      <c r="G2408" s="1">
        <v>966.35</v>
      </c>
      <c r="H2408" s="1">
        <v>989.45</v>
      </c>
      <c r="I2408">
        <v>83</v>
      </c>
      <c r="J2408">
        <v>42</v>
      </c>
      <c r="K2408">
        <v>0.33</v>
      </c>
      <c r="L2408">
        <v>0.66</v>
      </c>
      <c r="M2408">
        <f t="shared" si="296"/>
        <v>8010.9999980279999</v>
      </c>
      <c r="N2408">
        <f t="shared" si="297"/>
        <v>2643.6299993492403</v>
      </c>
      <c r="O2408">
        <f t="shared" si="298"/>
        <v>5287.2599986984806</v>
      </c>
      <c r="P2408">
        <v>27.498472449737587</v>
      </c>
      <c r="Q2408">
        <v>16.498215337821549</v>
      </c>
      <c r="R2408">
        <f t="shared" si="299"/>
        <v>72695.786704404876</v>
      </c>
      <c r="S2408">
        <f t="shared" si="299"/>
        <v>87230.35400557761</v>
      </c>
      <c r="T2408">
        <f t="shared" si="300"/>
        <v>8069232.3241889412</v>
      </c>
      <c r="U2408">
        <f t="shared" si="301"/>
        <v>9682569.2946191151</v>
      </c>
      <c r="V2408">
        <f t="shared" si="302"/>
        <v>17751801.618808057</v>
      </c>
      <c r="X2408">
        <f t="shared" si="303"/>
        <v>18369.950451501067</v>
      </c>
    </row>
    <row r="2409" spans="1:24" x14ac:dyDescent="0.25">
      <c r="A2409" s="1">
        <v>1545</v>
      </c>
      <c r="B2409" s="2">
        <v>1999</v>
      </c>
      <c r="C2409" t="s">
        <v>8</v>
      </c>
      <c r="D2409" s="1">
        <v>381</v>
      </c>
      <c r="E2409" s="1">
        <v>111</v>
      </c>
      <c r="F2409" s="1">
        <v>1.406824147</v>
      </c>
      <c r="G2409" s="1">
        <v>88.43</v>
      </c>
      <c r="H2409" s="1">
        <v>93.53</v>
      </c>
      <c r="I2409">
        <v>83</v>
      </c>
      <c r="J2409">
        <v>42</v>
      </c>
      <c r="K2409">
        <v>0.33</v>
      </c>
      <c r="L2409">
        <v>0.66</v>
      </c>
      <c r="M2409">
        <f t="shared" si="296"/>
        <v>536.00000000700004</v>
      </c>
      <c r="N2409">
        <f t="shared" si="297"/>
        <v>176.88000000231003</v>
      </c>
      <c r="O2409">
        <f t="shared" si="298"/>
        <v>353.76000000462005</v>
      </c>
      <c r="P2409">
        <v>27.498472449737587</v>
      </c>
      <c r="Q2409">
        <v>16.498215337821549</v>
      </c>
      <c r="R2409">
        <f t="shared" si="299"/>
        <v>4863.9298069731067</v>
      </c>
      <c r="S2409">
        <f t="shared" si="299"/>
        <v>5836.4086579839741</v>
      </c>
      <c r="T2409">
        <f t="shared" si="300"/>
        <v>539896.20857401483</v>
      </c>
      <c r="U2409">
        <f t="shared" si="301"/>
        <v>647841.36103622115</v>
      </c>
      <c r="V2409">
        <f t="shared" si="302"/>
        <v>1187737.569610236</v>
      </c>
      <c r="X2409">
        <f t="shared" si="303"/>
        <v>13431.387194506795</v>
      </c>
    </row>
    <row r="2410" spans="1:24" x14ac:dyDescent="0.25">
      <c r="A2410" s="1">
        <v>1546</v>
      </c>
      <c r="B2410" s="2">
        <v>1999</v>
      </c>
      <c r="C2410" t="s">
        <v>8</v>
      </c>
      <c r="D2410" s="1">
        <v>0</v>
      </c>
      <c r="E2410" s="1">
        <v>111</v>
      </c>
      <c r="F2410" s="1">
        <v>1</v>
      </c>
      <c r="G2410" s="1">
        <v>15.48</v>
      </c>
      <c r="H2410" s="1">
        <v>19.579999999999998</v>
      </c>
      <c r="I2410">
        <v>83</v>
      </c>
      <c r="J2410">
        <v>42</v>
      </c>
      <c r="K2410">
        <v>0.33</v>
      </c>
      <c r="L2410">
        <v>0.66</v>
      </c>
      <c r="M2410">
        <f t="shared" si="296"/>
        <v>0</v>
      </c>
      <c r="N2410">
        <f t="shared" si="297"/>
        <v>0</v>
      </c>
      <c r="O2410">
        <f t="shared" si="298"/>
        <v>0</v>
      </c>
      <c r="P2410">
        <v>27.498472449737587</v>
      </c>
      <c r="Q2410">
        <v>16.498215337821549</v>
      </c>
      <c r="R2410">
        <f t="shared" si="299"/>
        <v>0</v>
      </c>
      <c r="S2410">
        <f t="shared" si="299"/>
        <v>0</v>
      </c>
      <c r="T2410">
        <f t="shared" si="300"/>
        <v>0</v>
      </c>
      <c r="U2410">
        <f t="shared" si="301"/>
        <v>0</v>
      </c>
      <c r="V2410">
        <f t="shared" si="302"/>
        <v>0</v>
      </c>
      <c r="X2410">
        <f t="shared" si="303"/>
        <v>0</v>
      </c>
    </row>
    <row r="2411" spans="1:24" x14ac:dyDescent="0.25">
      <c r="A2411" s="1">
        <v>1547</v>
      </c>
      <c r="B2411" s="2">
        <v>1999</v>
      </c>
      <c r="C2411" t="s">
        <v>8</v>
      </c>
      <c r="D2411" s="1">
        <v>186</v>
      </c>
      <c r="E2411" s="1">
        <v>111</v>
      </c>
      <c r="F2411" s="1">
        <v>0.69354838699999999</v>
      </c>
      <c r="G2411" s="1">
        <v>49.14</v>
      </c>
      <c r="H2411" s="1">
        <v>58.44</v>
      </c>
      <c r="I2411">
        <v>83</v>
      </c>
      <c r="J2411">
        <v>42</v>
      </c>
      <c r="K2411">
        <v>0.33</v>
      </c>
      <c r="L2411">
        <v>0.66</v>
      </c>
      <c r="M2411">
        <f t="shared" si="296"/>
        <v>128.99999998199999</v>
      </c>
      <c r="N2411">
        <f t="shared" si="297"/>
        <v>42.569999994059998</v>
      </c>
      <c r="O2411">
        <f t="shared" si="298"/>
        <v>85.139999988119996</v>
      </c>
      <c r="P2411">
        <v>27.498472449737587</v>
      </c>
      <c r="Q2411">
        <v>16.498215337821549</v>
      </c>
      <c r="R2411">
        <f t="shared" si="299"/>
        <v>1170.6099720219881</v>
      </c>
      <c r="S2411">
        <f t="shared" si="299"/>
        <v>1404.6580536661277</v>
      </c>
      <c r="T2411">
        <f t="shared" si="300"/>
        <v>129937.70689444068</v>
      </c>
      <c r="U2411">
        <f t="shared" si="301"/>
        <v>155917.04395694018</v>
      </c>
      <c r="V2411">
        <f t="shared" si="302"/>
        <v>285854.75085138087</v>
      </c>
      <c r="X2411">
        <f t="shared" si="303"/>
        <v>5817.1499969755978</v>
      </c>
    </row>
    <row r="2412" spans="1:24" x14ac:dyDescent="0.25">
      <c r="A2412" s="1">
        <v>1548</v>
      </c>
      <c r="B2412" s="2">
        <v>1999</v>
      </c>
      <c r="C2412" t="s">
        <v>8</v>
      </c>
      <c r="D2412" s="1">
        <v>6751</v>
      </c>
      <c r="E2412" s="1">
        <v>111</v>
      </c>
      <c r="F2412" s="1">
        <v>1.015849504</v>
      </c>
      <c r="G2412" s="1">
        <v>300.82</v>
      </c>
      <c r="H2412" s="1">
        <v>359.82</v>
      </c>
      <c r="I2412">
        <v>83</v>
      </c>
      <c r="J2412">
        <v>42</v>
      </c>
      <c r="K2412">
        <v>0.33</v>
      </c>
      <c r="L2412">
        <v>0.66</v>
      </c>
      <c r="M2412">
        <f t="shared" si="296"/>
        <v>6858.0000015039996</v>
      </c>
      <c r="N2412">
        <f t="shared" si="297"/>
        <v>2263.1400004963198</v>
      </c>
      <c r="O2412">
        <f t="shared" si="298"/>
        <v>4526.2800009926395</v>
      </c>
      <c r="P2412">
        <v>27.498472449737587</v>
      </c>
      <c r="Q2412">
        <v>16.498215337821549</v>
      </c>
      <c r="R2412">
        <f t="shared" si="299"/>
        <v>62232.892953547162</v>
      </c>
      <c r="S2412">
        <f t="shared" si="299"/>
        <v>74675.542135651704</v>
      </c>
      <c r="T2412">
        <f t="shared" si="300"/>
        <v>6907851.117843735</v>
      </c>
      <c r="U2412">
        <f t="shared" si="301"/>
        <v>8288985.1770573389</v>
      </c>
      <c r="V2412">
        <f t="shared" si="302"/>
        <v>15196836.294901073</v>
      </c>
      <c r="X2412">
        <f t="shared" si="303"/>
        <v>50518.038344860957</v>
      </c>
    </row>
    <row r="2413" spans="1:24" x14ac:dyDescent="0.25">
      <c r="A2413" s="1">
        <v>1551</v>
      </c>
      <c r="B2413" s="2">
        <v>1999</v>
      </c>
      <c r="C2413" t="s">
        <v>8</v>
      </c>
      <c r="D2413" s="1">
        <v>2224</v>
      </c>
      <c r="E2413" s="1">
        <v>111</v>
      </c>
      <c r="F2413" s="1">
        <v>1.0143884889999999</v>
      </c>
      <c r="G2413" s="1">
        <v>126.35</v>
      </c>
      <c r="H2413" s="1">
        <v>146.05000000000001</v>
      </c>
      <c r="I2413">
        <v>83</v>
      </c>
      <c r="J2413">
        <v>42</v>
      </c>
      <c r="K2413">
        <v>0.33</v>
      </c>
      <c r="L2413">
        <v>0.66</v>
      </c>
      <c r="M2413">
        <f t="shared" si="296"/>
        <v>2255.9999995359999</v>
      </c>
      <c r="N2413">
        <f t="shared" si="297"/>
        <v>744.47999984687999</v>
      </c>
      <c r="O2413">
        <f t="shared" si="298"/>
        <v>1488.95999969376</v>
      </c>
      <c r="P2413">
        <v>27.498472449737587</v>
      </c>
      <c r="Q2413">
        <v>16.498215337821549</v>
      </c>
      <c r="R2413">
        <f t="shared" si="299"/>
        <v>20472.062765170074</v>
      </c>
      <c r="S2413">
        <f t="shared" si="299"/>
        <v>24565.182704350358</v>
      </c>
      <c r="T2413">
        <f t="shared" si="300"/>
        <v>2272398.9669338781</v>
      </c>
      <c r="U2413">
        <f t="shared" si="301"/>
        <v>2726735.2801828897</v>
      </c>
      <c r="V2413">
        <f t="shared" si="302"/>
        <v>4999134.2471167678</v>
      </c>
      <c r="X2413">
        <f t="shared" si="303"/>
        <v>39565.763728664569</v>
      </c>
    </row>
    <row r="2414" spans="1:24" x14ac:dyDescent="0.25">
      <c r="A2414" s="1">
        <v>1554</v>
      </c>
      <c r="B2414" s="2">
        <v>1999</v>
      </c>
      <c r="C2414" t="s">
        <v>8</v>
      </c>
      <c r="D2414" s="1">
        <v>954</v>
      </c>
      <c r="E2414" s="1">
        <v>111</v>
      </c>
      <c r="F2414" s="1">
        <v>1.1677148850000001</v>
      </c>
      <c r="G2414" s="1">
        <v>150.35</v>
      </c>
      <c r="H2414" s="1">
        <v>171.95</v>
      </c>
      <c r="I2414">
        <v>83</v>
      </c>
      <c r="J2414">
        <v>42</v>
      </c>
      <c r="K2414">
        <v>0.33</v>
      </c>
      <c r="L2414">
        <v>0.66</v>
      </c>
      <c r="M2414">
        <f t="shared" si="296"/>
        <v>1114.0000002900001</v>
      </c>
      <c r="N2414">
        <f t="shared" si="297"/>
        <v>367.62000009570005</v>
      </c>
      <c r="O2414">
        <f t="shared" si="298"/>
        <v>735.2400001914001</v>
      </c>
      <c r="P2414">
        <v>27.498472449737587</v>
      </c>
      <c r="Q2414">
        <v>16.498215337821549</v>
      </c>
      <c r="R2414">
        <f t="shared" si="299"/>
        <v>10108.988444604138</v>
      </c>
      <c r="S2414">
        <f t="shared" si="299"/>
        <v>12130.147848137676</v>
      </c>
      <c r="T2414">
        <f t="shared" si="300"/>
        <v>1122097.7173510592</v>
      </c>
      <c r="U2414">
        <f t="shared" si="301"/>
        <v>1346446.411143282</v>
      </c>
      <c r="V2414">
        <f t="shared" si="302"/>
        <v>2468544.1284943409</v>
      </c>
      <c r="X2414">
        <f t="shared" si="303"/>
        <v>16418.650671728239</v>
      </c>
    </row>
    <row r="2415" spans="1:24" x14ac:dyDescent="0.25">
      <c r="A2415" s="1">
        <v>1557</v>
      </c>
      <c r="B2415" s="2">
        <v>1999</v>
      </c>
      <c r="C2415" t="s">
        <v>8</v>
      </c>
      <c r="D2415" s="1">
        <v>3022</v>
      </c>
      <c r="E2415" s="1">
        <v>111</v>
      </c>
      <c r="F2415" s="1">
        <v>1.0622104569999999</v>
      </c>
      <c r="G2415" s="1">
        <v>346.4</v>
      </c>
      <c r="H2415" s="1">
        <v>372</v>
      </c>
      <c r="I2415">
        <v>83</v>
      </c>
      <c r="J2415">
        <v>42</v>
      </c>
      <c r="K2415">
        <v>0.33</v>
      </c>
      <c r="L2415">
        <v>0.66</v>
      </c>
      <c r="M2415">
        <f t="shared" si="296"/>
        <v>3210.0000010539998</v>
      </c>
      <c r="N2415">
        <f t="shared" si="297"/>
        <v>1059.3000003478201</v>
      </c>
      <c r="O2415">
        <f t="shared" si="298"/>
        <v>2118.6000006956401</v>
      </c>
      <c r="P2415">
        <v>27.498472449737587</v>
      </c>
      <c r="Q2415">
        <v>16.498215337821549</v>
      </c>
      <c r="R2415">
        <f t="shared" si="299"/>
        <v>29129.131875571547</v>
      </c>
      <c r="S2415">
        <f t="shared" si="299"/>
        <v>34953.119026185552</v>
      </c>
      <c r="T2415">
        <f t="shared" si="300"/>
        <v>3233333.6381884417</v>
      </c>
      <c r="U2415">
        <f t="shared" si="301"/>
        <v>3879796.2119065961</v>
      </c>
      <c r="V2415">
        <f t="shared" si="302"/>
        <v>7113129.8500950374</v>
      </c>
      <c r="X2415">
        <f t="shared" si="303"/>
        <v>20534.439521059579</v>
      </c>
    </row>
    <row r="2416" spans="1:24" x14ac:dyDescent="0.25">
      <c r="A2416" s="1">
        <v>1560</v>
      </c>
      <c r="B2416" s="2">
        <v>1999</v>
      </c>
      <c r="C2416" t="s">
        <v>8</v>
      </c>
      <c r="D2416" s="1">
        <v>2703</v>
      </c>
      <c r="E2416" s="1">
        <v>111</v>
      </c>
      <c r="F2416" s="1">
        <v>1.0218275990000001</v>
      </c>
      <c r="G2416" s="1">
        <v>303.77</v>
      </c>
      <c r="H2416" s="1">
        <v>322.57</v>
      </c>
      <c r="I2416">
        <v>83</v>
      </c>
      <c r="J2416">
        <v>42</v>
      </c>
      <c r="K2416">
        <v>0.33</v>
      </c>
      <c r="L2416">
        <v>0.66</v>
      </c>
      <c r="M2416">
        <f t="shared" si="296"/>
        <v>2762.0000000970003</v>
      </c>
      <c r="N2416">
        <f t="shared" si="297"/>
        <v>911.46000003201016</v>
      </c>
      <c r="O2416">
        <f t="shared" si="298"/>
        <v>1822.9200000640203</v>
      </c>
      <c r="P2416">
        <v>27.498472449737587</v>
      </c>
      <c r="Q2416">
        <v>16.498215337821549</v>
      </c>
      <c r="R2416">
        <f t="shared" si="299"/>
        <v>25063.757699918053</v>
      </c>
      <c r="S2416">
        <f t="shared" si="299"/>
        <v>30074.926704677877</v>
      </c>
      <c r="T2416">
        <f t="shared" si="300"/>
        <v>2782077.1046909038</v>
      </c>
      <c r="U2416">
        <f t="shared" si="301"/>
        <v>3338316.8642192441</v>
      </c>
      <c r="V2416">
        <f t="shared" si="302"/>
        <v>6120393.9689101484</v>
      </c>
      <c r="X2416">
        <f t="shared" si="303"/>
        <v>20148.118540047235</v>
      </c>
    </row>
    <row r="2417" spans="1:24" x14ac:dyDescent="0.25">
      <c r="A2417" s="1">
        <v>1563</v>
      </c>
      <c r="B2417" s="2">
        <v>1999</v>
      </c>
      <c r="C2417" t="s">
        <v>8</v>
      </c>
      <c r="D2417" s="1">
        <v>6446</v>
      </c>
      <c r="E2417" s="1">
        <v>111</v>
      </c>
      <c r="F2417" s="1">
        <v>1.0040335090000001</v>
      </c>
      <c r="G2417" s="1">
        <v>1627.59</v>
      </c>
      <c r="H2417" s="1">
        <v>1651.6</v>
      </c>
      <c r="I2417">
        <v>83</v>
      </c>
      <c r="J2417">
        <v>42</v>
      </c>
      <c r="K2417">
        <v>0.33</v>
      </c>
      <c r="L2417">
        <v>0.66</v>
      </c>
      <c r="M2417">
        <f t="shared" si="296"/>
        <v>6471.9999990140004</v>
      </c>
      <c r="N2417">
        <f t="shared" si="297"/>
        <v>2135.7599996746203</v>
      </c>
      <c r="O2417">
        <f t="shared" si="298"/>
        <v>4271.5199993492406</v>
      </c>
      <c r="P2417">
        <v>27.498472449737587</v>
      </c>
      <c r="Q2417">
        <v>16.498215337821549</v>
      </c>
      <c r="R2417">
        <f t="shared" si="299"/>
        <v>58730.137510304106</v>
      </c>
      <c r="S2417">
        <f t="shared" si="299"/>
        <v>70472.456769075128</v>
      </c>
      <c r="T2417">
        <f t="shared" si="300"/>
        <v>6519045.2636437556</v>
      </c>
      <c r="U2417">
        <f t="shared" si="301"/>
        <v>7822442.7013673391</v>
      </c>
      <c r="V2417">
        <f t="shared" si="302"/>
        <v>14341487.965011094</v>
      </c>
      <c r="X2417">
        <f t="shared" si="303"/>
        <v>8811.4869008848018</v>
      </c>
    </row>
    <row r="2418" spans="1:24" x14ac:dyDescent="0.25">
      <c r="A2418" s="1">
        <v>1566</v>
      </c>
      <c r="B2418" s="2">
        <v>1999</v>
      </c>
      <c r="C2418" t="s">
        <v>8</v>
      </c>
      <c r="D2418" s="1">
        <v>10011</v>
      </c>
      <c r="E2418" s="1">
        <v>111</v>
      </c>
      <c r="F2418" s="1">
        <v>1.210368595</v>
      </c>
      <c r="G2418" s="1">
        <v>1279.02</v>
      </c>
      <c r="H2418" s="1">
        <v>1315.67</v>
      </c>
      <c r="I2418">
        <v>83</v>
      </c>
      <c r="J2418">
        <v>42</v>
      </c>
      <c r="K2418">
        <v>0.33</v>
      </c>
      <c r="L2418">
        <v>0.66</v>
      </c>
      <c r="M2418">
        <f t="shared" si="296"/>
        <v>12117.000004545</v>
      </c>
      <c r="N2418">
        <f t="shared" si="297"/>
        <v>3998.6100014998501</v>
      </c>
      <c r="O2418">
        <f t="shared" si="298"/>
        <v>7997.2200029997002</v>
      </c>
      <c r="P2418">
        <v>27.498472449737587</v>
      </c>
      <c r="Q2418">
        <v>16.498215337821549</v>
      </c>
      <c r="R2418">
        <f t="shared" si="299"/>
        <v>109955.66696348879</v>
      </c>
      <c r="S2418">
        <f t="shared" si="299"/>
        <v>131939.85771342294</v>
      </c>
      <c r="T2418">
        <f t="shared" si="300"/>
        <v>12205079.032947257</v>
      </c>
      <c r="U2418">
        <f t="shared" si="301"/>
        <v>14645324.206189947</v>
      </c>
      <c r="V2418">
        <f t="shared" si="302"/>
        <v>26850403.239137203</v>
      </c>
      <c r="X2418">
        <f t="shared" si="303"/>
        <v>20992.950258117311</v>
      </c>
    </row>
    <row r="2419" spans="1:24" x14ac:dyDescent="0.25">
      <c r="A2419" s="1">
        <v>1567</v>
      </c>
      <c r="B2419" s="2">
        <v>1999</v>
      </c>
      <c r="C2419" t="s">
        <v>8</v>
      </c>
      <c r="D2419" s="1">
        <v>4145</v>
      </c>
      <c r="E2419" s="1">
        <v>111</v>
      </c>
      <c r="F2419" s="1">
        <v>1.0101326900000001</v>
      </c>
      <c r="G2419" s="1">
        <v>595.48</v>
      </c>
      <c r="H2419" s="1">
        <v>621.07000000000005</v>
      </c>
      <c r="I2419">
        <v>83</v>
      </c>
      <c r="J2419">
        <v>42</v>
      </c>
      <c r="K2419">
        <v>0.33</v>
      </c>
      <c r="L2419">
        <v>0.66</v>
      </c>
      <c r="M2419">
        <f t="shared" si="296"/>
        <v>4187.0000000500004</v>
      </c>
      <c r="N2419">
        <f t="shared" si="297"/>
        <v>1381.7100000165001</v>
      </c>
      <c r="O2419">
        <f t="shared" si="298"/>
        <v>2763.4200000330002</v>
      </c>
      <c r="P2419">
        <v>27.498472449737587</v>
      </c>
      <c r="Q2419">
        <v>16.498215337821549</v>
      </c>
      <c r="R2419">
        <f t="shared" si="299"/>
        <v>37994.914368980651</v>
      </c>
      <c r="S2419">
        <f t="shared" si="299"/>
        <v>45591.498229387267</v>
      </c>
      <c r="T2419">
        <f t="shared" si="300"/>
        <v>4217435.4949568519</v>
      </c>
      <c r="U2419">
        <f t="shared" si="301"/>
        <v>5060656.3034619866</v>
      </c>
      <c r="V2419">
        <f t="shared" si="302"/>
        <v>9278091.7984188385</v>
      </c>
      <c r="X2419">
        <f t="shared" si="303"/>
        <v>15580.862158962245</v>
      </c>
    </row>
    <row r="2420" spans="1:24" x14ac:dyDescent="0.25">
      <c r="A2420" s="1">
        <v>1571</v>
      </c>
      <c r="B2420" s="2">
        <v>1999</v>
      </c>
      <c r="C2420" t="s">
        <v>8</v>
      </c>
      <c r="D2420" s="1">
        <v>3898</v>
      </c>
      <c r="E2420" s="1">
        <v>111</v>
      </c>
      <c r="F2420" s="1">
        <v>0.85505387399999999</v>
      </c>
      <c r="G2420" s="1">
        <v>279.64999999999998</v>
      </c>
      <c r="H2420" s="1">
        <v>295.64999999999998</v>
      </c>
      <c r="I2420">
        <v>83</v>
      </c>
      <c r="J2420">
        <v>42</v>
      </c>
      <c r="K2420">
        <v>0.33</v>
      </c>
      <c r="L2420">
        <v>0.66</v>
      </c>
      <c r="M2420">
        <f t="shared" si="296"/>
        <v>3333.0000008520001</v>
      </c>
      <c r="N2420">
        <f t="shared" si="297"/>
        <v>1099.8900002811602</v>
      </c>
      <c r="O2420">
        <f t="shared" si="298"/>
        <v>2199.7800005623203</v>
      </c>
      <c r="P2420">
        <v>27.498472449737587</v>
      </c>
      <c r="Q2420">
        <v>16.498215337821549</v>
      </c>
      <c r="R2420">
        <f t="shared" si="299"/>
        <v>30245.29487047335</v>
      </c>
      <c r="S2420">
        <f t="shared" si="299"/>
        <v>36292.44414511037</v>
      </c>
      <c r="T2420">
        <f t="shared" si="300"/>
        <v>3357227.7306225416</v>
      </c>
      <c r="U2420">
        <f t="shared" si="301"/>
        <v>4028461.3001072509</v>
      </c>
      <c r="V2420">
        <f t="shared" si="302"/>
        <v>7385689.030729793</v>
      </c>
      <c r="X2420">
        <f t="shared" si="303"/>
        <v>26410.473916430514</v>
      </c>
    </row>
    <row r="2421" spans="1:24" x14ac:dyDescent="0.25">
      <c r="A2421" s="1">
        <v>1573</v>
      </c>
      <c r="B2421" s="2">
        <v>1999</v>
      </c>
      <c r="C2421" t="s">
        <v>8</v>
      </c>
      <c r="D2421" s="1">
        <v>2232</v>
      </c>
      <c r="E2421" s="1">
        <v>111</v>
      </c>
      <c r="F2421" s="1">
        <v>1.1200716850000001</v>
      </c>
      <c r="G2421" s="1">
        <v>250.9</v>
      </c>
      <c r="H2421" s="1">
        <v>265.39999999999998</v>
      </c>
      <c r="I2421">
        <v>83</v>
      </c>
      <c r="J2421">
        <v>42</v>
      </c>
      <c r="K2421">
        <v>0.33</v>
      </c>
      <c r="L2421">
        <v>0.66</v>
      </c>
      <c r="M2421">
        <f t="shared" si="296"/>
        <v>2500.0000009200003</v>
      </c>
      <c r="N2421">
        <f t="shared" si="297"/>
        <v>825.00000030360013</v>
      </c>
      <c r="O2421">
        <f t="shared" si="298"/>
        <v>1650.0000006072003</v>
      </c>
      <c r="P2421">
        <v>27.498472449737587</v>
      </c>
      <c r="Q2421">
        <v>16.498215337821549</v>
      </c>
      <c r="R2421">
        <f t="shared" si="299"/>
        <v>22686.239779382049</v>
      </c>
      <c r="S2421">
        <f t="shared" si="299"/>
        <v>27222.055317423277</v>
      </c>
      <c r="T2421">
        <f t="shared" si="300"/>
        <v>2518172.6155114076</v>
      </c>
      <c r="U2421">
        <f t="shared" si="301"/>
        <v>3021648.1402339838</v>
      </c>
      <c r="V2421">
        <f t="shared" si="302"/>
        <v>5539820.7557453914</v>
      </c>
      <c r="X2421">
        <f t="shared" si="303"/>
        <v>22079.795758251857</v>
      </c>
    </row>
    <row r="2422" spans="1:24" x14ac:dyDescent="0.25">
      <c r="A2422" s="1">
        <v>1576</v>
      </c>
      <c r="B2422" s="2">
        <v>1999</v>
      </c>
      <c r="C2422" t="s">
        <v>8</v>
      </c>
      <c r="D2422" s="1">
        <v>2786</v>
      </c>
      <c r="E2422" s="1">
        <v>111</v>
      </c>
      <c r="F2422" s="1">
        <v>1.0011660515</v>
      </c>
      <c r="G2422" s="1">
        <v>600.92999999999995</v>
      </c>
      <c r="H2422" s="1">
        <v>624.33000000000004</v>
      </c>
      <c r="I2422">
        <v>83</v>
      </c>
      <c r="J2422">
        <v>42</v>
      </c>
      <c r="K2422">
        <v>0.33</v>
      </c>
      <c r="L2422">
        <v>0.66</v>
      </c>
      <c r="M2422">
        <f t="shared" si="296"/>
        <v>2789.2486194789999</v>
      </c>
      <c r="N2422">
        <f t="shared" si="297"/>
        <v>920.45204442807005</v>
      </c>
      <c r="O2422">
        <f t="shared" si="298"/>
        <v>1840.9040888561401</v>
      </c>
      <c r="P2422">
        <v>27.498472449737587</v>
      </c>
      <c r="Q2422">
        <v>16.498215337821549</v>
      </c>
      <c r="R2422">
        <f t="shared" si="299"/>
        <v>25311.025185009923</v>
      </c>
      <c r="S2422">
        <f t="shared" si="299"/>
        <v>30371.632074224774</v>
      </c>
      <c r="T2422">
        <f t="shared" si="300"/>
        <v>2809523.7955361013</v>
      </c>
      <c r="U2422">
        <f t="shared" si="301"/>
        <v>3371251.16023895</v>
      </c>
      <c r="V2422">
        <f t="shared" si="302"/>
        <v>6180774.9557750514</v>
      </c>
      <c r="X2422">
        <f t="shared" si="303"/>
        <v>10285.349301541031</v>
      </c>
    </row>
    <row r="2423" spans="1:24" x14ac:dyDescent="0.25">
      <c r="A2423" s="1">
        <v>1601</v>
      </c>
      <c r="B2423" s="2">
        <v>1999</v>
      </c>
      <c r="C2423" t="s">
        <v>8</v>
      </c>
      <c r="D2423" s="1">
        <v>1069</v>
      </c>
      <c r="E2423" s="1">
        <v>104</v>
      </c>
      <c r="F2423" s="1">
        <v>0.80916744600000001</v>
      </c>
      <c r="G2423" s="1">
        <v>252.63</v>
      </c>
      <c r="H2423" s="1">
        <v>321.35000000000002</v>
      </c>
      <c r="I2423">
        <v>83</v>
      </c>
      <c r="J2423">
        <v>42</v>
      </c>
      <c r="K2423">
        <v>0.33</v>
      </c>
      <c r="L2423">
        <v>0.66</v>
      </c>
      <c r="M2423">
        <f t="shared" si="296"/>
        <v>864.999999774</v>
      </c>
      <c r="N2423">
        <f t="shared" si="297"/>
        <v>285.44999992542</v>
      </c>
      <c r="O2423">
        <f t="shared" si="298"/>
        <v>570.89999985084</v>
      </c>
      <c r="P2423">
        <v>27.498472449737587</v>
      </c>
      <c r="Q2423">
        <v>16.498215337821549</v>
      </c>
      <c r="R2423">
        <f t="shared" si="299"/>
        <v>7849.4389587267578</v>
      </c>
      <c r="S2423">
        <f t="shared" si="299"/>
        <v>9418.831133901449</v>
      </c>
      <c r="T2423">
        <f t="shared" si="300"/>
        <v>816341.65170758287</v>
      </c>
      <c r="U2423">
        <f t="shared" si="301"/>
        <v>979558.43792575074</v>
      </c>
      <c r="V2423">
        <f t="shared" si="302"/>
        <v>1795900.0896333335</v>
      </c>
      <c r="X2423">
        <f t="shared" si="303"/>
        <v>7108.8156182295588</v>
      </c>
    </row>
    <row r="2424" spans="1:24" x14ac:dyDescent="0.25">
      <c r="A2424" s="1">
        <v>1612</v>
      </c>
      <c r="B2424" s="2">
        <v>1999</v>
      </c>
      <c r="C2424" t="s">
        <v>8</v>
      </c>
      <c r="D2424" s="1">
        <v>3960</v>
      </c>
      <c r="E2424" s="1">
        <v>104</v>
      </c>
      <c r="F2424" s="1">
        <v>0.87449494900000002</v>
      </c>
      <c r="G2424" s="1">
        <v>605.55999999999995</v>
      </c>
      <c r="H2424" s="1">
        <v>625.87</v>
      </c>
      <c r="I2424">
        <v>83</v>
      </c>
      <c r="J2424">
        <v>42</v>
      </c>
      <c r="K2424">
        <v>0.33</v>
      </c>
      <c r="L2424">
        <v>0.66</v>
      </c>
      <c r="M2424">
        <f t="shared" si="296"/>
        <v>3462.9999980400003</v>
      </c>
      <c r="N2424">
        <f t="shared" si="297"/>
        <v>1142.7899993532001</v>
      </c>
      <c r="O2424">
        <f t="shared" si="298"/>
        <v>2285.5799987064001</v>
      </c>
      <c r="P2424">
        <v>27.498472449737587</v>
      </c>
      <c r="Q2424">
        <v>16.498215337821549</v>
      </c>
      <c r="R2424">
        <f t="shared" si="299"/>
        <v>31424.979313049607</v>
      </c>
      <c r="S2424">
        <f t="shared" si="299"/>
        <v>37707.990990476086</v>
      </c>
      <c r="T2424">
        <f t="shared" si="300"/>
        <v>3268197.8485571593</v>
      </c>
      <c r="U2424">
        <f t="shared" si="301"/>
        <v>3921631.0630095131</v>
      </c>
      <c r="V2424">
        <f t="shared" si="302"/>
        <v>7189828.9115666728</v>
      </c>
      <c r="X2424">
        <f t="shared" si="303"/>
        <v>11873.02482258847</v>
      </c>
    </row>
    <row r="2425" spans="1:24" x14ac:dyDescent="0.25">
      <c r="A2425" s="1">
        <v>1613</v>
      </c>
      <c r="B2425" s="2">
        <v>1999</v>
      </c>
      <c r="C2425" t="s">
        <v>8</v>
      </c>
      <c r="D2425" s="1">
        <v>1187</v>
      </c>
      <c r="E2425" s="1">
        <v>104</v>
      </c>
      <c r="F2425" s="1">
        <v>0.96798652100000004</v>
      </c>
      <c r="G2425" s="1">
        <v>477.3</v>
      </c>
      <c r="H2425" s="1">
        <v>490.7</v>
      </c>
      <c r="I2425">
        <v>83</v>
      </c>
      <c r="J2425">
        <v>42</v>
      </c>
      <c r="K2425">
        <v>0.33</v>
      </c>
      <c r="L2425">
        <v>0.66</v>
      </c>
      <c r="M2425">
        <f t="shared" si="296"/>
        <v>1149.000000427</v>
      </c>
      <c r="N2425">
        <f t="shared" si="297"/>
        <v>379.17000014091002</v>
      </c>
      <c r="O2425">
        <f t="shared" si="298"/>
        <v>758.34000028182004</v>
      </c>
      <c r="P2425">
        <v>27.498472449737587</v>
      </c>
      <c r="Q2425">
        <v>16.498215337821549</v>
      </c>
      <c r="R2425">
        <f t="shared" si="299"/>
        <v>10426.595802641812</v>
      </c>
      <c r="S2425">
        <f t="shared" si="299"/>
        <v>12511.256623933121</v>
      </c>
      <c r="T2425">
        <f t="shared" si="300"/>
        <v>1084365.9634747484</v>
      </c>
      <c r="U2425">
        <f t="shared" si="301"/>
        <v>1301170.6888890446</v>
      </c>
      <c r="V2425">
        <f t="shared" si="302"/>
        <v>2385536.652363793</v>
      </c>
      <c r="X2425">
        <f t="shared" si="303"/>
        <v>4997.9816726666522</v>
      </c>
    </row>
    <row r="2426" spans="1:24" x14ac:dyDescent="0.25">
      <c r="A2426" s="1">
        <v>1617</v>
      </c>
      <c r="B2426" s="2">
        <v>1999</v>
      </c>
      <c r="C2426" t="s">
        <v>8</v>
      </c>
      <c r="D2426" s="1">
        <v>1529</v>
      </c>
      <c r="E2426" s="1">
        <v>104</v>
      </c>
      <c r="F2426" s="1">
        <v>1.106605625</v>
      </c>
      <c r="G2426" s="1">
        <v>630.32000000000005</v>
      </c>
      <c r="H2426" s="1">
        <v>646.62</v>
      </c>
      <c r="I2426">
        <v>83</v>
      </c>
      <c r="J2426">
        <v>42</v>
      </c>
      <c r="K2426">
        <v>0.33</v>
      </c>
      <c r="L2426">
        <v>0.66</v>
      </c>
      <c r="M2426">
        <f t="shared" si="296"/>
        <v>1692.000000625</v>
      </c>
      <c r="N2426">
        <f t="shared" si="297"/>
        <v>558.36000020624999</v>
      </c>
      <c r="O2426">
        <f t="shared" si="298"/>
        <v>1116.7200004125</v>
      </c>
      <c r="P2426">
        <v>27.498472449737587</v>
      </c>
      <c r="Q2426">
        <v>16.498215337821549</v>
      </c>
      <c r="R2426">
        <f t="shared" si="299"/>
        <v>15354.047082707038</v>
      </c>
      <c r="S2426">
        <f t="shared" si="299"/>
        <v>18423.887038857592</v>
      </c>
      <c r="T2426">
        <f t="shared" si="300"/>
        <v>1596820.8966015321</v>
      </c>
      <c r="U2426">
        <f t="shared" si="301"/>
        <v>1916084.2520411897</v>
      </c>
      <c r="V2426">
        <f t="shared" si="302"/>
        <v>3512905.1486427216</v>
      </c>
      <c r="X2426">
        <f t="shared" si="303"/>
        <v>5573.2090821213369</v>
      </c>
    </row>
    <row r="2427" spans="1:24" x14ac:dyDescent="0.25">
      <c r="A2427" s="1">
        <v>1620</v>
      </c>
      <c r="B2427" s="2">
        <v>1999</v>
      </c>
      <c r="C2427" t="s">
        <v>8</v>
      </c>
      <c r="D2427" s="1">
        <v>2214</v>
      </c>
      <c r="E2427" s="1">
        <v>104</v>
      </c>
      <c r="F2427" s="1">
        <v>1.388888889</v>
      </c>
      <c r="G2427" s="1">
        <v>213.79</v>
      </c>
      <c r="H2427" s="1">
        <v>220.89</v>
      </c>
      <c r="I2427">
        <v>83</v>
      </c>
      <c r="J2427">
        <v>42</v>
      </c>
      <c r="K2427">
        <v>0.33</v>
      </c>
      <c r="L2427">
        <v>0.66</v>
      </c>
      <c r="M2427">
        <f t="shared" si="296"/>
        <v>3075.0000002460001</v>
      </c>
      <c r="N2427">
        <f t="shared" si="297"/>
        <v>1014.7500000811801</v>
      </c>
      <c r="O2427">
        <f t="shared" si="298"/>
        <v>2029.5000001623603</v>
      </c>
      <c r="P2427">
        <v>27.498472449737587</v>
      </c>
      <c r="Q2427">
        <v>16.498215337821549</v>
      </c>
      <c r="R2427">
        <f t="shared" si="299"/>
        <v>27904.074920603547</v>
      </c>
      <c r="S2427">
        <f t="shared" si="299"/>
        <v>33483.128030787484</v>
      </c>
      <c r="T2427">
        <f t="shared" si="300"/>
        <v>2902023.7917427691</v>
      </c>
      <c r="U2427">
        <f t="shared" si="301"/>
        <v>3482245.3152018981</v>
      </c>
      <c r="V2427">
        <f t="shared" si="302"/>
        <v>6384269.1069446672</v>
      </c>
      <c r="X2427">
        <f t="shared" si="303"/>
        <v>29862.337372864342</v>
      </c>
    </row>
    <row r="2428" spans="1:24" x14ac:dyDescent="0.25">
      <c r="A2428" s="1">
        <v>1621</v>
      </c>
      <c r="B2428" s="2">
        <v>1999</v>
      </c>
      <c r="C2428" t="s">
        <v>8</v>
      </c>
      <c r="D2428" s="1">
        <v>618</v>
      </c>
      <c r="E2428" s="1">
        <v>104</v>
      </c>
      <c r="F2428" s="1">
        <v>0.757281553</v>
      </c>
      <c r="G2428" s="1">
        <v>27.2</v>
      </c>
      <c r="H2428" s="1">
        <v>70.489999999999995</v>
      </c>
      <c r="I2428">
        <v>83</v>
      </c>
      <c r="J2428">
        <v>42</v>
      </c>
      <c r="K2428">
        <v>0.33</v>
      </c>
      <c r="L2428">
        <v>0.66</v>
      </c>
      <c r="M2428">
        <f t="shared" si="296"/>
        <v>467.99999975399999</v>
      </c>
      <c r="N2428">
        <f t="shared" si="297"/>
        <v>154.43999991882001</v>
      </c>
      <c r="O2428">
        <f t="shared" si="298"/>
        <v>308.87999983764001</v>
      </c>
      <c r="P2428">
        <v>27.498472449737587</v>
      </c>
      <c r="Q2428">
        <v>16.498215337821549</v>
      </c>
      <c r="R2428">
        <f t="shared" si="299"/>
        <v>4246.8640829051474</v>
      </c>
      <c r="S2428">
        <f t="shared" si="299"/>
        <v>5095.9687508676698</v>
      </c>
      <c r="T2428">
        <f t="shared" si="300"/>
        <v>441673.8646221353</v>
      </c>
      <c r="U2428">
        <f t="shared" si="301"/>
        <v>529980.75009023771</v>
      </c>
      <c r="V2428">
        <f t="shared" si="302"/>
        <v>971654.614712373</v>
      </c>
      <c r="X2428">
        <f t="shared" si="303"/>
        <v>35722.596129131358</v>
      </c>
    </row>
    <row r="2429" spans="1:24" x14ac:dyDescent="0.25">
      <c r="A2429" s="1">
        <v>1622</v>
      </c>
      <c r="B2429" s="2">
        <v>1999</v>
      </c>
      <c r="C2429" t="s">
        <v>8</v>
      </c>
      <c r="D2429" s="1">
        <v>1904</v>
      </c>
      <c r="E2429" s="1">
        <v>104</v>
      </c>
      <c r="F2429" s="1">
        <v>0.64075630299999997</v>
      </c>
      <c r="G2429" s="1">
        <v>278.10000000000002</v>
      </c>
      <c r="H2429" s="1">
        <v>296.3</v>
      </c>
      <c r="I2429">
        <v>83</v>
      </c>
      <c r="J2429">
        <v>42</v>
      </c>
      <c r="K2429">
        <v>0.33</v>
      </c>
      <c r="L2429">
        <v>0.66</v>
      </c>
      <c r="M2429">
        <f t="shared" si="296"/>
        <v>1220.0000009119999</v>
      </c>
      <c r="N2429">
        <f t="shared" si="297"/>
        <v>402.60000030096001</v>
      </c>
      <c r="O2429">
        <f t="shared" si="298"/>
        <v>805.20000060192001</v>
      </c>
      <c r="P2429">
        <v>27.498472449737587</v>
      </c>
      <c r="Q2429">
        <v>16.498215337821549</v>
      </c>
      <c r="R2429">
        <f t="shared" si="299"/>
        <v>11070.885016540293</v>
      </c>
      <c r="S2429">
        <f t="shared" si="299"/>
        <v>13284.362999944517</v>
      </c>
      <c r="T2429">
        <f t="shared" si="300"/>
        <v>1151372.0417201906</v>
      </c>
      <c r="U2429">
        <f t="shared" si="301"/>
        <v>1381573.7519942296</v>
      </c>
      <c r="V2429">
        <f t="shared" si="302"/>
        <v>2532945.7937144199</v>
      </c>
      <c r="X2429">
        <f t="shared" si="303"/>
        <v>9108.0395315153528</v>
      </c>
    </row>
    <row r="2430" spans="1:24" x14ac:dyDescent="0.25">
      <c r="A2430" s="1">
        <v>1624</v>
      </c>
      <c r="B2430" s="2">
        <v>1999</v>
      </c>
      <c r="C2430" t="s">
        <v>8</v>
      </c>
      <c r="D2430" s="1">
        <v>1071</v>
      </c>
      <c r="E2430" s="1">
        <v>104</v>
      </c>
      <c r="F2430" s="1">
        <v>1.2352941180000001</v>
      </c>
      <c r="G2430" s="1">
        <v>529.9</v>
      </c>
      <c r="H2430" s="1">
        <v>586.5</v>
      </c>
      <c r="I2430">
        <v>83</v>
      </c>
      <c r="J2430">
        <v>42</v>
      </c>
      <c r="K2430">
        <v>0.33</v>
      </c>
      <c r="L2430">
        <v>0.66</v>
      </c>
      <c r="M2430">
        <f t="shared" si="296"/>
        <v>1323.0000003780001</v>
      </c>
      <c r="N2430">
        <f t="shared" si="297"/>
        <v>436.59000012474007</v>
      </c>
      <c r="O2430">
        <f t="shared" si="298"/>
        <v>873.18000024948014</v>
      </c>
      <c r="P2430">
        <v>27.498472449737587</v>
      </c>
      <c r="Q2430">
        <v>16.498215337821549</v>
      </c>
      <c r="R2430">
        <f t="shared" si="299"/>
        <v>12005.558090261095</v>
      </c>
      <c r="S2430">
        <f t="shared" si="299"/>
        <v>14405.911672794997</v>
      </c>
      <c r="T2430">
        <f t="shared" si="300"/>
        <v>1248578.0413871538</v>
      </c>
      <c r="U2430">
        <f t="shared" si="301"/>
        <v>1498214.8139706797</v>
      </c>
      <c r="V2430">
        <f t="shared" si="302"/>
        <v>2746792.8553578332</v>
      </c>
      <c r="X2430">
        <f t="shared" si="303"/>
        <v>5183.6060678577714</v>
      </c>
    </row>
    <row r="2431" spans="1:24" x14ac:dyDescent="0.25">
      <c r="A2431" s="1">
        <v>1627</v>
      </c>
      <c r="B2431" s="2">
        <v>1999</v>
      </c>
      <c r="C2431" t="s">
        <v>8</v>
      </c>
      <c r="D2431" s="1">
        <v>2357</v>
      </c>
      <c r="E2431" s="1">
        <v>104</v>
      </c>
      <c r="F2431" s="1">
        <v>1.075519728</v>
      </c>
      <c r="G2431" s="1">
        <v>319.01</v>
      </c>
      <c r="H2431" s="1">
        <v>353.56</v>
      </c>
      <c r="I2431">
        <v>83</v>
      </c>
      <c r="J2431">
        <v>42</v>
      </c>
      <c r="K2431">
        <v>0.33</v>
      </c>
      <c r="L2431">
        <v>0.66</v>
      </c>
      <c r="M2431">
        <f t="shared" si="296"/>
        <v>2534.9999988959999</v>
      </c>
      <c r="N2431">
        <f t="shared" si="297"/>
        <v>836.54999963568002</v>
      </c>
      <c r="O2431">
        <f t="shared" si="298"/>
        <v>1673.09999927136</v>
      </c>
      <c r="P2431">
        <v>27.498472449737587</v>
      </c>
      <c r="Q2431">
        <v>16.498215337821549</v>
      </c>
      <c r="R2431">
        <f t="shared" si="299"/>
        <v>23003.847117809735</v>
      </c>
      <c r="S2431">
        <f t="shared" si="299"/>
        <v>27603.164069687973</v>
      </c>
      <c r="T2431">
        <f t="shared" si="300"/>
        <v>2392400.1002522125</v>
      </c>
      <c r="U2431">
        <f t="shared" si="301"/>
        <v>2870729.0632475493</v>
      </c>
      <c r="V2431">
        <f t="shared" si="302"/>
        <v>5263129.1634997614</v>
      </c>
      <c r="X2431">
        <f t="shared" si="303"/>
        <v>16498.320314409459</v>
      </c>
    </row>
    <row r="2432" spans="1:24" x14ac:dyDescent="0.25">
      <c r="A2432" s="1">
        <v>1630</v>
      </c>
      <c r="B2432" s="2">
        <v>1999</v>
      </c>
      <c r="C2432" t="s">
        <v>8</v>
      </c>
      <c r="D2432" s="1">
        <v>2773</v>
      </c>
      <c r="E2432" s="1">
        <v>104</v>
      </c>
      <c r="F2432" s="1">
        <v>0.91813919899999996</v>
      </c>
      <c r="G2432" s="1">
        <v>868.37</v>
      </c>
      <c r="H2432" s="1">
        <v>897.97</v>
      </c>
      <c r="I2432">
        <v>83</v>
      </c>
      <c r="J2432">
        <v>42</v>
      </c>
      <c r="K2432">
        <v>0.33</v>
      </c>
      <c r="L2432">
        <v>0.66</v>
      </c>
      <c r="M2432">
        <f t="shared" si="296"/>
        <v>2545.9999988269997</v>
      </c>
      <c r="N2432">
        <f t="shared" si="297"/>
        <v>840.17999961290991</v>
      </c>
      <c r="O2432">
        <f t="shared" si="298"/>
        <v>1680.3599992258198</v>
      </c>
      <c r="P2432">
        <v>27.498472449737587</v>
      </c>
      <c r="Q2432">
        <v>16.498215337821549</v>
      </c>
      <c r="R2432">
        <f t="shared" si="299"/>
        <v>23103.666572176138</v>
      </c>
      <c r="S2432">
        <f t="shared" si="299"/>
        <v>27722.941112289227</v>
      </c>
      <c r="T2432">
        <f t="shared" si="300"/>
        <v>2402781.3235063185</v>
      </c>
      <c r="U2432">
        <f t="shared" si="301"/>
        <v>2883185.8756780797</v>
      </c>
      <c r="V2432">
        <f t="shared" si="302"/>
        <v>5285967.1991843982</v>
      </c>
      <c r="X2432">
        <f t="shared" si="303"/>
        <v>6087.2291755638707</v>
      </c>
    </row>
    <row r="2433" spans="1:24" x14ac:dyDescent="0.25">
      <c r="A2433" s="1">
        <v>1632</v>
      </c>
      <c r="B2433" s="2">
        <v>1999</v>
      </c>
      <c r="C2433" t="s">
        <v>8</v>
      </c>
      <c r="D2433" s="1">
        <v>3454</v>
      </c>
      <c r="E2433" s="1">
        <v>104</v>
      </c>
      <c r="F2433" s="1">
        <v>1.1395483500000001</v>
      </c>
      <c r="G2433" s="1">
        <v>345.73</v>
      </c>
      <c r="H2433" s="1">
        <v>356.03</v>
      </c>
      <c r="I2433">
        <v>83</v>
      </c>
      <c r="J2433">
        <v>42</v>
      </c>
      <c r="K2433">
        <v>0.33</v>
      </c>
      <c r="L2433">
        <v>0.66</v>
      </c>
      <c r="M2433">
        <f t="shared" si="296"/>
        <v>3936.0000009000005</v>
      </c>
      <c r="N2433">
        <f t="shared" si="297"/>
        <v>1298.8800002970002</v>
      </c>
      <c r="O2433">
        <f t="shared" si="298"/>
        <v>2597.7600005940003</v>
      </c>
      <c r="P2433">
        <v>27.498472449737587</v>
      </c>
      <c r="Q2433">
        <v>16.498215337821549</v>
      </c>
      <c r="R2433">
        <f t="shared" si="299"/>
        <v>35717.215903682205</v>
      </c>
      <c r="S2433">
        <f t="shared" si="299"/>
        <v>42858.403885779248</v>
      </c>
      <c r="T2433">
        <f t="shared" si="300"/>
        <v>3714590.4539829493</v>
      </c>
      <c r="U2433">
        <f t="shared" si="301"/>
        <v>4457274.0041210419</v>
      </c>
      <c r="V2433">
        <f t="shared" si="302"/>
        <v>8171864.4581039911</v>
      </c>
      <c r="X2433">
        <f t="shared" si="303"/>
        <v>23636.550076950196</v>
      </c>
    </row>
    <row r="2434" spans="1:24" x14ac:dyDescent="0.25">
      <c r="A2434" s="1">
        <v>1633</v>
      </c>
      <c r="B2434" s="2">
        <v>1999</v>
      </c>
      <c r="C2434" t="s">
        <v>8</v>
      </c>
      <c r="D2434" s="1">
        <v>2848</v>
      </c>
      <c r="E2434" s="1">
        <v>104</v>
      </c>
      <c r="F2434" s="1">
        <v>0.84866573000000001</v>
      </c>
      <c r="G2434" s="1">
        <v>361.3</v>
      </c>
      <c r="H2434" s="1">
        <v>369.6</v>
      </c>
      <c r="I2434">
        <v>83</v>
      </c>
      <c r="J2434">
        <v>42</v>
      </c>
      <c r="K2434">
        <v>0.33</v>
      </c>
      <c r="L2434">
        <v>0.66</v>
      </c>
      <c r="M2434">
        <f t="shared" si="296"/>
        <v>2416.9999990400001</v>
      </c>
      <c r="N2434">
        <f t="shared" si="297"/>
        <v>797.60999968320004</v>
      </c>
      <c r="O2434">
        <f t="shared" si="298"/>
        <v>1595.2199993664001</v>
      </c>
      <c r="P2434">
        <v>27.498472449737587</v>
      </c>
      <c r="Q2434">
        <v>16.498215337821549</v>
      </c>
      <c r="R2434">
        <f t="shared" si="299"/>
        <v>21933.056601923683</v>
      </c>
      <c r="S2434">
        <f t="shared" si="299"/>
        <v>26318.283060746424</v>
      </c>
      <c r="T2434">
        <f t="shared" si="300"/>
        <v>2281037.8866000632</v>
      </c>
      <c r="U2434">
        <f t="shared" si="301"/>
        <v>2737101.4383176281</v>
      </c>
      <c r="V2434">
        <f t="shared" si="302"/>
        <v>5018139.3249176908</v>
      </c>
      <c r="X2434">
        <f t="shared" si="303"/>
        <v>13889.120744305814</v>
      </c>
    </row>
    <row r="2435" spans="1:24" x14ac:dyDescent="0.25">
      <c r="A2435" s="1">
        <v>1634</v>
      </c>
      <c r="B2435" s="2">
        <v>1999</v>
      </c>
      <c r="C2435" t="s">
        <v>8</v>
      </c>
      <c r="D2435" s="1">
        <v>38217</v>
      </c>
      <c r="E2435" s="1">
        <v>104</v>
      </c>
      <c r="F2435" s="1">
        <v>1.129916006</v>
      </c>
      <c r="G2435" s="1">
        <v>2141.14</v>
      </c>
      <c r="H2435" s="1">
        <v>2203.15</v>
      </c>
      <c r="I2435">
        <v>83</v>
      </c>
      <c r="J2435">
        <v>42</v>
      </c>
      <c r="K2435">
        <v>0.33</v>
      </c>
      <c r="L2435">
        <v>0.66</v>
      </c>
      <c r="M2435">
        <f t="shared" ref="M2435:M2498" si="304">SUM(D2435*F2435)</f>
        <v>43182.000001301996</v>
      </c>
      <c r="N2435">
        <f t="shared" ref="N2435:N2498" si="305">SUM(M2435*K2435)</f>
        <v>14250.060000429659</v>
      </c>
      <c r="O2435">
        <f t="shared" ref="O2435:O2498" si="306">SUM(M2435*L2435)</f>
        <v>28500.120000859319</v>
      </c>
      <c r="P2435">
        <v>27.498472449737587</v>
      </c>
      <c r="Q2435">
        <v>16.498215337821549</v>
      </c>
      <c r="R2435">
        <f t="shared" ref="R2435:S2498" si="307">SUM(P2435*N2435)</f>
        <v>391854.88232892257</v>
      </c>
      <c r="S2435">
        <f t="shared" si="307"/>
        <v>470201.1169279319</v>
      </c>
      <c r="T2435">
        <f t="shared" ref="T2435:T2498" si="308">SUM(R2435*E2435)</f>
        <v>40752907.762207948</v>
      </c>
      <c r="U2435">
        <f t="shared" ref="U2435:U2498" si="309">SUM(S2435*E2435)</f>
        <v>48900916.160504915</v>
      </c>
      <c r="V2435">
        <f t="shared" ref="V2435:V2498" si="310">SUM(T2435:U2435)</f>
        <v>89653823.922712862</v>
      </c>
      <c r="X2435">
        <f t="shared" ref="X2435:X2498" si="311">SUM(V2435/G2435)</f>
        <v>41872.004596949693</v>
      </c>
    </row>
    <row r="2436" spans="1:24" x14ac:dyDescent="0.25">
      <c r="A2436" s="1">
        <v>1635</v>
      </c>
      <c r="B2436" s="2">
        <v>1999</v>
      </c>
      <c r="C2436" t="s">
        <v>8</v>
      </c>
      <c r="D2436" s="1">
        <v>15332</v>
      </c>
      <c r="E2436" s="1">
        <v>104</v>
      </c>
      <c r="F2436" s="1">
        <v>1.031633185</v>
      </c>
      <c r="G2436" s="1">
        <v>886.73</v>
      </c>
      <c r="H2436" s="1">
        <v>921.23</v>
      </c>
      <c r="I2436">
        <v>83</v>
      </c>
      <c r="J2436">
        <v>42</v>
      </c>
      <c r="K2436">
        <v>0.33</v>
      </c>
      <c r="L2436">
        <v>0.66</v>
      </c>
      <c r="M2436">
        <f t="shared" si="304"/>
        <v>15816.99999242</v>
      </c>
      <c r="N2436">
        <f t="shared" si="305"/>
        <v>5219.6099974986</v>
      </c>
      <c r="O2436">
        <f t="shared" si="306"/>
        <v>10439.2199949972</v>
      </c>
      <c r="P2436">
        <v>27.498472449737587</v>
      </c>
      <c r="Q2436">
        <v>16.498215337821549</v>
      </c>
      <c r="R2436">
        <f t="shared" si="307"/>
        <v>143531.30171459014</v>
      </c>
      <c r="S2436">
        <f t="shared" si="307"/>
        <v>172228.49943635619</v>
      </c>
      <c r="T2436">
        <f t="shared" si="308"/>
        <v>14927255.378317375</v>
      </c>
      <c r="U2436">
        <f t="shared" si="309"/>
        <v>17911763.941381045</v>
      </c>
      <c r="V2436">
        <f t="shared" si="310"/>
        <v>32839019.319698419</v>
      </c>
      <c r="X2436">
        <f t="shared" si="311"/>
        <v>37033.842680069938</v>
      </c>
    </row>
    <row r="2437" spans="1:24" x14ac:dyDescent="0.25">
      <c r="A2437" s="1">
        <v>1636</v>
      </c>
      <c r="B2437" s="2">
        <v>1999</v>
      </c>
      <c r="C2437" t="s">
        <v>8</v>
      </c>
      <c r="D2437" s="1">
        <v>1544</v>
      </c>
      <c r="E2437" s="1">
        <v>104</v>
      </c>
      <c r="F2437" s="1">
        <v>1.125</v>
      </c>
      <c r="G2437" s="1">
        <v>581.08000000000004</v>
      </c>
      <c r="H2437" s="1">
        <v>613.17999999999995</v>
      </c>
      <c r="I2437">
        <v>83</v>
      </c>
      <c r="J2437">
        <v>42</v>
      </c>
      <c r="K2437">
        <v>0.33</v>
      </c>
      <c r="L2437">
        <v>0.66</v>
      </c>
      <c r="M2437">
        <f t="shared" si="304"/>
        <v>1737</v>
      </c>
      <c r="N2437">
        <f t="shared" si="305"/>
        <v>573.21</v>
      </c>
      <c r="O2437">
        <f t="shared" si="306"/>
        <v>1146.42</v>
      </c>
      <c r="P2437">
        <v>27.498472449737587</v>
      </c>
      <c r="Q2437">
        <v>16.498215337821549</v>
      </c>
      <c r="R2437">
        <f t="shared" si="307"/>
        <v>15762.399392914083</v>
      </c>
      <c r="S2437">
        <f t="shared" si="307"/>
        <v>18913.88402758538</v>
      </c>
      <c r="T2437">
        <f t="shared" si="308"/>
        <v>1639289.5368630646</v>
      </c>
      <c r="U2437">
        <f t="shared" si="309"/>
        <v>1967043.9388688796</v>
      </c>
      <c r="V2437">
        <f t="shared" si="310"/>
        <v>3606333.4757319442</v>
      </c>
      <c r="X2437">
        <f t="shared" si="311"/>
        <v>6206.2598536035384</v>
      </c>
    </row>
    <row r="2438" spans="1:24" x14ac:dyDescent="0.25">
      <c r="A2438" s="1">
        <v>1638</v>
      </c>
      <c r="B2438" s="2">
        <v>1999</v>
      </c>
      <c r="C2438" t="s">
        <v>8</v>
      </c>
      <c r="D2438" s="1">
        <v>3122</v>
      </c>
      <c r="E2438" s="1">
        <v>104</v>
      </c>
      <c r="F2438" s="1">
        <v>0.61723254299999997</v>
      </c>
      <c r="G2438" s="1">
        <v>516.77</v>
      </c>
      <c r="H2438" s="1">
        <v>562.41</v>
      </c>
      <c r="I2438">
        <v>83</v>
      </c>
      <c r="J2438">
        <v>42</v>
      </c>
      <c r="K2438">
        <v>0.33</v>
      </c>
      <c r="L2438">
        <v>0.66</v>
      </c>
      <c r="M2438">
        <f t="shared" si="304"/>
        <v>1926.9999992459998</v>
      </c>
      <c r="N2438">
        <f t="shared" si="305"/>
        <v>635.90999975117995</v>
      </c>
      <c r="O2438">
        <f t="shared" si="306"/>
        <v>1271.8199995023599</v>
      </c>
      <c r="P2438">
        <v>27.498472449737587</v>
      </c>
      <c r="Q2438">
        <v>16.498215337821549</v>
      </c>
      <c r="R2438">
        <f t="shared" si="307"/>
        <v>17486.55360867046</v>
      </c>
      <c r="S2438">
        <f t="shared" si="307"/>
        <v>20982.76022273803</v>
      </c>
      <c r="T2438">
        <f t="shared" si="308"/>
        <v>1818601.5753017277</v>
      </c>
      <c r="U2438">
        <f t="shared" si="309"/>
        <v>2182207.0631647552</v>
      </c>
      <c r="V2438">
        <f t="shared" si="310"/>
        <v>4000808.638466483</v>
      </c>
      <c r="X2438">
        <f t="shared" si="311"/>
        <v>7741.952200140262</v>
      </c>
    </row>
    <row r="2439" spans="1:24" x14ac:dyDescent="0.25">
      <c r="A2439" s="1">
        <v>1640</v>
      </c>
      <c r="B2439" s="2">
        <v>1999</v>
      </c>
      <c r="C2439" t="s">
        <v>8</v>
      </c>
      <c r="D2439" s="1">
        <v>3186</v>
      </c>
      <c r="E2439" s="1">
        <v>104</v>
      </c>
      <c r="F2439" s="1">
        <v>0.96390458300000004</v>
      </c>
      <c r="G2439" s="1">
        <v>1732.98</v>
      </c>
      <c r="H2439" s="1">
        <v>1757.28</v>
      </c>
      <c r="I2439">
        <v>83</v>
      </c>
      <c r="J2439">
        <v>42</v>
      </c>
      <c r="K2439">
        <v>0.33</v>
      </c>
      <c r="L2439">
        <v>0.66</v>
      </c>
      <c r="M2439">
        <f t="shared" si="304"/>
        <v>3071.0000014380003</v>
      </c>
      <c r="N2439">
        <f t="shared" si="305"/>
        <v>1013.4300004745402</v>
      </c>
      <c r="O2439">
        <f t="shared" si="306"/>
        <v>2026.8600009490804</v>
      </c>
      <c r="P2439">
        <v>27.498472449737587</v>
      </c>
      <c r="Q2439">
        <v>16.498215337821549</v>
      </c>
      <c r="R2439">
        <f t="shared" si="307"/>
        <v>27867.776947786693</v>
      </c>
      <c r="S2439">
        <f t="shared" si="307"/>
        <v>33439.57275527512</v>
      </c>
      <c r="T2439">
        <f t="shared" si="308"/>
        <v>2898248.8025698159</v>
      </c>
      <c r="U2439">
        <f t="shared" si="309"/>
        <v>3477715.5665486124</v>
      </c>
      <c r="V2439">
        <f t="shared" si="310"/>
        <v>6375964.3691184279</v>
      </c>
      <c r="X2439">
        <f t="shared" si="311"/>
        <v>3679.1909711124349</v>
      </c>
    </row>
    <row r="2440" spans="1:24" x14ac:dyDescent="0.25">
      <c r="A2440" s="1">
        <v>1644</v>
      </c>
      <c r="B2440" s="2">
        <v>1999</v>
      </c>
      <c r="C2440" t="s">
        <v>8</v>
      </c>
      <c r="D2440" s="1">
        <v>7090</v>
      </c>
      <c r="E2440" s="1">
        <v>104</v>
      </c>
      <c r="F2440" s="1">
        <v>0.98293370899999999</v>
      </c>
      <c r="G2440" s="1">
        <v>1152.28</v>
      </c>
      <c r="H2440" s="1">
        <v>1171.18</v>
      </c>
      <c r="I2440">
        <v>83</v>
      </c>
      <c r="J2440">
        <v>42</v>
      </c>
      <c r="K2440">
        <v>0.33</v>
      </c>
      <c r="L2440">
        <v>0.66</v>
      </c>
      <c r="M2440">
        <f t="shared" si="304"/>
        <v>6968.9999968100001</v>
      </c>
      <c r="N2440">
        <f t="shared" si="305"/>
        <v>2299.7699989473003</v>
      </c>
      <c r="O2440">
        <f t="shared" si="306"/>
        <v>4599.5399978946007</v>
      </c>
      <c r="P2440">
        <v>27.498472449737587</v>
      </c>
      <c r="Q2440">
        <v>16.498215337821549</v>
      </c>
      <c r="R2440">
        <f t="shared" si="307"/>
        <v>63240.161956785378</v>
      </c>
      <c r="S2440">
        <f t="shared" si="307"/>
        <v>75884.201340188389</v>
      </c>
      <c r="T2440">
        <f t="shared" si="308"/>
        <v>6576976.8435056796</v>
      </c>
      <c r="U2440">
        <f t="shared" si="309"/>
        <v>7891956.9393795924</v>
      </c>
      <c r="V2440">
        <f t="shared" si="310"/>
        <v>14468933.782885272</v>
      </c>
      <c r="X2440">
        <f t="shared" si="311"/>
        <v>12556.786356515146</v>
      </c>
    </row>
    <row r="2441" spans="1:24" x14ac:dyDescent="0.25">
      <c r="A2441" s="1">
        <v>1648</v>
      </c>
      <c r="B2441" s="2">
        <v>1999</v>
      </c>
      <c r="C2441" t="s">
        <v>8</v>
      </c>
      <c r="D2441" s="1">
        <v>16295</v>
      </c>
      <c r="E2441" s="1">
        <v>104</v>
      </c>
      <c r="F2441" s="1">
        <v>0.999140841</v>
      </c>
      <c r="G2441" s="1">
        <v>1756.71</v>
      </c>
      <c r="H2441" s="1">
        <v>1809.41</v>
      </c>
      <c r="I2441">
        <v>83</v>
      </c>
      <c r="J2441">
        <v>42</v>
      </c>
      <c r="K2441">
        <v>0.33</v>
      </c>
      <c r="L2441">
        <v>0.66</v>
      </c>
      <c r="M2441">
        <f t="shared" si="304"/>
        <v>16281.000004095</v>
      </c>
      <c r="N2441">
        <f t="shared" si="305"/>
        <v>5372.7300013513504</v>
      </c>
      <c r="O2441">
        <f t="shared" si="306"/>
        <v>10745.460002702701</v>
      </c>
      <c r="P2441">
        <v>27.498472449737587</v>
      </c>
      <c r="Q2441">
        <v>16.498215337821549</v>
      </c>
      <c r="R2441">
        <f t="shared" si="307"/>
        <v>147741.86792203871</v>
      </c>
      <c r="S2441">
        <f t="shared" si="307"/>
        <v>177280.91302853767</v>
      </c>
      <c r="T2441">
        <f t="shared" si="308"/>
        <v>15365154.263892027</v>
      </c>
      <c r="U2441">
        <f t="shared" si="309"/>
        <v>18437214.95496792</v>
      </c>
      <c r="V2441">
        <f t="shared" si="310"/>
        <v>33802369.218859948</v>
      </c>
      <c r="X2441">
        <f t="shared" si="311"/>
        <v>19241.860761799016</v>
      </c>
    </row>
    <row r="2442" spans="1:24" x14ac:dyDescent="0.25">
      <c r="A2442" s="1">
        <v>1653</v>
      </c>
      <c r="B2442" s="2">
        <v>1999</v>
      </c>
      <c r="C2442" t="s">
        <v>8</v>
      </c>
      <c r="D2442" s="1">
        <v>5525</v>
      </c>
      <c r="E2442" s="1">
        <v>104</v>
      </c>
      <c r="F2442" s="1">
        <v>0.99330316699999999</v>
      </c>
      <c r="G2442" s="1">
        <v>582.46</v>
      </c>
      <c r="H2442" s="1">
        <v>654.86</v>
      </c>
      <c r="I2442">
        <v>83</v>
      </c>
      <c r="J2442">
        <v>42</v>
      </c>
      <c r="K2442">
        <v>0.33</v>
      </c>
      <c r="L2442">
        <v>0.66</v>
      </c>
      <c r="M2442">
        <f t="shared" si="304"/>
        <v>5487.9999976749996</v>
      </c>
      <c r="N2442">
        <f t="shared" si="305"/>
        <v>1811.03999923275</v>
      </c>
      <c r="O2442">
        <f t="shared" si="306"/>
        <v>3622.0799984655</v>
      </c>
      <c r="P2442">
        <v>27.498472449737587</v>
      </c>
      <c r="Q2442">
        <v>16.498215337821549</v>
      </c>
      <c r="R2442">
        <f t="shared" si="307"/>
        <v>49800.83352427456</v>
      </c>
      <c r="S2442">
        <f t="shared" si="307"/>
        <v>59757.855785500164</v>
      </c>
      <c r="T2442">
        <f t="shared" si="308"/>
        <v>5179286.6865245542</v>
      </c>
      <c r="U2442">
        <f t="shared" si="309"/>
        <v>6214817.0016920166</v>
      </c>
      <c r="V2442">
        <f t="shared" si="310"/>
        <v>11394103.688216571</v>
      </c>
      <c r="X2442">
        <f t="shared" si="311"/>
        <v>19562.036342781597</v>
      </c>
    </row>
    <row r="2443" spans="1:24" x14ac:dyDescent="0.25">
      <c r="A2443" s="1">
        <v>1657</v>
      </c>
      <c r="B2443" s="2">
        <v>1999</v>
      </c>
      <c r="C2443" t="s">
        <v>8</v>
      </c>
      <c r="D2443" s="1">
        <v>1426</v>
      </c>
      <c r="E2443" s="1">
        <v>104</v>
      </c>
      <c r="F2443" s="1">
        <v>0.98106591899999995</v>
      </c>
      <c r="G2443" s="1">
        <v>180.33</v>
      </c>
      <c r="H2443" s="1">
        <v>212.93</v>
      </c>
      <c r="I2443">
        <v>83</v>
      </c>
      <c r="J2443">
        <v>42</v>
      </c>
      <c r="K2443">
        <v>0.33</v>
      </c>
      <c r="L2443">
        <v>0.66</v>
      </c>
      <c r="M2443">
        <f t="shared" si="304"/>
        <v>1399.000000494</v>
      </c>
      <c r="N2443">
        <f t="shared" si="305"/>
        <v>461.67000016302001</v>
      </c>
      <c r="O2443">
        <f t="shared" si="306"/>
        <v>923.34000032604001</v>
      </c>
      <c r="P2443">
        <v>27.498472449737587</v>
      </c>
      <c r="Q2443">
        <v>16.498215337821549</v>
      </c>
      <c r="R2443">
        <f t="shared" si="307"/>
        <v>12695.219780353153</v>
      </c>
      <c r="S2443">
        <f t="shared" si="307"/>
        <v>15233.462155403227</v>
      </c>
      <c r="T2443">
        <f t="shared" si="308"/>
        <v>1320302.8571567279</v>
      </c>
      <c r="U2443">
        <f t="shared" si="309"/>
        <v>1584280.0641619356</v>
      </c>
      <c r="V2443">
        <f t="shared" si="310"/>
        <v>2904582.9213186633</v>
      </c>
      <c r="X2443">
        <f t="shared" si="311"/>
        <v>16107.042207722858</v>
      </c>
    </row>
    <row r="2444" spans="1:24" x14ac:dyDescent="0.25">
      <c r="A2444" s="1">
        <v>1662</v>
      </c>
      <c r="B2444" s="2">
        <v>1999</v>
      </c>
      <c r="C2444" t="s">
        <v>8</v>
      </c>
      <c r="D2444" s="1">
        <v>419</v>
      </c>
      <c r="E2444" s="1">
        <v>104</v>
      </c>
      <c r="F2444" s="1">
        <v>1.906921241</v>
      </c>
      <c r="G2444" s="1">
        <v>164.14</v>
      </c>
      <c r="H2444" s="1">
        <v>174.04</v>
      </c>
      <c r="I2444">
        <v>83</v>
      </c>
      <c r="J2444">
        <v>42</v>
      </c>
      <c r="K2444">
        <v>0.33</v>
      </c>
      <c r="L2444">
        <v>0.66</v>
      </c>
      <c r="M2444">
        <f t="shared" si="304"/>
        <v>798.99999997899999</v>
      </c>
      <c r="N2444">
        <f t="shared" si="305"/>
        <v>263.66999999307001</v>
      </c>
      <c r="O2444">
        <f t="shared" si="306"/>
        <v>527.33999998614001</v>
      </c>
      <c r="P2444">
        <v>27.498472449737587</v>
      </c>
      <c r="Q2444">
        <v>16.498215337821549</v>
      </c>
      <c r="R2444">
        <f t="shared" si="307"/>
        <v>7250.5222306317455</v>
      </c>
      <c r="S2444">
        <f t="shared" si="307"/>
        <v>8700.1688760181496</v>
      </c>
      <c r="T2444">
        <f t="shared" si="308"/>
        <v>754054.31198570156</v>
      </c>
      <c r="U2444">
        <f t="shared" si="309"/>
        <v>904817.5631058875</v>
      </c>
      <c r="V2444">
        <f t="shared" si="310"/>
        <v>1658871.8750915891</v>
      </c>
      <c r="X2444">
        <f t="shared" si="311"/>
        <v>10106.444956083766</v>
      </c>
    </row>
    <row r="2445" spans="1:24" x14ac:dyDescent="0.25">
      <c r="A2445" s="1">
        <v>1663</v>
      </c>
      <c r="B2445" s="2">
        <v>1999</v>
      </c>
      <c r="C2445" t="s">
        <v>8</v>
      </c>
      <c r="D2445" s="1">
        <v>1856</v>
      </c>
      <c r="E2445" s="1">
        <v>104</v>
      </c>
      <c r="F2445" s="1">
        <v>0.96228448300000002</v>
      </c>
      <c r="G2445" s="1">
        <v>150.27000000000001</v>
      </c>
      <c r="H2445" s="1">
        <v>165.42</v>
      </c>
      <c r="I2445">
        <v>83</v>
      </c>
      <c r="J2445">
        <v>42</v>
      </c>
      <c r="K2445">
        <v>0.33</v>
      </c>
      <c r="L2445">
        <v>0.66</v>
      </c>
      <c r="M2445">
        <f t="shared" si="304"/>
        <v>1786.000000448</v>
      </c>
      <c r="N2445">
        <f t="shared" si="305"/>
        <v>589.38000014784006</v>
      </c>
      <c r="O2445">
        <f t="shared" si="306"/>
        <v>1178.7600002956801</v>
      </c>
      <c r="P2445">
        <v>27.498472449737587</v>
      </c>
      <c r="Q2445">
        <v>16.498215337821549</v>
      </c>
      <c r="R2445">
        <f t="shared" si="307"/>
        <v>16207.049696491715</v>
      </c>
      <c r="S2445">
        <f t="shared" si="307"/>
        <v>19447.436316488722</v>
      </c>
      <c r="T2445">
        <f t="shared" si="308"/>
        <v>1685533.1684351384</v>
      </c>
      <c r="U2445">
        <f t="shared" si="309"/>
        <v>2022533.3769148272</v>
      </c>
      <c r="V2445">
        <f t="shared" si="310"/>
        <v>3708066.5453499658</v>
      </c>
      <c r="X2445">
        <f t="shared" si="311"/>
        <v>24676.026787449027</v>
      </c>
    </row>
    <row r="2446" spans="1:24" x14ac:dyDescent="0.25">
      <c r="A2446" s="1">
        <v>1664</v>
      </c>
      <c r="B2446" s="2">
        <v>1999</v>
      </c>
      <c r="C2446" t="s">
        <v>8</v>
      </c>
      <c r="D2446" s="1">
        <v>4835</v>
      </c>
      <c r="E2446" s="1">
        <v>104</v>
      </c>
      <c r="F2446" s="1">
        <v>1.040537746</v>
      </c>
      <c r="G2446" s="1">
        <v>1108.78</v>
      </c>
      <c r="H2446" s="1">
        <v>1143.78</v>
      </c>
      <c r="I2446">
        <v>83</v>
      </c>
      <c r="J2446">
        <v>42</v>
      </c>
      <c r="K2446">
        <v>0.33</v>
      </c>
      <c r="L2446">
        <v>0.66</v>
      </c>
      <c r="M2446">
        <f t="shared" si="304"/>
        <v>5031.0000019099998</v>
      </c>
      <c r="N2446">
        <f t="shared" si="305"/>
        <v>1660.2300006303001</v>
      </c>
      <c r="O2446">
        <f t="shared" si="306"/>
        <v>3320.4600012606002</v>
      </c>
      <c r="P2446">
        <v>27.498472449737587</v>
      </c>
      <c r="Q2446">
        <v>16.498215337821549</v>
      </c>
      <c r="R2446">
        <f t="shared" si="307"/>
        <v>45653.788932560121</v>
      </c>
      <c r="S2446">
        <f t="shared" si="307"/>
        <v>54781.664121420596</v>
      </c>
      <c r="T2446">
        <f t="shared" si="308"/>
        <v>4747994.0489862524</v>
      </c>
      <c r="U2446">
        <f t="shared" si="309"/>
        <v>5697293.0686277421</v>
      </c>
      <c r="V2446">
        <f t="shared" si="310"/>
        <v>10445287.117613994</v>
      </c>
      <c r="X2446">
        <f t="shared" si="311"/>
        <v>9420.5226623983053</v>
      </c>
    </row>
    <row r="2447" spans="1:24" x14ac:dyDescent="0.25">
      <c r="A2447" s="1">
        <v>1665</v>
      </c>
      <c r="B2447" s="2">
        <v>1999</v>
      </c>
      <c r="C2447" t="s">
        <v>8</v>
      </c>
      <c r="D2447" s="1">
        <v>1732</v>
      </c>
      <c r="E2447" s="1">
        <v>104</v>
      </c>
      <c r="F2447" s="1">
        <v>0.99884526600000001</v>
      </c>
      <c r="G2447" s="1">
        <v>1206.28</v>
      </c>
      <c r="H2447" s="1">
        <v>1214.68</v>
      </c>
      <c r="I2447">
        <v>83</v>
      </c>
      <c r="J2447">
        <v>42</v>
      </c>
      <c r="K2447">
        <v>0.33</v>
      </c>
      <c r="L2447">
        <v>0.66</v>
      </c>
      <c r="M2447">
        <f t="shared" si="304"/>
        <v>1730.000000712</v>
      </c>
      <c r="N2447">
        <f t="shared" si="305"/>
        <v>570.90000023495998</v>
      </c>
      <c r="O2447">
        <f t="shared" si="306"/>
        <v>1141.80000046992</v>
      </c>
      <c r="P2447">
        <v>27.498472449737587</v>
      </c>
      <c r="Q2447">
        <v>16.498215337821549</v>
      </c>
      <c r="R2447">
        <f t="shared" si="307"/>
        <v>15698.877928016229</v>
      </c>
      <c r="S2447">
        <f t="shared" si="307"/>
        <v>18837.662280477485</v>
      </c>
      <c r="T2447">
        <f t="shared" si="308"/>
        <v>1632683.3045136877</v>
      </c>
      <c r="U2447">
        <f t="shared" si="309"/>
        <v>1959116.8771696584</v>
      </c>
      <c r="V2447">
        <f t="shared" si="310"/>
        <v>3591800.1816833462</v>
      </c>
      <c r="X2447">
        <f t="shared" si="311"/>
        <v>2977.5841278006319</v>
      </c>
    </row>
    <row r="2448" spans="1:24" x14ac:dyDescent="0.25">
      <c r="A2448" s="1">
        <v>1702</v>
      </c>
      <c r="B2448" s="2">
        <v>1999</v>
      </c>
      <c r="C2448" t="s">
        <v>8</v>
      </c>
      <c r="D2448" s="1">
        <v>7811</v>
      </c>
      <c r="E2448" s="1">
        <v>105</v>
      </c>
      <c r="F2448" s="1">
        <v>0.91550377699999996</v>
      </c>
      <c r="G2448" s="1">
        <v>1260.49</v>
      </c>
      <c r="H2448" s="1">
        <v>1423.66</v>
      </c>
      <c r="I2448">
        <v>83</v>
      </c>
      <c r="J2448">
        <v>42</v>
      </c>
      <c r="K2448">
        <v>0.33</v>
      </c>
      <c r="L2448">
        <v>0.66</v>
      </c>
      <c r="M2448">
        <f t="shared" si="304"/>
        <v>7151.0000021469996</v>
      </c>
      <c r="N2448">
        <f t="shared" si="305"/>
        <v>2359.8300007085099</v>
      </c>
      <c r="O2448">
        <f t="shared" si="306"/>
        <v>4719.6600014170199</v>
      </c>
      <c r="P2448">
        <v>27.498472449737587</v>
      </c>
      <c r="Q2448">
        <v>16.498215337821549</v>
      </c>
      <c r="R2448">
        <f t="shared" si="307"/>
        <v>64891.72026054719</v>
      </c>
      <c r="S2448">
        <f t="shared" si="307"/>
        <v>77865.967024681144</v>
      </c>
      <c r="T2448">
        <f t="shared" si="308"/>
        <v>6813630.627357455</v>
      </c>
      <c r="U2448">
        <f t="shared" si="309"/>
        <v>8175926.5375915198</v>
      </c>
      <c r="V2448">
        <f t="shared" si="310"/>
        <v>14989557.164948974</v>
      </c>
      <c r="X2448">
        <f t="shared" si="311"/>
        <v>11891.849332361997</v>
      </c>
    </row>
    <row r="2449" spans="1:24" x14ac:dyDescent="0.25">
      <c r="A2449" s="1">
        <v>1703</v>
      </c>
      <c r="B2449" s="2">
        <v>1999</v>
      </c>
      <c r="C2449" t="s">
        <v>8</v>
      </c>
      <c r="D2449" s="1">
        <v>2772</v>
      </c>
      <c r="E2449" s="1">
        <v>105</v>
      </c>
      <c r="F2449" s="1">
        <v>1.423520924</v>
      </c>
      <c r="G2449" s="1">
        <v>729.65</v>
      </c>
      <c r="H2449" s="1">
        <v>749.95</v>
      </c>
      <c r="I2449">
        <v>83</v>
      </c>
      <c r="J2449">
        <v>42</v>
      </c>
      <c r="K2449">
        <v>0.33</v>
      </c>
      <c r="L2449">
        <v>0.66</v>
      </c>
      <c r="M2449">
        <f t="shared" si="304"/>
        <v>3946.0000013280001</v>
      </c>
      <c r="N2449">
        <f t="shared" si="305"/>
        <v>1302.1800004382401</v>
      </c>
      <c r="O2449">
        <f t="shared" si="306"/>
        <v>2604.3600008764802</v>
      </c>
      <c r="P2449">
        <v>27.498472449737587</v>
      </c>
      <c r="Q2449">
        <v>16.498215337821549</v>
      </c>
      <c r="R2449">
        <f t="shared" si="307"/>
        <v>35807.960866650224</v>
      </c>
      <c r="S2449">
        <f t="shared" si="307"/>
        <v>42967.292111669289</v>
      </c>
      <c r="T2449">
        <f t="shared" si="308"/>
        <v>3759835.8909982736</v>
      </c>
      <c r="U2449">
        <f t="shared" si="309"/>
        <v>4511565.671725275</v>
      </c>
      <c r="V2449">
        <f t="shared" si="310"/>
        <v>8271401.5627235491</v>
      </c>
      <c r="X2449">
        <f t="shared" si="311"/>
        <v>11336.122199305899</v>
      </c>
    </row>
    <row r="2450" spans="1:24" x14ac:dyDescent="0.25">
      <c r="A2450" s="1">
        <v>1711</v>
      </c>
      <c r="B2450" s="2">
        <v>1999</v>
      </c>
      <c r="C2450" t="s">
        <v>8</v>
      </c>
      <c r="D2450" s="1">
        <v>6605</v>
      </c>
      <c r="E2450" s="1">
        <v>105</v>
      </c>
      <c r="F2450" s="1">
        <v>0.99258137800000001</v>
      </c>
      <c r="G2450" s="1">
        <v>1181.45</v>
      </c>
      <c r="H2450" s="1">
        <v>1191.95</v>
      </c>
      <c r="I2450">
        <v>83</v>
      </c>
      <c r="J2450">
        <v>42</v>
      </c>
      <c r="K2450">
        <v>0.33</v>
      </c>
      <c r="L2450">
        <v>0.66</v>
      </c>
      <c r="M2450">
        <f t="shared" si="304"/>
        <v>6556.0000016900003</v>
      </c>
      <c r="N2450">
        <f t="shared" si="305"/>
        <v>2163.4800005577004</v>
      </c>
      <c r="O2450">
        <f t="shared" si="306"/>
        <v>4326.9600011154007</v>
      </c>
      <c r="P2450">
        <v>27.498472449737587</v>
      </c>
      <c r="Q2450">
        <v>16.498215337821549</v>
      </c>
      <c r="R2450">
        <f t="shared" si="307"/>
        <v>59492.395190894182</v>
      </c>
      <c r="S2450">
        <f t="shared" si="307"/>
        <v>71387.117856542449</v>
      </c>
      <c r="T2450">
        <f t="shared" si="308"/>
        <v>6246701.4950438887</v>
      </c>
      <c r="U2450">
        <f t="shared" si="309"/>
        <v>7495647.3749369569</v>
      </c>
      <c r="V2450">
        <f t="shared" si="310"/>
        <v>13742348.869980846</v>
      </c>
      <c r="X2450">
        <f t="shared" si="311"/>
        <v>11631.765093724529</v>
      </c>
    </row>
    <row r="2451" spans="1:24" x14ac:dyDescent="0.25">
      <c r="A2451" s="1">
        <v>1714</v>
      </c>
      <c r="B2451" s="2">
        <v>1999</v>
      </c>
      <c r="C2451" t="s">
        <v>8</v>
      </c>
      <c r="D2451" s="1">
        <v>5229</v>
      </c>
      <c r="E2451" s="1">
        <v>105</v>
      </c>
      <c r="F2451" s="1">
        <v>0.98967297799999998</v>
      </c>
      <c r="G2451" s="1">
        <v>810.57</v>
      </c>
      <c r="H2451" s="1">
        <v>900.31</v>
      </c>
      <c r="I2451">
        <v>83</v>
      </c>
      <c r="J2451">
        <v>42</v>
      </c>
      <c r="K2451">
        <v>0.33</v>
      </c>
      <c r="L2451">
        <v>0.66</v>
      </c>
      <c r="M2451">
        <f t="shared" si="304"/>
        <v>5175.0000019620002</v>
      </c>
      <c r="N2451">
        <f t="shared" si="305"/>
        <v>1707.7500006474602</v>
      </c>
      <c r="O2451">
        <f t="shared" si="306"/>
        <v>3415.5000012949204</v>
      </c>
      <c r="P2451">
        <v>27.498472449737587</v>
      </c>
      <c r="Q2451">
        <v>16.498215337821549</v>
      </c>
      <c r="R2451">
        <f t="shared" si="307"/>
        <v>46960.516343843534</v>
      </c>
      <c r="S2451">
        <f t="shared" si="307"/>
        <v>56349.654507693376</v>
      </c>
      <c r="T2451">
        <f t="shared" si="308"/>
        <v>4930854.2161035715</v>
      </c>
      <c r="U2451">
        <f t="shared" si="309"/>
        <v>5916713.7233078042</v>
      </c>
      <c r="V2451">
        <f t="shared" si="310"/>
        <v>10847567.939411376</v>
      </c>
      <c r="X2451">
        <f t="shared" si="311"/>
        <v>13382.641769879683</v>
      </c>
    </row>
    <row r="2452" spans="1:24" x14ac:dyDescent="0.25">
      <c r="A2452" s="1">
        <v>1717</v>
      </c>
      <c r="B2452" s="2">
        <v>1999</v>
      </c>
      <c r="C2452" t="s">
        <v>8</v>
      </c>
      <c r="D2452" s="1">
        <v>105</v>
      </c>
      <c r="E2452" s="1">
        <v>105</v>
      </c>
      <c r="F2452" s="1">
        <v>0.571428571</v>
      </c>
      <c r="G2452" s="1">
        <v>50.22</v>
      </c>
      <c r="H2452" s="1">
        <v>73.92</v>
      </c>
      <c r="I2452">
        <v>83</v>
      </c>
      <c r="J2452">
        <v>42</v>
      </c>
      <c r="K2452">
        <v>0.33</v>
      </c>
      <c r="L2452">
        <v>0.66</v>
      </c>
      <c r="M2452">
        <f t="shared" si="304"/>
        <v>59.999999955</v>
      </c>
      <c r="N2452">
        <f t="shared" si="305"/>
        <v>19.799999985150002</v>
      </c>
      <c r="O2452">
        <f t="shared" si="306"/>
        <v>39.599999970300004</v>
      </c>
      <c r="P2452">
        <v>27.498472449737587</v>
      </c>
      <c r="Q2452">
        <v>16.498215337821549</v>
      </c>
      <c r="R2452">
        <f t="shared" si="307"/>
        <v>544.46975409645199</v>
      </c>
      <c r="S2452">
        <f t="shared" si="307"/>
        <v>653.32932688773644</v>
      </c>
      <c r="T2452">
        <f t="shared" si="308"/>
        <v>57169.324180127456</v>
      </c>
      <c r="U2452">
        <f t="shared" si="309"/>
        <v>68599.579323212325</v>
      </c>
      <c r="V2452">
        <f t="shared" si="310"/>
        <v>125768.90350333978</v>
      </c>
      <c r="X2452">
        <f t="shared" si="311"/>
        <v>2504.3588909466307</v>
      </c>
    </row>
    <row r="2453" spans="1:24" x14ac:dyDescent="0.25">
      <c r="A2453" s="1">
        <v>1718</v>
      </c>
      <c r="B2453" s="2">
        <v>1999</v>
      </c>
      <c r="C2453" t="s">
        <v>8</v>
      </c>
      <c r="D2453" s="1">
        <v>3860</v>
      </c>
      <c r="E2453" s="1">
        <v>105</v>
      </c>
      <c r="F2453" s="1">
        <v>0.975906736</v>
      </c>
      <c r="G2453" s="1">
        <v>376.23</v>
      </c>
      <c r="H2453" s="1">
        <v>398.83</v>
      </c>
      <c r="I2453">
        <v>83</v>
      </c>
      <c r="J2453">
        <v>42</v>
      </c>
      <c r="K2453">
        <v>0.33</v>
      </c>
      <c r="L2453">
        <v>0.66</v>
      </c>
      <c r="M2453">
        <f t="shared" si="304"/>
        <v>3767.0000009599999</v>
      </c>
      <c r="N2453">
        <f t="shared" si="305"/>
        <v>1243.1100003168001</v>
      </c>
      <c r="O2453">
        <f t="shared" si="306"/>
        <v>2486.2200006336002</v>
      </c>
      <c r="P2453">
        <v>27.498472449737587</v>
      </c>
      <c r="Q2453">
        <v>16.498215337821549</v>
      </c>
      <c r="R2453">
        <f t="shared" si="307"/>
        <v>34183.626095704814</v>
      </c>
      <c r="S2453">
        <f t="shared" si="307"/>
        <v>41018.192947651965</v>
      </c>
      <c r="T2453">
        <f t="shared" si="308"/>
        <v>3589280.7400490055</v>
      </c>
      <c r="U2453">
        <f t="shared" si="309"/>
        <v>4306910.2595034568</v>
      </c>
      <c r="V2453">
        <f t="shared" si="310"/>
        <v>7896190.9995524622</v>
      </c>
      <c r="X2453">
        <f t="shared" si="311"/>
        <v>20987.669775276991</v>
      </c>
    </row>
    <row r="2454" spans="1:24" x14ac:dyDescent="0.25">
      <c r="A2454" s="1">
        <v>1719</v>
      </c>
      <c r="B2454" s="2">
        <v>1999</v>
      </c>
      <c r="C2454" t="s">
        <v>8</v>
      </c>
      <c r="D2454" s="1">
        <v>6789</v>
      </c>
      <c r="E2454" s="1">
        <v>105</v>
      </c>
      <c r="F2454" s="1">
        <v>1.1212255120000001</v>
      </c>
      <c r="G2454" s="1">
        <v>486.82</v>
      </c>
      <c r="H2454" s="1">
        <v>621.11</v>
      </c>
      <c r="I2454">
        <v>83</v>
      </c>
      <c r="J2454">
        <v>42</v>
      </c>
      <c r="K2454">
        <v>0.33</v>
      </c>
      <c r="L2454">
        <v>0.66</v>
      </c>
      <c r="M2454">
        <f t="shared" si="304"/>
        <v>7612.0000009680007</v>
      </c>
      <c r="N2454">
        <f t="shared" si="305"/>
        <v>2511.9600003194405</v>
      </c>
      <c r="O2454">
        <f t="shared" si="306"/>
        <v>5023.920000638881</v>
      </c>
      <c r="P2454">
        <v>27.498472449737587</v>
      </c>
      <c r="Q2454">
        <v>16.498215337821549</v>
      </c>
      <c r="R2454">
        <f t="shared" si="307"/>
        <v>69075.062863626954</v>
      </c>
      <c r="S2454">
        <f t="shared" si="307"/>
        <v>82885.714010528827</v>
      </c>
      <c r="T2454">
        <f t="shared" si="308"/>
        <v>7252881.60068083</v>
      </c>
      <c r="U2454">
        <f t="shared" si="309"/>
        <v>8702999.9711055271</v>
      </c>
      <c r="V2454">
        <f t="shared" si="310"/>
        <v>15955881.571786357</v>
      </c>
      <c r="X2454">
        <f t="shared" si="311"/>
        <v>32775.731423906902</v>
      </c>
    </row>
    <row r="2455" spans="1:24" x14ac:dyDescent="0.25">
      <c r="A2455" s="1">
        <v>1721</v>
      </c>
      <c r="B2455" s="2">
        <v>1999</v>
      </c>
      <c r="C2455" t="s">
        <v>8</v>
      </c>
      <c r="D2455" s="1">
        <v>9813</v>
      </c>
      <c r="E2455" s="1">
        <v>105</v>
      </c>
      <c r="F2455" s="1">
        <v>0.94272903299999999</v>
      </c>
      <c r="G2455" s="1">
        <v>1391.7</v>
      </c>
      <c r="H2455" s="1">
        <v>1478.88</v>
      </c>
      <c r="I2455">
        <v>83</v>
      </c>
      <c r="J2455">
        <v>42</v>
      </c>
      <c r="K2455">
        <v>0.33</v>
      </c>
      <c r="L2455">
        <v>0.66</v>
      </c>
      <c r="M2455">
        <f t="shared" si="304"/>
        <v>9251.0000008290008</v>
      </c>
      <c r="N2455">
        <f t="shared" si="305"/>
        <v>3052.8300002735705</v>
      </c>
      <c r="O2455">
        <f t="shared" si="306"/>
        <v>6105.660000547141</v>
      </c>
      <c r="P2455">
        <v>27.498472449737587</v>
      </c>
      <c r="Q2455">
        <v>16.498215337821549</v>
      </c>
      <c r="R2455">
        <f t="shared" si="307"/>
        <v>83948.161656255164</v>
      </c>
      <c r="S2455">
        <f t="shared" si="307"/>
        <v>100732.49346855037</v>
      </c>
      <c r="T2455">
        <f t="shared" si="308"/>
        <v>8814556.9739067927</v>
      </c>
      <c r="U2455">
        <f t="shared" si="309"/>
        <v>10576911.814197788</v>
      </c>
      <c r="V2455">
        <f t="shared" si="310"/>
        <v>19391468.788104579</v>
      </c>
      <c r="X2455">
        <f t="shared" si="311"/>
        <v>13933.655808079742</v>
      </c>
    </row>
    <row r="2456" spans="1:24" x14ac:dyDescent="0.25">
      <c r="A2456" s="1">
        <v>1724</v>
      </c>
      <c r="B2456" s="2">
        <v>1999</v>
      </c>
      <c r="C2456" t="s">
        <v>8</v>
      </c>
      <c r="D2456" s="1">
        <v>5939</v>
      </c>
      <c r="E2456" s="1">
        <v>105</v>
      </c>
      <c r="F2456" s="1">
        <v>1.207273952</v>
      </c>
      <c r="G2456" s="1">
        <v>548.55999999999995</v>
      </c>
      <c r="H2456" s="1">
        <v>559.96</v>
      </c>
      <c r="I2456">
        <v>83</v>
      </c>
      <c r="J2456">
        <v>42</v>
      </c>
      <c r="K2456">
        <v>0.33</v>
      </c>
      <c r="L2456">
        <v>0.66</v>
      </c>
      <c r="M2456">
        <f t="shared" si="304"/>
        <v>7170.0000009280002</v>
      </c>
      <c r="N2456">
        <f t="shared" si="305"/>
        <v>2366.10000030624</v>
      </c>
      <c r="O2456">
        <f t="shared" si="306"/>
        <v>4732.2000006124799</v>
      </c>
      <c r="P2456">
        <v>27.498472449737587</v>
      </c>
      <c r="Q2456">
        <v>16.498215337821549</v>
      </c>
      <c r="R2456">
        <f t="shared" si="307"/>
        <v>65064.135671745236</v>
      </c>
      <c r="S2456">
        <f t="shared" si="307"/>
        <v>78072.854631743961</v>
      </c>
      <c r="T2456">
        <f t="shared" si="308"/>
        <v>6831734.2455332503</v>
      </c>
      <c r="U2456">
        <f t="shared" si="309"/>
        <v>8197649.736333116</v>
      </c>
      <c r="V2456">
        <f t="shared" si="310"/>
        <v>15029383.981866367</v>
      </c>
      <c r="X2456">
        <f t="shared" si="311"/>
        <v>27397.885339555141</v>
      </c>
    </row>
    <row r="2457" spans="1:24" x14ac:dyDescent="0.25">
      <c r="A2457" s="1">
        <v>1725</v>
      </c>
      <c r="B2457" s="2">
        <v>1999</v>
      </c>
      <c r="C2457" t="s">
        <v>8</v>
      </c>
      <c r="D2457" s="1">
        <v>3995</v>
      </c>
      <c r="E2457" s="1">
        <v>105</v>
      </c>
      <c r="F2457" s="1">
        <v>0.96170212799999999</v>
      </c>
      <c r="G2457" s="1">
        <v>708.46</v>
      </c>
      <c r="H2457" s="1">
        <v>736.96</v>
      </c>
      <c r="I2457">
        <v>83</v>
      </c>
      <c r="J2457">
        <v>42</v>
      </c>
      <c r="K2457">
        <v>0.33</v>
      </c>
      <c r="L2457">
        <v>0.66</v>
      </c>
      <c r="M2457">
        <f t="shared" si="304"/>
        <v>3842.0000013600002</v>
      </c>
      <c r="N2457">
        <f t="shared" si="305"/>
        <v>1267.8600004488001</v>
      </c>
      <c r="O2457">
        <f t="shared" si="306"/>
        <v>2535.7200008976001</v>
      </c>
      <c r="P2457">
        <v>27.498472449737587</v>
      </c>
      <c r="Q2457">
        <v>16.498215337821549</v>
      </c>
      <c r="R2457">
        <f t="shared" si="307"/>
        <v>34864.213292465611</v>
      </c>
      <c r="S2457">
        <f t="shared" si="307"/>
        <v>41834.854611229661</v>
      </c>
      <c r="T2457">
        <f t="shared" si="308"/>
        <v>3660742.3957088892</v>
      </c>
      <c r="U2457">
        <f t="shared" si="309"/>
        <v>4392659.734179114</v>
      </c>
      <c r="V2457">
        <f t="shared" si="310"/>
        <v>8053402.1298880037</v>
      </c>
      <c r="X2457">
        <f t="shared" si="311"/>
        <v>11367.476117053897</v>
      </c>
    </row>
    <row r="2458" spans="1:24" x14ac:dyDescent="0.25">
      <c r="A2458" s="1">
        <v>1736</v>
      </c>
      <c r="B2458" s="2">
        <v>1999</v>
      </c>
      <c r="C2458" t="s">
        <v>8</v>
      </c>
      <c r="D2458" s="1">
        <v>5607</v>
      </c>
      <c r="E2458" s="1">
        <v>105</v>
      </c>
      <c r="F2458" s="1">
        <v>1.0888175490000001</v>
      </c>
      <c r="G2458" s="1">
        <v>2095.9</v>
      </c>
      <c r="H2458" s="1">
        <v>2132.6999999999998</v>
      </c>
      <c r="I2458">
        <v>83</v>
      </c>
      <c r="J2458">
        <v>42</v>
      </c>
      <c r="K2458">
        <v>0.33</v>
      </c>
      <c r="L2458">
        <v>0.66</v>
      </c>
      <c r="M2458">
        <f t="shared" si="304"/>
        <v>6104.9999972430005</v>
      </c>
      <c r="N2458">
        <f t="shared" si="305"/>
        <v>2014.6499990901902</v>
      </c>
      <c r="O2458">
        <f t="shared" si="306"/>
        <v>4029.2999981803805</v>
      </c>
      <c r="P2458">
        <v>27.498472449737587</v>
      </c>
      <c r="Q2458">
        <v>16.498215337821549</v>
      </c>
      <c r="R2458">
        <f t="shared" si="307"/>
        <v>55399.797495845451</v>
      </c>
      <c r="S2458">
        <f t="shared" si="307"/>
        <v>66476.259030663889</v>
      </c>
      <c r="T2458">
        <f t="shared" si="308"/>
        <v>5816978.737063772</v>
      </c>
      <c r="U2458">
        <f t="shared" si="309"/>
        <v>6980007.1982197082</v>
      </c>
      <c r="V2458">
        <f t="shared" si="310"/>
        <v>12796985.93528348</v>
      </c>
      <c r="X2458">
        <f t="shared" si="311"/>
        <v>6105.7235246354694</v>
      </c>
    </row>
    <row r="2459" spans="1:24" x14ac:dyDescent="0.25">
      <c r="A2459" s="1">
        <v>1738</v>
      </c>
      <c r="B2459" s="2">
        <v>1999</v>
      </c>
      <c r="C2459" t="s">
        <v>8</v>
      </c>
      <c r="D2459" s="1">
        <v>6239</v>
      </c>
      <c r="E2459" s="1">
        <v>105</v>
      </c>
      <c r="F2459" s="1">
        <v>0.96425709199999998</v>
      </c>
      <c r="G2459" s="1">
        <v>2627.35</v>
      </c>
      <c r="H2459" s="1">
        <v>2642.95</v>
      </c>
      <c r="I2459">
        <v>83</v>
      </c>
      <c r="J2459">
        <v>42</v>
      </c>
      <c r="K2459">
        <v>0.33</v>
      </c>
      <c r="L2459">
        <v>0.66</v>
      </c>
      <c r="M2459">
        <f t="shared" si="304"/>
        <v>6015.999996988</v>
      </c>
      <c r="N2459">
        <f t="shared" si="305"/>
        <v>1985.27999900604</v>
      </c>
      <c r="O2459">
        <f t="shared" si="306"/>
        <v>3970.5599980120801</v>
      </c>
      <c r="P2459">
        <v>27.498472449737587</v>
      </c>
      <c r="Q2459">
        <v>16.498215337821549</v>
      </c>
      <c r="R2459">
        <f t="shared" si="307"/>
        <v>54592.167357682658</v>
      </c>
      <c r="S2459">
        <f t="shared" si="307"/>
        <v>65507.153858943595</v>
      </c>
      <c r="T2459">
        <f t="shared" si="308"/>
        <v>5732177.5725566791</v>
      </c>
      <c r="U2459">
        <f t="shared" si="309"/>
        <v>6878251.1551890774</v>
      </c>
      <c r="V2459">
        <f t="shared" si="310"/>
        <v>12610428.727745757</v>
      </c>
      <c r="X2459">
        <f t="shared" si="311"/>
        <v>4799.6759958687489</v>
      </c>
    </row>
    <row r="2460" spans="1:24" x14ac:dyDescent="0.25">
      <c r="A2460" s="1">
        <v>1739</v>
      </c>
      <c r="B2460" s="2">
        <v>1999</v>
      </c>
      <c r="C2460" t="s">
        <v>8</v>
      </c>
      <c r="D2460" s="1">
        <v>597</v>
      </c>
      <c r="E2460" s="1">
        <v>105</v>
      </c>
      <c r="F2460" s="1">
        <v>1.001675042</v>
      </c>
      <c r="G2460" s="1">
        <v>1330.6</v>
      </c>
      <c r="H2460" s="1">
        <v>1335.5</v>
      </c>
      <c r="I2460">
        <v>83</v>
      </c>
      <c r="J2460">
        <v>42</v>
      </c>
      <c r="K2460">
        <v>0.33</v>
      </c>
      <c r="L2460">
        <v>0.66</v>
      </c>
      <c r="M2460">
        <f t="shared" si="304"/>
        <v>598.00000007400001</v>
      </c>
      <c r="N2460">
        <f t="shared" si="305"/>
        <v>197.34000002442002</v>
      </c>
      <c r="O2460">
        <f t="shared" si="306"/>
        <v>394.68000004884004</v>
      </c>
      <c r="P2460">
        <v>27.498472449737587</v>
      </c>
      <c r="Q2460">
        <v>16.498215337821549</v>
      </c>
      <c r="R2460">
        <f t="shared" si="307"/>
        <v>5426.5485539027286</v>
      </c>
      <c r="S2460">
        <f t="shared" si="307"/>
        <v>6511.5156303371823</v>
      </c>
      <c r="T2460">
        <f t="shared" si="308"/>
        <v>569787.59815978655</v>
      </c>
      <c r="U2460">
        <f t="shared" si="309"/>
        <v>683709.14118540415</v>
      </c>
      <c r="V2460">
        <f t="shared" si="310"/>
        <v>1253496.7393451906</v>
      </c>
      <c r="X2460">
        <f t="shared" si="311"/>
        <v>942.05376472658247</v>
      </c>
    </row>
    <row r="2461" spans="1:24" x14ac:dyDescent="0.25">
      <c r="A2461" s="1">
        <v>1740</v>
      </c>
      <c r="B2461" s="2">
        <v>1999</v>
      </c>
      <c r="C2461" t="s">
        <v>8</v>
      </c>
      <c r="D2461" s="1">
        <v>1234</v>
      </c>
      <c r="E2461" s="1">
        <v>105</v>
      </c>
      <c r="F2461" s="1">
        <v>1.000810373</v>
      </c>
      <c r="G2461" s="1">
        <v>1348.56</v>
      </c>
      <c r="H2461" s="1">
        <v>1355.46</v>
      </c>
      <c r="I2461">
        <v>83</v>
      </c>
      <c r="J2461">
        <v>42</v>
      </c>
      <c r="K2461">
        <v>0.33</v>
      </c>
      <c r="L2461">
        <v>0.66</v>
      </c>
      <c r="M2461">
        <f t="shared" si="304"/>
        <v>1235.000000282</v>
      </c>
      <c r="N2461">
        <f t="shared" si="305"/>
        <v>407.55000009306002</v>
      </c>
      <c r="O2461">
        <f t="shared" si="306"/>
        <v>815.10000018612004</v>
      </c>
      <c r="P2461">
        <v>27.498472449737587</v>
      </c>
      <c r="Q2461">
        <v>16.498215337821549</v>
      </c>
      <c r="R2461">
        <f t="shared" si="307"/>
        <v>11207.002449449563</v>
      </c>
      <c r="S2461">
        <f t="shared" si="307"/>
        <v>13447.695324928993</v>
      </c>
      <c r="T2461">
        <f t="shared" si="308"/>
        <v>1176735.257192204</v>
      </c>
      <c r="U2461">
        <f t="shared" si="309"/>
        <v>1412008.0091175442</v>
      </c>
      <c r="V2461">
        <f t="shared" si="310"/>
        <v>2588743.2663097484</v>
      </c>
      <c r="X2461">
        <f t="shared" si="311"/>
        <v>1919.6352155704963</v>
      </c>
    </row>
    <row r="2462" spans="1:24" x14ac:dyDescent="0.25">
      <c r="A2462" s="1">
        <v>1742</v>
      </c>
      <c r="B2462" s="2">
        <v>1999</v>
      </c>
      <c r="C2462" t="s">
        <v>8</v>
      </c>
      <c r="D2462" s="1">
        <v>3922</v>
      </c>
      <c r="E2462" s="1">
        <v>105</v>
      </c>
      <c r="F2462" s="1">
        <v>1.023712392</v>
      </c>
      <c r="G2462" s="1">
        <v>1081.0899999999999</v>
      </c>
      <c r="H2462" s="1">
        <v>1102.0899999999999</v>
      </c>
      <c r="I2462">
        <v>83</v>
      </c>
      <c r="J2462">
        <v>42</v>
      </c>
      <c r="K2462">
        <v>0.33</v>
      </c>
      <c r="L2462">
        <v>0.66</v>
      </c>
      <c r="M2462">
        <f t="shared" si="304"/>
        <v>4015.0000014239999</v>
      </c>
      <c r="N2462">
        <f t="shared" si="305"/>
        <v>1324.95000046992</v>
      </c>
      <c r="O2462">
        <f t="shared" si="306"/>
        <v>2649.9000009398401</v>
      </c>
      <c r="P2462">
        <v>27.498472449737587</v>
      </c>
      <c r="Q2462">
        <v>16.498215337821549</v>
      </c>
      <c r="R2462">
        <f t="shared" si="307"/>
        <v>36434.101085201903</v>
      </c>
      <c r="S2462">
        <f t="shared" si="307"/>
        <v>43718.620839199008</v>
      </c>
      <c r="T2462">
        <f t="shared" si="308"/>
        <v>3825580.6139461999</v>
      </c>
      <c r="U2462">
        <f t="shared" si="309"/>
        <v>4590455.1881158957</v>
      </c>
      <c r="V2462">
        <f t="shared" si="310"/>
        <v>8416035.8020620961</v>
      </c>
      <c r="X2462">
        <f t="shared" si="311"/>
        <v>7784.7688925640759</v>
      </c>
    </row>
    <row r="2463" spans="1:24" x14ac:dyDescent="0.25">
      <c r="A2463" s="1">
        <v>1743</v>
      </c>
      <c r="B2463" s="2">
        <v>1999</v>
      </c>
      <c r="C2463" t="s">
        <v>8</v>
      </c>
      <c r="D2463" s="1">
        <v>4104</v>
      </c>
      <c r="E2463" s="1">
        <v>105</v>
      </c>
      <c r="F2463" s="1">
        <v>0.98903508799999995</v>
      </c>
      <c r="G2463" s="1">
        <v>685.22</v>
      </c>
      <c r="H2463" s="1">
        <v>703.82</v>
      </c>
      <c r="I2463">
        <v>83</v>
      </c>
      <c r="J2463">
        <v>42</v>
      </c>
      <c r="K2463">
        <v>0.33</v>
      </c>
      <c r="L2463">
        <v>0.66</v>
      </c>
      <c r="M2463">
        <f t="shared" si="304"/>
        <v>4059.0000011519996</v>
      </c>
      <c r="N2463">
        <f t="shared" si="305"/>
        <v>1339.4700003801599</v>
      </c>
      <c r="O2463">
        <f t="shared" si="306"/>
        <v>2678.9400007603199</v>
      </c>
      <c r="P2463">
        <v>27.498472449737587</v>
      </c>
      <c r="Q2463">
        <v>16.498215337821549</v>
      </c>
      <c r="R2463">
        <f t="shared" si="307"/>
        <v>36833.378902703822</v>
      </c>
      <c r="S2463">
        <f t="shared" si="307"/>
        <v>44197.729009647577</v>
      </c>
      <c r="T2463">
        <f t="shared" si="308"/>
        <v>3867504.7847839012</v>
      </c>
      <c r="U2463">
        <f t="shared" si="309"/>
        <v>4640761.5460129958</v>
      </c>
      <c r="V2463">
        <f t="shared" si="310"/>
        <v>8508266.3307968974</v>
      </c>
      <c r="X2463">
        <f t="shared" si="311"/>
        <v>12416.838870431244</v>
      </c>
    </row>
    <row r="2464" spans="1:24" x14ac:dyDescent="0.25">
      <c r="A2464" s="1">
        <v>1744</v>
      </c>
      <c r="B2464" s="2">
        <v>1999</v>
      </c>
      <c r="C2464" t="s">
        <v>8</v>
      </c>
      <c r="D2464" s="1">
        <v>3980</v>
      </c>
      <c r="E2464" s="1">
        <v>105</v>
      </c>
      <c r="F2464" s="1">
        <v>1.0402010049999999</v>
      </c>
      <c r="G2464" s="1">
        <v>646.34</v>
      </c>
      <c r="H2464" s="1">
        <v>690.94</v>
      </c>
      <c r="I2464">
        <v>83</v>
      </c>
      <c r="J2464">
        <v>42</v>
      </c>
      <c r="K2464">
        <v>0.33</v>
      </c>
      <c r="L2464">
        <v>0.66</v>
      </c>
      <c r="M2464">
        <f t="shared" si="304"/>
        <v>4139.9999998999992</v>
      </c>
      <c r="N2464">
        <f t="shared" si="305"/>
        <v>1366.1999999669997</v>
      </c>
      <c r="O2464">
        <f t="shared" si="306"/>
        <v>2732.3999999339994</v>
      </c>
      <c r="P2464">
        <v>27.498472449737587</v>
      </c>
      <c r="Q2464">
        <v>16.498215337821549</v>
      </c>
      <c r="R2464">
        <f t="shared" si="307"/>
        <v>37568.413059924031</v>
      </c>
      <c r="S2464">
        <f t="shared" si="307"/>
        <v>45079.72358797471</v>
      </c>
      <c r="T2464">
        <f t="shared" si="308"/>
        <v>3944683.371292023</v>
      </c>
      <c r="U2464">
        <f t="shared" si="309"/>
        <v>4733370.9767373446</v>
      </c>
      <c r="V2464">
        <f t="shared" si="310"/>
        <v>8678054.3480293676</v>
      </c>
      <c r="X2464">
        <f t="shared" si="311"/>
        <v>13426.454107790585</v>
      </c>
    </row>
    <row r="2465" spans="1:24" x14ac:dyDescent="0.25">
      <c r="A2465" s="1">
        <v>1748</v>
      </c>
      <c r="B2465" s="2">
        <v>1999</v>
      </c>
      <c r="C2465" t="s">
        <v>8</v>
      </c>
      <c r="D2465" s="1">
        <v>701</v>
      </c>
      <c r="E2465" s="1">
        <v>105</v>
      </c>
      <c r="F2465" s="1">
        <v>1.208273894</v>
      </c>
      <c r="G2465" s="1">
        <v>463.61</v>
      </c>
      <c r="H2465" s="1">
        <v>473.71</v>
      </c>
      <c r="I2465">
        <v>83</v>
      </c>
      <c r="J2465">
        <v>42</v>
      </c>
      <c r="K2465">
        <v>0.33</v>
      </c>
      <c r="L2465">
        <v>0.66</v>
      </c>
      <c r="M2465">
        <f t="shared" si="304"/>
        <v>846.99999969399994</v>
      </c>
      <c r="N2465">
        <f t="shared" si="305"/>
        <v>279.50999989901999</v>
      </c>
      <c r="O2465">
        <f t="shared" si="306"/>
        <v>559.01999979803998</v>
      </c>
      <c r="P2465">
        <v>27.498472449737587</v>
      </c>
      <c r="Q2465">
        <v>16.498215337821549</v>
      </c>
      <c r="R2465">
        <f t="shared" si="307"/>
        <v>7686.0980316493569</v>
      </c>
      <c r="S2465">
        <f t="shared" si="307"/>
        <v>9222.8323348170215</v>
      </c>
      <c r="T2465">
        <f t="shared" si="308"/>
        <v>807040.2933231825</v>
      </c>
      <c r="U2465">
        <f t="shared" si="309"/>
        <v>968397.39515578724</v>
      </c>
      <c r="V2465">
        <f t="shared" si="310"/>
        <v>1775437.6884789697</v>
      </c>
      <c r="X2465">
        <f t="shared" si="311"/>
        <v>3829.5931677033923</v>
      </c>
    </row>
    <row r="2466" spans="1:24" x14ac:dyDescent="0.25">
      <c r="A2466" s="1">
        <v>1749</v>
      </c>
      <c r="B2466" s="2">
        <v>1999</v>
      </c>
      <c r="C2466" t="s">
        <v>8</v>
      </c>
      <c r="D2466" s="1">
        <v>1327</v>
      </c>
      <c r="E2466" s="1">
        <v>105</v>
      </c>
      <c r="F2466" s="1">
        <v>1.297663904</v>
      </c>
      <c r="G2466" s="1">
        <v>423.84</v>
      </c>
      <c r="H2466" s="1">
        <v>433.34</v>
      </c>
      <c r="I2466">
        <v>83</v>
      </c>
      <c r="J2466">
        <v>42</v>
      </c>
      <c r="K2466">
        <v>0.33</v>
      </c>
      <c r="L2466">
        <v>0.66</v>
      </c>
      <c r="M2466">
        <f t="shared" si="304"/>
        <v>1722.0000006079999</v>
      </c>
      <c r="N2466">
        <f t="shared" si="305"/>
        <v>568.26000020063998</v>
      </c>
      <c r="O2466">
        <f t="shared" si="306"/>
        <v>1136.52000040128</v>
      </c>
      <c r="P2466">
        <v>27.498472449737587</v>
      </c>
      <c r="Q2466">
        <v>16.498215337821549</v>
      </c>
      <c r="R2466">
        <f t="shared" si="307"/>
        <v>15626.281959805174</v>
      </c>
      <c r="S2466">
        <f t="shared" si="307"/>
        <v>18750.55170236135</v>
      </c>
      <c r="T2466">
        <f t="shared" si="308"/>
        <v>1640759.6057795433</v>
      </c>
      <c r="U2466">
        <f t="shared" si="309"/>
        <v>1968807.9287479417</v>
      </c>
      <c r="V2466">
        <f t="shared" si="310"/>
        <v>3609567.5345274853</v>
      </c>
      <c r="X2466">
        <f t="shared" si="311"/>
        <v>8516.3446926375182</v>
      </c>
    </row>
    <row r="2467" spans="1:24" x14ac:dyDescent="0.25">
      <c r="A2467" s="1">
        <v>1750</v>
      </c>
      <c r="B2467" s="2">
        <v>1999</v>
      </c>
      <c r="C2467" t="s">
        <v>8</v>
      </c>
      <c r="D2467" s="1">
        <v>1738</v>
      </c>
      <c r="E2467" s="1">
        <v>105</v>
      </c>
      <c r="F2467" s="1">
        <v>0.99597238200000004</v>
      </c>
      <c r="G2467" s="1">
        <v>287.23</v>
      </c>
      <c r="H2467" s="1">
        <v>302.73</v>
      </c>
      <c r="I2467">
        <v>83</v>
      </c>
      <c r="J2467">
        <v>42</v>
      </c>
      <c r="K2467">
        <v>0.33</v>
      </c>
      <c r="L2467">
        <v>0.66</v>
      </c>
      <c r="M2467">
        <f t="shared" si="304"/>
        <v>1730.999999916</v>
      </c>
      <c r="N2467">
        <f t="shared" si="305"/>
        <v>571.22999997227998</v>
      </c>
      <c r="O2467">
        <f t="shared" si="306"/>
        <v>1142.45999994456</v>
      </c>
      <c r="P2467">
        <v>27.498472449737587</v>
      </c>
      <c r="Q2467">
        <v>16.498215337821549</v>
      </c>
      <c r="R2467">
        <f t="shared" si="307"/>
        <v>15707.952416701344</v>
      </c>
      <c r="S2467">
        <f t="shared" si="307"/>
        <v>18848.551093932943</v>
      </c>
      <c r="T2467">
        <f t="shared" si="308"/>
        <v>1649335.0037536412</v>
      </c>
      <c r="U2467">
        <f t="shared" si="309"/>
        <v>1979097.8648629591</v>
      </c>
      <c r="V2467">
        <f t="shared" si="310"/>
        <v>3628432.8686166005</v>
      </c>
      <c r="X2467">
        <f t="shared" si="311"/>
        <v>12632.499629622951</v>
      </c>
    </row>
    <row r="2468" spans="1:24" x14ac:dyDescent="0.25">
      <c r="A2468" s="1">
        <v>1751</v>
      </c>
      <c r="B2468" s="2">
        <v>1999</v>
      </c>
      <c r="C2468" t="s">
        <v>8</v>
      </c>
      <c r="D2468" s="1">
        <v>2714</v>
      </c>
      <c r="E2468" s="1">
        <v>105</v>
      </c>
      <c r="F2468" s="1">
        <v>1.2494473100000001</v>
      </c>
      <c r="G2468" s="1">
        <v>971.2</v>
      </c>
      <c r="H2468" s="1">
        <v>1011.8</v>
      </c>
      <c r="I2468">
        <v>83</v>
      </c>
      <c r="J2468">
        <v>42</v>
      </c>
      <c r="K2468">
        <v>0.33</v>
      </c>
      <c r="L2468">
        <v>0.66</v>
      </c>
      <c r="M2468">
        <f t="shared" si="304"/>
        <v>3390.9999993400002</v>
      </c>
      <c r="N2468">
        <f t="shared" si="305"/>
        <v>1119.0299997822001</v>
      </c>
      <c r="O2468">
        <f t="shared" si="306"/>
        <v>2238.0599995644002</v>
      </c>
      <c r="P2468">
        <v>27.498472449737587</v>
      </c>
      <c r="Q2468">
        <v>16.498215337821549</v>
      </c>
      <c r="R2468">
        <f t="shared" si="307"/>
        <v>30771.615619440687</v>
      </c>
      <c r="S2468">
        <f t="shared" si="307"/>
        <v>36923.995811778273</v>
      </c>
      <c r="T2468">
        <f t="shared" si="308"/>
        <v>3231019.6400412722</v>
      </c>
      <c r="U2468">
        <f t="shared" si="309"/>
        <v>3877019.5602367185</v>
      </c>
      <c r="V2468">
        <f t="shared" si="310"/>
        <v>7108039.2002779907</v>
      </c>
      <c r="X2468">
        <f t="shared" si="311"/>
        <v>7318.8212523455422</v>
      </c>
    </row>
    <row r="2469" spans="1:24" x14ac:dyDescent="0.25">
      <c r="A2469" s="1">
        <v>1755</v>
      </c>
      <c r="B2469" s="2">
        <v>1999</v>
      </c>
      <c r="C2469" t="s">
        <v>8</v>
      </c>
      <c r="D2469" s="1">
        <v>239</v>
      </c>
      <c r="E2469" s="1">
        <v>105</v>
      </c>
      <c r="F2469" s="1">
        <v>0.98326359799999996</v>
      </c>
      <c r="G2469" s="1">
        <v>96.87</v>
      </c>
      <c r="H2469" s="1">
        <v>106.67</v>
      </c>
      <c r="I2469">
        <v>83</v>
      </c>
      <c r="J2469">
        <v>42</v>
      </c>
      <c r="K2469">
        <v>0.33</v>
      </c>
      <c r="L2469">
        <v>0.66</v>
      </c>
      <c r="M2469">
        <f t="shared" si="304"/>
        <v>234.999999922</v>
      </c>
      <c r="N2469">
        <f t="shared" si="305"/>
        <v>77.549999974260004</v>
      </c>
      <c r="O2469">
        <f t="shared" si="306"/>
        <v>155.09999994852001</v>
      </c>
      <c r="P2469">
        <v>27.498472449737587</v>
      </c>
      <c r="Q2469">
        <v>16.498215337821549</v>
      </c>
      <c r="R2469">
        <f t="shared" si="307"/>
        <v>2132.5065377693395</v>
      </c>
      <c r="S2469">
        <f t="shared" si="307"/>
        <v>2558.8731980467942</v>
      </c>
      <c r="T2469">
        <f t="shared" si="308"/>
        <v>223913.18646578066</v>
      </c>
      <c r="U2469">
        <f t="shared" si="309"/>
        <v>268681.68579491338</v>
      </c>
      <c r="V2469">
        <f t="shared" si="310"/>
        <v>492594.87226069404</v>
      </c>
      <c r="X2469">
        <f t="shared" si="311"/>
        <v>5085.1127517362856</v>
      </c>
    </row>
    <row r="2470" spans="1:24" x14ac:dyDescent="0.25">
      <c r="A2470" s="1">
        <v>1756</v>
      </c>
      <c r="B2470" s="2">
        <v>1999</v>
      </c>
      <c r="C2470" t="s">
        <v>8</v>
      </c>
      <c r="D2470" s="1">
        <v>5616</v>
      </c>
      <c r="E2470" s="1">
        <v>105</v>
      </c>
      <c r="F2470" s="1">
        <v>0.76128592849999999</v>
      </c>
      <c r="G2470" s="1">
        <v>287.79000000000002</v>
      </c>
      <c r="H2470" s="1">
        <v>349.49</v>
      </c>
      <c r="I2470">
        <v>83</v>
      </c>
      <c r="J2470">
        <v>42</v>
      </c>
      <c r="K2470">
        <v>0.33</v>
      </c>
      <c r="L2470">
        <v>0.66</v>
      </c>
      <c r="M2470">
        <f t="shared" si="304"/>
        <v>4275.3817744560001</v>
      </c>
      <c r="N2470">
        <f t="shared" si="305"/>
        <v>1410.87598557048</v>
      </c>
      <c r="O2470">
        <f t="shared" si="306"/>
        <v>2821.75197114096</v>
      </c>
      <c r="P2470">
        <v>27.498472449737587</v>
      </c>
      <c r="Q2470">
        <v>16.498215337821549</v>
      </c>
      <c r="R2470">
        <f t="shared" si="307"/>
        <v>38796.934419206213</v>
      </c>
      <c r="S2470">
        <f t="shared" si="307"/>
        <v>46553.871649805973</v>
      </c>
      <c r="T2470">
        <f t="shared" si="308"/>
        <v>4073678.1140166521</v>
      </c>
      <c r="U2470">
        <f t="shared" si="309"/>
        <v>4888156.5232296269</v>
      </c>
      <c r="V2470">
        <f t="shared" si="310"/>
        <v>8961834.637246279</v>
      </c>
      <c r="X2470">
        <f t="shared" si="311"/>
        <v>31140.18776624024</v>
      </c>
    </row>
    <row r="2471" spans="1:24" x14ac:dyDescent="0.25">
      <c r="A2471" s="1">
        <v>1804</v>
      </c>
      <c r="B2471" s="2">
        <v>1999</v>
      </c>
      <c r="C2471" t="s">
        <v>8</v>
      </c>
      <c r="D2471" s="1">
        <v>4437</v>
      </c>
      <c r="E2471" s="1">
        <v>114</v>
      </c>
      <c r="F2471" s="1">
        <v>1.0136823420000001</v>
      </c>
      <c r="G2471" s="1">
        <v>1284.8799999999999</v>
      </c>
      <c r="H2471" s="1">
        <v>1313.03</v>
      </c>
      <c r="I2471">
        <v>83</v>
      </c>
      <c r="J2471">
        <v>42</v>
      </c>
      <c r="K2471">
        <v>0.33</v>
      </c>
      <c r="L2471">
        <v>0.66</v>
      </c>
      <c r="M2471">
        <f t="shared" si="304"/>
        <v>4497.7085514540004</v>
      </c>
      <c r="N2471">
        <f t="shared" si="305"/>
        <v>1484.2438219798203</v>
      </c>
      <c r="O2471">
        <f t="shared" si="306"/>
        <v>2968.4876439596405</v>
      </c>
      <c r="P2471">
        <v>27.498472449737587</v>
      </c>
      <c r="Q2471">
        <v>16.498215337821549</v>
      </c>
      <c r="R2471">
        <f t="shared" si="307"/>
        <v>40814.437847405308</v>
      </c>
      <c r="S2471">
        <f t="shared" si="307"/>
        <v>48974.748377708696</v>
      </c>
      <c r="T2471">
        <f t="shared" si="308"/>
        <v>4652845.9146042047</v>
      </c>
      <c r="U2471">
        <f t="shared" si="309"/>
        <v>5583121.3150587911</v>
      </c>
      <c r="V2471">
        <f t="shared" si="310"/>
        <v>10235967.229662996</v>
      </c>
      <c r="X2471">
        <f t="shared" si="311"/>
        <v>7966.4772038345964</v>
      </c>
    </row>
    <row r="2472" spans="1:24" x14ac:dyDescent="0.25">
      <c r="A2472" s="1">
        <v>1805</v>
      </c>
      <c r="B2472" s="2">
        <v>1999</v>
      </c>
      <c r="C2472" t="s">
        <v>8</v>
      </c>
      <c r="D2472" s="1">
        <v>677</v>
      </c>
      <c r="E2472" s="1">
        <v>114</v>
      </c>
      <c r="F2472" s="1">
        <v>1.020679468</v>
      </c>
      <c r="G2472" s="1">
        <v>1926.13</v>
      </c>
      <c r="H2472" s="1">
        <v>1931.7</v>
      </c>
      <c r="I2472">
        <v>83</v>
      </c>
      <c r="J2472">
        <v>42</v>
      </c>
      <c r="K2472">
        <v>0.33</v>
      </c>
      <c r="L2472">
        <v>0.66</v>
      </c>
      <c r="M2472">
        <f t="shared" si="304"/>
        <v>690.99999983600003</v>
      </c>
      <c r="N2472">
        <f t="shared" si="305"/>
        <v>228.02999994588001</v>
      </c>
      <c r="O2472">
        <f t="shared" si="306"/>
        <v>456.05999989176001</v>
      </c>
      <c r="P2472">
        <v>27.498472449737587</v>
      </c>
      <c r="Q2472">
        <v>16.498215337821549</v>
      </c>
      <c r="R2472">
        <f t="shared" si="307"/>
        <v>6270.476671225445</v>
      </c>
      <c r="S2472">
        <f t="shared" si="307"/>
        <v>7524.1760851811287</v>
      </c>
      <c r="T2472">
        <f t="shared" si="308"/>
        <v>714834.34051970078</v>
      </c>
      <c r="U2472">
        <f t="shared" si="309"/>
        <v>857756.07371064869</v>
      </c>
      <c r="V2472">
        <f t="shared" si="310"/>
        <v>1572590.4142303495</v>
      </c>
      <c r="X2472">
        <f t="shared" si="311"/>
        <v>816.45081808099633</v>
      </c>
    </row>
    <row r="2473" spans="1:24" x14ac:dyDescent="0.25">
      <c r="A2473" s="1">
        <v>1811</v>
      </c>
      <c r="B2473" s="2">
        <v>1999</v>
      </c>
      <c r="C2473" t="s">
        <v>8</v>
      </c>
      <c r="D2473" s="1">
        <v>2198</v>
      </c>
      <c r="E2473" s="1">
        <v>114</v>
      </c>
      <c r="F2473" s="1">
        <v>1.0500454960000001</v>
      </c>
      <c r="G2473" s="1">
        <v>1195.58</v>
      </c>
      <c r="H2473" s="1">
        <v>1207.98</v>
      </c>
      <c r="I2473">
        <v>83</v>
      </c>
      <c r="J2473">
        <v>42</v>
      </c>
      <c r="K2473">
        <v>0.33</v>
      </c>
      <c r="L2473">
        <v>0.66</v>
      </c>
      <c r="M2473">
        <f t="shared" si="304"/>
        <v>2308.0000002080001</v>
      </c>
      <c r="N2473">
        <f t="shared" si="305"/>
        <v>761.64000006864001</v>
      </c>
      <c r="O2473">
        <f t="shared" si="306"/>
        <v>1523.28000013728</v>
      </c>
      <c r="P2473">
        <v>27.498472449737587</v>
      </c>
      <c r="Q2473">
        <v>16.498215337821549</v>
      </c>
      <c r="R2473">
        <f t="shared" si="307"/>
        <v>20943.936558505633</v>
      </c>
      <c r="S2473">
        <f t="shared" si="307"/>
        <v>25131.401462061684</v>
      </c>
      <c r="T2473">
        <f t="shared" si="308"/>
        <v>2387608.7676696423</v>
      </c>
      <c r="U2473">
        <f t="shared" si="309"/>
        <v>2864979.7666750317</v>
      </c>
      <c r="V2473">
        <f t="shared" si="310"/>
        <v>5252588.5343446741</v>
      </c>
      <c r="X2473">
        <f t="shared" si="311"/>
        <v>4393.3392448390523</v>
      </c>
    </row>
    <row r="2474" spans="1:24" x14ac:dyDescent="0.25">
      <c r="A2474" s="1">
        <v>1812</v>
      </c>
      <c r="B2474" s="2">
        <v>1999</v>
      </c>
      <c r="C2474" t="s">
        <v>8</v>
      </c>
      <c r="D2474" s="1">
        <v>526</v>
      </c>
      <c r="E2474" s="1">
        <v>114</v>
      </c>
      <c r="F2474" s="1">
        <v>1.3498098860000001</v>
      </c>
      <c r="G2474" s="1">
        <v>159.22</v>
      </c>
      <c r="H2474" s="1">
        <v>189.02</v>
      </c>
      <c r="I2474">
        <v>83</v>
      </c>
      <c r="J2474">
        <v>42</v>
      </c>
      <c r="K2474">
        <v>0.33</v>
      </c>
      <c r="L2474">
        <v>0.66</v>
      </c>
      <c r="M2474">
        <f t="shared" si="304"/>
        <v>710.00000003600007</v>
      </c>
      <c r="N2474">
        <f t="shared" si="305"/>
        <v>234.30000001188003</v>
      </c>
      <c r="O2474">
        <f t="shared" si="306"/>
        <v>468.60000002376006</v>
      </c>
      <c r="P2474">
        <v>27.498472449737587</v>
      </c>
      <c r="Q2474">
        <v>16.498215337821549</v>
      </c>
      <c r="R2474">
        <f t="shared" si="307"/>
        <v>6442.8920953001998</v>
      </c>
      <c r="S2474">
        <f t="shared" si="307"/>
        <v>7731.0637076951762</v>
      </c>
      <c r="T2474">
        <f t="shared" si="308"/>
        <v>734489.69886422274</v>
      </c>
      <c r="U2474">
        <f t="shared" si="309"/>
        <v>881341.26267725008</v>
      </c>
      <c r="V2474">
        <f t="shared" si="310"/>
        <v>1615830.9615414729</v>
      </c>
      <c r="X2474">
        <f t="shared" si="311"/>
        <v>10148.417042717454</v>
      </c>
    </row>
    <row r="2475" spans="1:24" x14ac:dyDescent="0.25">
      <c r="A2475" s="1">
        <v>1813</v>
      </c>
      <c r="B2475" s="2">
        <v>1999</v>
      </c>
      <c r="C2475" t="s">
        <v>8</v>
      </c>
      <c r="D2475" s="1">
        <v>2731</v>
      </c>
      <c r="E2475" s="1">
        <v>114</v>
      </c>
      <c r="F2475" s="1">
        <v>1.0406444530000001</v>
      </c>
      <c r="G2475" s="1">
        <v>972.13</v>
      </c>
      <c r="H2475" s="1">
        <v>1002.1</v>
      </c>
      <c r="I2475">
        <v>83</v>
      </c>
      <c r="J2475">
        <v>42</v>
      </c>
      <c r="K2475">
        <v>0.33</v>
      </c>
      <c r="L2475">
        <v>0.66</v>
      </c>
      <c r="M2475">
        <f t="shared" si="304"/>
        <v>2842.0000011430002</v>
      </c>
      <c r="N2475">
        <f t="shared" si="305"/>
        <v>937.86000037719009</v>
      </c>
      <c r="O2475">
        <f t="shared" si="306"/>
        <v>1875.7200007543802</v>
      </c>
      <c r="P2475">
        <v>27.498472449737587</v>
      </c>
      <c r="Q2475">
        <v>16.498215337821549</v>
      </c>
      <c r="R2475">
        <f t="shared" si="307"/>
        <v>25789.717382083043</v>
      </c>
      <c r="S2475">
        <f t="shared" si="307"/>
        <v>30946.032485904561</v>
      </c>
      <c r="T2475">
        <f t="shared" si="308"/>
        <v>2940027.7815574668</v>
      </c>
      <c r="U2475">
        <f t="shared" si="309"/>
        <v>3527847.7033931199</v>
      </c>
      <c r="V2475">
        <f t="shared" si="310"/>
        <v>6467875.4849505872</v>
      </c>
      <c r="X2475">
        <f t="shared" si="311"/>
        <v>6653.3030406947501</v>
      </c>
    </row>
    <row r="2476" spans="1:24" x14ac:dyDescent="0.25">
      <c r="A2476" s="1">
        <v>1815</v>
      </c>
      <c r="B2476" s="2">
        <v>1999</v>
      </c>
      <c r="C2476" t="s">
        <v>8</v>
      </c>
      <c r="D2476" s="1">
        <v>969</v>
      </c>
      <c r="E2476" s="1">
        <v>114</v>
      </c>
      <c r="F2476" s="1">
        <v>0.99896800799999996</v>
      </c>
      <c r="G2476" s="1">
        <v>140.36000000000001</v>
      </c>
      <c r="H2476" s="1">
        <v>155.96</v>
      </c>
      <c r="I2476">
        <v>83</v>
      </c>
      <c r="J2476">
        <v>42</v>
      </c>
      <c r="K2476">
        <v>0.33</v>
      </c>
      <c r="L2476">
        <v>0.66</v>
      </c>
      <c r="M2476">
        <f t="shared" si="304"/>
        <v>967.99999975200001</v>
      </c>
      <c r="N2476">
        <f t="shared" si="305"/>
        <v>319.43999991816003</v>
      </c>
      <c r="O2476">
        <f t="shared" si="306"/>
        <v>638.87999983632005</v>
      </c>
      <c r="P2476">
        <v>27.498472449737587</v>
      </c>
      <c r="Q2476">
        <v>16.498215337821549</v>
      </c>
      <c r="R2476">
        <f t="shared" si="307"/>
        <v>8784.1120370937006</v>
      </c>
      <c r="S2476">
        <f t="shared" si="307"/>
        <v>10540.379812327004</v>
      </c>
      <c r="T2476">
        <f t="shared" si="308"/>
        <v>1001388.7722286818</v>
      </c>
      <c r="U2476">
        <f t="shared" si="309"/>
        <v>1201603.2986052786</v>
      </c>
      <c r="V2476">
        <f t="shared" si="310"/>
        <v>2202992.0708339605</v>
      </c>
      <c r="X2476">
        <f t="shared" si="311"/>
        <v>15695.298310301798</v>
      </c>
    </row>
    <row r="2477" spans="1:24" x14ac:dyDescent="0.25">
      <c r="A2477" s="1">
        <v>1816</v>
      </c>
      <c r="B2477" s="2">
        <v>1999</v>
      </c>
      <c r="C2477" t="s">
        <v>8</v>
      </c>
      <c r="D2477" s="1">
        <v>1643</v>
      </c>
      <c r="E2477" s="1">
        <v>114</v>
      </c>
      <c r="F2477" s="1">
        <v>0.97200243500000005</v>
      </c>
      <c r="G2477" s="1">
        <v>509.29</v>
      </c>
      <c r="H2477" s="1">
        <v>516.49</v>
      </c>
      <c r="I2477">
        <v>83</v>
      </c>
      <c r="J2477">
        <v>42</v>
      </c>
      <c r="K2477">
        <v>0.33</v>
      </c>
      <c r="L2477">
        <v>0.66</v>
      </c>
      <c r="M2477">
        <f t="shared" si="304"/>
        <v>1597.000000705</v>
      </c>
      <c r="N2477">
        <f t="shared" si="305"/>
        <v>527.01000023264999</v>
      </c>
      <c r="O2477">
        <f t="shared" si="306"/>
        <v>1054.0200004653</v>
      </c>
      <c r="P2477">
        <v>27.498472449737587</v>
      </c>
      <c r="Q2477">
        <v>16.498215337821549</v>
      </c>
      <c r="R2477">
        <f t="shared" si="307"/>
        <v>14491.969972133726</v>
      </c>
      <c r="S2477">
        <f t="shared" si="307"/>
        <v>17389.448938047288</v>
      </c>
      <c r="T2477">
        <f t="shared" si="308"/>
        <v>1652084.5768232448</v>
      </c>
      <c r="U2477">
        <f t="shared" si="309"/>
        <v>1982397.1789373909</v>
      </c>
      <c r="V2477">
        <f t="shared" si="310"/>
        <v>3634481.7557606357</v>
      </c>
      <c r="X2477">
        <f t="shared" si="311"/>
        <v>7136.3697613552895</v>
      </c>
    </row>
    <row r="2478" spans="1:24" x14ac:dyDescent="0.25">
      <c r="A2478" s="1">
        <v>1818</v>
      </c>
      <c r="B2478" s="2">
        <v>1999</v>
      </c>
      <c r="C2478" t="s">
        <v>8</v>
      </c>
      <c r="D2478" s="1">
        <v>2227</v>
      </c>
      <c r="E2478" s="1">
        <v>114</v>
      </c>
      <c r="F2478" s="1">
        <v>1.222272115</v>
      </c>
      <c r="G2478" s="1">
        <v>56.15</v>
      </c>
      <c r="H2478" s="1">
        <v>61.35</v>
      </c>
      <c r="I2478">
        <v>83</v>
      </c>
      <c r="J2478">
        <v>42</v>
      </c>
      <c r="K2478">
        <v>0.33</v>
      </c>
      <c r="L2478">
        <v>0.66</v>
      </c>
      <c r="M2478">
        <f t="shared" si="304"/>
        <v>2722.0000001049998</v>
      </c>
      <c r="N2478">
        <f t="shared" si="305"/>
        <v>898.26000003464992</v>
      </c>
      <c r="O2478">
        <f t="shared" si="306"/>
        <v>1796.5200000692998</v>
      </c>
      <c r="P2478">
        <v>27.498472449737587</v>
      </c>
      <c r="Q2478">
        <v>16.498215337821549</v>
      </c>
      <c r="R2478">
        <f t="shared" si="307"/>
        <v>24700.777863654104</v>
      </c>
      <c r="S2478">
        <f t="shared" si="307"/>
        <v>29639.373819846493</v>
      </c>
      <c r="T2478">
        <f t="shared" si="308"/>
        <v>2815888.6764565678</v>
      </c>
      <c r="U2478">
        <f t="shared" si="309"/>
        <v>3378888.6154625001</v>
      </c>
      <c r="V2478">
        <f t="shared" si="310"/>
        <v>6194777.2919190675</v>
      </c>
      <c r="X2478">
        <f t="shared" si="311"/>
        <v>110325.50831556665</v>
      </c>
    </row>
    <row r="2479" spans="1:24" x14ac:dyDescent="0.25">
      <c r="A2479" s="1">
        <v>1820</v>
      </c>
      <c r="B2479" s="2">
        <v>1999</v>
      </c>
      <c r="C2479" t="s">
        <v>8</v>
      </c>
      <c r="D2479" s="1">
        <v>4131</v>
      </c>
      <c r="E2479" s="1">
        <v>114</v>
      </c>
      <c r="F2479" s="1">
        <v>0.99951585600000004</v>
      </c>
      <c r="G2479" s="1">
        <v>188.16</v>
      </c>
      <c r="H2479" s="1">
        <v>212.5</v>
      </c>
      <c r="I2479">
        <v>83</v>
      </c>
      <c r="J2479">
        <v>42</v>
      </c>
      <c r="K2479">
        <v>0.33</v>
      </c>
      <c r="L2479">
        <v>0.66</v>
      </c>
      <c r="M2479">
        <f t="shared" si="304"/>
        <v>4129.0000011359998</v>
      </c>
      <c r="N2479">
        <f t="shared" si="305"/>
        <v>1362.57000037488</v>
      </c>
      <c r="O2479">
        <f t="shared" si="306"/>
        <v>2725.14000074976</v>
      </c>
      <c r="P2479">
        <v>27.498472449737587</v>
      </c>
      <c r="Q2479">
        <v>16.498215337821549</v>
      </c>
      <c r="R2479">
        <f t="shared" si="307"/>
        <v>37468.593616147569</v>
      </c>
      <c r="S2479">
        <f t="shared" si="307"/>
        <v>44959.946558080715</v>
      </c>
      <c r="T2479">
        <f t="shared" si="308"/>
        <v>4271419.6722408226</v>
      </c>
      <c r="U2479">
        <f t="shared" si="309"/>
        <v>5125433.9076212011</v>
      </c>
      <c r="V2479">
        <f t="shared" si="310"/>
        <v>9396853.5798620246</v>
      </c>
      <c r="X2479">
        <f t="shared" si="311"/>
        <v>49940.760947395967</v>
      </c>
    </row>
    <row r="2480" spans="1:24" x14ac:dyDescent="0.25">
      <c r="A2480" s="1">
        <v>1822</v>
      </c>
      <c r="B2480" s="2">
        <v>1999</v>
      </c>
      <c r="C2480" t="s">
        <v>8</v>
      </c>
      <c r="D2480" s="1">
        <v>4226</v>
      </c>
      <c r="E2480" s="1">
        <v>114</v>
      </c>
      <c r="F2480" s="1">
        <v>1.015854236</v>
      </c>
      <c r="G2480" s="1">
        <v>417.4</v>
      </c>
      <c r="H2480" s="1">
        <v>438.2</v>
      </c>
      <c r="I2480">
        <v>83</v>
      </c>
      <c r="J2480">
        <v>42</v>
      </c>
      <c r="K2480">
        <v>0.33</v>
      </c>
      <c r="L2480">
        <v>0.66</v>
      </c>
      <c r="M2480">
        <f t="shared" si="304"/>
        <v>4293.0000013360004</v>
      </c>
      <c r="N2480">
        <f t="shared" si="305"/>
        <v>1416.6900004408801</v>
      </c>
      <c r="O2480">
        <f t="shared" si="306"/>
        <v>2833.3800008817602</v>
      </c>
      <c r="P2480">
        <v>27.498472449737587</v>
      </c>
      <c r="Q2480">
        <v>16.498215337821549</v>
      </c>
      <c r="R2480">
        <f t="shared" si="307"/>
        <v>38956.810946942271</v>
      </c>
      <c r="S2480">
        <f t="shared" si="307"/>
        <v>46745.713388424287</v>
      </c>
      <c r="T2480">
        <f t="shared" si="308"/>
        <v>4441076.4479514193</v>
      </c>
      <c r="U2480">
        <f t="shared" si="309"/>
        <v>5329011.3262803685</v>
      </c>
      <c r="V2480">
        <f t="shared" si="310"/>
        <v>9770087.7742317878</v>
      </c>
      <c r="X2480">
        <f t="shared" si="311"/>
        <v>23407.014312965472</v>
      </c>
    </row>
    <row r="2481" spans="1:24" x14ac:dyDescent="0.25">
      <c r="A2481" s="1">
        <v>1824</v>
      </c>
      <c r="B2481" s="2">
        <v>1999</v>
      </c>
      <c r="C2481" t="s">
        <v>8</v>
      </c>
      <c r="D2481" s="1">
        <v>3228</v>
      </c>
      <c r="E2481" s="1">
        <v>114</v>
      </c>
      <c r="F2481" s="1">
        <v>1.188042131</v>
      </c>
      <c r="G2481" s="1">
        <v>1791.16</v>
      </c>
      <c r="H2481" s="1">
        <v>1821.8</v>
      </c>
      <c r="I2481">
        <v>83</v>
      </c>
      <c r="J2481">
        <v>42</v>
      </c>
      <c r="K2481">
        <v>0.33</v>
      </c>
      <c r="L2481">
        <v>0.66</v>
      </c>
      <c r="M2481">
        <f t="shared" si="304"/>
        <v>3834.9999988680001</v>
      </c>
      <c r="N2481">
        <f t="shared" si="305"/>
        <v>1265.54999962644</v>
      </c>
      <c r="O2481">
        <f t="shared" si="306"/>
        <v>2531.09999925288</v>
      </c>
      <c r="P2481">
        <v>27.498472449737587</v>
      </c>
      <c r="Q2481">
        <v>16.498215337821549</v>
      </c>
      <c r="R2481">
        <f t="shared" si="307"/>
        <v>34800.691798493077</v>
      </c>
      <c r="S2481">
        <f t="shared" si="307"/>
        <v>41758.632829233975</v>
      </c>
      <c r="T2481">
        <f t="shared" si="308"/>
        <v>3967278.8650282109</v>
      </c>
      <c r="U2481">
        <f t="shared" si="309"/>
        <v>4760484.1425326727</v>
      </c>
      <c r="V2481">
        <f t="shared" si="310"/>
        <v>8727763.0075608827</v>
      </c>
      <c r="X2481">
        <f t="shared" si="311"/>
        <v>4872.6875363233221</v>
      </c>
    </row>
    <row r="2482" spans="1:24" x14ac:dyDescent="0.25">
      <c r="A2482" s="1">
        <v>1825</v>
      </c>
      <c r="B2482" s="2">
        <v>1999</v>
      </c>
      <c r="C2482" t="s">
        <v>8</v>
      </c>
      <c r="D2482" s="1">
        <v>4662</v>
      </c>
      <c r="E2482" s="1">
        <v>114</v>
      </c>
      <c r="F2482" s="1">
        <v>0.94058344100000002</v>
      </c>
      <c r="G2482" s="1">
        <v>1896.23</v>
      </c>
      <c r="H2482" s="1">
        <v>1904.23</v>
      </c>
      <c r="I2482">
        <v>83</v>
      </c>
      <c r="J2482">
        <v>42</v>
      </c>
      <c r="K2482">
        <v>0.33</v>
      </c>
      <c r="L2482">
        <v>0.66</v>
      </c>
      <c r="M2482">
        <f t="shared" si="304"/>
        <v>4385.0000019420004</v>
      </c>
      <c r="N2482">
        <f t="shared" si="305"/>
        <v>1447.0500006408602</v>
      </c>
      <c r="O2482">
        <f t="shared" si="306"/>
        <v>2894.1000012817203</v>
      </c>
      <c r="P2482">
        <v>27.498472449737587</v>
      </c>
      <c r="Q2482">
        <v>16.498215337821549</v>
      </c>
      <c r="R2482">
        <f t="shared" si="307"/>
        <v>39791.66457601545</v>
      </c>
      <c r="S2482">
        <f t="shared" si="307"/>
        <v>47747.48503033544</v>
      </c>
      <c r="T2482">
        <f t="shared" si="308"/>
        <v>4536249.7616657615</v>
      </c>
      <c r="U2482">
        <f t="shared" si="309"/>
        <v>5443213.2934582401</v>
      </c>
      <c r="V2482">
        <f t="shared" si="310"/>
        <v>9979463.0551240016</v>
      </c>
      <c r="X2482">
        <f t="shared" si="311"/>
        <v>5262.791462598947</v>
      </c>
    </row>
    <row r="2483" spans="1:24" x14ac:dyDescent="0.25">
      <c r="A2483" s="1">
        <v>1826</v>
      </c>
      <c r="B2483" s="2">
        <v>1999</v>
      </c>
      <c r="C2483" t="s">
        <v>8</v>
      </c>
      <c r="D2483" s="1">
        <v>7370</v>
      </c>
      <c r="E2483" s="1">
        <v>114</v>
      </c>
      <c r="F2483" s="1">
        <v>1.2674355500000001</v>
      </c>
      <c r="G2483" s="1">
        <v>2417.0300000000002</v>
      </c>
      <c r="H2483" s="1">
        <v>2434.4</v>
      </c>
      <c r="I2483">
        <v>83</v>
      </c>
      <c r="J2483">
        <v>42</v>
      </c>
      <c r="K2483">
        <v>0.33</v>
      </c>
      <c r="L2483">
        <v>0.66</v>
      </c>
      <c r="M2483">
        <f t="shared" si="304"/>
        <v>9341.0000035000012</v>
      </c>
      <c r="N2483">
        <f t="shared" si="305"/>
        <v>3082.5300011550007</v>
      </c>
      <c r="O2483">
        <f t="shared" si="306"/>
        <v>6165.0600023100014</v>
      </c>
      <c r="P2483">
        <v>27.498472449737587</v>
      </c>
      <c r="Q2483">
        <v>16.498215337821549</v>
      </c>
      <c r="R2483">
        <f t="shared" si="307"/>
        <v>84764.866312250364</v>
      </c>
      <c r="S2483">
        <f t="shared" si="307"/>
        <v>101712.48748870102</v>
      </c>
      <c r="T2483">
        <f t="shared" si="308"/>
        <v>9663194.7595965415</v>
      </c>
      <c r="U2483">
        <f t="shared" si="309"/>
        <v>11595223.573711917</v>
      </c>
      <c r="V2483">
        <f t="shared" si="310"/>
        <v>21258418.333308458</v>
      </c>
      <c r="X2483">
        <f t="shared" si="311"/>
        <v>8795.2645740054759</v>
      </c>
    </row>
    <row r="2484" spans="1:24" x14ac:dyDescent="0.25">
      <c r="A2484" s="1">
        <v>1827</v>
      </c>
      <c r="B2484" s="2">
        <v>1999</v>
      </c>
      <c r="C2484" t="s">
        <v>8</v>
      </c>
      <c r="D2484" s="1">
        <v>2214</v>
      </c>
      <c r="E2484" s="1">
        <v>114</v>
      </c>
      <c r="F2484" s="1">
        <v>0.66982836499999998</v>
      </c>
      <c r="G2484" s="1">
        <v>169.7</v>
      </c>
      <c r="H2484" s="1">
        <v>187.3</v>
      </c>
      <c r="I2484">
        <v>83</v>
      </c>
      <c r="J2484">
        <v>42</v>
      </c>
      <c r="K2484">
        <v>0.33</v>
      </c>
      <c r="L2484">
        <v>0.66</v>
      </c>
      <c r="M2484">
        <f t="shared" si="304"/>
        <v>1483.00000011</v>
      </c>
      <c r="N2484">
        <f t="shared" si="305"/>
        <v>489.39000003630002</v>
      </c>
      <c r="O2484">
        <f t="shared" si="306"/>
        <v>978.78000007260005</v>
      </c>
      <c r="P2484">
        <v>27.498472449737587</v>
      </c>
      <c r="Q2484">
        <v>16.498215337821549</v>
      </c>
      <c r="R2484">
        <f t="shared" si="307"/>
        <v>13457.477433175272</v>
      </c>
      <c r="S2484">
        <f t="shared" si="307"/>
        <v>16148.123209550746</v>
      </c>
      <c r="T2484">
        <f t="shared" si="308"/>
        <v>1534152.4273819812</v>
      </c>
      <c r="U2484">
        <f t="shared" si="309"/>
        <v>1840886.045888785</v>
      </c>
      <c r="V2484">
        <f t="shared" si="310"/>
        <v>3375038.4732707664</v>
      </c>
      <c r="X2484">
        <f t="shared" si="311"/>
        <v>19888.264427052251</v>
      </c>
    </row>
    <row r="2485" spans="1:24" x14ac:dyDescent="0.25">
      <c r="A2485" s="1">
        <v>1828</v>
      </c>
      <c r="B2485" s="2">
        <v>1999</v>
      </c>
      <c r="C2485" t="s">
        <v>8</v>
      </c>
      <c r="D2485" s="1">
        <v>3763</v>
      </c>
      <c r="E2485" s="1">
        <v>114</v>
      </c>
      <c r="F2485" s="1">
        <v>0.90353441400000001</v>
      </c>
      <c r="G2485" s="1">
        <v>187.02</v>
      </c>
      <c r="H2485" s="1">
        <v>201.52</v>
      </c>
      <c r="I2485">
        <v>83</v>
      </c>
      <c r="J2485">
        <v>42</v>
      </c>
      <c r="K2485">
        <v>0.33</v>
      </c>
      <c r="L2485">
        <v>0.66</v>
      </c>
      <c r="M2485">
        <f t="shared" si="304"/>
        <v>3399.9999998819999</v>
      </c>
      <c r="N2485">
        <f t="shared" si="305"/>
        <v>1121.99999996106</v>
      </c>
      <c r="O2485">
        <f t="shared" si="306"/>
        <v>2243.99999992212</v>
      </c>
      <c r="P2485">
        <v>27.498472449737587</v>
      </c>
      <c r="Q2485">
        <v>16.498215337821549</v>
      </c>
      <c r="R2485">
        <f t="shared" si="307"/>
        <v>30853.286087534783</v>
      </c>
      <c r="S2485">
        <f t="shared" si="307"/>
        <v>37021.995216786672</v>
      </c>
      <c r="T2485">
        <f t="shared" si="308"/>
        <v>3517274.6139789652</v>
      </c>
      <c r="U2485">
        <f t="shared" si="309"/>
        <v>4220507.4547136808</v>
      </c>
      <c r="V2485">
        <f t="shared" si="310"/>
        <v>7737782.068692646</v>
      </c>
      <c r="X2485">
        <f t="shared" si="311"/>
        <v>41374.088700099695</v>
      </c>
    </row>
    <row r="2486" spans="1:24" x14ac:dyDescent="0.25">
      <c r="A2486" s="1">
        <v>1832</v>
      </c>
      <c r="B2486" s="2">
        <v>1999</v>
      </c>
      <c r="C2486" t="s">
        <v>8</v>
      </c>
      <c r="D2486" s="1">
        <v>12926</v>
      </c>
      <c r="E2486" s="1">
        <v>114</v>
      </c>
      <c r="F2486" s="1">
        <v>1.031022745</v>
      </c>
      <c r="G2486" s="1">
        <v>1439.4</v>
      </c>
      <c r="H2486" s="1">
        <v>1461.3</v>
      </c>
      <c r="I2486">
        <v>83</v>
      </c>
      <c r="J2486">
        <v>42</v>
      </c>
      <c r="K2486">
        <v>0.33</v>
      </c>
      <c r="L2486">
        <v>0.66</v>
      </c>
      <c r="M2486">
        <f t="shared" si="304"/>
        <v>13327.000001870001</v>
      </c>
      <c r="N2486">
        <f t="shared" si="305"/>
        <v>4397.9100006171002</v>
      </c>
      <c r="O2486">
        <f t="shared" si="306"/>
        <v>8795.8200012342004</v>
      </c>
      <c r="P2486">
        <v>27.498472449737587</v>
      </c>
      <c r="Q2486">
        <v>16.498215337821549</v>
      </c>
      <c r="R2486">
        <f t="shared" si="307"/>
        <v>120935.80698839475</v>
      </c>
      <c r="S2486">
        <f t="shared" si="307"/>
        <v>145115.33245307964</v>
      </c>
      <c r="T2486">
        <f t="shared" si="308"/>
        <v>13786681.996677002</v>
      </c>
      <c r="U2486">
        <f t="shared" si="309"/>
        <v>16543147.899651079</v>
      </c>
      <c r="V2486">
        <f t="shared" si="310"/>
        <v>30329829.89632808</v>
      </c>
      <c r="X2486">
        <f t="shared" si="311"/>
        <v>21071.161523084673</v>
      </c>
    </row>
    <row r="2487" spans="1:24" x14ac:dyDescent="0.25">
      <c r="A2487" s="1">
        <v>1833</v>
      </c>
      <c r="B2487" s="2">
        <v>1999</v>
      </c>
      <c r="C2487" t="s">
        <v>8</v>
      </c>
      <c r="D2487" s="1">
        <v>11069</v>
      </c>
      <c r="E2487" s="1">
        <v>114</v>
      </c>
      <c r="F2487" s="1">
        <v>0.99990965799999998</v>
      </c>
      <c r="G2487" s="1">
        <v>4266.1499999999996</v>
      </c>
      <c r="H2487" s="1">
        <v>4294.54</v>
      </c>
      <c r="I2487">
        <v>83</v>
      </c>
      <c r="J2487">
        <v>42</v>
      </c>
      <c r="K2487">
        <v>0.33</v>
      </c>
      <c r="L2487">
        <v>0.66</v>
      </c>
      <c r="M2487">
        <f t="shared" si="304"/>
        <v>11068.000004402</v>
      </c>
      <c r="N2487">
        <f t="shared" si="305"/>
        <v>3652.44000145266</v>
      </c>
      <c r="O2487">
        <f t="shared" si="306"/>
        <v>7304.88000290532</v>
      </c>
      <c r="P2487">
        <v>27.498472449737587</v>
      </c>
      <c r="Q2487">
        <v>16.498215337821549</v>
      </c>
      <c r="R2487">
        <f t="shared" si="307"/>
        <v>100436.52075426548</v>
      </c>
      <c r="S2487">
        <f t="shared" si="307"/>
        <v>120517.48330487846</v>
      </c>
      <c r="T2487">
        <f t="shared" si="308"/>
        <v>11449763.365986265</v>
      </c>
      <c r="U2487">
        <f t="shared" si="309"/>
        <v>13738993.096756145</v>
      </c>
      <c r="V2487">
        <f t="shared" si="310"/>
        <v>25188756.462742411</v>
      </c>
      <c r="X2487">
        <f t="shared" si="311"/>
        <v>5904.3297733887493</v>
      </c>
    </row>
    <row r="2488" spans="1:24" x14ac:dyDescent="0.25">
      <c r="A2488" s="1">
        <v>1834</v>
      </c>
      <c r="B2488" s="2">
        <v>1999</v>
      </c>
      <c r="C2488" t="s">
        <v>8</v>
      </c>
      <c r="D2488" s="1">
        <v>5825</v>
      </c>
      <c r="E2488" s="1">
        <v>114</v>
      </c>
      <c r="F2488" s="1">
        <v>1.017167382</v>
      </c>
      <c r="G2488" s="1">
        <v>248.77</v>
      </c>
      <c r="H2488" s="1">
        <v>255.57</v>
      </c>
      <c r="I2488">
        <v>83</v>
      </c>
      <c r="J2488">
        <v>42</v>
      </c>
      <c r="K2488">
        <v>0.33</v>
      </c>
      <c r="L2488">
        <v>0.66</v>
      </c>
      <c r="M2488">
        <f t="shared" si="304"/>
        <v>5925.0000001500002</v>
      </c>
      <c r="N2488">
        <f t="shared" si="305"/>
        <v>1955.2500000495002</v>
      </c>
      <c r="O2488">
        <f t="shared" si="306"/>
        <v>3910.5000000990003</v>
      </c>
      <c r="P2488">
        <v>27.498472449737587</v>
      </c>
      <c r="Q2488">
        <v>16.498215337821549</v>
      </c>
      <c r="R2488">
        <f t="shared" si="307"/>
        <v>53766.388258710598</v>
      </c>
      <c r="S2488">
        <f t="shared" si="307"/>
        <v>64516.271080184495</v>
      </c>
      <c r="T2488">
        <f t="shared" si="308"/>
        <v>6129368.2614930086</v>
      </c>
      <c r="U2488">
        <f t="shared" si="309"/>
        <v>7354854.9031410329</v>
      </c>
      <c r="V2488">
        <f t="shared" si="310"/>
        <v>13484223.164634041</v>
      </c>
      <c r="X2488">
        <f t="shared" si="311"/>
        <v>54203.574243815739</v>
      </c>
    </row>
    <row r="2489" spans="1:24" x14ac:dyDescent="0.25">
      <c r="A2489" s="1">
        <v>1835</v>
      </c>
      <c r="B2489" s="2">
        <v>1999</v>
      </c>
      <c r="C2489" t="s">
        <v>8</v>
      </c>
      <c r="D2489" s="1">
        <v>273</v>
      </c>
      <c r="E2489" s="1">
        <v>114</v>
      </c>
      <c r="F2489" s="1">
        <v>1</v>
      </c>
      <c r="G2489" s="1">
        <v>14.84</v>
      </c>
      <c r="H2489" s="1">
        <v>15.04</v>
      </c>
      <c r="I2489">
        <v>83</v>
      </c>
      <c r="J2489">
        <v>42</v>
      </c>
      <c r="K2489">
        <v>0.33</v>
      </c>
      <c r="L2489">
        <v>0.66</v>
      </c>
      <c r="M2489">
        <f t="shared" si="304"/>
        <v>273</v>
      </c>
      <c r="N2489">
        <f t="shared" si="305"/>
        <v>90.09</v>
      </c>
      <c r="O2489">
        <f t="shared" si="306"/>
        <v>180.18</v>
      </c>
      <c r="P2489">
        <v>27.498472449737587</v>
      </c>
      <c r="Q2489">
        <v>16.498215337821549</v>
      </c>
      <c r="R2489">
        <f t="shared" si="307"/>
        <v>2477.3373829968591</v>
      </c>
      <c r="S2489">
        <f t="shared" si="307"/>
        <v>2972.6484395686866</v>
      </c>
      <c r="T2489">
        <f t="shared" si="308"/>
        <v>282416.46166164195</v>
      </c>
      <c r="U2489">
        <f t="shared" si="309"/>
        <v>338881.92211083026</v>
      </c>
      <c r="V2489">
        <f t="shared" si="310"/>
        <v>621298.38377247215</v>
      </c>
      <c r="X2489">
        <f t="shared" si="311"/>
        <v>41866.467909196239</v>
      </c>
    </row>
    <row r="2490" spans="1:24" x14ac:dyDescent="0.25">
      <c r="A2490" s="1">
        <v>1836</v>
      </c>
      <c r="B2490" s="2">
        <v>1999</v>
      </c>
      <c r="C2490" t="s">
        <v>8</v>
      </c>
      <c r="D2490" s="1">
        <v>4027</v>
      </c>
      <c r="E2490" s="1">
        <v>114</v>
      </c>
      <c r="F2490" s="1">
        <v>0.91954308399999996</v>
      </c>
      <c r="G2490" s="1">
        <v>677.18</v>
      </c>
      <c r="H2490" s="1">
        <v>685.58</v>
      </c>
      <c r="I2490">
        <v>83</v>
      </c>
      <c r="J2490">
        <v>42</v>
      </c>
      <c r="K2490">
        <v>0.33</v>
      </c>
      <c r="L2490">
        <v>0.66</v>
      </c>
      <c r="M2490">
        <f t="shared" si="304"/>
        <v>3702.999999268</v>
      </c>
      <c r="N2490">
        <f t="shared" si="305"/>
        <v>1221.98999975844</v>
      </c>
      <c r="O2490">
        <f t="shared" si="306"/>
        <v>2443.9799995168801</v>
      </c>
      <c r="P2490">
        <v>27.498472449737587</v>
      </c>
      <c r="Q2490">
        <v>16.498215337821549</v>
      </c>
      <c r="R2490">
        <f t="shared" si="307"/>
        <v>33602.858342212305</v>
      </c>
      <c r="S2490">
        <f t="shared" si="307"/>
        <v>40321.308313358495</v>
      </c>
      <c r="T2490">
        <f t="shared" si="308"/>
        <v>3830725.8510122029</v>
      </c>
      <c r="U2490">
        <f t="shared" si="309"/>
        <v>4596629.1477228682</v>
      </c>
      <c r="V2490">
        <f t="shared" si="310"/>
        <v>8427354.9987350702</v>
      </c>
      <c r="X2490">
        <f t="shared" si="311"/>
        <v>12444.77834362366</v>
      </c>
    </row>
    <row r="2491" spans="1:24" x14ac:dyDescent="0.25">
      <c r="A2491" s="1">
        <v>1837</v>
      </c>
      <c r="B2491" s="2">
        <v>1999</v>
      </c>
      <c r="C2491" t="s">
        <v>8</v>
      </c>
      <c r="D2491" s="1">
        <v>8117</v>
      </c>
      <c r="E2491" s="1">
        <v>114</v>
      </c>
      <c r="F2491" s="1">
        <v>0.938647283</v>
      </c>
      <c r="G2491" s="1">
        <v>802.78</v>
      </c>
      <c r="H2491" s="1">
        <v>819.98</v>
      </c>
      <c r="I2491">
        <v>83</v>
      </c>
      <c r="J2491">
        <v>42</v>
      </c>
      <c r="K2491">
        <v>0.33</v>
      </c>
      <c r="L2491">
        <v>0.66</v>
      </c>
      <c r="M2491">
        <f t="shared" si="304"/>
        <v>7618.9999961109997</v>
      </c>
      <c r="N2491">
        <f t="shared" si="305"/>
        <v>2514.2699987166302</v>
      </c>
      <c r="O2491">
        <f t="shared" si="306"/>
        <v>5028.5399974332604</v>
      </c>
      <c r="P2491">
        <v>27.498472449737587</v>
      </c>
      <c r="Q2491">
        <v>16.498215337821549</v>
      </c>
      <c r="R2491">
        <f t="shared" si="307"/>
        <v>69138.584290911007</v>
      </c>
      <c r="S2491">
        <f t="shared" si="307"/>
        <v>82961.935712502542</v>
      </c>
      <c r="T2491">
        <f t="shared" si="308"/>
        <v>7881798.6091638552</v>
      </c>
      <c r="U2491">
        <f t="shared" si="309"/>
        <v>9457660.6712252889</v>
      </c>
      <c r="V2491">
        <f t="shared" si="310"/>
        <v>17339459.280389145</v>
      </c>
      <c r="X2491">
        <f t="shared" si="311"/>
        <v>21599.26664888157</v>
      </c>
    </row>
    <row r="2492" spans="1:24" x14ac:dyDescent="0.25">
      <c r="A2492" s="1">
        <v>1838</v>
      </c>
      <c r="B2492" s="2">
        <v>1999</v>
      </c>
      <c r="C2492" t="s">
        <v>8</v>
      </c>
      <c r="D2492" s="1">
        <v>2326</v>
      </c>
      <c r="E2492" s="1">
        <v>114</v>
      </c>
      <c r="F2492" s="1">
        <v>1.5021496130000001</v>
      </c>
      <c r="G2492" s="1">
        <v>615.85</v>
      </c>
      <c r="H2492" s="1">
        <v>626.85</v>
      </c>
      <c r="I2492">
        <v>83</v>
      </c>
      <c r="J2492">
        <v>42</v>
      </c>
      <c r="K2492">
        <v>0.33</v>
      </c>
      <c r="L2492">
        <v>0.66</v>
      </c>
      <c r="M2492">
        <f t="shared" si="304"/>
        <v>3493.9999998379999</v>
      </c>
      <c r="N2492">
        <f t="shared" si="305"/>
        <v>1153.0199999465401</v>
      </c>
      <c r="O2492">
        <f t="shared" si="306"/>
        <v>2306.0399998930802</v>
      </c>
      <c r="P2492">
        <v>27.498472449737587</v>
      </c>
      <c r="Q2492">
        <v>16.498215337821549</v>
      </c>
      <c r="R2492">
        <f t="shared" si="307"/>
        <v>31706.288702526366</v>
      </c>
      <c r="S2492">
        <f t="shared" si="307"/>
        <v>38045.544495866015</v>
      </c>
      <c r="T2492">
        <f t="shared" si="308"/>
        <v>3614516.9120880058</v>
      </c>
      <c r="U2492">
        <f t="shared" si="309"/>
        <v>4337192.0725287255</v>
      </c>
      <c r="V2492">
        <f t="shared" si="310"/>
        <v>7951708.9846167313</v>
      </c>
      <c r="X2492">
        <f t="shared" si="311"/>
        <v>12911.762579551401</v>
      </c>
    </row>
    <row r="2493" spans="1:24" x14ac:dyDescent="0.25">
      <c r="A2493" s="1">
        <v>1839</v>
      </c>
      <c r="B2493" s="2">
        <v>1999</v>
      </c>
      <c r="C2493" t="s">
        <v>8</v>
      </c>
      <c r="D2493" s="1">
        <v>4783</v>
      </c>
      <c r="E2493" s="1">
        <v>114</v>
      </c>
      <c r="F2493" s="1">
        <v>0.99581852400000004</v>
      </c>
      <c r="G2493" s="1">
        <v>1181.57</v>
      </c>
      <c r="H2493" s="1">
        <v>1193.67</v>
      </c>
      <c r="I2493">
        <v>83</v>
      </c>
      <c r="J2493">
        <v>42</v>
      </c>
      <c r="K2493">
        <v>0.33</v>
      </c>
      <c r="L2493">
        <v>0.66</v>
      </c>
      <c r="M2493">
        <f t="shared" si="304"/>
        <v>4763.0000002920005</v>
      </c>
      <c r="N2493">
        <f t="shared" si="305"/>
        <v>1571.7900000963602</v>
      </c>
      <c r="O2493">
        <f t="shared" si="306"/>
        <v>3143.5800001927205</v>
      </c>
      <c r="P2493">
        <v>27.498472449737587</v>
      </c>
      <c r="Q2493">
        <v>16.498215337821549</v>
      </c>
      <c r="R2493">
        <f t="shared" si="307"/>
        <v>43221.824014422804</v>
      </c>
      <c r="S2493">
        <f t="shared" si="307"/>
        <v>51863.459774848605</v>
      </c>
      <c r="T2493">
        <f t="shared" si="308"/>
        <v>4927287.9376441995</v>
      </c>
      <c r="U2493">
        <f t="shared" si="309"/>
        <v>5912434.4143327409</v>
      </c>
      <c r="V2493">
        <f t="shared" si="310"/>
        <v>10839722.35197694</v>
      </c>
      <c r="X2493">
        <f t="shared" si="311"/>
        <v>9173.9992992179396</v>
      </c>
    </row>
    <row r="2494" spans="1:24" x14ac:dyDescent="0.25">
      <c r="A2494" s="1">
        <v>1840</v>
      </c>
      <c r="B2494" s="2">
        <v>1999</v>
      </c>
      <c r="C2494" t="s">
        <v>8</v>
      </c>
      <c r="D2494" s="1">
        <v>5556</v>
      </c>
      <c r="E2494" s="1">
        <v>114</v>
      </c>
      <c r="F2494" s="1">
        <v>1.001079914</v>
      </c>
      <c r="G2494" s="1">
        <v>2083.3000000000002</v>
      </c>
      <c r="H2494" s="1">
        <v>2092.94</v>
      </c>
      <c r="I2494">
        <v>83</v>
      </c>
      <c r="J2494">
        <v>42</v>
      </c>
      <c r="K2494">
        <v>0.33</v>
      </c>
      <c r="L2494">
        <v>0.66</v>
      </c>
      <c r="M2494">
        <f t="shared" si="304"/>
        <v>5562.0000021839996</v>
      </c>
      <c r="N2494">
        <f t="shared" si="305"/>
        <v>1835.46000072072</v>
      </c>
      <c r="O2494">
        <f t="shared" si="306"/>
        <v>3670.92000144144</v>
      </c>
      <c r="P2494">
        <v>27.498472449737587</v>
      </c>
      <c r="Q2494">
        <v>16.498215337821549</v>
      </c>
      <c r="R2494">
        <f t="shared" si="307"/>
        <v>50472.346262414052</v>
      </c>
      <c r="S2494">
        <f t="shared" si="307"/>
        <v>60563.628671697064</v>
      </c>
      <c r="T2494">
        <f t="shared" si="308"/>
        <v>5753847.4739152016</v>
      </c>
      <c r="U2494">
        <f t="shared" si="309"/>
        <v>6904253.6685734652</v>
      </c>
      <c r="V2494">
        <f t="shared" si="310"/>
        <v>12658101.142488666</v>
      </c>
      <c r="X2494">
        <f t="shared" si="311"/>
        <v>6075.9857641667859</v>
      </c>
    </row>
    <row r="2495" spans="1:24" x14ac:dyDescent="0.25">
      <c r="A2495" s="1">
        <v>1841</v>
      </c>
      <c r="B2495" s="2">
        <v>1999</v>
      </c>
      <c r="C2495" t="s">
        <v>8</v>
      </c>
      <c r="D2495" s="1">
        <v>4206</v>
      </c>
      <c r="E2495" s="1">
        <v>114</v>
      </c>
      <c r="F2495" s="1">
        <v>0.95007132699999997</v>
      </c>
      <c r="G2495" s="1">
        <v>1099.28</v>
      </c>
      <c r="H2495" s="1">
        <v>1115.18</v>
      </c>
      <c r="I2495">
        <v>83</v>
      </c>
      <c r="J2495">
        <v>42</v>
      </c>
      <c r="K2495">
        <v>0.33</v>
      </c>
      <c r="L2495">
        <v>0.66</v>
      </c>
      <c r="M2495">
        <f t="shared" si="304"/>
        <v>3996.0000013619997</v>
      </c>
      <c r="N2495">
        <f t="shared" si="305"/>
        <v>1318.6800004494601</v>
      </c>
      <c r="O2495">
        <f t="shared" si="306"/>
        <v>2637.3600008989201</v>
      </c>
      <c r="P2495">
        <v>27.498472449737587</v>
      </c>
      <c r="Q2495">
        <v>16.498215337821549</v>
      </c>
      <c r="R2495">
        <f t="shared" si="307"/>
        <v>36261.68566237943</v>
      </c>
      <c r="S2495">
        <f t="shared" si="307"/>
        <v>43511.733218187619</v>
      </c>
      <c r="T2495">
        <f t="shared" si="308"/>
        <v>4133832.1655112552</v>
      </c>
      <c r="U2495">
        <f t="shared" si="309"/>
        <v>4960337.5868733888</v>
      </c>
      <c r="V2495">
        <f t="shared" si="310"/>
        <v>9094169.752384644</v>
      </c>
      <c r="X2495">
        <f t="shared" si="311"/>
        <v>8272.8419987488578</v>
      </c>
    </row>
    <row r="2496" spans="1:24" x14ac:dyDescent="0.25">
      <c r="A2496" s="1">
        <v>1845</v>
      </c>
      <c r="B2496" s="2">
        <v>1999</v>
      </c>
      <c r="C2496" t="s">
        <v>8</v>
      </c>
      <c r="D2496" s="1">
        <v>3274</v>
      </c>
      <c r="E2496" s="1">
        <v>114</v>
      </c>
      <c r="F2496" s="1">
        <v>0.99053146000000003</v>
      </c>
      <c r="G2496" s="1">
        <v>1508.95</v>
      </c>
      <c r="H2496" s="1">
        <v>1512.55</v>
      </c>
      <c r="I2496">
        <v>83</v>
      </c>
      <c r="J2496">
        <v>42</v>
      </c>
      <c r="K2496">
        <v>0.33</v>
      </c>
      <c r="L2496">
        <v>0.66</v>
      </c>
      <c r="M2496">
        <f t="shared" si="304"/>
        <v>3243.00000004</v>
      </c>
      <c r="N2496">
        <f t="shared" si="305"/>
        <v>1070.1900000132</v>
      </c>
      <c r="O2496">
        <f t="shared" si="306"/>
        <v>2140.3800000264</v>
      </c>
      <c r="P2496">
        <v>27.498472449737587</v>
      </c>
      <c r="Q2496">
        <v>16.498215337821549</v>
      </c>
      <c r="R2496">
        <f t="shared" si="307"/>
        <v>29428.590231347647</v>
      </c>
      <c r="S2496">
        <f t="shared" si="307"/>
        <v>35312.450145202041</v>
      </c>
      <c r="T2496">
        <f t="shared" si="308"/>
        <v>3354859.2863736316</v>
      </c>
      <c r="U2496">
        <f t="shared" si="309"/>
        <v>4025619.3165530325</v>
      </c>
      <c r="V2496">
        <f t="shared" si="310"/>
        <v>7380478.6029266641</v>
      </c>
      <c r="X2496">
        <f t="shared" si="311"/>
        <v>4891.1352946927755</v>
      </c>
    </row>
    <row r="2497" spans="1:24" x14ac:dyDescent="0.25">
      <c r="A2497" s="1">
        <v>1848</v>
      </c>
      <c r="B2497" s="2">
        <v>1999</v>
      </c>
      <c r="C2497" t="s">
        <v>8</v>
      </c>
      <c r="D2497" s="1">
        <v>2837</v>
      </c>
      <c r="E2497" s="1">
        <v>114</v>
      </c>
      <c r="F2497" s="1">
        <v>0.98343320400000001</v>
      </c>
      <c r="G2497" s="1">
        <v>946.32</v>
      </c>
      <c r="H2497" s="1">
        <v>975.82</v>
      </c>
      <c r="I2497">
        <v>83</v>
      </c>
      <c r="J2497">
        <v>42</v>
      </c>
      <c r="K2497">
        <v>0.33</v>
      </c>
      <c r="L2497">
        <v>0.66</v>
      </c>
      <c r="M2497">
        <f t="shared" si="304"/>
        <v>2789.9999997479999</v>
      </c>
      <c r="N2497">
        <f t="shared" si="305"/>
        <v>920.69999991684006</v>
      </c>
      <c r="O2497">
        <f t="shared" si="306"/>
        <v>1841.3999998336801</v>
      </c>
      <c r="P2497">
        <v>27.498472449737587</v>
      </c>
      <c r="Q2497">
        <v>16.498215337821549</v>
      </c>
      <c r="R2497">
        <f t="shared" si="307"/>
        <v>25317.843582186626</v>
      </c>
      <c r="S2497">
        <f t="shared" si="307"/>
        <v>30379.813720320617</v>
      </c>
      <c r="T2497">
        <f t="shared" si="308"/>
        <v>2886234.1683692755</v>
      </c>
      <c r="U2497">
        <f t="shared" si="309"/>
        <v>3463298.7641165503</v>
      </c>
      <c r="V2497">
        <f t="shared" si="310"/>
        <v>6349532.9324858263</v>
      </c>
      <c r="X2497">
        <f t="shared" si="311"/>
        <v>6709.7101746616645</v>
      </c>
    </row>
    <row r="2498" spans="1:24" x14ac:dyDescent="0.25">
      <c r="A2498" s="1">
        <v>1849</v>
      </c>
      <c r="B2498" s="2">
        <v>1999</v>
      </c>
      <c r="C2498" t="s">
        <v>8</v>
      </c>
      <c r="D2498" s="1">
        <v>1870</v>
      </c>
      <c r="E2498" s="1">
        <v>114</v>
      </c>
      <c r="F2498" s="1">
        <v>1.7550802139999999</v>
      </c>
      <c r="G2498" s="1">
        <v>928.86</v>
      </c>
      <c r="H2498" s="1">
        <v>935.46</v>
      </c>
      <c r="I2498">
        <v>83</v>
      </c>
      <c r="J2498">
        <v>42</v>
      </c>
      <c r="K2498">
        <v>0.33</v>
      </c>
      <c r="L2498">
        <v>0.66</v>
      </c>
      <c r="M2498">
        <f t="shared" si="304"/>
        <v>3282.0000001799999</v>
      </c>
      <c r="N2498">
        <f t="shared" si="305"/>
        <v>1083.0600000594</v>
      </c>
      <c r="O2498">
        <f t="shared" si="306"/>
        <v>2166.1200001187999</v>
      </c>
      <c r="P2498">
        <v>27.498472449737587</v>
      </c>
      <c r="Q2498">
        <v>16.498215337821549</v>
      </c>
      <c r="R2498">
        <f t="shared" si="307"/>
        <v>29782.495573046199</v>
      </c>
      <c r="S2498">
        <f t="shared" si="307"/>
        <v>35737.114209521998</v>
      </c>
      <c r="T2498">
        <f t="shared" si="308"/>
        <v>3395204.4953272669</v>
      </c>
      <c r="U2498">
        <f t="shared" si="309"/>
        <v>4074031.0198855079</v>
      </c>
      <c r="V2498">
        <f t="shared" si="310"/>
        <v>7469235.5152127743</v>
      </c>
      <c r="X2498">
        <f t="shared" si="311"/>
        <v>8041.2931068328644</v>
      </c>
    </row>
    <row r="2499" spans="1:24" x14ac:dyDescent="0.25">
      <c r="A2499" s="1">
        <v>1850</v>
      </c>
      <c r="B2499" s="2">
        <v>1999</v>
      </c>
      <c r="C2499" t="s">
        <v>8</v>
      </c>
      <c r="D2499" s="1">
        <v>2771</v>
      </c>
      <c r="E2499" s="1">
        <v>114</v>
      </c>
      <c r="F2499" s="1">
        <v>0.50992421499999996</v>
      </c>
      <c r="G2499" s="1">
        <v>1363.09</v>
      </c>
      <c r="H2499" s="1">
        <v>1365.19</v>
      </c>
      <c r="I2499">
        <v>83</v>
      </c>
      <c r="J2499">
        <v>42</v>
      </c>
      <c r="K2499">
        <v>0.33</v>
      </c>
      <c r="L2499">
        <v>0.66</v>
      </c>
      <c r="M2499">
        <f t="shared" ref="M2499:M2562" si="312">SUM(D2499*F2499)</f>
        <v>1412.999999765</v>
      </c>
      <c r="N2499">
        <f t="shared" ref="N2499:N2562" si="313">SUM(M2499*K2499)</f>
        <v>466.28999992245002</v>
      </c>
      <c r="O2499">
        <f t="shared" ref="O2499:O2562" si="314">SUM(M2499*L2499)</f>
        <v>932.57999984490004</v>
      </c>
      <c r="P2499">
        <v>27.498472449737587</v>
      </c>
      <c r="Q2499">
        <v>16.498215337821549</v>
      </c>
      <c r="R2499">
        <f t="shared" ref="R2499:S2562" si="315">SUM(P2499*N2499)</f>
        <v>12822.262716455634</v>
      </c>
      <c r="S2499">
        <f t="shared" si="315"/>
        <v>15385.905657186748</v>
      </c>
      <c r="T2499">
        <f t="shared" ref="T2499:T2562" si="316">SUM(R2499*E2499)</f>
        <v>1461737.9496759423</v>
      </c>
      <c r="U2499">
        <f t="shared" ref="U2499:U2562" si="317">SUM(S2499*E2499)</f>
        <v>1753993.2449192891</v>
      </c>
      <c r="V2499">
        <f t="shared" ref="V2499:V2562" si="318">SUM(T2499:U2499)</f>
        <v>3215731.1945952317</v>
      </c>
      <c r="X2499">
        <f t="shared" ref="X2499:X2562" si="319">SUM(V2499/G2499)</f>
        <v>2359.1481080451267</v>
      </c>
    </row>
    <row r="2500" spans="1:24" x14ac:dyDescent="0.25">
      <c r="A2500" s="1">
        <v>1851</v>
      </c>
      <c r="B2500" s="2">
        <v>1999</v>
      </c>
      <c r="C2500" t="s">
        <v>8</v>
      </c>
      <c r="D2500" s="1">
        <v>1341</v>
      </c>
      <c r="E2500" s="1">
        <v>114</v>
      </c>
      <c r="F2500" s="1">
        <v>1</v>
      </c>
      <c r="G2500" s="1">
        <v>509.8</v>
      </c>
      <c r="H2500" s="1">
        <v>514.12</v>
      </c>
      <c r="I2500">
        <v>83</v>
      </c>
      <c r="J2500">
        <v>42</v>
      </c>
      <c r="K2500">
        <v>0.33</v>
      </c>
      <c r="L2500">
        <v>0.66</v>
      </c>
      <c r="M2500">
        <f t="shared" si="312"/>
        <v>1341</v>
      </c>
      <c r="N2500">
        <f t="shared" si="313"/>
        <v>442.53000000000003</v>
      </c>
      <c r="O2500">
        <f t="shared" si="314"/>
        <v>885.06000000000006</v>
      </c>
      <c r="P2500">
        <v>27.498472449737587</v>
      </c>
      <c r="Q2500">
        <v>16.498215337821549</v>
      </c>
      <c r="R2500">
        <f t="shared" si="315"/>
        <v>12168.899013182376</v>
      </c>
      <c r="S2500">
        <f t="shared" si="315"/>
        <v>14601.910466892341</v>
      </c>
      <c r="T2500">
        <f t="shared" si="316"/>
        <v>1387254.4875027908</v>
      </c>
      <c r="U2500">
        <f t="shared" si="317"/>
        <v>1664617.7932257268</v>
      </c>
      <c r="V2500">
        <f t="shared" si="318"/>
        <v>3051872.2807285176</v>
      </c>
      <c r="X2500">
        <f t="shared" si="319"/>
        <v>5986.4109076667664</v>
      </c>
    </row>
    <row r="2501" spans="1:24" x14ac:dyDescent="0.25">
      <c r="A2501" s="1">
        <v>1852</v>
      </c>
      <c r="B2501" s="2">
        <v>1999</v>
      </c>
      <c r="C2501" t="s">
        <v>8</v>
      </c>
      <c r="D2501" s="1">
        <v>1572</v>
      </c>
      <c r="E2501" s="1">
        <v>114</v>
      </c>
      <c r="F2501" s="1">
        <v>1.055343511</v>
      </c>
      <c r="G2501" s="1">
        <v>308.02</v>
      </c>
      <c r="H2501" s="1">
        <v>312.02</v>
      </c>
      <c r="I2501">
        <v>83</v>
      </c>
      <c r="J2501">
        <v>42</v>
      </c>
      <c r="K2501">
        <v>0.33</v>
      </c>
      <c r="L2501">
        <v>0.66</v>
      </c>
      <c r="M2501">
        <f t="shared" si="312"/>
        <v>1658.999999292</v>
      </c>
      <c r="N2501">
        <f t="shared" si="313"/>
        <v>547.46999976636005</v>
      </c>
      <c r="O2501">
        <f t="shared" si="314"/>
        <v>1094.9399995327201</v>
      </c>
      <c r="P2501">
        <v>27.498472449737587</v>
      </c>
      <c r="Q2501">
        <v>16.498215337821549</v>
      </c>
      <c r="R2501">
        <f t="shared" si="315"/>
        <v>15054.588705633096</v>
      </c>
      <c r="S2501">
        <f t="shared" si="315"/>
        <v>18064.55589428504</v>
      </c>
      <c r="T2501">
        <f t="shared" si="316"/>
        <v>1716223.1124421728</v>
      </c>
      <c r="U2501">
        <f t="shared" si="317"/>
        <v>2059359.3719484946</v>
      </c>
      <c r="V2501">
        <f t="shared" si="318"/>
        <v>3775582.4843906676</v>
      </c>
      <c r="X2501">
        <f t="shared" si="319"/>
        <v>12257.588742259164</v>
      </c>
    </row>
    <row r="2502" spans="1:24" x14ac:dyDescent="0.25">
      <c r="A2502" s="1">
        <v>1853</v>
      </c>
      <c r="B2502" s="2">
        <v>1999</v>
      </c>
      <c r="C2502" t="s">
        <v>8</v>
      </c>
      <c r="D2502" s="1">
        <v>1573</v>
      </c>
      <c r="E2502" s="1">
        <v>114</v>
      </c>
      <c r="F2502" s="1">
        <v>1.001271456</v>
      </c>
      <c r="G2502" s="1">
        <v>235.14</v>
      </c>
      <c r="H2502" s="1">
        <v>242</v>
      </c>
      <c r="I2502">
        <v>83</v>
      </c>
      <c r="J2502">
        <v>42</v>
      </c>
      <c r="K2502">
        <v>0.33</v>
      </c>
      <c r="L2502">
        <v>0.66</v>
      </c>
      <c r="M2502">
        <f t="shared" si="312"/>
        <v>1575.0000002879999</v>
      </c>
      <c r="N2502">
        <f t="shared" si="313"/>
        <v>519.75000009504004</v>
      </c>
      <c r="O2502">
        <f t="shared" si="314"/>
        <v>1039.5000001900801</v>
      </c>
      <c r="P2502">
        <v>27.498472449737587</v>
      </c>
      <c r="Q2502">
        <v>16.498215337821549</v>
      </c>
      <c r="R2502">
        <f t="shared" si="315"/>
        <v>14292.331058364567</v>
      </c>
      <c r="S2502">
        <f t="shared" si="315"/>
        <v>17149.894846801482</v>
      </c>
      <c r="T2502">
        <f t="shared" si="316"/>
        <v>1629325.7406535607</v>
      </c>
      <c r="U2502">
        <f t="shared" si="317"/>
        <v>1955088.012535369</v>
      </c>
      <c r="V2502">
        <f t="shared" si="318"/>
        <v>3584413.7531889295</v>
      </c>
      <c r="X2502">
        <f t="shared" si="319"/>
        <v>15243.743102785276</v>
      </c>
    </row>
    <row r="2503" spans="1:24" x14ac:dyDescent="0.25">
      <c r="A2503" s="1">
        <v>1854</v>
      </c>
      <c r="B2503" s="2">
        <v>1999</v>
      </c>
      <c r="C2503" t="s">
        <v>8</v>
      </c>
      <c r="D2503" s="1">
        <v>1139</v>
      </c>
      <c r="E2503" s="1">
        <v>114</v>
      </c>
      <c r="F2503" s="1">
        <v>1.0298507459999999</v>
      </c>
      <c r="G2503" s="1">
        <v>839.66</v>
      </c>
      <c r="H2503" s="1">
        <v>848.53</v>
      </c>
      <c r="I2503">
        <v>83</v>
      </c>
      <c r="J2503">
        <v>42</v>
      </c>
      <c r="K2503">
        <v>0.33</v>
      </c>
      <c r="L2503">
        <v>0.66</v>
      </c>
      <c r="M2503">
        <f t="shared" si="312"/>
        <v>1172.9999996939998</v>
      </c>
      <c r="N2503">
        <f t="shared" si="313"/>
        <v>387.08999989901997</v>
      </c>
      <c r="O2503">
        <f t="shared" si="314"/>
        <v>774.17999979803994</v>
      </c>
      <c r="P2503">
        <v>27.498472449737587</v>
      </c>
      <c r="Q2503">
        <v>16.498215337821549</v>
      </c>
      <c r="R2503">
        <f t="shared" si="315"/>
        <v>10644.383697792126</v>
      </c>
      <c r="S2503">
        <f t="shared" si="315"/>
        <v>12772.588346902707</v>
      </c>
      <c r="T2503">
        <f t="shared" si="316"/>
        <v>1213459.7415483024</v>
      </c>
      <c r="U2503">
        <f t="shared" si="317"/>
        <v>1456075.0715469085</v>
      </c>
      <c r="V2503">
        <f t="shared" si="318"/>
        <v>2669534.8130952111</v>
      </c>
      <c r="X2503">
        <f t="shared" si="319"/>
        <v>3179.3044959807676</v>
      </c>
    </row>
    <row r="2504" spans="1:24" x14ac:dyDescent="0.25">
      <c r="A2504" s="1">
        <v>1856</v>
      </c>
      <c r="B2504" s="2">
        <v>1999</v>
      </c>
      <c r="C2504" t="s">
        <v>8</v>
      </c>
      <c r="D2504" s="1">
        <v>1563</v>
      </c>
      <c r="E2504" s="1">
        <v>114</v>
      </c>
      <c r="F2504" s="1">
        <v>1.0601407549999999</v>
      </c>
      <c r="G2504" s="1">
        <v>9.58</v>
      </c>
      <c r="H2504" s="1">
        <v>10.78</v>
      </c>
      <c r="I2504">
        <v>83</v>
      </c>
      <c r="J2504">
        <v>42</v>
      </c>
      <c r="K2504">
        <v>0.33</v>
      </c>
      <c r="L2504">
        <v>0.66</v>
      </c>
      <c r="M2504">
        <f t="shared" si="312"/>
        <v>1657.000000065</v>
      </c>
      <c r="N2504">
        <f t="shared" si="313"/>
        <v>546.81000002145004</v>
      </c>
      <c r="O2504">
        <f t="shared" si="314"/>
        <v>1093.6200000429001</v>
      </c>
      <c r="P2504">
        <v>27.498472449737587</v>
      </c>
      <c r="Q2504">
        <v>16.498215337821549</v>
      </c>
      <c r="R2504">
        <f t="shared" si="315"/>
        <v>15036.439720830853</v>
      </c>
      <c r="S2504">
        <f t="shared" si="315"/>
        <v>18042.778258456176</v>
      </c>
      <c r="T2504">
        <f t="shared" si="316"/>
        <v>1714154.1281747173</v>
      </c>
      <c r="U2504">
        <f t="shared" si="317"/>
        <v>2056876.7214640039</v>
      </c>
      <c r="V2504">
        <f t="shared" si="318"/>
        <v>3771030.849638721</v>
      </c>
      <c r="X2504">
        <f t="shared" si="319"/>
        <v>393635.78806249698</v>
      </c>
    </row>
    <row r="2505" spans="1:24" x14ac:dyDescent="0.25">
      <c r="A2505" s="1">
        <v>1857</v>
      </c>
      <c r="B2505" s="2">
        <v>1999</v>
      </c>
      <c r="C2505" t="s">
        <v>8</v>
      </c>
      <c r="D2505" s="1">
        <v>185</v>
      </c>
      <c r="E2505" s="1">
        <v>114</v>
      </c>
      <c r="F2505" s="1">
        <v>1.205405405</v>
      </c>
      <c r="G2505" s="1">
        <v>17.579999999999998</v>
      </c>
      <c r="H2505" s="1">
        <v>17.68</v>
      </c>
      <c r="I2505">
        <v>83</v>
      </c>
      <c r="J2505">
        <v>42</v>
      </c>
      <c r="K2505">
        <v>0.33</v>
      </c>
      <c r="L2505">
        <v>0.66</v>
      </c>
      <c r="M2505">
        <f t="shared" si="312"/>
        <v>222.999999925</v>
      </c>
      <c r="N2505">
        <f t="shared" si="313"/>
        <v>73.589999975250009</v>
      </c>
      <c r="O2505">
        <f t="shared" si="314"/>
        <v>147.17999995050002</v>
      </c>
      <c r="P2505">
        <v>27.498472449737587</v>
      </c>
      <c r="Q2505">
        <v>16.498215337821549</v>
      </c>
      <c r="R2505">
        <f t="shared" si="315"/>
        <v>2023.6125868956021</v>
      </c>
      <c r="S2505">
        <f t="shared" si="315"/>
        <v>2428.207332603914</v>
      </c>
      <c r="T2505">
        <f t="shared" si="316"/>
        <v>230691.83490609864</v>
      </c>
      <c r="U2505">
        <f t="shared" si="317"/>
        <v>276815.63591684622</v>
      </c>
      <c r="V2505">
        <f t="shared" si="318"/>
        <v>507507.47082294489</v>
      </c>
      <c r="X2505">
        <f t="shared" si="319"/>
        <v>28868.456815867175</v>
      </c>
    </row>
    <row r="2506" spans="1:24" x14ac:dyDescent="0.25">
      <c r="A2506" s="1">
        <v>1859</v>
      </c>
      <c r="B2506" s="2">
        <v>1999</v>
      </c>
      <c r="C2506" t="s">
        <v>8</v>
      </c>
      <c r="D2506" s="1">
        <v>3258</v>
      </c>
      <c r="E2506" s="1">
        <v>114</v>
      </c>
      <c r="F2506" s="1">
        <v>1.090853284</v>
      </c>
      <c r="G2506" s="1">
        <v>166.56</v>
      </c>
      <c r="H2506" s="1">
        <v>170.76</v>
      </c>
      <c r="I2506">
        <v>83</v>
      </c>
      <c r="J2506">
        <v>42</v>
      </c>
      <c r="K2506">
        <v>0.33</v>
      </c>
      <c r="L2506">
        <v>0.66</v>
      </c>
      <c r="M2506">
        <f t="shared" si="312"/>
        <v>3553.999999272</v>
      </c>
      <c r="N2506">
        <f t="shared" si="313"/>
        <v>1172.8199997597601</v>
      </c>
      <c r="O2506">
        <f t="shared" si="314"/>
        <v>2345.6399995195202</v>
      </c>
      <c r="P2506">
        <v>27.498472449737587</v>
      </c>
      <c r="Q2506">
        <v>16.498215337821549</v>
      </c>
      <c r="R2506">
        <f t="shared" si="315"/>
        <v>32250.758451895006</v>
      </c>
      <c r="S2506">
        <f t="shared" si="315"/>
        <v>38698.873817080676</v>
      </c>
      <c r="T2506">
        <f t="shared" si="316"/>
        <v>3676586.4635160309</v>
      </c>
      <c r="U2506">
        <f t="shared" si="317"/>
        <v>4411671.6151471967</v>
      </c>
      <c r="V2506">
        <f t="shared" si="318"/>
        <v>8088258.0786632281</v>
      </c>
      <c r="X2506">
        <f t="shared" si="319"/>
        <v>48560.627273434366</v>
      </c>
    </row>
    <row r="2507" spans="1:24" x14ac:dyDescent="0.25">
      <c r="A2507" s="1">
        <v>1860</v>
      </c>
      <c r="B2507" s="2">
        <v>1999</v>
      </c>
      <c r="C2507" t="s">
        <v>8</v>
      </c>
      <c r="D2507" s="1">
        <v>14974</v>
      </c>
      <c r="E2507" s="1">
        <v>114</v>
      </c>
      <c r="F2507" s="1">
        <v>0.98510752000000001</v>
      </c>
      <c r="G2507" s="1">
        <v>369.58</v>
      </c>
      <c r="H2507" s="1">
        <v>404.34</v>
      </c>
      <c r="I2507">
        <v>83</v>
      </c>
      <c r="J2507">
        <v>42</v>
      </c>
      <c r="K2507">
        <v>0.33</v>
      </c>
      <c r="L2507">
        <v>0.66</v>
      </c>
      <c r="M2507">
        <f t="shared" si="312"/>
        <v>14751.00000448</v>
      </c>
      <c r="N2507">
        <f t="shared" si="313"/>
        <v>4867.8300014783999</v>
      </c>
      <c r="O2507">
        <f t="shared" si="314"/>
        <v>9735.6600029567999</v>
      </c>
      <c r="P2507">
        <v>27.498472449737587</v>
      </c>
      <c r="Q2507">
        <v>16.498215337821549</v>
      </c>
      <c r="R2507">
        <f t="shared" si="315"/>
        <v>133857.88918565985</v>
      </c>
      <c r="S2507">
        <f t="shared" si="315"/>
        <v>160621.01518459767</v>
      </c>
      <c r="T2507">
        <f t="shared" si="316"/>
        <v>15259799.367165223</v>
      </c>
      <c r="U2507">
        <f t="shared" si="317"/>
        <v>18310795.731044132</v>
      </c>
      <c r="V2507">
        <f t="shared" si="318"/>
        <v>33570595.098209351</v>
      </c>
      <c r="X2507">
        <f t="shared" si="319"/>
        <v>90834.447476079207</v>
      </c>
    </row>
    <row r="2508" spans="1:24" x14ac:dyDescent="0.25">
      <c r="A2508" s="1">
        <v>1865</v>
      </c>
      <c r="B2508" s="2">
        <v>1999</v>
      </c>
      <c r="C2508" t="s">
        <v>8</v>
      </c>
      <c r="D2508" s="1">
        <v>6544</v>
      </c>
      <c r="E2508" s="1">
        <v>114</v>
      </c>
      <c r="F2508" s="1">
        <v>0.95140586800000004</v>
      </c>
      <c r="G2508" s="1">
        <v>449.58</v>
      </c>
      <c r="H2508" s="1">
        <v>459.9</v>
      </c>
      <c r="I2508">
        <v>83</v>
      </c>
      <c r="J2508">
        <v>42</v>
      </c>
      <c r="K2508">
        <v>0.33</v>
      </c>
      <c r="L2508">
        <v>0.66</v>
      </c>
      <c r="M2508">
        <f t="shared" si="312"/>
        <v>6226.0000001920007</v>
      </c>
      <c r="N2508">
        <f t="shared" si="313"/>
        <v>2054.5800000633603</v>
      </c>
      <c r="O2508">
        <f t="shared" si="314"/>
        <v>4109.1600001267207</v>
      </c>
      <c r="P2508">
        <v>27.498472449737587</v>
      </c>
      <c r="Q2508">
        <v>16.498215337821549</v>
      </c>
      <c r="R2508">
        <f t="shared" si="315"/>
        <v>56497.811527524165</v>
      </c>
      <c r="S2508">
        <f t="shared" si="315"/>
        <v>67793.806539653466</v>
      </c>
      <c r="T2508">
        <f t="shared" si="316"/>
        <v>6440750.5141377551</v>
      </c>
      <c r="U2508">
        <f t="shared" si="317"/>
        <v>7728493.9455204951</v>
      </c>
      <c r="V2508">
        <f t="shared" si="318"/>
        <v>14169244.45965825</v>
      </c>
      <c r="X2508">
        <f t="shared" si="319"/>
        <v>31516.625427417257</v>
      </c>
    </row>
    <row r="2509" spans="1:24" x14ac:dyDescent="0.25">
      <c r="A2509" s="1">
        <v>1866</v>
      </c>
      <c r="B2509" s="2">
        <v>1999</v>
      </c>
      <c r="C2509" t="s">
        <v>8</v>
      </c>
      <c r="D2509" s="1">
        <v>16282</v>
      </c>
      <c r="E2509" s="1">
        <v>114</v>
      </c>
      <c r="F2509" s="1">
        <v>0.99963149500000004</v>
      </c>
      <c r="G2509" s="1">
        <v>533.70000000000005</v>
      </c>
      <c r="H2509" s="1">
        <v>552.29999999999995</v>
      </c>
      <c r="I2509">
        <v>83</v>
      </c>
      <c r="J2509">
        <v>42</v>
      </c>
      <c r="K2509">
        <v>0.33</v>
      </c>
      <c r="L2509">
        <v>0.66</v>
      </c>
      <c r="M2509">
        <f t="shared" si="312"/>
        <v>16276.00000159</v>
      </c>
      <c r="N2509">
        <f t="shared" si="313"/>
        <v>5371.0800005247002</v>
      </c>
      <c r="O2509">
        <f t="shared" si="314"/>
        <v>10742.1600010494</v>
      </c>
      <c r="P2509">
        <v>27.498472449737587</v>
      </c>
      <c r="Q2509">
        <v>16.498215337821549</v>
      </c>
      <c r="R2509">
        <f t="shared" si="315"/>
        <v>147696.49541976501</v>
      </c>
      <c r="S2509">
        <f t="shared" si="315"/>
        <v>177226.46889064636</v>
      </c>
      <c r="T2509">
        <f t="shared" si="316"/>
        <v>16837400.477853213</v>
      </c>
      <c r="U2509">
        <f t="shared" si="317"/>
        <v>20203817.453533683</v>
      </c>
      <c r="V2509">
        <f t="shared" si="318"/>
        <v>37041217.931386895</v>
      </c>
      <c r="X2509">
        <f t="shared" si="319"/>
        <v>69404.567980863576</v>
      </c>
    </row>
    <row r="2510" spans="1:24" x14ac:dyDescent="0.25">
      <c r="A2510" s="1">
        <v>1867</v>
      </c>
      <c r="B2510" s="2">
        <v>1999</v>
      </c>
      <c r="C2510" t="s">
        <v>8</v>
      </c>
      <c r="D2510" s="1">
        <v>4875</v>
      </c>
      <c r="E2510" s="1">
        <v>114</v>
      </c>
      <c r="F2510" s="1">
        <v>0.94523076900000003</v>
      </c>
      <c r="G2510" s="1">
        <v>226.28</v>
      </c>
      <c r="H2510" s="1">
        <v>237.28</v>
      </c>
      <c r="I2510">
        <v>83</v>
      </c>
      <c r="J2510">
        <v>42</v>
      </c>
      <c r="K2510">
        <v>0.33</v>
      </c>
      <c r="L2510">
        <v>0.66</v>
      </c>
      <c r="M2510">
        <f t="shared" si="312"/>
        <v>4607.9999988750005</v>
      </c>
      <c r="N2510">
        <f t="shared" si="313"/>
        <v>1520.6399996287503</v>
      </c>
      <c r="O2510">
        <f t="shared" si="314"/>
        <v>3041.2799992575005</v>
      </c>
      <c r="P2510">
        <v>27.498472449737587</v>
      </c>
      <c r="Q2510">
        <v>16.498215337821549</v>
      </c>
      <c r="R2510">
        <f t="shared" si="315"/>
        <v>41815.277135760167</v>
      </c>
      <c r="S2510">
        <f t="shared" si="315"/>
        <v>50175.692330360005</v>
      </c>
      <c r="T2510">
        <f t="shared" si="316"/>
        <v>4766941.5934766587</v>
      </c>
      <c r="U2510">
        <f t="shared" si="317"/>
        <v>5720028.9256610405</v>
      </c>
      <c r="V2510">
        <f t="shared" si="318"/>
        <v>10486970.519137699</v>
      </c>
      <c r="X2510">
        <f t="shared" si="319"/>
        <v>46345.105705929374</v>
      </c>
    </row>
    <row r="2511" spans="1:24" x14ac:dyDescent="0.25">
      <c r="A2511" s="1">
        <v>1868</v>
      </c>
      <c r="B2511" s="2">
        <v>1999</v>
      </c>
      <c r="C2511" t="s">
        <v>8</v>
      </c>
      <c r="D2511" s="1">
        <v>3893</v>
      </c>
      <c r="E2511" s="1">
        <v>114</v>
      </c>
      <c r="F2511" s="1">
        <v>0.93064474699999999</v>
      </c>
      <c r="G2511" s="1">
        <v>302.55</v>
      </c>
      <c r="H2511" s="1">
        <v>307.89999999999998</v>
      </c>
      <c r="I2511">
        <v>83</v>
      </c>
      <c r="J2511">
        <v>42</v>
      </c>
      <c r="K2511">
        <v>0.33</v>
      </c>
      <c r="L2511">
        <v>0.66</v>
      </c>
      <c r="M2511">
        <f t="shared" si="312"/>
        <v>3623.0000000710002</v>
      </c>
      <c r="N2511">
        <f t="shared" si="313"/>
        <v>1195.5900000234301</v>
      </c>
      <c r="O2511">
        <f t="shared" si="314"/>
        <v>2391.1800000468602</v>
      </c>
      <c r="P2511">
        <v>27.498472449737587</v>
      </c>
      <c r="Q2511">
        <v>16.498215337821549</v>
      </c>
      <c r="R2511">
        <f t="shared" si="315"/>
        <v>32876.898676826051</v>
      </c>
      <c r="S2511">
        <f t="shared" si="315"/>
        <v>39450.20255226524</v>
      </c>
      <c r="T2511">
        <f t="shared" si="316"/>
        <v>3747966.4491581698</v>
      </c>
      <c r="U2511">
        <f t="shared" si="317"/>
        <v>4497323.0909582376</v>
      </c>
      <c r="V2511">
        <f t="shared" si="318"/>
        <v>8245289.540116407</v>
      </c>
      <c r="X2511">
        <f t="shared" si="319"/>
        <v>27252.650934114714</v>
      </c>
    </row>
    <row r="2512" spans="1:24" x14ac:dyDescent="0.25">
      <c r="A2512" s="1">
        <v>1870</v>
      </c>
      <c r="B2512" s="2">
        <v>1999</v>
      </c>
      <c r="C2512" t="s">
        <v>8</v>
      </c>
      <c r="D2512" s="1">
        <v>9748</v>
      </c>
      <c r="E2512" s="1">
        <v>114</v>
      </c>
      <c r="F2512" s="1">
        <v>1.016311038</v>
      </c>
      <c r="G2512" s="1">
        <v>673.43</v>
      </c>
      <c r="H2512" s="1">
        <v>691.5</v>
      </c>
      <c r="I2512">
        <v>83</v>
      </c>
      <c r="J2512">
        <v>42</v>
      </c>
      <c r="K2512">
        <v>0.33</v>
      </c>
      <c r="L2512">
        <v>0.66</v>
      </c>
      <c r="M2512">
        <f t="shared" si="312"/>
        <v>9906.9999984240003</v>
      </c>
      <c r="N2512">
        <f t="shared" si="313"/>
        <v>3269.3099994799204</v>
      </c>
      <c r="O2512">
        <f t="shared" si="314"/>
        <v>6538.6199989598408</v>
      </c>
      <c r="P2512">
        <v>27.498472449737587</v>
      </c>
      <c r="Q2512">
        <v>16.498215337821549</v>
      </c>
      <c r="R2512">
        <f t="shared" si="315"/>
        <v>89901.030950350192</v>
      </c>
      <c r="S2512">
        <f t="shared" si="315"/>
        <v>107875.56075502596</v>
      </c>
      <c r="T2512">
        <f t="shared" si="316"/>
        <v>10248717.528339922</v>
      </c>
      <c r="U2512">
        <f t="shared" si="317"/>
        <v>12297813.926072959</v>
      </c>
      <c r="V2512">
        <f t="shared" si="318"/>
        <v>22546531.454412881</v>
      </c>
      <c r="X2512">
        <f t="shared" si="319"/>
        <v>33480.141149656061</v>
      </c>
    </row>
    <row r="2513" spans="1:24" x14ac:dyDescent="0.25">
      <c r="A2513" s="1">
        <v>1871</v>
      </c>
      <c r="B2513" s="2">
        <v>1999</v>
      </c>
      <c r="C2513" t="s">
        <v>8</v>
      </c>
      <c r="D2513" s="1">
        <v>8692</v>
      </c>
      <c r="E2513" s="1">
        <v>114</v>
      </c>
      <c r="F2513" s="1">
        <v>0.97952139900000001</v>
      </c>
      <c r="G2513" s="1">
        <v>608.4</v>
      </c>
      <c r="H2513" s="1">
        <v>625.41</v>
      </c>
      <c r="I2513">
        <v>83</v>
      </c>
      <c r="J2513">
        <v>42</v>
      </c>
      <c r="K2513">
        <v>0.33</v>
      </c>
      <c r="L2513">
        <v>0.66</v>
      </c>
      <c r="M2513">
        <f t="shared" si="312"/>
        <v>8514.0000001080007</v>
      </c>
      <c r="N2513">
        <f t="shared" si="313"/>
        <v>2809.6200000356403</v>
      </c>
      <c r="O2513">
        <f t="shared" si="314"/>
        <v>5619.2400000712805</v>
      </c>
      <c r="P2513">
        <v>27.498472449737587</v>
      </c>
      <c r="Q2513">
        <v>16.498215337821549</v>
      </c>
      <c r="R2513">
        <f t="shared" si="315"/>
        <v>77260.258165211766</v>
      </c>
      <c r="S2513">
        <f t="shared" si="315"/>
        <v>92707.431556076364</v>
      </c>
      <c r="T2513">
        <f t="shared" si="316"/>
        <v>8807669.4308341406</v>
      </c>
      <c r="U2513">
        <f t="shared" si="317"/>
        <v>10568647.197392706</v>
      </c>
      <c r="V2513">
        <f t="shared" si="318"/>
        <v>19376316.628226846</v>
      </c>
      <c r="X2513">
        <f t="shared" si="319"/>
        <v>31847.989198268981</v>
      </c>
    </row>
    <row r="2514" spans="1:24" x14ac:dyDescent="0.25">
      <c r="A2514" s="1">
        <v>1874</v>
      </c>
      <c r="B2514" s="2">
        <v>1999</v>
      </c>
      <c r="C2514" t="s">
        <v>8</v>
      </c>
      <c r="D2514" s="1">
        <v>164</v>
      </c>
      <c r="E2514" s="1">
        <v>114</v>
      </c>
      <c r="F2514" s="1">
        <v>1.0121951220000001</v>
      </c>
      <c r="G2514" s="1">
        <v>111.82</v>
      </c>
      <c r="H2514" s="1">
        <v>111.92</v>
      </c>
      <c r="I2514">
        <v>83</v>
      </c>
      <c r="J2514">
        <v>42</v>
      </c>
      <c r="K2514">
        <v>0.33</v>
      </c>
      <c r="L2514">
        <v>0.66</v>
      </c>
      <c r="M2514">
        <f t="shared" si="312"/>
        <v>166.000000008</v>
      </c>
      <c r="N2514">
        <f t="shared" si="313"/>
        <v>54.780000002640001</v>
      </c>
      <c r="O2514">
        <f t="shared" si="314"/>
        <v>109.56000000528</v>
      </c>
      <c r="P2514">
        <v>27.498472449737587</v>
      </c>
      <c r="Q2514">
        <v>16.498215337821549</v>
      </c>
      <c r="R2514">
        <f t="shared" si="315"/>
        <v>1506.366320869221</v>
      </c>
      <c r="S2514">
        <f t="shared" si="315"/>
        <v>1807.5444724988395</v>
      </c>
      <c r="T2514">
        <f t="shared" si="316"/>
        <v>171725.76057909121</v>
      </c>
      <c r="U2514">
        <f t="shared" si="317"/>
        <v>206060.06986486769</v>
      </c>
      <c r="V2514">
        <f t="shared" si="318"/>
        <v>377785.83044395887</v>
      </c>
      <c r="X2514">
        <f t="shared" si="319"/>
        <v>3378.5175321405732</v>
      </c>
    </row>
    <row r="2515" spans="1:24" x14ac:dyDescent="0.25">
      <c r="A2515" s="1">
        <v>1902</v>
      </c>
      <c r="B2515" s="2">
        <v>1999</v>
      </c>
      <c r="C2515" t="s">
        <v>8</v>
      </c>
      <c r="D2515" s="1">
        <v>12050</v>
      </c>
      <c r="E2515" s="1">
        <v>108</v>
      </c>
      <c r="F2515" s="1">
        <v>1.0049792529999999</v>
      </c>
      <c r="G2515" s="1">
        <v>2497.0700000000002</v>
      </c>
      <c r="H2515" s="1">
        <v>2519.83</v>
      </c>
      <c r="I2515">
        <v>83</v>
      </c>
      <c r="J2515">
        <v>42</v>
      </c>
      <c r="K2515">
        <v>0.33</v>
      </c>
      <c r="L2515">
        <v>0.66</v>
      </c>
      <c r="M2515">
        <f t="shared" si="312"/>
        <v>12109.999998649999</v>
      </c>
      <c r="N2515">
        <f t="shared" si="313"/>
        <v>3996.2999995544997</v>
      </c>
      <c r="O2515">
        <f t="shared" si="314"/>
        <v>7992.5999991089993</v>
      </c>
      <c r="P2515">
        <v>27.498472449737587</v>
      </c>
      <c r="Q2515">
        <v>16.498215337821549</v>
      </c>
      <c r="R2515">
        <f t="shared" si="315"/>
        <v>109892.14543863574</v>
      </c>
      <c r="S2515">
        <f t="shared" si="315"/>
        <v>131863.63589437259</v>
      </c>
      <c r="T2515">
        <f t="shared" si="316"/>
        <v>11868351.70737266</v>
      </c>
      <c r="U2515">
        <f t="shared" si="317"/>
        <v>14241272.67659224</v>
      </c>
      <c r="V2515">
        <f t="shared" si="318"/>
        <v>26109624.3839649</v>
      </c>
      <c r="X2515">
        <f t="shared" si="319"/>
        <v>10456.104307834741</v>
      </c>
    </row>
    <row r="2516" spans="1:24" x14ac:dyDescent="0.25">
      <c r="A2516" s="1">
        <v>1903</v>
      </c>
      <c r="B2516" s="2">
        <v>1999</v>
      </c>
      <c r="C2516" t="s">
        <v>8</v>
      </c>
      <c r="D2516" s="1">
        <v>12366</v>
      </c>
      <c r="E2516" s="1">
        <v>108</v>
      </c>
      <c r="F2516" s="1">
        <v>1.0069569700000001</v>
      </c>
      <c r="G2516" s="1">
        <v>401.57</v>
      </c>
      <c r="H2516" s="1">
        <v>423.94</v>
      </c>
      <c r="I2516">
        <v>83</v>
      </c>
      <c r="J2516">
        <v>42</v>
      </c>
      <c r="K2516">
        <v>0.33</v>
      </c>
      <c r="L2516">
        <v>0.66</v>
      </c>
      <c r="M2516">
        <f t="shared" si="312"/>
        <v>12452.02989102</v>
      </c>
      <c r="N2516">
        <f t="shared" si="313"/>
        <v>4109.1698640366003</v>
      </c>
      <c r="O2516">
        <f t="shared" si="314"/>
        <v>8218.3397280732006</v>
      </c>
      <c r="P2516">
        <v>27.498472449737587</v>
      </c>
      <c r="Q2516">
        <v>16.498215337821549</v>
      </c>
      <c r="R2516">
        <f t="shared" si="315"/>
        <v>112995.8942975024</v>
      </c>
      <c r="S2516">
        <f t="shared" si="315"/>
        <v>135587.93855312545</v>
      </c>
      <c r="T2516">
        <f t="shared" si="316"/>
        <v>12203556.584130259</v>
      </c>
      <c r="U2516">
        <f t="shared" si="317"/>
        <v>14643497.36373755</v>
      </c>
      <c r="V2516">
        <f t="shared" si="318"/>
        <v>26847053.947867811</v>
      </c>
      <c r="X2516">
        <f t="shared" si="319"/>
        <v>66855.22809937947</v>
      </c>
    </row>
    <row r="2517" spans="1:24" x14ac:dyDescent="0.25">
      <c r="A2517" s="1">
        <v>1911</v>
      </c>
      <c r="B2517" s="2">
        <v>1999</v>
      </c>
      <c r="C2517" t="s">
        <v>8</v>
      </c>
      <c r="D2517" s="1">
        <v>9971</v>
      </c>
      <c r="E2517" s="1">
        <v>108</v>
      </c>
      <c r="F2517" s="1">
        <v>0.93832113100000003</v>
      </c>
      <c r="G2517" s="1">
        <v>496.7</v>
      </c>
      <c r="H2517" s="1">
        <v>511</v>
      </c>
      <c r="I2517">
        <v>83</v>
      </c>
      <c r="J2517">
        <v>42</v>
      </c>
      <c r="K2517">
        <v>0.33</v>
      </c>
      <c r="L2517">
        <v>0.66</v>
      </c>
      <c r="M2517">
        <f t="shared" si="312"/>
        <v>9355.999997201001</v>
      </c>
      <c r="N2517">
        <f t="shared" si="313"/>
        <v>3087.4799990763304</v>
      </c>
      <c r="O2517">
        <f t="shared" si="314"/>
        <v>6174.9599981526608</v>
      </c>
      <c r="P2517">
        <v>27.498472449737587</v>
      </c>
      <c r="Q2517">
        <v>16.498215337821549</v>
      </c>
      <c r="R2517">
        <f t="shared" si="315"/>
        <v>84900.983693716305</v>
      </c>
      <c r="S2517">
        <f t="shared" si="315"/>
        <v>101875.81975195675</v>
      </c>
      <c r="T2517">
        <f t="shared" si="316"/>
        <v>9169306.238921361</v>
      </c>
      <c r="U2517">
        <f t="shared" si="317"/>
        <v>11002588.533211328</v>
      </c>
      <c r="V2517">
        <f t="shared" si="318"/>
        <v>20171894.772132687</v>
      </c>
      <c r="X2517">
        <f t="shared" si="319"/>
        <v>40611.827606468061</v>
      </c>
    </row>
    <row r="2518" spans="1:24" x14ac:dyDescent="0.25">
      <c r="A2518" s="1">
        <v>1913</v>
      </c>
      <c r="B2518" s="2">
        <v>1999</v>
      </c>
      <c r="C2518" t="s">
        <v>8</v>
      </c>
      <c r="D2518" s="1">
        <v>4687</v>
      </c>
      <c r="E2518" s="1">
        <v>108</v>
      </c>
      <c r="F2518" s="1">
        <v>1.076594837</v>
      </c>
      <c r="G2518" s="1">
        <v>455.28</v>
      </c>
      <c r="H2518" s="1">
        <v>465.38</v>
      </c>
      <c r="I2518">
        <v>83</v>
      </c>
      <c r="J2518">
        <v>42</v>
      </c>
      <c r="K2518">
        <v>0.33</v>
      </c>
      <c r="L2518">
        <v>0.66</v>
      </c>
      <c r="M2518">
        <f t="shared" si="312"/>
        <v>5046.0000010189997</v>
      </c>
      <c r="N2518">
        <f t="shared" si="313"/>
        <v>1665.18000033627</v>
      </c>
      <c r="O2518">
        <f t="shared" si="314"/>
        <v>3330.3600006725401</v>
      </c>
      <c r="P2518">
        <v>27.498472449737587</v>
      </c>
      <c r="Q2518">
        <v>16.498215337821549</v>
      </c>
      <c r="R2518">
        <f t="shared" si="315"/>
        <v>45789.906363100949</v>
      </c>
      <c r="S2518">
        <f t="shared" si="315"/>
        <v>54944.996443563083</v>
      </c>
      <c r="T2518">
        <f t="shared" si="316"/>
        <v>4945309.8872149028</v>
      </c>
      <c r="U2518">
        <f t="shared" si="317"/>
        <v>5934059.6159048127</v>
      </c>
      <c r="V2518">
        <f t="shared" si="318"/>
        <v>10879369.503119715</v>
      </c>
      <c r="X2518">
        <f t="shared" si="319"/>
        <v>23895.996975750561</v>
      </c>
    </row>
    <row r="2519" spans="1:24" x14ac:dyDescent="0.25">
      <c r="A2519" s="1">
        <v>1917</v>
      </c>
      <c r="B2519" s="2">
        <v>1999</v>
      </c>
      <c r="C2519" t="s">
        <v>8</v>
      </c>
      <c r="D2519" s="1">
        <v>2662</v>
      </c>
      <c r="E2519" s="1">
        <v>108</v>
      </c>
      <c r="F2519" s="1">
        <v>0.99962434300000003</v>
      </c>
      <c r="G2519" s="1">
        <v>230.14</v>
      </c>
      <c r="H2519" s="1">
        <v>236.14</v>
      </c>
      <c r="I2519">
        <v>83</v>
      </c>
      <c r="J2519">
        <v>42</v>
      </c>
      <c r="K2519">
        <v>0.33</v>
      </c>
      <c r="L2519">
        <v>0.66</v>
      </c>
      <c r="M2519">
        <f t="shared" si="312"/>
        <v>2661.0000010660001</v>
      </c>
      <c r="N2519">
        <f t="shared" si="313"/>
        <v>878.13000035178004</v>
      </c>
      <c r="O2519">
        <f t="shared" si="314"/>
        <v>1756.2600007035601</v>
      </c>
      <c r="P2519">
        <v>27.498472449737587</v>
      </c>
      <c r="Q2519">
        <v>16.498215337821549</v>
      </c>
      <c r="R2519">
        <f t="shared" si="315"/>
        <v>24147.233621961481</v>
      </c>
      <c r="S2519">
        <f t="shared" si="315"/>
        <v>28975.155680809959</v>
      </c>
      <c r="T2519">
        <f t="shared" si="316"/>
        <v>2607901.2311718399</v>
      </c>
      <c r="U2519">
        <f t="shared" si="317"/>
        <v>3129316.8135274756</v>
      </c>
      <c r="V2519">
        <f t="shared" si="318"/>
        <v>5737218.044699315</v>
      </c>
      <c r="X2519">
        <f t="shared" si="319"/>
        <v>24929.251954025007</v>
      </c>
    </row>
    <row r="2520" spans="1:24" x14ac:dyDescent="0.25">
      <c r="A2520" s="1">
        <v>1919</v>
      </c>
      <c r="B2520" s="2">
        <v>1999</v>
      </c>
      <c r="C2520" t="s">
        <v>8</v>
      </c>
      <c r="D2520" s="1">
        <v>2906</v>
      </c>
      <c r="E2520" s="1">
        <v>108</v>
      </c>
      <c r="F2520" s="1">
        <v>0.98589125899999996</v>
      </c>
      <c r="G2520" s="1">
        <v>303.55</v>
      </c>
      <c r="H2520" s="1">
        <v>306.75</v>
      </c>
      <c r="I2520">
        <v>83</v>
      </c>
      <c r="J2520">
        <v>42</v>
      </c>
      <c r="K2520">
        <v>0.33</v>
      </c>
      <c r="L2520">
        <v>0.66</v>
      </c>
      <c r="M2520">
        <f t="shared" si="312"/>
        <v>2864.9999986539997</v>
      </c>
      <c r="N2520">
        <f t="shared" si="313"/>
        <v>945.44999955581989</v>
      </c>
      <c r="O2520">
        <f t="shared" si="314"/>
        <v>1890.8999991116398</v>
      </c>
      <c r="P2520">
        <v>27.498472449737587</v>
      </c>
      <c r="Q2520">
        <v>16.498215337821549</v>
      </c>
      <c r="R2520">
        <f t="shared" si="315"/>
        <v>25998.430765390127</v>
      </c>
      <c r="S2520">
        <f t="shared" si="315"/>
        <v>31196.475367630406</v>
      </c>
      <c r="T2520">
        <f t="shared" si="316"/>
        <v>2807830.5226621339</v>
      </c>
      <c r="U2520">
        <f t="shared" si="317"/>
        <v>3369219.3397040837</v>
      </c>
      <c r="V2520">
        <f t="shared" si="318"/>
        <v>6177049.8623662181</v>
      </c>
      <c r="X2520">
        <f t="shared" si="319"/>
        <v>20349.36538417466</v>
      </c>
    </row>
    <row r="2521" spans="1:24" x14ac:dyDescent="0.25">
      <c r="A2521" s="1">
        <v>1920</v>
      </c>
      <c r="B2521" s="2">
        <v>1999</v>
      </c>
      <c r="C2521" t="s">
        <v>8</v>
      </c>
      <c r="D2521" s="1">
        <v>3410</v>
      </c>
      <c r="E2521" s="1">
        <v>108</v>
      </c>
      <c r="F2521" s="1">
        <v>1.002346041</v>
      </c>
      <c r="G2521" s="1">
        <v>295.82</v>
      </c>
      <c r="H2521" s="1">
        <v>299.22000000000003</v>
      </c>
      <c r="I2521">
        <v>83</v>
      </c>
      <c r="J2521">
        <v>42</v>
      </c>
      <c r="K2521">
        <v>0.33</v>
      </c>
      <c r="L2521">
        <v>0.66</v>
      </c>
      <c r="M2521">
        <f t="shared" si="312"/>
        <v>3417.9999998100002</v>
      </c>
      <c r="N2521">
        <f t="shared" si="313"/>
        <v>1127.9399999373002</v>
      </c>
      <c r="O2521">
        <f t="shared" si="314"/>
        <v>2255.8799998746003</v>
      </c>
      <c r="P2521">
        <v>27.498472449737587</v>
      </c>
      <c r="Q2521">
        <v>16.498215337821549</v>
      </c>
      <c r="R2521">
        <f t="shared" si="315"/>
        <v>31016.627013232865</v>
      </c>
      <c r="S2521">
        <f t="shared" si="315"/>
        <v>37217.994014216005</v>
      </c>
      <c r="T2521">
        <f t="shared" si="316"/>
        <v>3349795.7174291494</v>
      </c>
      <c r="U2521">
        <f t="shared" si="317"/>
        <v>4019543.3535353285</v>
      </c>
      <c r="V2521">
        <f t="shared" si="318"/>
        <v>7369339.070964478</v>
      </c>
      <c r="X2521">
        <f t="shared" si="319"/>
        <v>24911.564704768029</v>
      </c>
    </row>
    <row r="2522" spans="1:24" x14ac:dyDescent="0.25">
      <c r="A2522" s="1">
        <v>1922</v>
      </c>
      <c r="B2522" s="2">
        <v>1999</v>
      </c>
      <c r="C2522" t="s">
        <v>8</v>
      </c>
      <c r="D2522" s="1">
        <v>2859</v>
      </c>
      <c r="E2522" s="1">
        <v>108</v>
      </c>
      <c r="F2522" s="1">
        <v>1.0059461350000001</v>
      </c>
      <c r="G2522" s="1">
        <v>2530.0500000000002</v>
      </c>
      <c r="H2522" s="1">
        <v>2543.29</v>
      </c>
      <c r="I2522">
        <v>83</v>
      </c>
      <c r="J2522">
        <v>42</v>
      </c>
      <c r="K2522">
        <v>0.33</v>
      </c>
      <c r="L2522">
        <v>0.66</v>
      </c>
      <c r="M2522">
        <f t="shared" si="312"/>
        <v>2875.9999999650004</v>
      </c>
      <c r="N2522">
        <f t="shared" si="313"/>
        <v>949.07999998845014</v>
      </c>
      <c r="O2522">
        <f t="shared" si="314"/>
        <v>1898.1599999769003</v>
      </c>
      <c r="P2522">
        <v>27.498472449737587</v>
      </c>
      <c r="Q2522">
        <v>16.498215337821549</v>
      </c>
      <c r="R2522">
        <f t="shared" si="315"/>
        <v>26098.250232279344</v>
      </c>
      <c r="S2522">
        <f t="shared" si="315"/>
        <v>31316.252425258248</v>
      </c>
      <c r="T2522">
        <f t="shared" si="316"/>
        <v>2818611.0250861691</v>
      </c>
      <c r="U2522">
        <f t="shared" si="317"/>
        <v>3382155.2619278906</v>
      </c>
      <c r="V2522">
        <f t="shared" si="318"/>
        <v>6200766.2870140597</v>
      </c>
      <c r="X2522">
        <f t="shared" si="319"/>
        <v>2450.847329900223</v>
      </c>
    </row>
    <row r="2523" spans="1:24" x14ac:dyDescent="0.25">
      <c r="A2523" s="1">
        <v>1923</v>
      </c>
      <c r="B2523" s="2">
        <v>1999</v>
      </c>
      <c r="C2523" t="s">
        <v>8</v>
      </c>
      <c r="D2523" s="1">
        <v>3489</v>
      </c>
      <c r="E2523" s="1">
        <v>108</v>
      </c>
      <c r="F2523" s="1">
        <v>0.98882201199999997</v>
      </c>
      <c r="G2523" s="1">
        <v>430.08</v>
      </c>
      <c r="H2523" s="1">
        <v>438.88</v>
      </c>
      <c r="I2523">
        <v>83</v>
      </c>
      <c r="J2523">
        <v>42</v>
      </c>
      <c r="K2523">
        <v>0.33</v>
      </c>
      <c r="L2523">
        <v>0.66</v>
      </c>
      <c r="M2523">
        <f t="shared" si="312"/>
        <v>3449.999999868</v>
      </c>
      <c r="N2523">
        <f t="shared" si="313"/>
        <v>1138.49999995644</v>
      </c>
      <c r="O2523">
        <f t="shared" si="314"/>
        <v>2276.99999991288</v>
      </c>
      <c r="P2523">
        <v>27.498472449737587</v>
      </c>
      <c r="Q2523">
        <v>16.498215337821549</v>
      </c>
      <c r="R2523">
        <f t="shared" si="315"/>
        <v>31307.01088282841</v>
      </c>
      <c r="S2523">
        <f t="shared" si="315"/>
        <v>37566.436322782341</v>
      </c>
      <c r="T2523">
        <f t="shared" si="316"/>
        <v>3381157.1753454683</v>
      </c>
      <c r="U2523">
        <f t="shared" si="317"/>
        <v>4057175.1228604927</v>
      </c>
      <c r="V2523">
        <f t="shared" si="318"/>
        <v>7438332.2982059605</v>
      </c>
      <c r="X2523">
        <f t="shared" si="319"/>
        <v>17295.229488016092</v>
      </c>
    </row>
    <row r="2524" spans="1:24" x14ac:dyDescent="0.25">
      <c r="A2524" s="1">
        <v>1924</v>
      </c>
      <c r="B2524" s="2">
        <v>1999</v>
      </c>
      <c r="C2524" t="s">
        <v>8</v>
      </c>
      <c r="D2524" s="1">
        <v>5751</v>
      </c>
      <c r="E2524" s="1">
        <v>108</v>
      </c>
      <c r="F2524" s="1">
        <v>1.008520257</v>
      </c>
      <c r="G2524" s="1">
        <v>3186.18</v>
      </c>
      <c r="H2524" s="1">
        <v>3216.48</v>
      </c>
      <c r="I2524">
        <v>83</v>
      </c>
      <c r="J2524">
        <v>42</v>
      </c>
      <c r="K2524">
        <v>0.33</v>
      </c>
      <c r="L2524">
        <v>0.66</v>
      </c>
      <c r="M2524">
        <f t="shared" si="312"/>
        <v>5799.9999980070006</v>
      </c>
      <c r="N2524">
        <f t="shared" si="313"/>
        <v>1913.9999993423103</v>
      </c>
      <c r="O2524">
        <f t="shared" si="314"/>
        <v>3827.9999986846206</v>
      </c>
      <c r="P2524">
        <v>27.498472449737587</v>
      </c>
      <c r="Q2524">
        <v>16.498215337821549</v>
      </c>
      <c r="R2524">
        <f t="shared" si="315"/>
        <v>52632.076250712278</v>
      </c>
      <c r="S2524">
        <f t="shared" si="315"/>
        <v>63155.168291479473</v>
      </c>
      <c r="T2524">
        <f t="shared" si="316"/>
        <v>5684264.2350769257</v>
      </c>
      <c r="U2524">
        <f t="shared" si="317"/>
        <v>6820758.1754797827</v>
      </c>
      <c r="V2524">
        <f t="shared" si="318"/>
        <v>12505022.410556708</v>
      </c>
      <c r="X2524">
        <f t="shared" si="319"/>
        <v>3924.769602017685</v>
      </c>
    </row>
    <row r="2525" spans="1:24" x14ac:dyDescent="0.25">
      <c r="A2525" s="1">
        <v>1925</v>
      </c>
      <c r="B2525" s="2">
        <v>1999</v>
      </c>
      <c r="C2525" t="s">
        <v>8</v>
      </c>
      <c r="D2525" s="1">
        <v>3312</v>
      </c>
      <c r="E2525" s="1">
        <v>108</v>
      </c>
      <c r="F2525" s="1">
        <v>0.97705313999999999</v>
      </c>
      <c r="G2525" s="1">
        <v>339.81</v>
      </c>
      <c r="H2525" s="1">
        <v>345.38</v>
      </c>
      <c r="I2525">
        <v>83</v>
      </c>
      <c r="J2525">
        <v>42</v>
      </c>
      <c r="K2525">
        <v>0.33</v>
      </c>
      <c r="L2525">
        <v>0.66</v>
      </c>
      <c r="M2525">
        <f t="shared" si="312"/>
        <v>3235.9999996799997</v>
      </c>
      <c r="N2525">
        <f t="shared" si="313"/>
        <v>1067.8799998944</v>
      </c>
      <c r="O2525">
        <f t="shared" si="314"/>
        <v>2135.7599997888001</v>
      </c>
      <c r="P2525">
        <v>27.498472449737587</v>
      </c>
      <c r="Q2525">
        <v>16.498215337821549</v>
      </c>
      <c r="R2525">
        <f t="shared" si="315"/>
        <v>29365.068756721936</v>
      </c>
      <c r="S2525">
        <f t="shared" si="315"/>
        <v>35236.228386421331</v>
      </c>
      <c r="T2525">
        <f t="shared" si="316"/>
        <v>3171427.425725969</v>
      </c>
      <c r="U2525">
        <f t="shared" si="317"/>
        <v>3805512.6657335036</v>
      </c>
      <c r="V2525">
        <f t="shared" si="318"/>
        <v>6976940.0914594727</v>
      </c>
      <c r="X2525">
        <f t="shared" si="319"/>
        <v>20531.885734555995</v>
      </c>
    </row>
    <row r="2526" spans="1:24" x14ac:dyDescent="0.25">
      <c r="A2526" s="1">
        <v>1926</v>
      </c>
      <c r="B2526" s="2">
        <v>1999</v>
      </c>
      <c r="C2526" t="s">
        <v>8</v>
      </c>
      <c r="D2526" s="1">
        <v>2787</v>
      </c>
      <c r="E2526" s="1">
        <v>108</v>
      </c>
      <c r="F2526" s="1">
        <v>1.025116613</v>
      </c>
      <c r="G2526" s="1">
        <v>272.76</v>
      </c>
      <c r="H2526" s="1">
        <v>279.16000000000003</v>
      </c>
      <c r="I2526">
        <v>83</v>
      </c>
      <c r="J2526">
        <v>42</v>
      </c>
      <c r="K2526">
        <v>0.33</v>
      </c>
      <c r="L2526">
        <v>0.66</v>
      </c>
      <c r="M2526">
        <f t="shared" si="312"/>
        <v>2857.000000431</v>
      </c>
      <c r="N2526">
        <f t="shared" si="313"/>
        <v>942.81000014223002</v>
      </c>
      <c r="O2526">
        <f t="shared" si="314"/>
        <v>1885.62000028446</v>
      </c>
      <c r="P2526">
        <v>27.498472449737587</v>
      </c>
      <c r="Q2526">
        <v>16.498215337821549</v>
      </c>
      <c r="R2526">
        <f t="shared" si="315"/>
        <v>25925.834814248203</v>
      </c>
      <c r="S2526">
        <f t="shared" si="315"/>
        <v>31109.36480999615</v>
      </c>
      <c r="T2526">
        <f t="shared" si="316"/>
        <v>2799990.1599388057</v>
      </c>
      <c r="U2526">
        <f t="shared" si="317"/>
        <v>3359811.3994795843</v>
      </c>
      <c r="V2526">
        <f t="shared" si="318"/>
        <v>6159801.5594183896</v>
      </c>
      <c r="X2526">
        <f t="shared" si="319"/>
        <v>22583.229063713115</v>
      </c>
    </row>
    <row r="2527" spans="1:24" x14ac:dyDescent="0.25">
      <c r="A2527" s="1">
        <v>1927</v>
      </c>
      <c r="B2527" s="2">
        <v>1999</v>
      </c>
      <c r="C2527" t="s">
        <v>8</v>
      </c>
      <c r="D2527" s="1">
        <v>1745</v>
      </c>
      <c r="E2527" s="1">
        <v>108</v>
      </c>
      <c r="F2527" s="1">
        <v>1.039541547</v>
      </c>
      <c r="G2527" s="1">
        <v>494.83</v>
      </c>
      <c r="H2527" s="1">
        <v>500.53</v>
      </c>
      <c r="I2527">
        <v>83</v>
      </c>
      <c r="J2527">
        <v>42</v>
      </c>
      <c r="K2527">
        <v>0.33</v>
      </c>
      <c r="L2527">
        <v>0.66</v>
      </c>
      <c r="M2527">
        <f t="shared" si="312"/>
        <v>1813.9999995150001</v>
      </c>
      <c r="N2527">
        <f t="shared" si="313"/>
        <v>598.61999983995008</v>
      </c>
      <c r="O2527">
        <f t="shared" si="314"/>
        <v>1197.2399996799002</v>
      </c>
      <c r="P2527">
        <v>27.498472449737587</v>
      </c>
      <c r="Q2527">
        <v>16.498215337821549</v>
      </c>
      <c r="R2527">
        <f t="shared" si="315"/>
        <v>16461.135573460786</v>
      </c>
      <c r="S2527">
        <f t="shared" si="315"/>
        <v>19752.323325772395</v>
      </c>
      <c r="T2527">
        <f t="shared" si="316"/>
        <v>1777802.6419337648</v>
      </c>
      <c r="U2527">
        <f t="shared" si="317"/>
        <v>2133250.9191834186</v>
      </c>
      <c r="V2527">
        <f t="shared" si="318"/>
        <v>3911053.5611171834</v>
      </c>
      <c r="X2527">
        <f t="shared" si="319"/>
        <v>7903.8327528993459</v>
      </c>
    </row>
    <row r="2528" spans="1:24" x14ac:dyDescent="0.25">
      <c r="A2528" s="1">
        <v>1928</v>
      </c>
      <c r="B2528" s="2">
        <v>1999</v>
      </c>
      <c r="C2528" t="s">
        <v>8</v>
      </c>
      <c r="D2528" s="1">
        <v>950</v>
      </c>
      <c r="E2528" s="1">
        <v>108</v>
      </c>
      <c r="F2528" s="1">
        <v>1.06</v>
      </c>
      <c r="G2528" s="1">
        <v>238.05</v>
      </c>
      <c r="H2528" s="1">
        <v>238.65</v>
      </c>
      <c r="I2528">
        <v>83</v>
      </c>
      <c r="J2528">
        <v>42</v>
      </c>
      <c r="K2528">
        <v>0.33</v>
      </c>
      <c r="L2528">
        <v>0.66</v>
      </c>
      <c r="M2528">
        <f t="shared" si="312"/>
        <v>1007</v>
      </c>
      <c r="N2528">
        <f t="shared" si="313"/>
        <v>332.31</v>
      </c>
      <c r="O2528">
        <f t="shared" si="314"/>
        <v>664.62</v>
      </c>
      <c r="P2528">
        <v>27.498472449737587</v>
      </c>
      <c r="Q2528">
        <v>16.498215337821549</v>
      </c>
      <c r="R2528">
        <f t="shared" si="315"/>
        <v>9138.0173797722982</v>
      </c>
      <c r="S2528">
        <f t="shared" si="315"/>
        <v>10965.043877822958</v>
      </c>
      <c r="T2528">
        <f t="shared" si="316"/>
        <v>986905.87701540824</v>
      </c>
      <c r="U2528">
        <f t="shared" si="317"/>
        <v>1184224.7388048796</v>
      </c>
      <c r="V2528">
        <f t="shared" si="318"/>
        <v>2171130.6158202877</v>
      </c>
      <c r="X2528">
        <f t="shared" si="319"/>
        <v>9120.4814779260141</v>
      </c>
    </row>
    <row r="2529" spans="1:24" x14ac:dyDescent="0.25">
      <c r="A2529" s="1">
        <v>1929</v>
      </c>
      <c r="B2529" s="2">
        <v>1999</v>
      </c>
      <c r="C2529" t="s">
        <v>8</v>
      </c>
      <c r="D2529" s="1">
        <v>110</v>
      </c>
      <c r="E2529" s="1">
        <v>108</v>
      </c>
      <c r="F2529" s="1">
        <v>1.0363636359999999</v>
      </c>
      <c r="G2529" s="1">
        <v>270.75</v>
      </c>
      <c r="H2529" s="1">
        <v>270.95</v>
      </c>
      <c r="I2529">
        <v>83</v>
      </c>
      <c r="J2529">
        <v>42</v>
      </c>
      <c r="K2529">
        <v>0.33</v>
      </c>
      <c r="L2529">
        <v>0.66</v>
      </c>
      <c r="M2529">
        <f t="shared" si="312"/>
        <v>113.99999996</v>
      </c>
      <c r="N2529">
        <f t="shared" si="313"/>
        <v>37.619999986800003</v>
      </c>
      <c r="O2529">
        <f t="shared" si="314"/>
        <v>75.239999973600007</v>
      </c>
      <c r="P2529">
        <v>27.498472449737587</v>
      </c>
      <c r="Q2529">
        <v>16.498215337821549</v>
      </c>
      <c r="R2529">
        <f t="shared" si="315"/>
        <v>1034.4925331961483</v>
      </c>
      <c r="S2529">
        <f t="shared" si="315"/>
        <v>1241.3257215821404</v>
      </c>
      <c r="T2529">
        <f t="shared" si="316"/>
        <v>111725.19358518402</v>
      </c>
      <c r="U2529">
        <f t="shared" si="317"/>
        <v>134063.17793087117</v>
      </c>
      <c r="V2529">
        <f t="shared" si="318"/>
        <v>245788.37151605519</v>
      </c>
      <c r="X2529">
        <f t="shared" si="319"/>
        <v>907.80561963455284</v>
      </c>
    </row>
    <row r="2530" spans="1:24" x14ac:dyDescent="0.25">
      <c r="A2530" s="1">
        <v>1931</v>
      </c>
      <c r="B2530" s="2">
        <v>1999</v>
      </c>
      <c r="C2530" t="s">
        <v>8</v>
      </c>
      <c r="D2530" s="1">
        <v>6736</v>
      </c>
      <c r="E2530" s="1">
        <v>108</v>
      </c>
      <c r="F2530" s="1">
        <v>1.0019299290000001</v>
      </c>
      <c r="G2530" s="1">
        <v>841.11</v>
      </c>
      <c r="H2530" s="1">
        <v>856.89</v>
      </c>
      <c r="I2530">
        <v>83</v>
      </c>
      <c r="J2530">
        <v>42</v>
      </c>
      <c r="K2530">
        <v>0.33</v>
      </c>
      <c r="L2530">
        <v>0.66</v>
      </c>
      <c r="M2530">
        <f t="shared" si="312"/>
        <v>6749.0000017440007</v>
      </c>
      <c r="N2530">
        <f t="shared" si="313"/>
        <v>2227.1700005755201</v>
      </c>
      <c r="O2530">
        <f t="shared" si="314"/>
        <v>4454.3400011510403</v>
      </c>
      <c r="P2530">
        <v>27.498472449737587</v>
      </c>
      <c r="Q2530">
        <v>16.498215337821549</v>
      </c>
      <c r="R2530">
        <f t="shared" si="315"/>
        <v>61243.772901707984</v>
      </c>
      <c r="S2530">
        <f t="shared" si="315"/>
        <v>73488.66052686215</v>
      </c>
      <c r="T2530">
        <f t="shared" si="316"/>
        <v>6614327.4733844623</v>
      </c>
      <c r="U2530">
        <f t="shared" si="317"/>
        <v>7936775.3369011125</v>
      </c>
      <c r="V2530">
        <f t="shared" si="318"/>
        <v>14551102.810285576</v>
      </c>
      <c r="X2530">
        <f t="shared" si="319"/>
        <v>17299.88088393382</v>
      </c>
    </row>
    <row r="2531" spans="1:24" x14ac:dyDescent="0.25">
      <c r="A2531" s="1">
        <v>1933</v>
      </c>
      <c r="B2531" s="2">
        <v>1999</v>
      </c>
      <c r="C2531" t="s">
        <v>8</v>
      </c>
      <c r="D2531" s="1">
        <v>19038</v>
      </c>
      <c r="E2531" s="1">
        <v>108</v>
      </c>
      <c r="F2531" s="1">
        <v>0.98508246700000002</v>
      </c>
      <c r="G2531" s="1">
        <v>1392.92</v>
      </c>
      <c r="H2531" s="1">
        <v>1442.09</v>
      </c>
      <c r="I2531">
        <v>83</v>
      </c>
      <c r="J2531">
        <v>42</v>
      </c>
      <c r="K2531">
        <v>0.33</v>
      </c>
      <c r="L2531">
        <v>0.66</v>
      </c>
      <c r="M2531">
        <f t="shared" si="312"/>
        <v>18754.000006745999</v>
      </c>
      <c r="N2531">
        <f t="shared" si="313"/>
        <v>6188.8200022261799</v>
      </c>
      <c r="O2531">
        <f t="shared" si="314"/>
        <v>12377.64000445236</v>
      </c>
      <c r="P2531">
        <v>27.498472449737587</v>
      </c>
      <c r="Q2531">
        <v>16.498215337821549</v>
      </c>
      <c r="R2531">
        <f t="shared" si="315"/>
        <v>170183.09632760152</v>
      </c>
      <c r="S2531">
        <f t="shared" si="315"/>
        <v>204208.97016748949</v>
      </c>
      <c r="T2531">
        <f t="shared" si="316"/>
        <v>18379774.403380964</v>
      </c>
      <c r="U2531">
        <f t="shared" si="317"/>
        <v>22054568.778088864</v>
      </c>
      <c r="V2531">
        <f t="shared" si="318"/>
        <v>40434343.181469828</v>
      </c>
      <c r="X2531">
        <f t="shared" si="319"/>
        <v>29028.47484526737</v>
      </c>
    </row>
    <row r="2532" spans="1:24" x14ac:dyDescent="0.25">
      <c r="A2532" s="1">
        <v>1936</v>
      </c>
      <c r="B2532" s="2">
        <v>1999</v>
      </c>
      <c r="C2532" t="s">
        <v>8</v>
      </c>
      <c r="D2532" s="1">
        <v>3566</v>
      </c>
      <c r="E2532" s="1">
        <v>108</v>
      </c>
      <c r="F2532" s="1">
        <v>0.98289399899999996</v>
      </c>
      <c r="G2532" s="1">
        <v>1000.03</v>
      </c>
      <c r="H2532" s="1">
        <v>1003.63</v>
      </c>
      <c r="I2532">
        <v>83</v>
      </c>
      <c r="J2532">
        <v>42</v>
      </c>
      <c r="K2532">
        <v>0.33</v>
      </c>
      <c r="L2532">
        <v>0.66</v>
      </c>
      <c r="M2532">
        <f t="shared" si="312"/>
        <v>3505.000000434</v>
      </c>
      <c r="N2532">
        <f t="shared" si="313"/>
        <v>1156.65000014322</v>
      </c>
      <c r="O2532">
        <f t="shared" si="314"/>
        <v>2313.3000002864401</v>
      </c>
      <c r="P2532">
        <v>27.498472449737587</v>
      </c>
      <c r="Q2532">
        <v>16.498215337821549</v>
      </c>
      <c r="R2532">
        <f t="shared" si="315"/>
        <v>31806.108162927314</v>
      </c>
      <c r="S2532">
        <f t="shared" si="315"/>
        <v>38165.321545708335</v>
      </c>
      <c r="T2532">
        <f t="shared" si="316"/>
        <v>3435059.6815961497</v>
      </c>
      <c r="U2532">
        <f t="shared" si="317"/>
        <v>4121854.7269365001</v>
      </c>
      <c r="V2532">
        <f t="shared" si="318"/>
        <v>7556914.4085326493</v>
      </c>
      <c r="X2532">
        <f t="shared" si="319"/>
        <v>7556.6877079014121</v>
      </c>
    </row>
    <row r="2533" spans="1:24" x14ac:dyDescent="0.25">
      <c r="A2533" s="1">
        <v>1938</v>
      </c>
      <c r="B2533" s="2">
        <v>1999</v>
      </c>
      <c r="C2533" t="s">
        <v>8</v>
      </c>
      <c r="D2533" s="1">
        <v>8592</v>
      </c>
      <c r="E2533" s="1">
        <v>108</v>
      </c>
      <c r="F2533" s="1">
        <v>1.0026769090000001</v>
      </c>
      <c r="G2533" s="1">
        <v>782.92</v>
      </c>
      <c r="H2533" s="1">
        <v>796.8</v>
      </c>
      <c r="I2533">
        <v>83</v>
      </c>
      <c r="J2533">
        <v>42</v>
      </c>
      <c r="K2533">
        <v>0.33</v>
      </c>
      <c r="L2533">
        <v>0.66</v>
      </c>
      <c r="M2533">
        <f t="shared" si="312"/>
        <v>8615.0000021280011</v>
      </c>
      <c r="N2533">
        <f t="shared" si="313"/>
        <v>2842.9500007022407</v>
      </c>
      <c r="O2533">
        <f t="shared" si="314"/>
        <v>5685.9000014044814</v>
      </c>
      <c r="P2533">
        <v>27.498472449737587</v>
      </c>
      <c r="Q2533">
        <v>16.498215337821549</v>
      </c>
      <c r="R2533">
        <f t="shared" si="315"/>
        <v>78176.782270292024</v>
      </c>
      <c r="S2533">
        <f t="shared" si="315"/>
        <v>93807.202612490975</v>
      </c>
      <c r="T2533">
        <f t="shared" si="316"/>
        <v>8443092.4851915389</v>
      </c>
      <c r="U2533">
        <f t="shared" si="317"/>
        <v>10131177.882149026</v>
      </c>
      <c r="V2533">
        <f t="shared" si="318"/>
        <v>18574270.367340565</v>
      </c>
      <c r="X2533">
        <f t="shared" si="319"/>
        <v>23724.352893450883</v>
      </c>
    </row>
    <row r="2534" spans="1:24" x14ac:dyDescent="0.25">
      <c r="A2534" s="1">
        <v>1939</v>
      </c>
      <c r="B2534" s="2">
        <v>1999</v>
      </c>
      <c r="C2534" t="s">
        <v>8</v>
      </c>
      <c r="D2534" s="1">
        <v>2619</v>
      </c>
      <c r="E2534" s="1">
        <v>108</v>
      </c>
      <c r="F2534" s="1">
        <v>1.1229476899999999</v>
      </c>
      <c r="G2534" s="1">
        <v>1478</v>
      </c>
      <c r="H2534" s="1">
        <v>1484.2</v>
      </c>
      <c r="I2534">
        <v>83</v>
      </c>
      <c r="J2534">
        <v>42</v>
      </c>
      <c r="K2534">
        <v>0.33</v>
      </c>
      <c r="L2534">
        <v>0.66</v>
      </c>
      <c r="M2534">
        <f t="shared" si="312"/>
        <v>2941.0000001099997</v>
      </c>
      <c r="N2534">
        <f t="shared" si="313"/>
        <v>970.53000003629995</v>
      </c>
      <c r="O2534">
        <f t="shared" si="314"/>
        <v>1941.0600000725999</v>
      </c>
      <c r="P2534">
        <v>27.498472449737587</v>
      </c>
      <c r="Q2534">
        <v>16.498215337821549</v>
      </c>
      <c r="R2534">
        <f t="shared" si="315"/>
        <v>26688.092467642015</v>
      </c>
      <c r="S2534">
        <f t="shared" si="315"/>
        <v>32024.025864829662</v>
      </c>
      <c r="T2534">
        <f t="shared" si="316"/>
        <v>2882313.9865053375</v>
      </c>
      <c r="U2534">
        <f t="shared" si="317"/>
        <v>3458594.7934016036</v>
      </c>
      <c r="V2534">
        <f t="shared" si="318"/>
        <v>6340908.7799069416</v>
      </c>
      <c r="X2534">
        <f t="shared" si="319"/>
        <v>4290.1953855933298</v>
      </c>
    </row>
    <row r="2535" spans="1:24" x14ac:dyDescent="0.25">
      <c r="A2535" s="1">
        <v>1940</v>
      </c>
      <c r="B2535" s="2">
        <v>1999</v>
      </c>
      <c r="C2535" t="s">
        <v>8</v>
      </c>
      <c r="D2535" s="1">
        <v>7805</v>
      </c>
      <c r="E2535" s="1">
        <v>108</v>
      </c>
      <c r="F2535" s="1">
        <v>0.94746957099999995</v>
      </c>
      <c r="G2535" s="1">
        <v>953.7</v>
      </c>
      <c r="H2535" s="1">
        <v>965.6</v>
      </c>
      <c r="I2535">
        <v>83</v>
      </c>
      <c r="J2535">
        <v>42</v>
      </c>
      <c r="K2535">
        <v>0.33</v>
      </c>
      <c r="L2535">
        <v>0.66</v>
      </c>
      <c r="M2535">
        <f t="shared" si="312"/>
        <v>7395.0000016549993</v>
      </c>
      <c r="N2535">
        <f t="shared" si="313"/>
        <v>2440.3500005461501</v>
      </c>
      <c r="O2535">
        <f t="shared" si="314"/>
        <v>4880.7000010923002</v>
      </c>
      <c r="P2535">
        <v>27.498472449737587</v>
      </c>
      <c r="Q2535">
        <v>16.498215337821549</v>
      </c>
      <c r="R2535">
        <f t="shared" si="315"/>
        <v>67105.897257735414</v>
      </c>
      <c r="S2535">
        <f t="shared" si="315"/>
        <v>80522.839617326637</v>
      </c>
      <c r="T2535">
        <f t="shared" si="316"/>
        <v>7247436.9038354252</v>
      </c>
      <c r="U2535">
        <f t="shared" si="317"/>
        <v>8696466.6786712762</v>
      </c>
      <c r="V2535">
        <f t="shared" si="318"/>
        <v>15943903.582506701</v>
      </c>
      <c r="X2535">
        <f t="shared" si="319"/>
        <v>16717.944408626088</v>
      </c>
    </row>
    <row r="2536" spans="1:24" x14ac:dyDescent="0.25">
      <c r="A2536" s="1">
        <v>1941</v>
      </c>
      <c r="B2536" s="2">
        <v>1999</v>
      </c>
      <c r="C2536" t="s">
        <v>8</v>
      </c>
      <c r="D2536" s="1">
        <v>1248</v>
      </c>
      <c r="E2536" s="1">
        <v>108</v>
      </c>
      <c r="F2536" s="1">
        <v>1.0032051280000001</v>
      </c>
      <c r="G2536" s="1">
        <v>464.51</v>
      </c>
      <c r="H2536" s="1">
        <v>465.3</v>
      </c>
      <c r="I2536">
        <v>83</v>
      </c>
      <c r="J2536">
        <v>42</v>
      </c>
      <c r="K2536">
        <v>0.33</v>
      </c>
      <c r="L2536">
        <v>0.66</v>
      </c>
      <c r="M2536">
        <f t="shared" si="312"/>
        <v>1251.999999744</v>
      </c>
      <c r="N2536">
        <f t="shared" si="313"/>
        <v>413.15999991552002</v>
      </c>
      <c r="O2536">
        <f t="shared" si="314"/>
        <v>826.31999983104004</v>
      </c>
      <c r="P2536">
        <v>27.498472449737587</v>
      </c>
      <c r="Q2536">
        <v>16.498215337821549</v>
      </c>
      <c r="R2536">
        <f t="shared" si="315"/>
        <v>11361.268875010512</v>
      </c>
      <c r="S2536">
        <f t="shared" si="315"/>
        <v>13632.805295161164</v>
      </c>
      <c r="T2536">
        <f t="shared" si="316"/>
        <v>1227017.0385011353</v>
      </c>
      <c r="U2536">
        <f t="shared" si="317"/>
        <v>1472342.9718774057</v>
      </c>
      <c r="V2536">
        <f t="shared" si="318"/>
        <v>2699360.010378541</v>
      </c>
      <c r="X2536">
        <f t="shared" si="319"/>
        <v>5811.1989201062215</v>
      </c>
    </row>
    <row r="2537" spans="1:24" x14ac:dyDescent="0.25">
      <c r="A2537" s="1">
        <v>1942</v>
      </c>
      <c r="B2537" s="2">
        <v>1999</v>
      </c>
      <c r="C2537" t="s">
        <v>8</v>
      </c>
      <c r="D2537" s="1">
        <v>10565</v>
      </c>
      <c r="E2537" s="1">
        <v>108</v>
      </c>
      <c r="F2537" s="1">
        <v>1.0042593470000001</v>
      </c>
      <c r="G2537" s="1">
        <v>3336.36</v>
      </c>
      <c r="H2537" s="1">
        <v>3354</v>
      </c>
      <c r="I2537">
        <v>83</v>
      </c>
      <c r="J2537">
        <v>42</v>
      </c>
      <c r="K2537">
        <v>0.33</v>
      </c>
      <c r="L2537">
        <v>0.66</v>
      </c>
      <c r="M2537">
        <f t="shared" si="312"/>
        <v>10610.000001055001</v>
      </c>
      <c r="N2537">
        <f t="shared" si="313"/>
        <v>3501.3000003481507</v>
      </c>
      <c r="O2537">
        <f t="shared" si="314"/>
        <v>7002.6000006963013</v>
      </c>
      <c r="P2537">
        <v>27.498472449737587</v>
      </c>
      <c r="Q2537">
        <v>16.498215337821549</v>
      </c>
      <c r="R2537">
        <f t="shared" si="315"/>
        <v>96280.401597839824</v>
      </c>
      <c r="S2537">
        <f t="shared" si="315"/>
        <v>115530.4027361169</v>
      </c>
      <c r="T2537">
        <f t="shared" si="316"/>
        <v>10398283.372566702</v>
      </c>
      <c r="U2537">
        <f t="shared" si="317"/>
        <v>12477283.495500624</v>
      </c>
      <c r="V2537">
        <f t="shared" si="318"/>
        <v>22875566.868067324</v>
      </c>
      <c r="X2537">
        <f t="shared" si="319"/>
        <v>6856.4444088969185</v>
      </c>
    </row>
    <row r="2538" spans="1:24" x14ac:dyDescent="0.25">
      <c r="A2538" s="1">
        <v>1943</v>
      </c>
      <c r="B2538" s="2">
        <v>1999</v>
      </c>
      <c r="C2538" t="s">
        <v>8</v>
      </c>
      <c r="D2538" s="1">
        <v>1766</v>
      </c>
      <c r="E2538" s="1">
        <v>108</v>
      </c>
      <c r="F2538" s="1">
        <v>1.177236693</v>
      </c>
      <c r="G2538" s="1">
        <v>2046.2</v>
      </c>
      <c r="H2538" s="1">
        <v>2051</v>
      </c>
      <c r="I2538">
        <v>83</v>
      </c>
      <c r="J2538">
        <v>42</v>
      </c>
      <c r="K2538">
        <v>0.33</v>
      </c>
      <c r="L2538">
        <v>0.66</v>
      </c>
      <c r="M2538">
        <f t="shared" si="312"/>
        <v>2078.9999998379999</v>
      </c>
      <c r="N2538">
        <f t="shared" si="313"/>
        <v>686.06999994653995</v>
      </c>
      <c r="O2538">
        <f t="shared" si="314"/>
        <v>1372.1399998930799</v>
      </c>
      <c r="P2538">
        <v>27.498472449737587</v>
      </c>
      <c r="Q2538">
        <v>16.498215337821549</v>
      </c>
      <c r="R2538">
        <f t="shared" si="315"/>
        <v>18865.876992121397</v>
      </c>
      <c r="S2538">
        <f t="shared" si="315"/>
        <v>22637.861191874468</v>
      </c>
      <c r="T2538">
        <f t="shared" si="316"/>
        <v>2037514.7151491109</v>
      </c>
      <c r="U2538">
        <f t="shared" si="317"/>
        <v>2444889.0087224427</v>
      </c>
      <c r="V2538">
        <f t="shared" si="318"/>
        <v>4482403.7238715533</v>
      </c>
      <c r="X2538">
        <f t="shared" si="319"/>
        <v>2190.5990244705081</v>
      </c>
    </row>
    <row r="2539" spans="1:24" x14ac:dyDescent="0.25">
      <c r="A2539" s="1">
        <v>2002</v>
      </c>
      <c r="B2539" s="2">
        <v>1999</v>
      </c>
      <c r="C2539" t="s">
        <v>8</v>
      </c>
      <c r="D2539" s="1">
        <v>1273</v>
      </c>
      <c r="E2539" s="1">
        <v>103</v>
      </c>
      <c r="F2539" s="1">
        <v>0.97014925399999996</v>
      </c>
      <c r="G2539" s="1">
        <v>582.85</v>
      </c>
      <c r="H2539" s="1">
        <v>584.20000000000005</v>
      </c>
      <c r="I2539">
        <v>83</v>
      </c>
      <c r="J2539">
        <v>42</v>
      </c>
      <c r="K2539">
        <v>0.33</v>
      </c>
      <c r="L2539">
        <v>0.66</v>
      </c>
      <c r="M2539">
        <f t="shared" si="312"/>
        <v>1235.000000342</v>
      </c>
      <c r="N2539">
        <f t="shared" si="313"/>
        <v>407.55000011286</v>
      </c>
      <c r="O2539">
        <f t="shared" si="314"/>
        <v>815.10000022572001</v>
      </c>
      <c r="P2539">
        <v>27.498472449737587</v>
      </c>
      <c r="Q2539">
        <v>16.498215337821549</v>
      </c>
      <c r="R2539">
        <f t="shared" si="315"/>
        <v>11207.002449994032</v>
      </c>
      <c r="S2539">
        <f t="shared" si="315"/>
        <v>13447.695325582321</v>
      </c>
      <c r="T2539">
        <f t="shared" si="316"/>
        <v>1154321.2523493853</v>
      </c>
      <c r="U2539">
        <f t="shared" si="317"/>
        <v>1385112.6185349789</v>
      </c>
      <c r="V2539">
        <f t="shared" si="318"/>
        <v>2539433.8708843645</v>
      </c>
      <c r="X2539">
        <f t="shared" si="319"/>
        <v>4356.9252309931617</v>
      </c>
    </row>
    <row r="2540" spans="1:24" x14ac:dyDescent="0.25">
      <c r="A2540" s="1">
        <v>2003</v>
      </c>
      <c r="B2540" s="2">
        <v>1999</v>
      </c>
      <c r="C2540" t="s">
        <v>8</v>
      </c>
      <c r="D2540" s="1">
        <v>2619</v>
      </c>
      <c r="E2540" s="1">
        <v>103</v>
      </c>
      <c r="F2540" s="1">
        <v>1.0240549830000001</v>
      </c>
      <c r="G2540" s="1">
        <v>1228.1199999999999</v>
      </c>
      <c r="H2540" s="1">
        <v>1236.5</v>
      </c>
      <c r="I2540">
        <v>83</v>
      </c>
      <c r="J2540">
        <v>42</v>
      </c>
      <c r="K2540">
        <v>0.33</v>
      </c>
      <c r="L2540">
        <v>0.66</v>
      </c>
      <c r="M2540">
        <f t="shared" si="312"/>
        <v>2682.0000004770004</v>
      </c>
      <c r="N2540">
        <f t="shared" si="313"/>
        <v>885.06000015741017</v>
      </c>
      <c r="O2540">
        <f t="shared" si="314"/>
        <v>1770.1200003148203</v>
      </c>
      <c r="P2540">
        <v>27.498472449737587</v>
      </c>
      <c r="Q2540">
        <v>16.498215337821549</v>
      </c>
      <c r="R2540">
        <f t="shared" si="315"/>
        <v>24337.798030693288</v>
      </c>
      <c r="S2540">
        <f t="shared" si="315"/>
        <v>29203.820938978653</v>
      </c>
      <c r="T2540">
        <f t="shared" si="316"/>
        <v>2506793.1971614086</v>
      </c>
      <c r="U2540">
        <f t="shared" si="317"/>
        <v>3007993.5567148011</v>
      </c>
      <c r="V2540">
        <f t="shared" si="318"/>
        <v>5514786.7538762093</v>
      </c>
      <c r="X2540">
        <f t="shared" si="319"/>
        <v>4490.4298878580348</v>
      </c>
    </row>
    <row r="2541" spans="1:24" x14ac:dyDescent="0.25">
      <c r="A2541" s="1">
        <v>2004</v>
      </c>
      <c r="B2541" s="2">
        <v>1999</v>
      </c>
      <c r="C2541" t="s">
        <v>8</v>
      </c>
      <c r="D2541" s="1">
        <v>0</v>
      </c>
      <c r="E2541" s="1">
        <v>103</v>
      </c>
      <c r="F2541" s="1">
        <v>1</v>
      </c>
      <c r="G2541" s="1">
        <v>818.85</v>
      </c>
      <c r="H2541" s="1">
        <v>820.4</v>
      </c>
      <c r="I2541">
        <v>83</v>
      </c>
      <c r="J2541">
        <v>42</v>
      </c>
      <c r="K2541">
        <v>0.33</v>
      </c>
      <c r="L2541">
        <v>0.66</v>
      </c>
      <c r="M2541">
        <f t="shared" si="312"/>
        <v>0</v>
      </c>
      <c r="N2541">
        <f t="shared" si="313"/>
        <v>0</v>
      </c>
      <c r="O2541">
        <f t="shared" si="314"/>
        <v>0</v>
      </c>
      <c r="P2541">
        <v>27.498472449737587</v>
      </c>
      <c r="Q2541">
        <v>16.498215337821549</v>
      </c>
      <c r="R2541">
        <f t="shared" si="315"/>
        <v>0</v>
      </c>
      <c r="S2541">
        <f t="shared" si="315"/>
        <v>0</v>
      </c>
      <c r="T2541">
        <f t="shared" si="316"/>
        <v>0</v>
      </c>
      <c r="U2541">
        <f t="shared" si="317"/>
        <v>0</v>
      </c>
      <c r="V2541">
        <f t="shared" si="318"/>
        <v>0</v>
      </c>
      <c r="X2541">
        <f t="shared" si="319"/>
        <v>0</v>
      </c>
    </row>
    <row r="2542" spans="1:24" x14ac:dyDescent="0.25">
      <c r="A2542" s="1">
        <v>2011</v>
      </c>
      <c r="B2542" s="2">
        <v>1999</v>
      </c>
      <c r="C2542" t="s">
        <v>8</v>
      </c>
      <c r="D2542" s="1">
        <v>161</v>
      </c>
      <c r="E2542" s="1">
        <v>103</v>
      </c>
      <c r="F2542" s="1">
        <v>1.211180124</v>
      </c>
      <c r="G2542" s="1">
        <v>8991.7099999999991</v>
      </c>
      <c r="H2542" s="1">
        <v>8995.2999999999993</v>
      </c>
      <c r="I2542">
        <v>83</v>
      </c>
      <c r="J2542">
        <v>42</v>
      </c>
      <c r="K2542">
        <v>0.33</v>
      </c>
      <c r="L2542">
        <v>0.66</v>
      </c>
      <c r="M2542">
        <f t="shared" si="312"/>
        <v>194.99999996399998</v>
      </c>
      <c r="N2542">
        <f t="shared" si="313"/>
        <v>64.349999988120004</v>
      </c>
      <c r="O2542">
        <f t="shared" si="314"/>
        <v>128.69999997624001</v>
      </c>
      <c r="P2542">
        <v>27.498472449737587</v>
      </c>
      <c r="Q2542">
        <v>16.498215337821549</v>
      </c>
      <c r="R2542">
        <f t="shared" si="315"/>
        <v>1769.526701813932</v>
      </c>
      <c r="S2542">
        <f t="shared" si="315"/>
        <v>2123.3203135856356</v>
      </c>
      <c r="T2542">
        <f t="shared" si="316"/>
        <v>182261.25028683501</v>
      </c>
      <c r="U2542">
        <f t="shared" si="317"/>
        <v>218701.99229932047</v>
      </c>
      <c r="V2542">
        <f t="shared" si="318"/>
        <v>400963.24258615548</v>
      </c>
      <c r="X2542">
        <f t="shared" si="319"/>
        <v>44.592546088136238</v>
      </c>
    </row>
    <row r="2543" spans="1:24" x14ac:dyDescent="0.25">
      <c r="A2543" s="1">
        <v>2012</v>
      </c>
      <c r="B2543" s="2">
        <v>1999</v>
      </c>
      <c r="C2543" t="s">
        <v>8</v>
      </c>
      <c r="D2543" s="1">
        <v>4388</v>
      </c>
      <c r="E2543" s="1">
        <v>103</v>
      </c>
      <c r="F2543" s="1">
        <v>0.90861440299999996</v>
      </c>
      <c r="G2543" s="1">
        <v>3609.01</v>
      </c>
      <c r="H2543" s="1">
        <v>3639.8</v>
      </c>
      <c r="I2543">
        <v>83</v>
      </c>
      <c r="J2543">
        <v>42</v>
      </c>
      <c r="K2543">
        <v>0.33</v>
      </c>
      <c r="L2543">
        <v>0.66</v>
      </c>
      <c r="M2543">
        <f t="shared" si="312"/>
        <v>3987.0000003639998</v>
      </c>
      <c r="N2543">
        <f t="shared" si="313"/>
        <v>1315.71000012012</v>
      </c>
      <c r="O2543">
        <f t="shared" si="314"/>
        <v>2631.4200002402399</v>
      </c>
      <c r="P2543">
        <v>27.498472449737587</v>
      </c>
      <c r="Q2543">
        <v>16.498215337821549</v>
      </c>
      <c r="R2543">
        <f t="shared" si="315"/>
        <v>36180.015190147358</v>
      </c>
      <c r="S2543">
        <f t="shared" si="315"/>
        <v>43413.73380821391</v>
      </c>
      <c r="T2543">
        <f t="shared" si="316"/>
        <v>3726541.5645851777</v>
      </c>
      <c r="U2543">
        <f t="shared" si="317"/>
        <v>4471614.5822460325</v>
      </c>
      <c r="V2543">
        <f t="shared" si="318"/>
        <v>8198156.1468312107</v>
      </c>
      <c r="X2543">
        <f t="shared" si="319"/>
        <v>2271.5803355577318</v>
      </c>
    </row>
    <row r="2544" spans="1:24" x14ac:dyDescent="0.25">
      <c r="A2544" s="1">
        <v>2014</v>
      </c>
      <c r="B2544" s="2">
        <v>1999</v>
      </c>
      <c r="C2544" t="s">
        <v>8</v>
      </c>
      <c r="D2544" s="1">
        <v>255</v>
      </c>
      <c r="E2544" s="1">
        <v>103</v>
      </c>
      <c r="F2544" s="1">
        <v>2.9215686270000001</v>
      </c>
      <c r="G2544" s="1">
        <v>672.43</v>
      </c>
      <c r="H2544" s="1">
        <v>673.1</v>
      </c>
      <c r="I2544">
        <v>83</v>
      </c>
      <c r="J2544">
        <v>42</v>
      </c>
      <c r="K2544">
        <v>0.33</v>
      </c>
      <c r="L2544">
        <v>0.66</v>
      </c>
      <c r="M2544">
        <f t="shared" si="312"/>
        <v>744.99999988499997</v>
      </c>
      <c r="N2544">
        <f t="shared" si="313"/>
        <v>245.84999996204999</v>
      </c>
      <c r="O2544">
        <f t="shared" si="314"/>
        <v>491.69999992409998</v>
      </c>
      <c r="P2544">
        <v>27.498472449737587</v>
      </c>
      <c r="Q2544">
        <v>16.498215337821549</v>
      </c>
      <c r="R2544">
        <f t="shared" si="315"/>
        <v>6760.4994507244182</v>
      </c>
      <c r="S2544">
        <f t="shared" si="315"/>
        <v>8112.1724803546404</v>
      </c>
      <c r="T2544">
        <f t="shared" si="316"/>
        <v>696331.44342461508</v>
      </c>
      <c r="U2544">
        <f t="shared" si="317"/>
        <v>835553.76547652797</v>
      </c>
      <c r="V2544">
        <f t="shared" si="318"/>
        <v>1531885.2089011432</v>
      </c>
      <c r="X2544">
        <f t="shared" si="319"/>
        <v>2278.1333505363282</v>
      </c>
    </row>
    <row r="2545" spans="1:24" x14ac:dyDescent="0.25">
      <c r="A2545" s="1">
        <v>2015</v>
      </c>
      <c r="B2545" s="2">
        <v>1999</v>
      </c>
      <c r="C2545" t="s">
        <v>8</v>
      </c>
      <c r="D2545" s="1">
        <v>179</v>
      </c>
      <c r="E2545" s="1">
        <v>103</v>
      </c>
      <c r="F2545" s="1">
        <v>0.96089385500000002</v>
      </c>
      <c r="G2545" s="1">
        <v>539.29999999999995</v>
      </c>
      <c r="H2545" s="1">
        <v>539.4</v>
      </c>
      <c r="I2545">
        <v>83</v>
      </c>
      <c r="J2545">
        <v>42</v>
      </c>
      <c r="K2545">
        <v>0.33</v>
      </c>
      <c r="L2545">
        <v>0.66</v>
      </c>
      <c r="M2545">
        <f t="shared" si="312"/>
        <v>172.00000004500001</v>
      </c>
      <c r="N2545">
        <f t="shared" si="313"/>
        <v>56.760000014850007</v>
      </c>
      <c r="O2545">
        <f t="shared" si="314"/>
        <v>113.52000002970001</v>
      </c>
      <c r="P2545">
        <v>27.498472449737587</v>
      </c>
      <c r="Q2545">
        <v>16.498215337821549</v>
      </c>
      <c r="R2545">
        <f t="shared" si="315"/>
        <v>1560.8132966554579</v>
      </c>
      <c r="S2545">
        <f t="shared" si="315"/>
        <v>1872.8774056394993</v>
      </c>
      <c r="T2545">
        <f t="shared" si="316"/>
        <v>160763.76955551215</v>
      </c>
      <c r="U2545">
        <f t="shared" si="317"/>
        <v>192906.37278086843</v>
      </c>
      <c r="V2545">
        <f t="shared" si="318"/>
        <v>353670.14233638055</v>
      </c>
      <c r="X2545">
        <f t="shared" si="319"/>
        <v>655.7948124168006</v>
      </c>
    </row>
    <row r="2546" spans="1:24" x14ac:dyDescent="0.25">
      <c r="A2546" s="1">
        <v>2017</v>
      </c>
      <c r="B2546" s="2">
        <v>1999</v>
      </c>
      <c r="C2546" t="s">
        <v>8</v>
      </c>
      <c r="D2546" s="1">
        <v>731</v>
      </c>
      <c r="E2546" s="1">
        <v>103</v>
      </c>
      <c r="F2546" s="1">
        <v>0.9124487</v>
      </c>
      <c r="G2546" s="1">
        <v>1741.9</v>
      </c>
      <c r="H2546" s="1">
        <v>1743.9</v>
      </c>
      <c r="I2546">
        <v>83</v>
      </c>
      <c r="J2546">
        <v>42</v>
      </c>
      <c r="K2546">
        <v>0.33</v>
      </c>
      <c r="L2546">
        <v>0.66</v>
      </c>
      <c r="M2546">
        <f t="shared" si="312"/>
        <v>666.99999969999999</v>
      </c>
      <c r="N2546">
        <f t="shared" si="313"/>
        <v>220.10999990100001</v>
      </c>
      <c r="O2546">
        <f t="shared" si="314"/>
        <v>440.21999980200002</v>
      </c>
      <c r="P2546">
        <v>27.498472449737587</v>
      </c>
      <c r="Q2546">
        <v>16.498215337821549</v>
      </c>
      <c r="R2546">
        <f t="shared" si="315"/>
        <v>6052.6887681893913</v>
      </c>
      <c r="S2546">
        <f t="shared" si="315"/>
        <v>7262.8443527491554</v>
      </c>
      <c r="T2546">
        <f t="shared" si="316"/>
        <v>623426.94312350731</v>
      </c>
      <c r="U2546">
        <f t="shared" si="317"/>
        <v>748072.96833316295</v>
      </c>
      <c r="V2546">
        <f t="shared" si="318"/>
        <v>1371499.9114566701</v>
      </c>
      <c r="X2546">
        <f t="shared" si="319"/>
        <v>787.35858054806249</v>
      </c>
    </row>
    <row r="2547" spans="1:24" x14ac:dyDescent="0.25">
      <c r="A2547" s="1">
        <v>2018</v>
      </c>
      <c r="B2547" s="2">
        <v>1999</v>
      </c>
      <c r="C2547" t="s">
        <v>8</v>
      </c>
      <c r="D2547" s="1">
        <v>217</v>
      </c>
      <c r="E2547" s="1">
        <v>103</v>
      </c>
      <c r="F2547" s="1">
        <v>1</v>
      </c>
      <c r="G2547" s="1">
        <v>1073.2</v>
      </c>
      <c r="H2547" s="1">
        <v>1073.4000000000001</v>
      </c>
      <c r="I2547">
        <v>83</v>
      </c>
      <c r="J2547">
        <v>42</v>
      </c>
      <c r="K2547">
        <v>0.33</v>
      </c>
      <c r="L2547">
        <v>0.66</v>
      </c>
      <c r="M2547">
        <f t="shared" si="312"/>
        <v>217</v>
      </c>
      <c r="N2547">
        <f t="shared" si="313"/>
        <v>71.61</v>
      </c>
      <c r="O2547">
        <f t="shared" si="314"/>
        <v>143.22</v>
      </c>
      <c r="P2547">
        <v>27.498472449737587</v>
      </c>
      <c r="Q2547">
        <v>16.498215337821549</v>
      </c>
      <c r="R2547">
        <f t="shared" si="315"/>
        <v>1969.1656121257085</v>
      </c>
      <c r="S2547">
        <f t="shared" si="315"/>
        <v>2362.8744006828024</v>
      </c>
      <c r="T2547">
        <f t="shared" si="316"/>
        <v>202824.05804894798</v>
      </c>
      <c r="U2547">
        <f t="shared" si="317"/>
        <v>243376.06327032865</v>
      </c>
      <c r="V2547">
        <f t="shared" si="318"/>
        <v>446200.12131927663</v>
      </c>
      <c r="X2547">
        <f t="shared" si="319"/>
        <v>415.76604670077955</v>
      </c>
    </row>
    <row r="2548" spans="1:24" x14ac:dyDescent="0.25">
      <c r="A2548" s="1">
        <v>2019</v>
      </c>
      <c r="B2548" s="2">
        <v>1999</v>
      </c>
      <c r="C2548" t="s">
        <v>8</v>
      </c>
      <c r="D2548" s="1">
        <v>0</v>
      </c>
      <c r="E2548" s="1">
        <v>103</v>
      </c>
      <c r="F2548" s="1">
        <v>1</v>
      </c>
      <c r="G2548" s="1">
        <v>893</v>
      </c>
      <c r="H2548" s="1">
        <v>893.2</v>
      </c>
      <c r="I2548">
        <v>83</v>
      </c>
      <c r="J2548">
        <v>42</v>
      </c>
      <c r="K2548">
        <v>0.33</v>
      </c>
      <c r="L2548">
        <v>0.66</v>
      </c>
      <c r="M2548">
        <f t="shared" si="312"/>
        <v>0</v>
      </c>
      <c r="N2548">
        <f t="shared" si="313"/>
        <v>0</v>
      </c>
      <c r="O2548">
        <f t="shared" si="314"/>
        <v>0</v>
      </c>
      <c r="P2548">
        <v>27.498472449737587</v>
      </c>
      <c r="Q2548">
        <v>16.498215337821549</v>
      </c>
      <c r="R2548">
        <f t="shared" si="315"/>
        <v>0</v>
      </c>
      <c r="S2548">
        <f t="shared" si="315"/>
        <v>0</v>
      </c>
      <c r="T2548">
        <f t="shared" si="316"/>
        <v>0</v>
      </c>
      <c r="U2548">
        <f t="shared" si="317"/>
        <v>0</v>
      </c>
      <c r="V2548">
        <f t="shared" si="318"/>
        <v>0</v>
      </c>
      <c r="X2548">
        <f t="shared" si="319"/>
        <v>0</v>
      </c>
    </row>
    <row r="2549" spans="1:24" x14ac:dyDescent="0.25">
      <c r="A2549" s="1">
        <v>2020</v>
      </c>
      <c r="B2549" s="2">
        <v>1999</v>
      </c>
      <c r="C2549" t="s">
        <v>8</v>
      </c>
      <c r="D2549" s="1">
        <v>5215</v>
      </c>
      <c r="E2549" s="1">
        <v>103</v>
      </c>
      <c r="F2549" s="1">
        <v>1.041227229</v>
      </c>
      <c r="G2549" s="1">
        <v>4637.3599999999997</v>
      </c>
      <c r="H2549" s="1">
        <v>4645.8999999999996</v>
      </c>
      <c r="I2549">
        <v>83</v>
      </c>
      <c r="J2549">
        <v>42</v>
      </c>
      <c r="K2549">
        <v>0.33</v>
      </c>
      <c r="L2549">
        <v>0.66</v>
      </c>
      <c r="M2549">
        <f t="shared" si="312"/>
        <v>5429.9999992349994</v>
      </c>
      <c r="N2549">
        <f t="shared" si="313"/>
        <v>1791.8999997475498</v>
      </c>
      <c r="O2549">
        <f t="shared" si="314"/>
        <v>3583.7999994950997</v>
      </c>
      <c r="P2549">
        <v>27.498472449737587</v>
      </c>
      <c r="Q2549">
        <v>16.498215337821549</v>
      </c>
      <c r="R2549">
        <f t="shared" si="315"/>
        <v>49274.512775742791</v>
      </c>
      <c r="S2549">
        <f t="shared" si="315"/>
        <v>59126.304119354914</v>
      </c>
      <c r="T2549">
        <f t="shared" si="316"/>
        <v>5075274.8159015076</v>
      </c>
      <c r="U2549">
        <f t="shared" si="317"/>
        <v>6090009.3242935566</v>
      </c>
      <c r="V2549">
        <f t="shared" si="318"/>
        <v>11165284.140195064</v>
      </c>
      <c r="X2549">
        <f t="shared" si="319"/>
        <v>2407.6811246474426</v>
      </c>
    </row>
    <row r="2550" spans="1:24" x14ac:dyDescent="0.25">
      <c r="A2550" s="1">
        <v>2021</v>
      </c>
      <c r="B2550" s="2">
        <v>1999</v>
      </c>
      <c r="C2550" t="s">
        <v>8</v>
      </c>
      <c r="D2550" s="1">
        <v>777</v>
      </c>
      <c r="E2550" s="1">
        <v>103</v>
      </c>
      <c r="F2550" s="1">
        <v>0.57400257399999999</v>
      </c>
      <c r="G2550" s="1">
        <v>5206.43</v>
      </c>
      <c r="H2550" s="1">
        <v>5217</v>
      </c>
      <c r="I2550">
        <v>83</v>
      </c>
      <c r="J2550">
        <v>42</v>
      </c>
      <c r="K2550">
        <v>0.33</v>
      </c>
      <c r="L2550">
        <v>0.66</v>
      </c>
      <c r="M2550">
        <f t="shared" si="312"/>
        <v>445.99999999799996</v>
      </c>
      <c r="N2550">
        <f t="shared" si="313"/>
        <v>147.17999999934</v>
      </c>
      <c r="O2550">
        <f t="shared" si="314"/>
        <v>294.35999999868</v>
      </c>
      <c r="P2550">
        <v>27.498472449737587</v>
      </c>
      <c r="Q2550">
        <v>16.498215337821549</v>
      </c>
      <c r="R2550">
        <f t="shared" si="315"/>
        <v>4047.2251751342292</v>
      </c>
      <c r="S2550">
        <f t="shared" si="315"/>
        <v>4856.4146668193735</v>
      </c>
      <c r="T2550">
        <f t="shared" si="316"/>
        <v>416864.19303882559</v>
      </c>
      <c r="U2550">
        <f t="shared" si="317"/>
        <v>500210.71068239544</v>
      </c>
      <c r="V2550">
        <f t="shared" si="318"/>
        <v>917074.90372122102</v>
      </c>
      <c r="X2550">
        <f t="shared" si="319"/>
        <v>176.14275112144423</v>
      </c>
    </row>
    <row r="2551" spans="1:24" x14ac:dyDescent="0.25">
      <c r="A2551" s="1">
        <v>2022</v>
      </c>
      <c r="B2551" s="2">
        <v>1999</v>
      </c>
      <c r="C2551" t="s">
        <v>8</v>
      </c>
      <c r="D2551" s="1">
        <v>452</v>
      </c>
      <c r="E2551" s="1">
        <v>103</v>
      </c>
      <c r="F2551" s="1">
        <v>1.048672566</v>
      </c>
      <c r="G2551" s="1">
        <v>3246.1</v>
      </c>
      <c r="H2551" s="1">
        <v>3247.9</v>
      </c>
      <c r="I2551">
        <v>83</v>
      </c>
      <c r="J2551">
        <v>42</v>
      </c>
      <c r="K2551">
        <v>0.33</v>
      </c>
      <c r="L2551">
        <v>0.66</v>
      </c>
      <c r="M2551">
        <f t="shared" si="312"/>
        <v>473.99999983200001</v>
      </c>
      <c r="N2551">
        <f t="shared" si="313"/>
        <v>156.41999994456</v>
      </c>
      <c r="O2551">
        <f t="shared" si="314"/>
        <v>312.83999988912001</v>
      </c>
      <c r="P2551">
        <v>27.498472449737587</v>
      </c>
      <c r="Q2551">
        <v>16.498215337821549</v>
      </c>
      <c r="R2551">
        <f t="shared" si="315"/>
        <v>4301.3110590634378</v>
      </c>
      <c r="S2551">
        <f t="shared" si="315"/>
        <v>5161.301684454771</v>
      </c>
      <c r="T2551">
        <f t="shared" si="316"/>
        <v>443035.03908353409</v>
      </c>
      <c r="U2551">
        <f t="shared" si="317"/>
        <v>531614.07349884138</v>
      </c>
      <c r="V2551">
        <f t="shared" si="318"/>
        <v>974649.11258237553</v>
      </c>
      <c r="X2551">
        <f t="shared" si="319"/>
        <v>300.25233744566572</v>
      </c>
    </row>
    <row r="2552" spans="1:24" x14ac:dyDescent="0.25">
      <c r="A2552" s="1">
        <v>2023</v>
      </c>
      <c r="B2552" s="2">
        <v>1999</v>
      </c>
      <c r="C2552" t="s">
        <v>8</v>
      </c>
      <c r="D2552" s="1">
        <v>874</v>
      </c>
      <c r="E2552" s="1">
        <v>103</v>
      </c>
      <c r="F2552" s="1">
        <v>1.0011441649999999</v>
      </c>
      <c r="G2552" s="1">
        <v>1355.93</v>
      </c>
      <c r="H2552" s="1">
        <v>1356.6</v>
      </c>
      <c r="I2552">
        <v>83</v>
      </c>
      <c r="J2552">
        <v>42</v>
      </c>
      <c r="K2552">
        <v>0.33</v>
      </c>
      <c r="L2552">
        <v>0.66</v>
      </c>
      <c r="M2552">
        <f t="shared" si="312"/>
        <v>875.00000020999994</v>
      </c>
      <c r="N2552">
        <f t="shared" si="313"/>
        <v>288.75000006929997</v>
      </c>
      <c r="O2552">
        <f t="shared" si="314"/>
        <v>577.50000013859994</v>
      </c>
      <c r="P2552">
        <v>27.498472449737587</v>
      </c>
      <c r="Q2552">
        <v>16.498215337821549</v>
      </c>
      <c r="R2552">
        <f t="shared" si="315"/>
        <v>7940.1839217673714</v>
      </c>
      <c r="S2552">
        <f t="shared" si="315"/>
        <v>9527.7193598785962</v>
      </c>
      <c r="T2552">
        <f t="shared" si="316"/>
        <v>817838.94394203927</v>
      </c>
      <c r="U2552">
        <f t="shared" si="317"/>
        <v>981355.09406749543</v>
      </c>
      <c r="V2552">
        <f t="shared" si="318"/>
        <v>1799194.0380095346</v>
      </c>
      <c r="X2552">
        <f t="shared" si="319"/>
        <v>1326.9077592571405</v>
      </c>
    </row>
    <row r="2553" spans="1:24" x14ac:dyDescent="0.25">
      <c r="A2553" s="1">
        <v>2024</v>
      </c>
      <c r="B2553" s="2">
        <v>1999</v>
      </c>
      <c r="C2553" t="s">
        <v>8</v>
      </c>
      <c r="D2553" s="1">
        <v>162</v>
      </c>
      <c r="E2553" s="1">
        <v>103</v>
      </c>
      <c r="F2553" s="1">
        <v>1</v>
      </c>
      <c r="G2553" s="1">
        <v>1082.4000000000001</v>
      </c>
      <c r="H2553" s="1">
        <v>1082.5</v>
      </c>
      <c r="I2553">
        <v>83</v>
      </c>
      <c r="J2553">
        <v>42</v>
      </c>
      <c r="K2553">
        <v>0.33</v>
      </c>
      <c r="L2553">
        <v>0.66</v>
      </c>
      <c r="M2553">
        <f t="shared" si="312"/>
        <v>162</v>
      </c>
      <c r="N2553">
        <f t="shared" si="313"/>
        <v>53.46</v>
      </c>
      <c r="O2553">
        <f t="shared" si="314"/>
        <v>106.92</v>
      </c>
      <c r="P2553">
        <v>27.498472449737587</v>
      </c>
      <c r="Q2553">
        <v>16.498215337821549</v>
      </c>
      <c r="R2553">
        <f t="shared" si="315"/>
        <v>1470.0683371629714</v>
      </c>
      <c r="S2553">
        <f t="shared" si="315"/>
        <v>1763.9891839198799</v>
      </c>
      <c r="T2553">
        <f t="shared" si="316"/>
        <v>151417.03872778604</v>
      </c>
      <c r="U2553">
        <f t="shared" si="317"/>
        <v>181690.88594374762</v>
      </c>
      <c r="V2553">
        <f t="shared" si="318"/>
        <v>333107.92467153363</v>
      </c>
      <c r="X2553">
        <f t="shared" si="319"/>
        <v>307.74937608234814</v>
      </c>
    </row>
    <row r="2554" spans="1:24" x14ac:dyDescent="0.25">
      <c r="A2554" s="1">
        <v>2025</v>
      </c>
      <c r="B2554" s="2">
        <v>1999</v>
      </c>
      <c r="C2554" t="s">
        <v>8</v>
      </c>
      <c r="D2554" s="1">
        <v>5412</v>
      </c>
      <c r="E2554" s="1">
        <v>103</v>
      </c>
      <c r="F2554" s="1">
        <v>1.0275314120000001</v>
      </c>
      <c r="G2554" s="1">
        <v>3827.2</v>
      </c>
      <c r="H2554" s="1">
        <v>3853.4</v>
      </c>
      <c r="I2554">
        <v>83</v>
      </c>
      <c r="J2554">
        <v>42</v>
      </c>
      <c r="K2554">
        <v>0.33</v>
      </c>
      <c r="L2554">
        <v>0.66</v>
      </c>
      <c r="M2554">
        <f t="shared" si="312"/>
        <v>5561.0000017440007</v>
      </c>
      <c r="N2554">
        <f t="shared" si="313"/>
        <v>1835.1300005755204</v>
      </c>
      <c r="O2554">
        <f t="shared" si="314"/>
        <v>3670.2600011510408</v>
      </c>
      <c r="P2554">
        <v>27.498472449737587</v>
      </c>
      <c r="Q2554">
        <v>16.498215337821549</v>
      </c>
      <c r="R2554">
        <f t="shared" si="315"/>
        <v>50463.271762512872</v>
      </c>
      <c r="S2554">
        <f t="shared" si="315"/>
        <v>60552.739844783035</v>
      </c>
      <c r="T2554">
        <f t="shared" si="316"/>
        <v>5197716.9915388254</v>
      </c>
      <c r="U2554">
        <f t="shared" si="317"/>
        <v>6236932.2040126529</v>
      </c>
      <c r="V2554">
        <f t="shared" si="318"/>
        <v>11434649.195551477</v>
      </c>
      <c r="X2554">
        <f t="shared" si="319"/>
        <v>2987.7323357941777</v>
      </c>
    </row>
    <row r="2555" spans="1:24" x14ac:dyDescent="0.25">
      <c r="A2555" s="1">
        <v>2027</v>
      </c>
      <c r="B2555" s="2">
        <v>1999</v>
      </c>
      <c r="C2555" t="s">
        <v>8</v>
      </c>
      <c r="D2555" s="1">
        <v>1675</v>
      </c>
      <c r="E2555" s="1">
        <v>103</v>
      </c>
      <c r="F2555" s="1">
        <v>0.369552239</v>
      </c>
      <c r="G2555" s="1">
        <v>1372.9</v>
      </c>
      <c r="H2555" s="1">
        <v>1375.6</v>
      </c>
      <c r="I2555">
        <v>83</v>
      </c>
      <c r="J2555">
        <v>42</v>
      </c>
      <c r="K2555">
        <v>0.33</v>
      </c>
      <c r="L2555">
        <v>0.66</v>
      </c>
      <c r="M2555">
        <f t="shared" si="312"/>
        <v>619.00000032499997</v>
      </c>
      <c r="N2555">
        <f t="shared" si="313"/>
        <v>204.27000010725001</v>
      </c>
      <c r="O2555">
        <f t="shared" si="314"/>
        <v>408.54000021450003</v>
      </c>
      <c r="P2555">
        <v>27.498472449737587</v>
      </c>
      <c r="Q2555">
        <v>16.498215337821549</v>
      </c>
      <c r="R2555">
        <f t="shared" si="315"/>
        <v>5617.1129702571088</v>
      </c>
      <c r="S2555">
        <f t="shared" si="315"/>
        <v>6740.1808976524835</v>
      </c>
      <c r="T2555">
        <f t="shared" si="316"/>
        <v>578562.63593648223</v>
      </c>
      <c r="U2555">
        <f t="shared" si="317"/>
        <v>694238.6324582058</v>
      </c>
      <c r="V2555">
        <f t="shared" si="318"/>
        <v>1272801.2683946881</v>
      </c>
      <c r="X2555">
        <f t="shared" si="319"/>
        <v>927.08956835507911</v>
      </c>
    </row>
    <row r="2556" spans="1:24" x14ac:dyDescent="0.25">
      <c r="A2556" s="1">
        <v>2028</v>
      </c>
      <c r="B2556" s="2">
        <v>1999</v>
      </c>
      <c r="C2556" t="s">
        <v>8</v>
      </c>
      <c r="D2556" s="1">
        <v>35</v>
      </c>
      <c r="E2556" s="1">
        <v>103</v>
      </c>
      <c r="F2556" s="1">
        <v>1</v>
      </c>
      <c r="G2556" s="1">
        <v>1415.33</v>
      </c>
      <c r="H2556" s="1">
        <v>1415.5</v>
      </c>
      <c r="I2556">
        <v>83</v>
      </c>
      <c r="J2556">
        <v>42</v>
      </c>
      <c r="K2556">
        <v>0.33</v>
      </c>
      <c r="L2556">
        <v>0.66</v>
      </c>
      <c r="M2556">
        <f t="shared" si="312"/>
        <v>35</v>
      </c>
      <c r="N2556">
        <f t="shared" si="313"/>
        <v>11.55</v>
      </c>
      <c r="O2556">
        <f t="shared" si="314"/>
        <v>23.1</v>
      </c>
      <c r="P2556">
        <v>27.498472449737587</v>
      </c>
      <c r="Q2556">
        <v>16.498215337821549</v>
      </c>
      <c r="R2556">
        <f t="shared" si="315"/>
        <v>317.60735679446913</v>
      </c>
      <c r="S2556">
        <f t="shared" si="315"/>
        <v>381.10877430367782</v>
      </c>
      <c r="T2556">
        <f t="shared" si="316"/>
        <v>32713.557749830321</v>
      </c>
      <c r="U2556">
        <f t="shared" si="317"/>
        <v>39254.203753278816</v>
      </c>
      <c r="V2556">
        <f t="shared" si="318"/>
        <v>71967.761503109141</v>
      </c>
      <c r="X2556">
        <f t="shared" si="319"/>
        <v>50.848750117010979</v>
      </c>
    </row>
    <row r="2557" spans="1:24" x14ac:dyDescent="0.25">
      <c r="A2557" s="1">
        <v>2030</v>
      </c>
      <c r="B2557" s="2">
        <v>1999</v>
      </c>
      <c r="C2557" t="s">
        <v>8</v>
      </c>
      <c r="D2557" s="1">
        <v>1285</v>
      </c>
      <c r="E2557" s="1">
        <v>103</v>
      </c>
      <c r="F2557" s="1">
        <v>0.99766537</v>
      </c>
      <c r="G2557" s="1">
        <v>3476.36</v>
      </c>
      <c r="H2557" s="1">
        <v>3485.1</v>
      </c>
      <c r="I2557">
        <v>83</v>
      </c>
      <c r="J2557">
        <v>42</v>
      </c>
      <c r="K2557">
        <v>0.33</v>
      </c>
      <c r="L2557">
        <v>0.66</v>
      </c>
      <c r="M2557">
        <f t="shared" si="312"/>
        <v>1282.00000045</v>
      </c>
      <c r="N2557">
        <f t="shared" si="313"/>
        <v>423.06000014850002</v>
      </c>
      <c r="O2557">
        <f t="shared" si="314"/>
        <v>846.12000029700005</v>
      </c>
      <c r="P2557">
        <v>27.498472449737587</v>
      </c>
      <c r="Q2557">
        <v>16.498215337821549</v>
      </c>
      <c r="R2557">
        <f t="shared" si="315"/>
        <v>11633.503758669507</v>
      </c>
      <c r="S2557">
        <f t="shared" si="315"/>
        <v>13959.469966537539</v>
      </c>
      <c r="T2557">
        <f t="shared" si="316"/>
        <v>1198250.8871429593</v>
      </c>
      <c r="U2557">
        <f t="shared" si="317"/>
        <v>1437825.4065533665</v>
      </c>
      <c r="V2557">
        <f t="shared" si="318"/>
        <v>2636076.2936963257</v>
      </c>
      <c r="X2557">
        <f t="shared" si="319"/>
        <v>758.2863379213677</v>
      </c>
    </row>
    <row r="2558" spans="1:24" x14ac:dyDescent="0.25">
      <c r="A2558" s="1">
        <v>101</v>
      </c>
      <c r="B2558" s="2">
        <v>2009</v>
      </c>
      <c r="C2558" t="s">
        <v>8</v>
      </c>
      <c r="D2558" s="1">
        <v>216</v>
      </c>
      <c r="E2558" s="1">
        <v>80</v>
      </c>
      <c r="F2558" s="1">
        <v>1.0814479640000001</v>
      </c>
      <c r="G2558" s="1">
        <v>535.04</v>
      </c>
      <c r="H2558" s="1">
        <v>596.72</v>
      </c>
      <c r="I2558">
        <v>83</v>
      </c>
      <c r="J2558">
        <v>42</v>
      </c>
      <c r="K2558">
        <v>0.33</v>
      </c>
      <c r="L2558">
        <v>0.66</v>
      </c>
      <c r="M2558">
        <f t="shared" si="312"/>
        <v>233.59276022400002</v>
      </c>
      <c r="N2558">
        <f t="shared" si="313"/>
        <v>77.085610873920004</v>
      </c>
      <c r="O2558">
        <f t="shared" si="314"/>
        <v>154.17122174784001</v>
      </c>
      <c r="P2558">
        <v>27.498472449737587</v>
      </c>
      <c r="Q2558">
        <v>16.498215337821549</v>
      </c>
      <c r="R2558">
        <f t="shared" si="315"/>
        <v>2119.7365468876815</v>
      </c>
      <c r="S2558">
        <f t="shared" si="315"/>
        <v>2543.5500152909012</v>
      </c>
      <c r="T2558">
        <f t="shared" si="316"/>
        <v>169578.92375101452</v>
      </c>
      <c r="U2558">
        <f t="shared" si="317"/>
        <v>203484.00122327209</v>
      </c>
      <c r="V2558">
        <f t="shared" si="318"/>
        <v>373062.92497428658</v>
      </c>
      <c r="X2558">
        <f t="shared" si="319"/>
        <v>697.26174673722824</v>
      </c>
    </row>
    <row r="2559" spans="1:24" x14ac:dyDescent="0.25">
      <c r="A2559" s="1">
        <v>104</v>
      </c>
      <c r="B2559" s="2">
        <v>2009</v>
      </c>
      <c r="C2559" t="s">
        <v>8</v>
      </c>
      <c r="D2559" s="1">
        <v>67</v>
      </c>
      <c r="E2559" s="1">
        <v>80</v>
      </c>
      <c r="F2559" s="1">
        <v>0.3</v>
      </c>
      <c r="G2559" s="1">
        <v>50.12</v>
      </c>
      <c r="H2559" s="1">
        <v>57.78</v>
      </c>
      <c r="I2559">
        <v>83</v>
      </c>
      <c r="J2559">
        <v>42</v>
      </c>
      <c r="K2559">
        <v>0.33</v>
      </c>
      <c r="L2559">
        <v>0.66</v>
      </c>
      <c r="M2559">
        <f t="shared" si="312"/>
        <v>20.099999999999998</v>
      </c>
      <c r="N2559">
        <f t="shared" si="313"/>
        <v>6.633</v>
      </c>
      <c r="O2559">
        <f t="shared" si="314"/>
        <v>13.266</v>
      </c>
      <c r="P2559">
        <v>27.498472449737587</v>
      </c>
      <c r="Q2559">
        <v>16.498215337821549</v>
      </c>
      <c r="R2559">
        <f t="shared" si="315"/>
        <v>182.39736775910941</v>
      </c>
      <c r="S2559">
        <f t="shared" si="315"/>
        <v>218.86532467154066</v>
      </c>
      <c r="T2559">
        <f t="shared" si="316"/>
        <v>14591.789420728754</v>
      </c>
      <c r="U2559">
        <f t="shared" si="317"/>
        <v>17509.225973723253</v>
      </c>
      <c r="V2559">
        <f t="shared" si="318"/>
        <v>32101.015394452006</v>
      </c>
      <c r="X2559">
        <f t="shared" si="319"/>
        <v>640.48314833304084</v>
      </c>
    </row>
    <row r="2560" spans="1:24" x14ac:dyDescent="0.25">
      <c r="A2560" s="1">
        <v>105</v>
      </c>
      <c r="B2560" s="2">
        <v>2009</v>
      </c>
      <c r="C2560" t="s">
        <v>8</v>
      </c>
      <c r="D2560" s="1">
        <v>433</v>
      </c>
      <c r="E2560" s="1">
        <v>80</v>
      </c>
      <c r="F2560" s="1">
        <v>1</v>
      </c>
      <c r="G2560" s="1">
        <v>288.05</v>
      </c>
      <c r="H2560" s="1">
        <v>370.26</v>
      </c>
      <c r="I2560">
        <v>83</v>
      </c>
      <c r="J2560">
        <v>42</v>
      </c>
      <c r="K2560">
        <v>0.33</v>
      </c>
      <c r="L2560">
        <v>0.66</v>
      </c>
      <c r="M2560">
        <f t="shared" si="312"/>
        <v>433</v>
      </c>
      <c r="N2560">
        <f t="shared" si="313"/>
        <v>142.89000000000001</v>
      </c>
      <c r="O2560">
        <f t="shared" si="314"/>
        <v>285.78000000000003</v>
      </c>
      <c r="P2560">
        <v>27.498472449737587</v>
      </c>
      <c r="Q2560">
        <v>16.498215337821549</v>
      </c>
      <c r="R2560">
        <f t="shared" si="315"/>
        <v>3929.2567283430044</v>
      </c>
      <c r="S2560">
        <f t="shared" si="315"/>
        <v>4714.859979242643</v>
      </c>
      <c r="T2560">
        <f t="shared" si="316"/>
        <v>314340.53826744034</v>
      </c>
      <c r="U2560">
        <f t="shared" si="317"/>
        <v>377188.79833941144</v>
      </c>
      <c r="V2560">
        <f t="shared" si="318"/>
        <v>691529.33660685178</v>
      </c>
      <c r="X2560">
        <f t="shared" si="319"/>
        <v>2400.7267370486088</v>
      </c>
    </row>
    <row r="2561" spans="1:24" x14ac:dyDescent="0.25">
      <c r="A2561" s="1">
        <v>106</v>
      </c>
      <c r="B2561" s="2">
        <v>2009</v>
      </c>
      <c r="C2561" t="s">
        <v>8</v>
      </c>
      <c r="D2561" s="1">
        <v>372</v>
      </c>
      <c r="E2561" s="1">
        <v>80</v>
      </c>
      <c r="F2561" s="1">
        <v>1</v>
      </c>
      <c r="G2561" s="1">
        <v>210.44</v>
      </c>
      <c r="H2561" s="1">
        <v>281.97000000000003</v>
      </c>
      <c r="I2561">
        <v>83</v>
      </c>
      <c r="J2561">
        <v>42</v>
      </c>
      <c r="K2561">
        <v>0.33</v>
      </c>
      <c r="L2561">
        <v>0.66</v>
      </c>
      <c r="M2561">
        <f t="shared" si="312"/>
        <v>372</v>
      </c>
      <c r="N2561">
        <f t="shared" si="313"/>
        <v>122.76</v>
      </c>
      <c r="O2561">
        <f t="shared" si="314"/>
        <v>245.52</v>
      </c>
      <c r="P2561">
        <v>27.498472449737587</v>
      </c>
      <c r="Q2561">
        <v>16.498215337821549</v>
      </c>
      <c r="R2561">
        <f t="shared" si="315"/>
        <v>3375.7124779297865</v>
      </c>
      <c r="S2561">
        <f t="shared" si="315"/>
        <v>4050.6418297419468</v>
      </c>
      <c r="T2561">
        <f t="shared" si="316"/>
        <v>270056.99823438295</v>
      </c>
      <c r="U2561">
        <f t="shared" si="317"/>
        <v>324051.34637935576</v>
      </c>
      <c r="V2561">
        <f t="shared" si="318"/>
        <v>594108.34461373871</v>
      </c>
      <c r="X2561">
        <f t="shared" si="319"/>
        <v>2823.1721374916306</v>
      </c>
    </row>
    <row r="2562" spans="1:24" x14ac:dyDescent="0.25">
      <c r="A2562" s="1">
        <v>111</v>
      </c>
      <c r="B2562" s="2">
        <v>2009</v>
      </c>
      <c r="C2562" t="s">
        <v>8</v>
      </c>
      <c r="D2562" s="1">
        <v>655</v>
      </c>
      <c r="E2562" s="1">
        <v>80</v>
      </c>
      <c r="F2562" s="1">
        <v>1.1196105700000001</v>
      </c>
      <c r="G2562" s="1">
        <v>83.92</v>
      </c>
      <c r="H2562" s="1">
        <v>87.74</v>
      </c>
      <c r="I2562">
        <v>83</v>
      </c>
      <c r="J2562">
        <v>42</v>
      </c>
      <c r="K2562">
        <v>0.33</v>
      </c>
      <c r="L2562">
        <v>0.66</v>
      </c>
      <c r="M2562">
        <f t="shared" si="312"/>
        <v>733.34492335000004</v>
      </c>
      <c r="N2562">
        <f t="shared" si="313"/>
        <v>242.00382470550002</v>
      </c>
      <c r="O2562">
        <f t="shared" si="314"/>
        <v>484.00764941100005</v>
      </c>
      <c r="P2562">
        <v>27.498472449737587</v>
      </c>
      <c r="Q2562">
        <v>16.498215337821549</v>
      </c>
      <c r="R2562">
        <f t="shared" si="315"/>
        <v>6654.7355063953164</v>
      </c>
      <c r="S2562">
        <f t="shared" si="315"/>
        <v>7985.2624251355155</v>
      </c>
      <c r="T2562">
        <f t="shared" si="316"/>
        <v>532378.84051162528</v>
      </c>
      <c r="U2562">
        <f t="shared" si="317"/>
        <v>638820.99401084124</v>
      </c>
      <c r="V2562">
        <f t="shared" si="318"/>
        <v>1171199.8345224666</v>
      </c>
      <c r="X2562">
        <f t="shared" si="319"/>
        <v>13956.146741211471</v>
      </c>
    </row>
    <row r="2563" spans="1:24" x14ac:dyDescent="0.25">
      <c r="A2563" s="1">
        <v>118</v>
      </c>
      <c r="B2563" s="2">
        <v>2009</v>
      </c>
      <c r="C2563" t="s">
        <v>8</v>
      </c>
      <c r="D2563" s="1">
        <v>69</v>
      </c>
      <c r="E2563" s="1">
        <v>80</v>
      </c>
      <c r="F2563" s="1">
        <v>1.073022312</v>
      </c>
      <c r="G2563" s="1">
        <v>264.42</v>
      </c>
      <c r="H2563" s="1">
        <v>284.92</v>
      </c>
      <c r="I2563">
        <v>83</v>
      </c>
      <c r="J2563">
        <v>42</v>
      </c>
      <c r="K2563">
        <v>0.33</v>
      </c>
      <c r="L2563">
        <v>0.66</v>
      </c>
      <c r="M2563">
        <f t="shared" ref="M2563:M2626" si="320">SUM(D2563*F2563)</f>
        <v>74.038539528000001</v>
      </c>
      <c r="N2563">
        <f t="shared" ref="N2563:N2626" si="321">SUM(M2563*K2563)</f>
        <v>24.432718044240001</v>
      </c>
      <c r="O2563">
        <f t="shared" ref="O2563:O2626" si="322">SUM(M2563*L2563)</f>
        <v>48.865436088480003</v>
      </c>
      <c r="P2563">
        <v>27.498472449737587</v>
      </c>
      <c r="Q2563">
        <v>16.498215337821549</v>
      </c>
      <c r="R2563">
        <f t="shared" ref="R2563:S2626" si="323">SUM(P2563*N2563)</f>
        <v>671.86242401174013</v>
      </c>
      <c r="S2563">
        <f t="shared" si="323"/>
        <v>806.19248716429945</v>
      </c>
      <c r="T2563">
        <f t="shared" ref="T2563:T2626" si="324">SUM(R2563*E2563)</f>
        <v>53748.993920939211</v>
      </c>
      <c r="U2563">
        <f t="shared" ref="U2563:U2626" si="325">SUM(S2563*E2563)</f>
        <v>64495.398973143958</v>
      </c>
      <c r="V2563">
        <f t="shared" ref="V2563:V2626" si="326">SUM(T2563:U2563)</f>
        <v>118244.39289408317</v>
      </c>
      <c r="X2563">
        <f t="shared" ref="X2563:X2626" si="327">SUM(V2563/G2563)</f>
        <v>447.18399854051569</v>
      </c>
    </row>
    <row r="2564" spans="1:24" x14ac:dyDescent="0.25">
      <c r="A2564" s="1">
        <v>119</v>
      </c>
      <c r="B2564" s="2">
        <v>2009</v>
      </c>
      <c r="C2564" t="s">
        <v>8</v>
      </c>
      <c r="D2564" s="1">
        <v>65</v>
      </c>
      <c r="E2564" s="1">
        <v>80</v>
      </c>
      <c r="F2564" s="1">
        <v>1</v>
      </c>
      <c r="G2564" s="1">
        <v>326.62</v>
      </c>
      <c r="H2564" s="1">
        <v>367.65</v>
      </c>
      <c r="I2564">
        <v>83</v>
      </c>
      <c r="J2564">
        <v>42</v>
      </c>
      <c r="K2564">
        <v>0.33</v>
      </c>
      <c r="L2564">
        <v>0.66</v>
      </c>
      <c r="M2564">
        <f t="shared" si="320"/>
        <v>65</v>
      </c>
      <c r="N2564">
        <f t="shared" si="321"/>
        <v>21.45</v>
      </c>
      <c r="O2564">
        <f t="shared" si="322"/>
        <v>42.9</v>
      </c>
      <c r="P2564">
        <v>27.498472449737587</v>
      </c>
      <c r="Q2564">
        <v>16.498215337821549</v>
      </c>
      <c r="R2564">
        <f t="shared" si="323"/>
        <v>589.84223404687123</v>
      </c>
      <c r="S2564">
        <f t="shared" si="323"/>
        <v>707.77343799254436</v>
      </c>
      <c r="T2564">
        <f t="shared" si="324"/>
        <v>47187.378723749702</v>
      </c>
      <c r="U2564">
        <f t="shared" si="325"/>
        <v>56621.875039403545</v>
      </c>
      <c r="V2564">
        <f t="shared" si="326"/>
        <v>103809.25376315325</v>
      </c>
      <c r="X2564">
        <f t="shared" si="327"/>
        <v>317.82883400634756</v>
      </c>
    </row>
    <row r="2565" spans="1:24" x14ac:dyDescent="0.25">
      <c r="A2565" s="1">
        <v>121</v>
      </c>
      <c r="B2565" s="2">
        <v>2009</v>
      </c>
      <c r="C2565" t="s">
        <v>8</v>
      </c>
      <c r="D2565" s="1">
        <v>8</v>
      </c>
      <c r="E2565" s="1">
        <v>80</v>
      </c>
      <c r="F2565" s="1">
        <v>1</v>
      </c>
      <c r="G2565" s="1">
        <v>156.30000000000001</v>
      </c>
      <c r="H2565" s="1">
        <v>159.4</v>
      </c>
      <c r="I2565">
        <v>83</v>
      </c>
      <c r="J2565">
        <v>42</v>
      </c>
      <c r="K2565">
        <v>0.33</v>
      </c>
      <c r="L2565">
        <v>0.66</v>
      </c>
      <c r="M2565">
        <f t="shared" si="320"/>
        <v>8</v>
      </c>
      <c r="N2565">
        <f t="shared" si="321"/>
        <v>2.64</v>
      </c>
      <c r="O2565">
        <f t="shared" si="322"/>
        <v>5.28</v>
      </c>
      <c r="P2565">
        <v>27.498472449737587</v>
      </c>
      <c r="Q2565">
        <v>16.498215337821549</v>
      </c>
      <c r="R2565">
        <f t="shared" si="323"/>
        <v>72.59596726730723</v>
      </c>
      <c r="S2565">
        <f t="shared" si="323"/>
        <v>87.110576983697783</v>
      </c>
      <c r="T2565">
        <f t="shared" si="324"/>
        <v>5807.6773813845784</v>
      </c>
      <c r="U2565">
        <f t="shared" si="325"/>
        <v>6968.8461586958229</v>
      </c>
      <c r="V2565">
        <f t="shared" si="326"/>
        <v>12776.523540080401</v>
      </c>
      <c r="X2565">
        <f t="shared" si="327"/>
        <v>81.743592706848375</v>
      </c>
    </row>
    <row r="2566" spans="1:24" x14ac:dyDescent="0.25">
      <c r="A2566" s="1">
        <v>122</v>
      </c>
      <c r="B2566" s="2">
        <v>2009</v>
      </c>
      <c r="C2566" t="s">
        <v>8</v>
      </c>
      <c r="D2566" s="1">
        <v>514</v>
      </c>
      <c r="E2566" s="1">
        <v>80</v>
      </c>
      <c r="F2566" s="1">
        <v>0.194174757</v>
      </c>
      <c r="G2566" s="1">
        <v>121.27</v>
      </c>
      <c r="H2566" s="1">
        <v>187.7</v>
      </c>
      <c r="I2566">
        <v>83</v>
      </c>
      <c r="J2566">
        <v>42</v>
      </c>
      <c r="K2566">
        <v>0.33</v>
      </c>
      <c r="L2566">
        <v>0.66</v>
      </c>
      <c r="M2566">
        <f t="shared" si="320"/>
        <v>99.805825098</v>
      </c>
      <c r="N2566">
        <f t="shared" si="321"/>
        <v>32.935922282340002</v>
      </c>
      <c r="O2566">
        <f t="shared" si="322"/>
        <v>65.871844564680003</v>
      </c>
      <c r="P2566">
        <v>27.498472449737587</v>
      </c>
      <c r="Q2566">
        <v>16.498215337821549</v>
      </c>
      <c r="R2566">
        <f t="shared" si="323"/>
        <v>905.68755148762489</v>
      </c>
      <c r="S2566">
        <f t="shared" si="323"/>
        <v>1086.7678763276006</v>
      </c>
      <c r="T2566">
        <f t="shared" si="324"/>
        <v>72455.004119009987</v>
      </c>
      <c r="U2566">
        <f t="shared" si="325"/>
        <v>86941.430106208049</v>
      </c>
      <c r="V2566">
        <f t="shared" si="326"/>
        <v>159396.43422521802</v>
      </c>
      <c r="X2566">
        <f t="shared" si="327"/>
        <v>1314.3929597197825</v>
      </c>
    </row>
    <row r="2567" spans="1:24" x14ac:dyDescent="0.25">
      <c r="A2567" s="1">
        <v>123</v>
      </c>
      <c r="B2567" s="2">
        <v>2009</v>
      </c>
      <c r="C2567" t="s">
        <v>8</v>
      </c>
      <c r="D2567" s="1">
        <v>67</v>
      </c>
      <c r="E2567" s="1">
        <v>80</v>
      </c>
      <c r="F2567" s="1">
        <v>1.557894737</v>
      </c>
      <c r="G2567" s="1">
        <v>96.12</v>
      </c>
      <c r="H2567" s="1">
        <v>134.01</v>
      </c>
      <c r="I2567">
        <v>83</v>
      </c>
      <c r="J2567">
        <v>42</v>
      </c>
      <c r="K2567">
        <v>0.33</v>
      </c>
      <c r="L2567">
        <v>0.66</v>
      </c>
      <c r="M2567">
        <f t="shared" si="320"/>
        <v>104.378947379</v>
      </c>
      <c r="N2567">
        <f t="shared" si="321"/>
        <v>34.445052635069999</v>
      </c>
      <c r="O2567">
        <f t="shared" si="322"/>
        <v>68.890105270139998</v>
      </c>
      <c r="P2567">
        <v>27.498472449737587</v>
      </c>
      <c r="Q2567">
        <v>16.498215337821549</v>
      </c>
      <c r="R2567">
        <f t="shared" si="323"/>
        <v>947.1863309152335</v>
      </c>
      <c r="S2567">
        <f t="shared" si="323"/>
        <v>1136.5637913919647</v>
      </c>
      <c r="T2567">
        <f t="shared" si="324"/>
        <v>75774.906473218682</v>
      </c>
      <c r="U2567">
        <f t="shared" si="325"/>
        <v>90925.103311357176</v>
      </c>
      <c r="V2567">
        <f t="shared" si="326"/>
        <v>166700.00978457584</v>
      </c>
      <c r="X2567">
        <f t="shared" si="327"/>
        <v>1734.2905720409472</v>
      </c>
    </row>
    <row r="2568" spans="1:24" x14ac:dyDescent="0.25">
      <c r="A2568" s="1">
        <v>124</v>
      </c>
      <c r="B2568" s="2">
        <v>2009</v>
      </c>
      <c r="C2568" t="s">
        <v>8</v>
      </c>
      <c r="D2568" s="1">
        <v>228</v>
      </c>
      <c r="E2568" s="1">
        <v>80</v>
      </c>
      <c r="F2568" s="1">
        <v>2.0077519380000002</v>
      </c>
      <c r="G2568" s="1">
        <v>39.159999999999997</v>
      </c>
      <c r="H2568" s="1">
        <v>66.209999999999994</v>
      </c>
      <c r="I2568">
        <v>83</v>
      </c>
      <c r="J2568">
        <v>42</v>
      </c>
      <c r="K2568">
        <v>0.33</v>
      </c>
      <c r="L2568">
        <v>0.66</v>
      </c>
      <c r="M2568">
        <f t="shared" si="320"/>
        <v>457.76744186400003</v>
      </c>
      <c r="N2568">
        <f t="shared" si="321"/>
        <v>151.06325581512002</v>
      </c>
      <c r="O2568">
        <f t="shared" si="322"/>
        <v>302.12651163024003</v>
      </c>
      <c r="P2568">
        <v>27.498472449737587</v>
      </c>
      <c r="Q2568">
        <v>16.498215337821549</v>
      </c>
      <c r="R2568">
        <f t="shared" si="323"/>
        <v>4154.008778199739</v>
      </c>
      <c r="S2568">
        <f t="shared" si="323"/>
        <v>4984.548248140547</v>
      </c>
      <c r="T2568">
        <f t="shared" si="324"/>
        <v>332320.70225597912</v>
      </c>
      <c r="U2568">
        <f t="shared" si="325"/>
        <v>398763.85985124379</v>
      </c>
      <c r="V2568">
        <f t="shared" si="326"/>
        <v>731084.56210722285</v>
      </c>
      <c r="X2568">
        <f t="shared" si="327"/>
        <v>18669.166550235517</v>
      </c>
    </row>
    <row r="2569" spans="1:24" x14ac:dyDescent="0.25">
      <c r="A2569" s="1">
        <v>125</v>
      </c>
      <c r="B2569" s="2">
        <v>2009</v>
      </c>
      <c r="C2569" t="s">
        <v>8</v>
      </c>
      <c r="D2569" s="1">
        <v>552</v>
      </c>
      <c r="E2569" s="1">
        <v>80</v>
      </c>
      <c r="F2569" s="1">
        <v>1.1088746570000001</v>
      </c>
      <c r="G2569" s="1">
        <v>151.91</v>
      </c>
      <c r="H2569" s="1">
        <v>229.55</v>
      </c>
      <c r="I2569">
        <v>83</v>
      </c>
      <c r="J2569">
        <v>42</v>
      </c>
      <c r="K2569">
        <v>0.33</v>
      </c>
      <c r="L2569">
        <v>0.66</v>
      </c>
      <c r="M2569">
        <f t="shared" si="320"/>
        <v>612.0988106640001</v>
      </c>
      <c r="N2569">
        <f t="shared" si="321"/>
        <v>201.99260751912004</v>
      </c>
      <c r="O2569">
        <f t="shared" si="322"/>
        <v>403.98521503824009</v>
      </c>
      <c r="P2569">
        <v>27.498472449737587</v>
      </c>
      <c r="Q2569">
        <v>16.498215337821549</v>
      </c>
      <c r="R2569">
        <f t="shared" si="323"/>
        <v>5554.4881529151799</v>
      </c>
      <c r="S2569">
        <f t="shared" si="323"/>
        <v>6665.0350709970289</v>
      </c>
      <c r="T2569">
        <f t="shared" si="324"/>
        <v>444359.05223321437</v>
      </c>
      <c r="U2569">
        <f t="shared" si="325"/>
        <v>533202.80567976227</v>
      </c>
      <c r="V2569">
        <f t="shared" si="326"/>
        <v>977561.85791297664</v>
      </c>
      <c r="X2569">
        <f t="shared" si="327"/>
        <v>6435.1382918371182</v>
      </c>
    </row>
    <row r="2570" spans="1:24" x14ac:dyDescent="0.25">
      <c r="A2570" s="1">
        <v>127</v>
      </c>
      <c r="B2570" s="2">
        <v>2009</v>
      </c>
      <c r="C2570" t="s">
        <v>8</v>
      </c>
      <c r="D2570" s="1">
        <v>2</v>
      </c>
      <c r="E2570" s="1">
        <v>80</v>
      </c>
      <c r="F2570" s="1">
        <v>1</v>
      </c>
      <c r="G2570" s="1">
        <v>56.69</v>
      </c>
      <c r="H2570" s="1">
        <v>93.07</v>
      </c>
      <c r="I2570">
        <v>83</v>
      </c>
      <c r="J2570">
        <v>42</v>
      </c>
      <c r="K2570">
        <v>0.33</v>
      </c>
      <c r="L2570">
        <v>0.66</v>
      </c>
      <c r="M2570">
        <f t="shared" si="320"/>
        <v>2</v>
      </c>
      <c r="N2570">
        <f t="shared" si="321"/>
        <v>0.66</v>
      </c>
      <c r="O2570">
        <f t="shared" si="322"/>
        <v>1.32</v>
      </c>
      <c r="P2570">
        <v>27.498472449737587</v>
      </c>
      <c r="Q2570">
        <v>16.498215337821549</v>
      </c>
      <c r="R2570">
        <f t="shared" si="323"/>
        <v>18.148991816826808</v>
      </c>
      <c r="S2570">
        <f t="shared" si="323"/>
        <v>21.777644245924446</v>
      </c>
      <c r="T2570">
        <f t="shared" si="324"/>
        <v>1451.9193453461446</v>
      </c>
      <c r="U2570">
        <f t="shared" si="325"/>
        <v>1742.2115396739557</v>
      </c>
      <c r="V2570">
        <f t="shared" si="326"/>
        <v>3194.1308850201003</v>
      </c>
      <c r="X2570">
        <f t="shared" si="327"/>
        <v>56.343815223497977</v>
      </c>
    </row>
    <row r="2571" spans="1:24" x14ac:dyDescent="0.25">
      <c r="A2571" s="1">
        <v>128</v>
      </c>
      <c r="B2571" s="2">
        <v>2009</v>
      </c>
      <c r="C2571" t="s">
        <v>8</v>
      </c>
      <c r="D2571" s="1">
        <v>475</v>
      </c>
      <c r="E2571" s="1">
        <v>80</v>
      </c>
      <c r="F2571" s="1">
        <v>0.80053908399999996</v>
      </c>
      <c r="G2571" s="1">
        <v>306.31</v>
      </c>
      <c r="H2571" s="1">
        <v>419.78</v>
      </c>
      <c r="I2571">
        <v>83</v>
      </c>
      <c r="J2571">
        <v>42</v>
      </c>
      <c r="K2571">
        <v>0.33</v>
      </c>
      <c r="L2571">
        <v>0.66</v>
      </c>
      <c r="M2571">
        <f t="shared" si="320"/>
        <v>380.25606489999996</v>
      </c>
      <c r="N2571">
        <f t="shared" si="321"/>
        <v>125.48450141699999</v>
      </c>
      <c r="O2571">
        <f t="shared" si="322"/>
        <v>250.96900283399998</v>
      </c>
      <c r="P2571">
        <v>27.498472449737587</v>
      </c>
      <c r="Q2571">
        <v>16.498215337821549</v>
      </c>
      <c r="R2571">
        <f t="shared" si="323"/>
        <v>3450.6321050844313</v>
      </c>
      <c r="S2571">
        <f t="shared" si="323"/>
        <v>4140.5406518736781</v>
      </c>
      <c r="T2571">
        <f t="shared" si="324"/>
        <v>276050.56840675452</v>
      </c>
      <c r="U2571">
        <f t="shared" si="325"/>
        <v>331243.25214989425</v>
      </c>
      <c r="V2571">
        <f t="shared" si="326"/>
        <v>607293.82055664877</v>
      </c>
      <c r="X2571">
        <f t="shared" si="327"/>
        <v>1982.6118003220554</v>
      </c>
    </row>
    <row r="2572" spans="1:24" x14ac:dyDescent="0.25">
      <c r="A2572" s="1">
        <v>135</v>
      </c>
      <c r="B2572" s="2">
        <v>2009</v>
      </c>
      <c r="C2572" t="s">
        <v>8</v>
      </c>
      <c r="D2572" s="1">
        <v>345</v>
      </c>
      <c r="E2572" s="1">
        <v>80</v>
      </c>
      <c r="F2572" s="1">
        <v>3.4130434780000001</v>
      </c>
      <c r="G2572" s="1">
        <v>69.64</v>
      </c>
      <c r="H2572" s="1">
        <v>104.69</v>
      </c>
      <c r="I2572">
        <v>83</v>
      </c>
      <c r="J2572">
        <v>42</v>
      </c>
      <c r="K2572">
        <v>0.33</v>
      </c>
      <c r="L2572">
        <v>0.66</v>
      </c>
      <c r="M2572">
        <f t="shared" si="320"/>
        <v>1177.49999991</v>
      </c>
      <c r="N2572">
        <f t="shared" si="321"/>
        <v>388.57499997030004</v>
      </c>
      <c r="O2572">
        <f t="shared" si="322"/>
        <v>777.14999994060008</v>
      </c>
      <c r="P2572">
        <v>27.498472449737587</v>
      </c>
      <c r="Q2572">
        <v>16.498215337821549</v>
      </c>
      <c r="R2572">
        <f t="shared" si="323"/>
        <v>10685.21893134008</v>
      </c>
      <c r="S2572">
        <f t="shared" si="323"/>
        <v>12821.588048808024</v>
      </c>
      <c r="T2572">
        <f t="shared" si="324"/>
        <v>854817.51450720639</v>
      </c>
      <c r="U2572">
        <f t="shared" si="325"/>
        <v>1025727.0439046419</v>
      </c>
      <c r="V2572">
        <f t="shared" si="326"/>
        <v>1880544.5584118483</v>
      </c>
      <c r="X2572">
        <f t="shared" si="327"/>
        <v>27003.798943306265</v>
      </c>
    </row>
    <row r="2573" spans="1:24" x14ac:dyDescent="0.25">
      <c r="A2573" s="1">
        <v>136</v>
      </c>
      <c r="B2573" s="2">
        <v>2009</v>
      </c>
      <c r="C2573" t="s">
        <v>8</v>
      </c>
      <c r="D2573" s="1">
        <v>712</v>
      </c>
      <c r="E2573" s="1">
        <v>80</v>
      </c>
      <c r="F2573" s="1">
        <v>2.2000000000000002</v>
      </c>
      <c r="G2573" s="1">
        <v>42.12</v>
      </c>
      <c r="H2573" s="1">
        <v>69.17</v>
      </c>
      <c r="I2573">
        <v>83</v>
      </c>
      <c r="J2573">
        <v>42</v>
      </c>
      <c r="K2573">
        <v>0.33</v>
      </c>
      <c r="L2573">
        <v>0.66</v>
      </c>
      <c r="M2573">
        <f t="shared" si="320"/>
        <v>1566.4</v>
      </c>
      <c r="N2573">
        <f t="shared" si="321"/>
        <v>516.91200000000003</v>
      </c>
      <c r="O2573">
        <f t="shared" si="322"/>
        <v>1033.8240000000001</v>
      </c>
      <c r="P2573">
        <v>27.498472449737587</v>
      </c>
      <c r="Q2573">
        <v>16.498215337821549</v>
      </c>
      <c r="R2573">
        <f t="shared" si="323"/>
        <v>14214.290390938757</v>
      </c>
      <c r="S2573">
        <f t="shared" si="323"/>
        <v>17056.250973408027</v>
      </c>
      <c r="T2573">
        <f t="shared" si="324"/>
        <v>1137143.2312751005</v>
      </c>
      <c r="U2573">
        <f t="shared" si="325"/>
        <v>1364500.0778726421</v>
      </c>
      <c r="V2573">
        <f t="shared" si="326"/>
        <v>2501643.3091477426</v>
      </c>
      <c r="X2573">
        <f t="shared" si="327"/>
        <v>59393.240957923619</v>
      </c>
    </row>
    <row r="2574" spans="1:24" x14ac:dyDescent="0.25">
      <c r="A2574" s="1">
        <v>137</v>
      </c>
      <c r="B2574" s="2">
        <v>2009</v>
      </c>
      <c r="C2574" t="s">
        <v>8</v>
      </c>
      <c r="D2574" s="1">
        <v>307</v>
      </c>
      <c r="E2574" s="1">
        <v>80</v>
      </c>
      <c r="F2574" s="1">
        <v>5.3333333329999997</v>
      </c>
      <c r="G2574" s="1">
        <v>203.09</v>
      </c>
      <c r="H2574" s="1">
        <v>238.79</v>
      </c>
      <c r="I2574">
        <v>83</v>
      </c>
      <c r="J2574">
        <v>42</v>
      </c>
      <c r="K2574">
        <v>0.33</v>
      </c>
      <c r="L2574">
        <v>0.66</v>
      </c>
      <c r="M2574">
        <f t="shared" si="320"/>
        <v>1637.3333332309999</v>
      </c>
      <c r="N2574">
        <f t="shared" si="321"/>
        <v>540.31999996622994</v>
      </c>
      <c r="O2574">
        <f t="shared" si="322"/>
        <v>1080.6399999324599</v>
      </c>
      <c r="P2574">
        <v>27.498472449737587</v>
      </c>
      <c r="Q2574">
        <v>16.498215337821549</v>
      </c>
      <c r="R2574">
        <f t="shared" si="323"/>
        <v>14857.974633113588</v>
      </c>
      <c r="S2574">
        <f t="shared" si="323"/>
        <v>17828.631421549188</v>
      </c>
      <c r="T2574">
        <f t="shared" si="324"/>
        <v>1188637.9706490871</v>
      </c>
      <c r="U2574">
        <f t="shared" si="325"/>
        <v>1426290.513723935</v>
      </c>
      <c r="V2574">
        <f t="shared" si="326"/>
        <v>2614928.4843730219</v>
      </c>
      <c r="X2574">
        <f t="shared" si="327"/>
        <v>12875.712661248815</v>
      </c>
    </row>
    <row r="2575" spans="1:24" x14ac:dyDescent="0.25">
      <c r="A2575" s="1">
        <v>138</v>
      </c>
      <c r="B2575" s="2">
        <v>2009</v>
      </c>
      <c r="C2575" t="s">
        <v>8</v>
      </c>
      <c r="D2575" s="1">
        <v>37</v>
      </c>
      <c r="E2575" s="1">
        <v>80</v>
      </c>
      <c r="F2575" s="1">
        <v>0</v>
      </c>
      <c r="G2575" s="1">
        <v>109.54</v>
      </c>
      <c r="H2575" s="1">
        <v>139.54</v>
      </c>
      <c r="I2575">
        <v>83</v>
      </c>
      <c r="J2575">
        <v>42</v>
      </c>
      <c r="K2575">
        <v>0.33</v>
      </c>
      <c r="L2575">
        <v>0.66</v>
      </c>
      <c r="M2575">
        <f t="shared" si="320"/>
        <v>0</v>
      </c>
      <c r="N2575">
        <f t="shared" si="321"/>
        <v>0</v>
      </c>
      <c r="O2575">
        <f t="shared" si="322"/>
        <v>0</v>
      </c>
      <c r="P2575">
        <v>27.498472449737587</v>
      </c>
      <c r="Q2575">
        <v>16.498215337821549</v>
      </c>
      <c r="R2575">
        <f t="shared" si="323"/>
        <v>0</v>
      </c>
      <c r="S2575">
        <f t="shared" si="323"/>
        <v>0</v>
      </c>
      <c r="T2575">
        <f t="shared" si="324"/>
        <v>0</v>
      </c>
      <c r="U2575">
        <f t="shared" si="325"/>
        <v>0</v>
      </c>
      <c r="V2575">
        <f t="shared" si="326"/>
        <v>0</v>
      </c>
      <c r="X2575">
        <f t="shared" si="327"/>
        <v>0</v>
      </c>
    </row>
    <row r="2576" spans="1:24" x14ac:dyDescent="0.25">
      <c r="A2576" s="1">
        <v>211</v>
      </c>
      <c r="B2576" s="2">
        <v>2009</v>
      </c>
      <c r="C2576" t="s">
        <v>8</v>
      </c>
      <c r="D2576" s="1">
        <v>0</v>
      </c>
      <c r="E2576" s="1">
        <v>80</v>
      </c>
      <c r="F2576" s="1">
        <v>0.16666666699999999</v>
      </c>
      <c r="G2576" s="1">
        <v>94.87</v>
      </c>
      <c r="H2576" s="1">
        <v>133.28</v>
      </c>
      <c r="I2576">
        <v>83</v>
      </c>
      <c r="J2576">
        <v>42</v>
      </c>
      <c r="K2576">
        <v>0.33</v>
      </c>
      <c r="L2576">
        <v>0.66</v>
      </c>
      <c r="M2576">
        <f t="shared" si="320"/>
        <v>0</v>
      </c>
      <c r="N2576">
        <f t="shared" si="321"/>
        <v>0</v>
      </c>
      <c r="O2576">
        <f t="shared" si="322"/>
        <v>0</v>
      </c>
      <c r="P2576">
        <v>27.498472449737587</v>
      </c>
      <c r="Q2576">
        <v>16.498215337821549</v>
      </c>
      <c r="R2576">
        <f t="shared" si="323"/>
        <v>0</v>
      </c>
      <c r="S2576">
        <f t="shared" si="323"/>
        <v>0</v>
      </c>
      <c r="T2576">
        <f t="shared" si="324"/>
        <v>0</v>
      </c>
      <c r="U2576">
        <f t="shared" si="325"/>
        <v>0</v>
      </c>
      <c r="V2576">
        <f t="shared" si="326"/>
        <v>0</v>
      </c>
      <c r="X2576">
        <f t="shared" si="327"/>
        <v>0</v>
      </c>
    </row>
    <row r="2577" spans="1:24" x14ac:dyDescent="0.25">
      <c r="A2577" s="1">
        <v>213</v>
      </c>
      <c r="B2577" s="2">
        <v>2009</v>
      </c>
      <c r="C2577" t="s">
        <v>8</v>
      </c>
      <c r="D2577" s="1">
        <v>7</v>
      </c>
      <c r="E2577" s="1">
        <v>80</v>
      </c>
      <c r="F2577" s="1">
        <v>1</v>
      </c>
      <c r="G2577" s="1">
        <v>127.46</v>
      </c>
      <c r="H2577" s="1">
        <v>162.08000000000001</v>
      </c>
      <c r="I2577">
        <v>83</v>
      </c>
      <c r="J2577">
        <v>42</v>
      </c>
      <c r="K2577">
        <v>0.33</v>
      </c>
      <c r="L2577">
        <v>0.66</v>
      </c>
      <c r="M2577">
        <f t="shared" si="320"/>
        <v>7</v>
      </c>
      <c r="N2577">
        <f t="shared" si="321"/>
        <v>2.31</v>
      </c>
      <c r="O2577">
        <f t="shared" si="322"/>
        <v>4.62</v>
      </c>
      <c r="P2577">
        <v>27.498472449737587</v>
      </c>
      <c r="Q2577">
        <v>16.498215337821549</v>
      </c>
      <c r="R2577">
        <f t="shared" si="323"/>
        <v>63.521471358893827</v>
      </c>
      <c r="S2577">
        <f t="shared" si="323"/>
        <v>76.221754860735558</v>
      </c>
      <c r="T2577">
        <f t="shared" si="324"/>
        <v>5081.717708711506</v>
      </c>
      <c r="U2577">
        <f t="shared" si="325"/>
        <v>6097.7403888588451</v>
      </c>
      <c r="V2577">
        <f t="shared" si="326"/>
        <v>11179.45809757035</v>
      </c>
      <c r="X2577">
        <f t="shared" si="327"/>
        <v>87.709541013418729</v>
      </c>
    </row>
    <row r="2578" spans="1:24" x14ac:dyDescent="0.25">
      <c r="A2578" s="1">
        <v>214</v>
      </c>
      <c r="B2578" s="2">
        <v>2009</v>
      </c>
      <c r="C2578" t="s">
        <v>8</v>
      </c>
      <c r="D2578" s="1">
        <v>26</v>
      </c>
      <c r="E2578" s="1">
        <v>80</v>
      </c>
      <c r="F2578" s="1">
        <v>1</v>
      </c>
      <c r="G2578" s="1">
        <v>61.32</v>
      </c>
      <c r="H2578" s="1">
        <v>101</v>
      </c>
      <c r="I2578">
        <v>83</v>
      </c>
      <c r="J2578">
        <v>42</v>
      </c>
      <c r="K2578">
        <v>0.33</v>
      </c>
      <c r="L2578">
        <v>0.66</v>
      </c>
      <c r="M2578">
        <f t="shared" si="320"/>
        <v>26</v>
      </c>
      <c r="N2578">
        <f t="shared" si="321"/>
        <v>8.58</v>
      </c>
      <c r="O2578">
        <f t="shared" si="322"/>
        <v>17.16</v>
      </c>
      <c r="P2578">
        <v>27.498472449737587</v>
      </c>
      <c r="Q2578">
        <v>16.498215337821549</v>
      </c>
      <c r="R2578">
        <f t="shared" si="323"/>
        <v>235.93689361874851</v>
      </c>
      <c r="S2578">
        <f t="shared" si="323"/>
        <v>283.10937519701775</v>
      </c>
      <c r="T2578">
        <f t="shared" si="324"/>
        <v>18874.951489499879</v>
      </c>
      <c r="U2578">
        <f t="shared" si="325"/>
        <v>22648.750015761419</v>
      </c>
      <c r="V2578">
        <f t="shared" si="326"/>
        <v>41523.701505261299</v>
      </c>
      <c r="X2578">
        <f t="shared" si="327"/>
        <v>677.16408195142367</v>
      </c>
    </row>
    <row r="2579" spans="1:24" x14ac:dyDescent="0.25">
      <c r="A2579" s="1">
        <v>215</v>
      </c>
      <c r="B2579" s="2">
        <v>2009</v>
      </c>
      <c r="C2579" t="s">
        <v>8</v>
      </c>
      <c r="D2579" s="1">
        <v>52</v>
      </c>
      <c r="E2579" s="1">
        <v>80</v>
      </c>
      <c r="F2579" s="1">
        <v>0.125</v>
      </c>
      <c r="G2579" s="1">
        <v>71.11</v>
      </c>
      <c r="H2579" s="1">
        <v>86.54</v>
      </c>
      <c r="I2579">
        <v>83</v>
      </c>
      <c r="J2579">
        <v>42</v>
      </c>
      <c r="K2579">
        <v>0.33</v>
      </c>
      <c r="L2579">
        <v>0.66</v>
      </c>
      <c r="M2579">
        <f t="shared" si="320"/>
        <v>6.5</v>
      </c>
      <c r="N2579">
        <f t="shared" si="321"/>
        <v>2.145</v>
      </c>
      <c r="O2579">
        <f t="shared" si="322"/>
        <v>4.29</v>
      </c>
      <c r="P2579">
        <v>27.498472449737587</v>
      </c>
      <c r="Q2579">
        <v>16.498215337821549</v>
      </c>
      <c r="R2579">
        <f t="shared" si="323"/>
        <v>58.984223404687128</v>
      </c>
      <c r="S2579">
        <f t="shared" si="323"/>
        <v>70.777343799254439</v>
      </c>
      <c r="T2579">
        <f t="shared" si="324"/>
        <v>4718.7378723749698</v>
      </c>
      <c r="U2579">
        <f t="shared" si="325"/>
        <v>5662.1875039403549</v>
      </c>
      <c r="V2579">
        <f t="shared" si="326"/>
        <v>10380.925376315325</v>
      </c>
      <c r="X2579">
        <f t="shared" si="327"/>
        <v>145.98404410512339</v>
      </c>
    </row>
    <row r="2580" spans="1:24" x14ac:dyDescent="0.25">
      <c r="A2580" s="1">
        <v>216</v>
      </c>
      <c r="B2580" s="2">
        <v>2009</v>
      </c>
      <c r="C2580" t="s">
        <v>8</v>
      </c>
      <c r="D2580" s="1">
        <v>0</v>
      </c>
      <c r="E2580" s="1">
        <v>80</v>
      </c>
      <c r="F2580" s="1">
        <v>1</v>
      </c>
      <c r="G2580" s="1">
        <v>53.73</v>
      </c>
      <c r="H2580" s="1">
        <v>59.56</v>
      </c>
      <c r="I2580">
        <v>83</v>
      </c>
      <c r="J2580">
        <v>42</v>
      </c>
      <c r="K2580">
        <v>0.33</v>
      </c>
      <c r="L2580">
        <v>0.66</v>
      </c>
      <c r="M2580">
        <f t="shared" si="320"/>
        <v>0</v>
      </c>
      <c r="N2580">
        <f t="shared" si="321"/>
        <v>0</v>
      </c>
      <c r="O2580">
        <f t="shared" si="322"/>
        <v>0</v>
      </c>
      <c r="P2580">
        <v>27.498472449737587</v>
      </c>
      <c r="Q2580">
        <v>16.498215337821549</v>
      </c>
      <c r="R2580">
        <f t="shared" si="323"/>
        <v>0</v>
      </c>
      <c r="S2580">
        <f t="shared" si="323"/>
        <v>0</v>
      </c>
      <c r="T2580">
        <f t="shared" si="324"/>
        <v>0</v>
      </c>
      <c r="U2580">
        <f t="shared" si="325"/>
        <v>0</v>
      </c>
      <c r="V2580">
        <f t="shared" si="326"/>
        <v>0</v>
      </c>
      <c r="X2580">
        <f t="shared" si="327"/>
        <v>0</v>
      </c>
    </row>
    <row r="2581" spans="1:24" x14ac:dyDescent="0.25">
      <c r="A2581" s="1">
        <v>217</v>
      </c>
      <c r="B2581" s="2">
        <v>2009</v>
      </c>
      <c r="C2581" t="s">
        <v>8</v>
      </c>
      <c r="D2581" s="1">
        <v>0</v>
      </c>
      <c r="E2581" s="1">
        <v>80</v>
      </c>
      <c r="F2581" s="1">
        <v>1</v>
      </c>
      <c r="G2581" s="1">
        <v>31.98</v>
      </c>
      <c r="H2581" s="1">
        <v>34.270000000000003</v>
      </c>
      <c r="I2581">
        <v>83</v>
      </c>
      <c r="J2581">
        <v>42</v>
      </c>
      <c r="K2581">
        <v>0.33</v>
      </c>
      <c r="L2581">
        <v>0.66</v>
      </c>
      <c r="M2581">
        <f t="shared" si="320"/>
        <v>0</v>
      </c>
      <c r="N2581">
        <f t="shared" si="321"/>
        <v>0</v>
      </c>
      <c r="O2581">
        <f t="shared" si="322"/>
        <v>0</v>
      </c>
      <c r="P2581">
        <v>27.498472449737587</v>
      </c>
      <c r="Q2581">
        <v>16.498215337821549</v>
      </c>
      <c r="R2581">
        <f t="shared" si="323"/>
        <v>0</v>
      </c>
      <c r="S2581">
        <f t="shared" si="323"/>
        <v>0</v>
      </c>
      <c r="T2581">
        <f t="shared" si="324"/>
        <v>0</v>
      </c>
      <c r="U2581">
        <f t="shared" si="325"/>
        <v>0</v>
      </c>
      <c r="V2581">
        <f t="shared" si="326"/>
        <v>0</v>
      </c>
      <c r="X2581">
        <f t="shared" si="327"/>
        <v>0</v>
      </c>
    </row>
    <row r="2582" spans="1:24" x14ac:dyDescent="0.25">
      <c r="A2582" s="1">
        <v>219</v>
      </c>
      <c r="B2582" s="2">
        <v>2009</v>
      </c>
      <c r="C2582" t="s">
        <v>8</v>
      </c>
      <c r="D2582" s="1">
        <v>905</v>
      </c>
      <c r="E2582" s="1">
        <v>80</v>
      </c>
      <c r="F2582" s="1">
        <v>0.96378504700000001</v>
      </c>
      <c r="G2582" s="1">
        <v>169</v>
      </c>
      <c r="H2582" s="1">
        <v>189.13</v>
      </c>
      <c r="I2582">
        <v>83</v>
      </c>
      <c r="J2582">
        <v>42</v>
      </c>
      <c r="K2582">
        <v>0.33</v>
      </c>
      <c r="L2582">
        <v>0.66</v>
      </c>
      <c r="M2582">
        <f t="shared" si="320"/>
        <v>872.22546753500001</v>
      </c>
      <c r="N2582">
        <f t="shared" si="321"/>
        <v>287.83440428655001</v>
      </c>
      <c r="O2582">
        <f t="shared" si="322"/>
        <v>575.66880857310002</v>
      </c>
      <c r="P2582">
        <v>27.498472449737587</v>
      </c>
      <c r="Q2582">
        <v>16.498215337821549</v>
      </c>
      <c r="R2582">
        <f t="shared" si="323"/>
        <v>7915.006436360326</v>
      </c>
      <c r="S2582">
        <f t="shared" si="323"/>
        <v>9497.5079671061758</v>
      </c>
      <c r="T2582">
        <f t="shared" si="324"/>
        <v>633200.5149088261</v>
      </c>
      <c r="U2582">
        <f t="shared" si="325"/>
        <v>759800.63736849406</v>
      </c>
      <c r="V2582">
        <f t="shared" si="326"/>
        <v>1393001.1522773202</v>
      </c>
      <c r="X2582">
        <f t="shared" si="327"/>
        <v>8242.6103685048529</v>
      </c>
    </row>
    <row r="2583" spans="1:24" x14ac:dyDescent="0.25">
      <c r="A2583" s="1">
        <v>220</v>
      </c>
      <c r="B2583" s="2">
        <v>2009</v>
      </c>
      <c r="C2583" t="s">
        <v>8</v>
      </c>
      <c r="D2583" s="1">
        <v>85</v>
      </c>
      <c r="E2583" s="1">
        <v>80</v>
      </c>
      <c r="F2583" s="1">
        <v>1.028037383</v>
      </c>
      <c r="G2583" s="1">
        <v>84.84</v>
      </c>
      <c r="H2583" s="1">
        <v>96.97</v>
      </c>
      <c r="I2583">
        <v>83</v>
      </c>
      <c r="J2583">
        <v>42</v>
      </c>
      <c r="K2583">
        <v>0.33</v>
      </c>
      <c r="L2583">
        <v>0.66</v>
      </c>
      <c r="M2583">
        <f t="shared" si="320"/>
        <v>87.383177555000003</v>
      </c>
      <c r="N2583">
        <f t="shared" si="321"/>
        <v>28.836448593150003</v>
      </c>
      <c r="O2583">
        <f t="shared" si="322"/>
        <v>57.672897186300006</v>
      </c>
      <c r="P2583">
        <v>27.498472449737587</v>
      </c>
      <c r="Q2583">
        <v>16.498215337821549</v>
      </c>
      <c r="R2583">
        <f t="shared" si="323"/>
        <v>792.95828718700955</v>
      </c>
      <c r="S2583">
        <f t="shared" si="323"/>
        <v>951.49987693562002</v>
      </c>
      <c r="T2583">
        <f t="shared" si="324"/>
        <v>63436.662974960767</v>
      </c>
      <c r="U2583">
        <f t="shared" si="325"/>
        <v>76119.990154849598</v>
      </c>
      <c r="V2583">
        <f t="shared" si="326"/>
        <v>139556.65312981035</v>
      </c>
      <c r="X2583">
        <f t="shared" si="327"/>
        <v>1644.9393343919182</v>
      </c>
    </row>
    <row r="2584" spans="1:24" x14ac:dyDescent="0.25">
      <c r="A2584" s="1">
        <v>221</v>
      </c>
      <c r="B2584" s="2">
        <v>2009</v>
      </c>
      <c r="C2584" t="s">
        <v>8</v>
      </c>
      <c r="D2584" s="1">
        <v>201</v>
      </c>
      <c r="E2584" s="1">
        <v>80</v>
      </c>
      <c r="F2584" s="1">
        <v>0.94300518099999997</v>
      </c>
      <c r="G2584" s="1">
        <v>796.95</v>
      </c>
      <c r="H2584" s="1">
        <v>896.74</v>
      </c>
      <c r="I2584">
        <v>83</v>
      </c>
      <c r="J2584">
        <v>42</v>
      </c>
      <c r="K2584">
        <v>0.33</v>
      </c>
      <c r="L2584">
        <v>0.66</v>
      </c>
      <c r="M2584">
        <f t="shared" si="320"/>
        <v>189.544041381</v>
      </c>
      <c r="N2584">
        <f t="shared" si="321"/>
        <v>62.549533655730002</v>
      </c>
      <c r="O2584">
        <f t="shared" si="322"/>
        <v>125.09906731146</v>
      </c>
      <c r="P2584">
        <v>27.498472449737587</v>
      </c>
      <c r="Q2584">
        <v>16.498215337821549</v>
      </c>
      <c r="R2584">
        <f t="shared" si="323"/>
        <v>1720.0166279760253</v>
      </c>
      <c r="S2584">
        <f t="shared" si="323"/>
        <v>2063.9113510650996</v>
      </c>
      <c r="T2584">
        <f t="shared" si="324"/>
        <v>137601.33023808204</v>
      </c>
      <c r="U2584">
        <f t="shared" si="325"/>
        <v>165112.90808520798</v>
      </c>
      <c r="V2584">
        <f t="shared" si="326"/>
        <v>302714.23832329002</v>
      </c>
      <c r="X2584">
        <f t="shared" si="327"/>
        <v>379.84094149355667</v>
      </c>
    </row>
    <row r="2585" spans="1:24" x14ac:dyDescent="0.25">
      <c r="A2585" s="1">
        <v>226</v>
      </c>
      <c r="B2585" s="2">
        <v>2009</v>
      </c>
      <c r="C2585" t="s">
        <v>8</v>
      </c>
      <c r="D2585" s="1">
        <v>470</v>
      </c>
      <c r="E2585" s="1">
        <v>80</v>
      </c>
      <c r="F2585" s="1">
        <v>1.7582417999999999E-2</v>
      </c>
      <c r="G2585" s="1">
        <v>124.53</v>
      </c>
      <c r="H2585" s="1">
        <v>198.91</v>
      </c>
      <c r="I2585">
        <v>83</v>
      </c>
      <c r="J2585">
        <v>42</v>
      </c>
      <c r="K2585">
        <v>0.33</v>
      </c>
      <c r="L2585">
        <v>0.66</v>
      </c>
      <c r="M2585">
        <f t="shared" si="320"/>
        <v>8.2637364599999987</v>
      </c>
      <c r="N2585">
        <f t="shared" si="321"/>
        <v>2.7270330317999996</v>
      </c>
      <c r="O2585">
        <f t="shared" si="322"/>
        <v>5.4540660635999991</v>
      </c>
      <c r="P2585">
        <v>27.498472449737587</v>
      </c>
      <c r="Q2585">
        <v>16.498215337821549</v>
      </c>
      <c r="R2585">
        <f t="shared" si="323"/>
        <v>74.989242694476658</v>
      </c>
      <c r="S2585">
        <f t="shared" si="323"/>
        <v>89.982356383977503</v>
      </c>
      <c r="T2585">
        <f t="shared" si="324"/>
        <v>5999.1394155581329</v>
      </c>
      <c r="U2585">
        <f t="shared" si="325"/>
        <v>7198.5885107182003</v>
      </c>
      <c r="V2585">
        <f t="shared" si="326"/>
        <v>13197.727926276333</v>
      </c>
      <c r="X2585">
        <f t="shared" si="327"/>
        <v>105.98030937345486</v>
      </c>
    </row>
    <row r="2586" spans="1:24" x14ac:dyDescent="0.25">
      <c r="A2586" s="1">
        <v>227</v>
      </c>
      <c r="B2586" s="2">
        <v>2009</v>
      </c>
      <c r="C2586" t="s">
        <v>8</v>
      </c>
      <c r="D2586" s="1">
        <v>119</v>
      </c>
      <c r="E2586" s="1">
        <v>80</v>
      </c>
      <c r="F2586" s="1">
        <v>1.7628205130000001</v>
      </c>
      <c r="G2586" s="1">
        <v>110.56</v>
      </c>
      <c r="H2586" s="1">
        <v>137.77000000000001</v>
      </c>
      <c r="I2586">
        <v>83</v>
      </c>
      <c r="J2586">
        <v>42</v>
      </c>
      <c r="K2586">
        <v>0.33</v>
      </c>
      <c r="L2586">
        <v>0.66</v>
      </c>
      <c r="M2586">
        <f t="shared" si="320"/>
        <v>209.77564104700002</v>
      </c>
      <c r="N2586">
        <f t="shared" si="321"/>
        <v>69.225961545510017</v>
      </c>
      <c r="O2586">
        <f t="shared" si="322"/>
        <v>138.45192309102003</v>
      </c>
      <c r="P2586">
        <v>27.498472449737587</v>
      </c>
      <c r="Q2586">
        <v>16.498215337821549</v>
      </c>
      <c r="R2586">
        <f t="shared" si="323"/>
        <v>1903.6081963658009</v>
      </c>
      <c r="S2586">
        <f t="shared" si="323"/>
        <v>2284.2096410911563</v>
      </c>
      <c r="T2586">
        <f t="shared" si="324"/>
        <v>152288.65570926407</v>
      </c>
      <c r="U2586">
        <f t="shared" si="325"/>
        <v>182736.7712872925</v>
      </c>
      <c r="V2586">
        <f t="shared" si="326"/>
        <v>335025.42699655658</v>
      </c>
      <c r="X2586">
        <f t="shared" si="327"/>
        <v>3030.25892724816</v>
      </c>
    </row>
    <row r="2587" spans="1:24" x14ac:dyDescent="0.25">
      <c r="A2587" s="1">
        <v>228</v>
      </c>
      <c r="B2587" s="2">
        <v>2009</v>
      </c>
      <c r="C2587" t="s">
        <v>8</v>
      </c>
      <c r="D2587" s="1">
        <v>222</v>
      </c>
      <c r="E2587" s="1">
        <v>80</v>
      </c>
      <c r="F2587" s="1">
        <v>0.89937106899999997</v>
      </c>
      <c r="G2587" s="1">
        <v>50.62</v>
      </c>
      <c r="H2587" s="1">
        <v>56.64</v>
      </c>
      <c r="I2587">
        <v>83</v>
      </c>
      <c r="J2587">
        <v>42</v>
      </c>
      <c r="K2587">
        <v>0.33</v>
      </c>
      <c r="L2587">
        <v>0.66</v>
      </c>
      <c r="M2587">
        <f t="shared" si="320"/>
        <v>199.660377318</v>
      </c>
      <c r="N2587">
        <f t="shared" si="321"/>
        <v>65.887924514940011</v>
      </c>
      <c r="O2587">
        <f t="shared" si="322"/>
        <v>131.77584902988002</v>
      </c>
      <c r="P2587">
        <v>27.498472449737587</v>
      </c>
      <c r="Q2587">
        <v>16.498215337821549</v>
      </c>
      <c r="R2587">
        <f t="shared" si="323"/>
        <v>1811.8172770444676</v>
      </c>
      <c r="S2587">
        <f t="shared" si="323"/>
        <v>2174.0663336192233</v>
      </c>
      <c r="T2587">
        <f t="shared" si="324"/>
        <v>144945.3821635574</v>
      </c>
      <c r="U2587">
        <f t="shared" si="325"/>
        <v>173925.30668953786</v>
      </c>
      <c r="V2587">
        <f t="shared" si="326"/>
        <v>318870.68885309529</v>
      </c>
      <c r="X2587">
        <f t="shared" si="327"/>
        <v>6299.3024269675088</v>
      </c>
    </row>
    <row r="2588" spans="1:24" x14ac:dyDescent="0.25">
      <c r="A2588" s="1">
        <v>229</v>
      </c>
      <c r="B2588" s="2">
        <v>2009</v>
      </c>
      <c r="C2588" t="s">
        <v>8</v>
      </c>
      <c r="D2588" s="1">
        <v>388</v>
      </c>
      <c r="E2588" s="1">
        <v>80</v>
      </c>
      <c r="F2588" s="1">
        <v>1.2760416670000001</v>
      </c>
      <c r="G2588" s="1">
        <v>165.73</v>
      </c>
      <c r="H2588" s="1">
        <v>195.71</v>
      </c>
      <c r="I2588">
        <v>83</v>
      </c>
      <c r="J2588">
        <v>42</v>
      </c>
      <c r="K2588">
        <v>0.33</v>
      </c>
      <c r="L2588">
        <v>0.66</v>
      </c>
      <c r="M2588">
        <f t="shared" si="320"/>
        <v>495.10416679600002</v>
      </c>
      <c r="N2588">
        <f t="shared" si="321"/>
        <v>163.38437504268001</v>
      </c>
      <c r="O2588">
        <f t="shared" si="322"/>
        <v>326.76875008536001</v>
      </c>
      <c r="P2588">
        <v>27.498472449737587</v>
      </c>
      <c r="Q2588">
        <v>16.498215337821549</v>
      </c>
      <c r="R2588">
        <f t="shared" si="323"/>
        <v>4492.82073582873</v>
      </c>
      <c r="S2588">
        <f t="shared" si="323"/>
        <v>5391.1012045790631</v>
      </c>
      <c r="T2588">
        <f t="shared" si="324"/>
        <v>359425.65886629838</v>
      </c>
      <c r="U2588">
        <f t="shared" si="325"/>
        <v>431288.09636632504</v>
      </c>
      <c r="V2588">
        <f t="shared" si="326"/>
        <v>790713.75523262343</v>
      </c>
      <c r="X2588">
        <f t="shared" si="327"/>
        <v>4771.0960914295747</v>
      </c>
    </row>
    <row r="2589" spans="1:24" x14ac:dyDescent="0.25">
      <c r="A2589" s="1">
        <v>230</v>
      </c>
      <c r="B2589" s="2">
        <v>2009</v>
      </c>
      <c r="C2589" t="s">
        <v>8</v>
      </c>
      <c r="D2589" s="1">
        <v>0</v>
      </c>
      <c r="E2589" s="1">
        <v>80</v>
      </c>
      <c r="F2589" s="1">
        <v>1</v>
      </c>
      <c r="G2589" s="1">
        <v>60.83</v>
      </c>
      <c r="H2589" s="1">
        <v>67.47</v>
      </c>
      <c r="I2589">
        <v>83</v>
      </c>
      <c r="J2589">
        <v>42</v>
      </c>
      <c r="K2589">
        <v>0.33</v>
      </c>
      <c r="L2589">
        <v>0.66</v>
      </c>
      <c r="M2589">
        <f t="shared" si="320"/>
        <v>0</v>
      </c>
      <c r="N2589">
        <f t="shared" si="321"/>
        <v>0</v>
      </c>
      <c r="O2589">
        <f t="shared" si="322"/>
        <v>0</v>
      </c>
      <c r="P2589">
        <v>27.498472449737587</v>
      </c>
      <c r="Q2589">
        <v>16.498215337821549</v>
      </c>
      <c r="R2589">
        <f t="shared" si="323"/>
        <v>0</v>
      </c>
      <c r="S2589">
        <f t="shared" si="323"/>
        <v>0</v>
      </c>
      <c r="T2589">
        <f t="shared" si="324"/>
        <v>0</v>
      </c>
      <c r="U2589">
        <f t="shared" si="325"/>
        <v>0</v>
      </c>
      <c r="V2589">
        <f t="shared" si="326"/>
        <v>0</v>
      </c>
      <c r="X2589">
        <f t="shared" si="327"/>
        <v>0</v>
      </c>
    </row>
    <row r="2590" spans="1:24" x14ac:dyDescent="0.25">
      <c r="A2590" s="1">
        <v>231</v>
      </c>
      <c r="B2590" s="2">
        <v>2009</v>
      </c>
      <c r="C2590" t="s">
        <v>8</v>
      </c>
      <c r="D2590" s="1">
        <v>149</v>
      </c>
      <c r="E2590" s="1">
        <v>80</v>
      </c>
      <c r="F2590" s="1">
        <v>1</v>
      </c>
      <c r="G2590" s="1">
        <v>50.68</v>
      </c>
      <c r="H2590" s="1">
        <v>75.010000000000005</v>
      </c>
      <c r="I2590">
        <v>83</v>
      </c>
      <c r="J2590">
        <v>42</v>
      </c>
      <c r="K2590">
        <v>0.33</v>
      </c>
      <c r="L2590">
        <v>0.66</v>
      </c>
      <c r="M2590">
        <f t="shared" si="320"/>
        <v>149</v>
      </c>
      <c r="N2590">
        <f t="shared" si="321"/>
        <v>49.17</v>
      </c>
      <c r="O2590">
        <f t="shared" si="322"/>
        <v>98.34</v>
      </c>
      <c r="P2590">
        <v>27.498472449737587</v>
      </c>
      <c r="Q2590">
        <v>16.498215337821549</v>
      </c>
      <c r="R2590">
        <f t="shared" si="323"/>
        <v>1352.0998903535972</v>
      </c>
      <c r="S2590">
        <f t="shared" si="323"/>
        <v>1622.4344963213712</v>
      </c>
      <c r="T2590">
        <f t="shared" si="324"/>
        <v>108167.99122828778</v>
      </c>
      <c r="U2590">
        <f t="shared" si="325"/>
        <v>129794.7597057097</v>
      </c>
      <c r="V2590">
        <f t="shared" si="326"/>
        <v>237962.75093399748</v>
      </c>
      <c r="X2590">
        <f t="shared" si="327"/>
        <v>4695.397611168064</v>
      </c>
    </row>
    <row r="2591" spans="1:24" x14ac:dyDescent="0.25">
      <c r="A2591" s="1">
        <v>233</v>
      </c>
      <c r="B2591" s="2">
        <v>2009</v>
      </c>
      <c r="C2591" t="s">
        <v>8</v>
      </c>
      <c r="D2591" s="1">
        <v>0</v>
      </c>
      <c r="E2591" s="1">
        <v>80</v>
      </c>
      <c r="F2591" s="1">
        <v>1</v>
      </c>
      <c r="G2591" s="1">
        <v>165.15</v>
      </c>
      <c r="H2591" s="1">
        <v>180.48</v>
      </c>
      <c r="I2591">
        <v>83</v>
      </c>
      <c r="J2591">
        <v>42</v>
      </c>
      <c r="K2591">
        <v>0.33</v>
      </c>
      <c r="L2591">
        <v>0.66</v>
      </c>
      <c r="M2591">
        <f t="shared" si="320"/>
        <v>0</v>
      </c>
      <c r="N2591">
        <f t="shared" si="321"/>
        <v>0</v>
      </c>
      <c r="O2591">
        <f t="shared" si="322"/>
        <v>0</v>
      </c>
      <c r="P2591">
        <v>27.498472449737587</v>
      </c>
      <c r="Q2591">
        <v>16.498215337821549</v>
      </c>
      <c r="R2591">
        <f t="shared" si="323"/>
        <v>0</v>
      </c>
      <c r="S2591">
        <f t="shared" si="323"/>
        <v>0</v>
      </c>
      <c r="T2591">
        <f t="shared" si="324"/>
        <v>0</v>
      </c>
      <c r="U2591">
        <f t="shared" si="325"/>
        <v>0</v>
      </c>
      <c r="V2591">
        <f t="shared" si="326"/>
        <v>0</v>
      </c>
      <c r="X2591">
        <f t="shared" si="327"/>
        <v>0</v>
      </c>
    </row>
    <row r="2592" spans="1:24" x14ac:dyDescent="0.25">
      <c r="A2592" s="1">
        <v>234</v>
      </c>
      <c r="B2592" s="2">
        <v>2009</v>
      </c>
      <c r="C2592" t="s">
        <v>8</v>
      </c>
      <c r="D2592" s="1">
        <v>722</v>
      </c>
      <c r="E2592" s="1">
        <v>80</v>
      </c>
      <c r="F2592" s="1">
        <v>1.1678082190000001</v>
      </c>
      <c r="G2592" s="1">
        <v>55.95</v>
      </c>
      <c r="H2592" s="1">
        <v>81.95</v>
      </c>
      <c r="I2592">
        <v>83</v>
      </c>
      <c r="J2592">
        <v>42</v>
      </c>
      <c r="K2592">
        <v>0.33</v>
      </c>
      <c r="L2592">
        <v>0.66</v>
      </c>
      <c r="M2592">
        <f t="shared" si="320"/>
        <v>843.15753411800006</v>
      </c>
      <c r="N2592">
        <f t="shared" si="321"/>
        <v>278.24198625894002</v>
      </c>
      <c r="O2592">
        <f t="shared" si="322"/>
        <v>556.48397251788003</v>
      </c>
      <c r="P2592">
        <v>27.498472449737587</v>
      </c>
      <c r="Q2592">
        <v>16.498215337821549</v>
      </c>
      <c r="R2592">
        <f t="shared" si="323"/>
        <v>7651.2295935017264</v>
      </c>
      <c r="S2592">
        <f t="shared" si="323"/>
        <v>9180.9924106463532</v>
      </c>
      <c r="T2592">
        <f t="shared" si="324"/>
        <v>612098.36748013808</v>
      </c>
      <c r="U2592">
        <f t="shared" si="325"/>
        <v>734479.39285170822</v>
      </c>
      <c r="V2592">
        <f t="shared" si="326"/>
        <v>1346577.7603318463</v>
      </c>
      <c r="X2592">
        <f t="shared" si="327"/>
        <v>24067.520291900739</v>
      </c>
    </row>
    <row r="2593" spans="1:24" x14ac:dyDescent="0.25">
      <c r="A2593" s="1">
        <v>235</v>
      </c>
      <c r="B2593" s="2">
        <v>2009</v>
      </c>
      <c r="C2593" t="s">
        <v>8</v>
      </c>
      <c r="D2593" s="1">
        <v>199</v>
      </c>
      <c r="E2593" s="1">
        <v>80</v>
      </c>
      <c r="F2593" s="1">
        <v>0.31081081100000002</v>
      </c>
      <c r="G2593" s="1">
        <v>161.13</v>
      </c>
      <c r="H2593" s="1">
        <v>249.93</v>
      </c>
      <c r="I2593">
        <v>83</v>
      </c>
      <c r="J2593">
        <v>42</v>
      </c>
      <c r="K2593">
        <v>0.33</v>
      </c>
      <c r="L2593">
        <v>0.66</v>
      </c>
      <c r="M2593">
        <f t="shared" si="320"/>
        <v>61.851351389000001</v>
      </c>
      <c r="N2593">
        <f t="shared" si="321"/>
        <v>20.41094595837</v>
      </c>
      <c r="O2593">
        <f t="shared" si="322"/>
        <v>40.82189191674</v>
      </c>
      <c r="P2593">
        <v>27.498472449737587</v>
      </c>
      <c r="Q2593">
        <v>16.498215337821549</v>
      </c>
      <c r="R2593">
        <f t="shared" si="323"/>
        <v>561.26983510932018</v>
      </c>
      <c r="S2593">
        <f t="shared" si="323"/>
        <v>673.48836333965335</v>
      </c>
      <c r="T2593">
        <f t="shared" si="324"/>
        <v>44901.586808745618</v>
      </c>
      <c r="U2593">
        <f t="shared" si="325"/>
        <v>53879.06906717227</v>
      </c>
      <c r="V2593">
        <f t="shared" si="326"/>
        <v>98780.655875917888</v>
      </c>
      <c r="X2593">
        <f t="shared" si="327"/>
        <v>613.0494375716371</v>
      </c>
    </row>
    <row r="2594" spans="1:24" x14ac:dyDescent="0.25">
      <c r="A2594" s="1">
        <v>236</v>
      </c>
      <c r="B2594" s="2">
        <v>2009</v>
      </c>
      <c r="C2594" t="s">
        <v>8</v>
      </c>
      <c r="D2594" s="1">
        <v>329</v>
      </c>
      <c r="E2594" s="1">
        <v>80</v>
      </c>
      <c r="F2594" s="1">
        <v>1.3192090400000001</v>
      </c>
      <c r="G2594" s="1">
        <v>470.97</v>
      </c>
      <c r="H2594" s="1">
        <v>611.35</v>
      </c>
      <c r="I2594">
        <v>83</v>
      </c>
      <c r="J2594">
        <v>42</v>
      </c>
      <c r="K2594">
        <v>0.33</v>
      </c>
      <c r="L2594">
        <v>0.66</v>
      </c>
      <c r="M2594">
        <f t="shared" si="320"/>
        <v>434.01977416</v>
      </c>
      <c r="N2594">
        <f t="shared" si="321"/>
        <v>143.22652547280001</v>
      </c>
      <c r="O2594">
        <f t="shared" si="322"/>
        <v>286.45305094560001</v>
      </c>
      <c r="P2594">
        <v>27.498472449737587</v>
      </c>
      <c r="Q2594">
        <v>16.498215337821549</v>
      </c>
      <c r="R2594">
        <f t="shared" si="323"/>
        <v>3938.5106647854295</v>
      </c>
      <c r="S2594">
        <f t="shared" si="323"/>
        <v>4725.9641186764757</v>
      </c>
      <c r="T2594">
        <f t="shared" si="324"/>
        <v>315080.85318283434</v>
      </c>
      <c r="U2594">
        <f t="shared" si="325"/>
        <v>378077.12949411804</v>
      </c>
      <c r="V2594">
        <f t="shared" si="326"/>
        <v>693157.98267695238</v>
      </c>
      <c r="X2594">
        <f t="shared" si="327"/>
        <v>1471.7667424187366</v>
      </c>
    </row>
    <row r="2595" spans="1:24" x14ac:dyDescent="0.25">
      <c r="A2595" s="1">
        <v>237</v>
      </c>
      <c r="B2595" s="2">
        <v>2009</v>
      </c>
      <c r="C2595" t="s">
        <v>8</v>
      </c>
      <c r="D2595" s="1">
        <v>6894</v>
      </c>
      <c r="E2595" s="1">
        <v>80</v>
      </c>
      <c r="F2595" s="1">
        <v>1.0201902540000001</v>
      </c>
      <c r="G2595" s="1">
        <v>334.9</v>
      </c>
      <c r="H2595" s="1">
        <v>387.02</v>
      </c>
      <c r="I2595">
        <v>83</v>
      </c>
      <c r="J2595">
        <v>42</v>
      </c>
      <c r="K2595">
        <v>0.33</v>
      </c>
      <c r="L2595">
        <v>0.66</v>
      </c>
      <c r="M2595">
        <f t="shared" si="320"/>
        <v>7033.1916110760003</v>
      </c>
      <c r="N2595">
        <f t="shared" si="321"/>
        <v>2320.9532316550803</v>
      </c>
      <c r="O2595">
        <f t="shared" si="322"/>
        <v>4641.9064633101607</v>
      </c>
      <c r="P2595">
        <v>27.498472449737587</v>
      </c>
      <c r="Q2595">
        <v>16.498215337821549</v>
      </c>
      <c r="R2595">
        <f t="shared" si="323"/>
        <v>63822.668497796643</v>
      </c>
      <c r="S2595">
        <f t="shared" si="323"/>
        <v>76583.172409716673</v>
      </c>
      <c r="T2595">
        <f t="shared" si="324"/>
        <v>5105813.4798237318</v>
      </c>
      <c r="U2595">
        <f t="shared" si="325"/>
        <v>6126653.7927773334</v>
      </c>
      <c r="V2595">
        <f t="shared" si="326"/>
        <v>11232467.272601064</v>
      </c>
      <c r="X2595">
        <f t="shared" si="327"/>
        <v>33539.764922666662</v>
      </c>
    </row>
    <row r="2596" spans="1:24" x14ac:dyDescent="0.25">
      <c r="A2596" s="1">
        <v>238</v>
      </c>
      <c r="B2596" s="2">
        <v>2009</v>
      </c>
      <c r="C2596" t="s">
        <v>8</v>
      </c>
      <c r="D2596" s="1">
        <v>2814</v>
      </c>
      <c r="E2596" s="1">
        <v>80</v>
      </c>
      <c r="F2596" s="1">
        <v>1.1826997669999999</v>
      </c>
      <c r="G2596" s="1">
        <v>273.7</v>
      </c>
      <c r="H2596" s="1">
        <v>324.7</v>
      </c>
      <c r="I2596">
        <v>83</v>
      </c>
      <c r="J2596">
        <v>42</v>
      </c>
      <c r="K2596">
        <v>0.33</v>
      </c>
      <c r="L2596">
        <v>0.66</v>
      </c>
      <c r="M2596">
        <f t="shared" si="320"/>
        <v>3328.1171443379999</v>
      </c>
      <c r="N2596">
        <f t="shared" si="321"/>
        <v>1098.27865763154</v>
      </c>
      <c r="O2596">
        <f t="shared" si="322"/>
        <v>2196.55731526308</v>
      </c>
      <c r="P2596">
        <v>27.498472449737587</v>
      </c>
      <c r="Q2596">
        <v>16.498215337821549</v>
      </c>
      <c r="R2596">
        <f t="shared" si="323"/>
        <v>30200.985409015684</v>
      </c>
      <c r="S2596">
        <f t="shared" si="323"/>
        <v>36239.275589077472</v>
      </c>
      <c r="T2596">
        <f t="shared" si="324"/>
        <v>2416078.8327212548</v>
      </c>
      <c r="U2596">
        <f t="shared" si="325"/>
        <v>2899142.0471261977</v>
      </c>
      <c r="V2596">
        <f t="shared" si="326"/>
        <v>5315220.879847452</v>
      </c>
      <c r="X2596">
        <f t="shared" si="327"/>
        <v>19419.878991039284</v>
      </c>
    </row>
    <row r="2597" spans="1:24" x14ac:dyDescent="0.25">
      <c r="A2597" s="1">
        <v>239</v>
      </c>
      <c r="B2597" s="2">
        <v>2009</v>
      </c>
      <c r="C2597" t="s">
        <v>8</v>
      </c>
      <c r="D2597" s="1">
        <v>2464</v>
      </c>
      <c r="E2597" s="1">
        <v>80</v>
      </c>
      <c r="F2597" s="1">
        <v>1.144385027</v>
      </c>
      <c r="G2597" s="1">
        <v>253.44</v>
      </c>
      <c r="H2597" s="1">
        <v>260.74</v>
      </c>
      <c r="I2597">
        <v>83</v>
      </c>
      <c r="J2597">
        <v>42</v>
      </c>
      <c r="K2597">
        <v>0.33</v>
      </c>
      <c r="L2597">
        <v>0.66</v>
      </c>
      <c r="M2597">
        <f t="shared" si="320"/>
        <v>2819.7647065279998</v>
      </c>
      <c r="N2597">
        <f t="shared" si="321"/>
        <v>930.52235315424002</v>
      </c>
      <c r="O2597">
        <f t="shared" si="322"/>
        <v>1861.04470630848</v>
      </c>
      <c r="P2597">
        <v>27.498472449737587</v>
      </c>
      <c r="Q2597">
        <v>16.498215337821549</v>
      </c>
      <c r="R2597">
        <f t="shared" si="323"/>
        <v>25587.94329207686</v>
      </c>
      <c r="S2597">
        <f t="shared" si="323"/>
        <v>30703.916317990166</v>
      </c>
      <c r="T2597">
        <f t="shared" si="324"/>
        <v>2047035.4633661488</v>
      </c>
      <c r="U2597">
        <f t="shared" si="325"/>
        <v>2456313.3054392133</v>
      </c>
      <c r="V2597">
        <f t="shared" si="326"/>
        <v>4503348.7688053623</v>
      </c>
      <c r="X2597">
        <f t="shared" si="327"/>
        <v>17768.8950789353</v>
      </c>
    </row>
    <row r="2598" spans="1:24" x14ac:dyDescent="0.25">
      <c r="A2598" s="1">
        <v>301</v>
      </c>
      <c r="B2598" s="2">
        <v>2009</v>
      </c>
      <c r="C2598" t="s">
        <v>8</v>
      </c>
      <c r="D2598" s="1">
        <v>0</v>
      </c>
      <c r="E2598" s="1">
        <v>80</v>
      </c>
      <c r="F2598" s="1">
        <v>1</v>
      </c>
      <c r="G2598" s="1">
        <v>390.37</v>
      </c>
      <c r="H2598" s="1">
        <v>426.59</v>
      </c>
      <c r="I2598">
        <v>83</v>
      </c>
      <c r="J2598">
        <v>42</v>
      </c>
      <c r="K2598">
        <v>0.33</v>
      </c>
      <c r="L2598">
        <v>0.66</v>
      </c>
      <c r="M2598">
        <f t="shared" si="320"/>
        <v>0</v>
      </c>
      <c r="N2598">
        <f t="shared" si="321"/>
        <v>0</v>
      </c>
      <c r="O2598">
        <f t="shared" si="322"/>
        <v>0</v>
      </c>
      <c r="P2598">
        <v>27.498472449737587</v>
      </c>
      <c r="Q2598">
        <v>16.498215337821549</v>
      </c>
      <c r="R2598">
        <f t="shared" si="323"/>
        <v>0</v>
      </c>
      <c r="S2598">
        <f t="shared" si="323"/>
        <v>0</v>
      </c>
      <c r="T2598">
        <f t="shared" si="324"/>
        <v>0</v>
      </c>
      <c r="U2598">
        <f t="shared" si="325"/>
        <v>0</v>
      </c>
      <c r="V2598">
        <f t="shared" si="326"/>
        <v>0</v>
      </c>
      <c r="X2598">
        <f t="shared" si="327"/>
        <v>0</v>
      </c>
    </row>
    <row r="2599" spans="1:24" x14ac:dyDescent="0.25">
      <c r="A2599" s="1">
        <v>402</v>
      </c>
      <c r="B2599" s="2">
        <v>2009</v>
      </c>
      <c r="C2599" t="s">
        <v>8</v>
      </c>
      <c r="D2599" s="1">
        <v>469</v>
      </c>
      <c r="E2599" s="1">
        <v>102</v>
      </c>
      <c r="F2599" s="1">
        <v>1.0145058929999999</v>
      </c>
      <c r="G2599" s="1">
        <v>910.53</v>
      </c>
      <c r="H2599" s="1">
        <v>963.69</v>
      </c>
      <c r="I2599">
        <v>83</v>
      </c>
      <c r="J2599">
        <v>42</v>
      </c>
      <c r="K2599">
        <v>0.33</v>
      </c>
      <c r="L2599">
        <v>0.66</v>
      </c>
      <c r="M2599">
        <f t="shared" si="320"/>
        <v>475.80326381699996</v>
      </c>
      <c r="N2599">
        <f t="shared" si="321"/>
        <v>157.01507705961001</v>
      </c>
      <c r="O2599">
        <f t="shared" si="322"/>
        <v>314.03015411922001</v>
      </c>
      <c r="P2599">
        <v>27.498472449737587</v>
      </c>
      <c r="Q2599">
        <v>16.498215337821549</v>
      </c>
      <c r="R2599">
        <f t="shared" si="323"/>
        <v>4317.6747707171098</v>
      </c>
      <c r="S2599">
        <f t="shared" si="323"/>
        <v>5180.9371052281804</v>
      </c>
      <c r="T2599">
        <f t="shared" si="324"/>
        <v>440402.82661314518</v>
      </c>
      <c r="U2599">
        <f t="shared" si="325"/>
        <v>528455.58473327442</v>
      </c>
      <c r="V2599">
        <f t="shared" si="326"/>
        <v>968858.4113464196</v>
      </c>
      <c r="X2599">
        <f t="shared" si="327"/>
        <v>1064.0598457452468</v>
      </c>
    </row>
    <row r="2600" spans="1:24" x14ac:dyDescent="0.25">
      <c r="A2600" s="1">
        <v>403</v>
      </c>
      <c r="B2600" s="2">
        <v>2009</v>
      </c>
      <c r="C2600" t="s">
        <v>8</v>
      </c>
      <c r="D2600" s="1">
        <v>1780</v>
      </c>
      <c r="E2600" s="1">
        <v>102</v>
      </c>
      <c r="F2600" s="1">
        <v>1</v>
      </c>
      <c r="G2600" s="1">
        <v>289.58</v>
      </c>
      <c r="H2600" s="1">
        <v>338.2</v>
      </c>
      <c r="I2600">
        <v>83</v>
      </c>
      <c r="J2600">
        <v>42</v>
      </c>
      <c r="K2600">
        <v>0.33</v>
      </c>
      <c r="L2600">
        <v>0.66</v>
      </c>
      <c r="M2600">
        <f t="shared" si="320"/>
        <v>1780</v>
      </c>
      <c r="N2600">
        <f t="shared" si="321"/>
        <v>587.4</v>
      </c>
      <c r="O2600">
        <f t="shared" si="322"/>
        <v>1174.8</v>
      </c>
      <c r="P2600">
        <v>27.498472449737587</v>
      </c>
      <c r="Q2600">
        <v>16.498215337821549</v>
      </c>
      <c r="R2600">
        <f t="shared" si="323"/>
        <v>16152.602716975858</v>
      </c>
      <c r="S2600">
        <f t="shared" si="323"/>
        <v>19382.103378872755</v>
      </c>
      <c r="T2600">
        <f t="shared" si="324"/>
        <v>1647565.4771315376</v>
      </c>
      <c r="U2600">
        <f t="shared" si="325"/>
        <v>1976974.544645021</v>
      </c>
      <c r="V2600">
        <f t="shared" si="326"/>
        <v>3624540.0217765588</v>
      </c>
      <c r="X2600">
        <f t="shared" si="327"/>
        <v>12516.541272797012</v>
      </c>
    </row>
    <row r="2601" spans="1:24" x14ac:dyDescent="0.25">
      <c r="A2601" s="1">
        <v>412</v>
      </c>
      <c r="B2601" s="2">
        <v>2009</v>
      </c>
      <c r="C2601" t="s">
        <v>8</v>
      </c>
      <c r="D2601" s="1">
        <v>18001</v>
      </c>
      <c r="E2601" s="1">
        <v>102</v>
      </c>
      <c r="F2601" s="1">
        <v>0.98329056500000001</v>
      </c>
      <c r="G2601" s="1">
        <v>941.89</v>
      </c>
      <c r="H2601" s="1">
        <v>1124.8</v>
      </c>
      <c r="I2601">
        <v>83</v>
      </c>
      <c r="J2601">
        <v>42</v>
      </c>
      <c r="K2601">
        <v>0.33</v>
      </c>
      <c r="L2601">
        <v>0.66</v>
      </c>
      <c r="M2601">
        <f t="shared" si="320"/>
        <v>17700.213460564999</v>
      </c>
      <c r="N2601">
        <f t="shared" si="321"/>
        <v>5841.0704419864496</v>
      </c>
      <c r="O2601">
        <f t="shared" si="322"/>
        <v>11682.140883972899</v>
      </c>
      <c r="P2601">
        <v>27.498472449737587</v>
      </c>
      <c r="Q2601">
        <v>16.498215337821549</v>
      </c>
      <c r="R2601">
        <f t="shared" si="323"/>
        <v>160620.51462594094</v>
      </c>
      <c r="S2601">
        <f t="shared" si="323"/>
        <v>192734.47591055388</v>
      </c>
      <c r="T2601">
        <f t="shared" si="324"/>
        <v>16383292.491845977</v>
      </c>
      <c r="U2601">
        <f t="shared" si="325"/>
        <v>19658916.542876497</v>
      </c>
      <c r="V2601">
        <f t="shared" si="326"/>
        <v>36042209.034722477</v>
      </c>
      <c r="X2601">
        <f t="shared" si="327"/>
        <v>38265.836811859641</v>
      </c>
    </row>
    <row r="2602" spans="1:24" x14ac:dyDescent="0.25">
      <c r="A2602" s="1">
        <v>415</v>
      </c>
      <c r="B2602" s="2">
        <v>2009</v>
      </c>
      <c r="C2602" t="s">
        <v>8</v>
      </c>
      <c r="D2602" s="1">
        <v>4814</v>
      </c>
      <c r="E2602" s="1">
        <v>102</v>
      </c>
      <c r="F2602" s="1">
        <v>1.018936134</v>
      </c>
      <c r="G2602" s="1">
        <v>314.76</v>
      </c>
      <c r="H2602" s="1">
        <v>362.51</v>
      </c>
      <c r="I2602">
        <v>83</v>
      </c>
      <c r="J2602">
        <v>42</v>
      </c>
      <c r="K2602">
        <v>0.33</v>
      </c>
      <c r="L2602">
        <v>0.66</v>
      </c>
      <c r="M2602">
        <f t="shared" si="320"/>
        <v>4905.1585490759999</v>
      </c>
      <c r="N2602">
        <f t="shared" si="321"/>
        <v>1618.70232119508</v>
      </c>
      <c r="O2602">
        <f t="shared" si="322"/>
        <v>3237.40464239016</v>
      </c>
      <c r="P2602">
        <v>27.498472449737587</v>
      </c>
      <c r="Q2602">
        <v>16.498215337821549</v>
      </c>
      <c r="R2602">
        <f t="shared" si="323"/>
        <v>44511.841183709192</v>
      </c>
      <c r="S2602">
        <f t="shared" si="323"/>
        <v>53411.398925816022</v>
      </c>
      <c r="T2602">
        <f t="shared" si="324"/>
        <v>4540207.8007383374</v>
      </c>
      <c r="U2602">
        <f t="shared" si="325"/>
        <v>5447962.690433234</v>
      </c>
      <c r="V2602">
        <f t="shared" si="326"/>
        <v>9988170.4911715724</v>
      </c>
      <c r="X2602">
        <f t="shared" si="327"/>
        <v>31732.655010711565</v>
      </c>
    </row>
    <row r="2603" spans="1:24" x14ac:dyDescent="0.25">
      <c r="A2603" s="1">
        <v>417</v>
      </c>
      <c r="B2603" s="2">
        <v>2009</v>
      </c>
      <c r="C2603" t="s">
        <v>8</v>
      </c>
      <c r="D2603" s="1">
        <v>5052</v>
      </c>
      <c r="E2603" s="1">
        <v>102</v>
      </c>
      <c r="F2603" s="1">
        <v>1.05478955</v>
      </c>
      <c r="G2603" s="1">
        <v>539.87</v>
      </c>
      <c r="H2603" s="1">
        <v>640.73</v>
      </c>
      <c r="I2603">
        <v>83</v>
      </c>
      <c r="J2603">
        <v>42</v>
      </c>
      <c r="K2603">
        <v>0.33</v>
      </c>
      <c r="L2603">
        <v>0.66</v>
      </c>
      <c r="M2603">
        <f t="shared" si="320"/>
        <v>5328.7968065999994</v>
      </c>
      <c r="N2603">
        <f t="shared" si="321"/>
        <v>1758.5029461779998</v>
      </c>
      <c r="O2603">
        <f t="shared" si="322"/>
        <v>3517.0058923559995</v>
      </c>
      <c r="P2603">
        <v>27.498472449737587</v>
      </c>
      <c r="Q2603">
        <v>16.498215337821549</v>
      </c>
      <c r="R2603">
        <f t="shared" si="323"/>
        <v>48356.144818258108</v>
      </c>
      <c r="S2603">
        <f t="shared" si="323"/>
        <v>58024.320556476516</v>
      </c>
      <c r="T2603">
        <f t="shared" si="324"/>
        <v>4932326.7714623269</v>
      </c>
      <c r="U2603">
        <f t="shared" si="325"/>
        <v>5918480.6967606042</v>
      </c>
      <c r="V2603">
        <f t="shared" si="326"/>
        <v>10850807.468222931</v>
      </c>
      <c r="X2603">
        <f t="shared" si="327"/>
        <v>20098.926534578568</v>
      </c>
    </row>
    <row r="2604" spans="1:24" x14ac:dyDescent="0.25">
      <c r="A2604" s="1">
        <v>418</v>
      </c>
      <c r="B2604" s="2">
        <v>2009</v>
      </c>
      <c r="C2604" t="s">
        <v>8</v>
      </c>
      <c r="D2604" s="1">
        <v>1444</v>
      </c>
      <c r="E2604" s="1">
        <v>102</v>
      </c>
      <c r="F2604" s="1">
        <v>1.081938834</v>
      </c>
      <c r="G2604" s="1">
        <v>447.68</v>
      </c>
      <c r="H2604" s="1">
        <v>473.48</v>
      </c>
      <c r="I2604">
        <v>83</v>
      </c>
      <c r="J2604">
        <v>42</v>
      </c>
      <c r="K2604">
        <v>0.33</v>
      </c>
      <c r="L2604">
        <v>0.66</v>
      </c>
      <c r="M2604">
        <f t="shared" si="320"/>
        <v>1562.3196762960001</v>
      </c>
      <c r="N2604">
        <f t="shared" si="321"/>
        <v>515.56549317768008</v>
      </c>
      <c r="O2604">
        <f t="shared" si="322"/>
        <v>1031.1309863553602</v>
      </c>
      <c r="P2604">
        <v>27.498472449737587</v>
      </c>
      <c r="Q2604">
        <v>16.498215337821549</v>
      </c>
      <c r="R2604">
        <f t="shared" si="323"/>
        <v>14177.263510181807</v>
      </c>
      <c r="S2604">
        <f t="shared" si="323"/>
        <v>17011.821054391065</v>
      </c>
      <c r="T2604">
        <f t="shared" si="324"/>
        <v>1446080.8780385442</v>
      </c>
      <c r="U2604">
        <f t="shared" si="325"/>
        <v>1735205.7475478887</v>
      </c>
      <c r="V2604">
        <f t="shared" si="326"/>
        <v>3181286.6255864329</v>
      </c>
      <c r="X2604">
        <f t="shared" si="327"/>
        <v>7106.1620478610457</v>
      </c>
    </row>
    <row r="2605" spans="1:24" x14ac:dyDescent="0.25">
      <c r="A2605" s="1">
        <v>419</v>
      </c>
      <c r="B2605" s="2">
        <v>2009</v>
      </c>
      <c r="C2605" t="s">
        <v>8</v>
      </c>
      <c r="D2605" s="1">
        <v>210</v>
      </c>
      <c r="E2605" s="1">
        <v>102</v>
      </c>
      <c r="F2605" s="1">
        <v>0.85064935100000005</v>
      </c>
      <c r="G2605" s="1">
        <v>413.61</v>
      </c>
      <c r="H2605" s="1">
        <v>478.01</v>
      </c>
      <c r="I2605">
        <v>83</v>
      </c>
      <c r="J2605">
        <v>42</v>
      </c>
      <c r="K2605">
        <v>0.33</v>
      </c>
      <c r="L2605">
        <v>0.66</v>
      </c>
      <c r="M2605">
        <f t="shared" si="320"/>
        <v>178.63636371000001</v>
      </c>
      <c r="N2605">
        <f t="shared" si="321"/>
        <v>58.95000002430001</v>
      </c>
      <c r="O2605">
        <f t="shared" si="322"/>
        <v>117.90000004860002</v>
      </c>
      <c r="P2605">
        <v>27.498472449737587</v>
      </c>
      <c r="Q2605">
        <v>16.498215337821549</v>
      </c>
      <c r="R2605">
        <f t="shared" si="323"/>
        <v>1621.0349515802438</v>
      </c>
      <c r="S2605">
        <f t="shared" si="323"/>
        <v>1945.1395891309742</v>
      </c>
      <c r="T2605">
        <f t="shared" si="324"/>
        <v>165345.56506118487</v>
      </c>
      <c r="U2605">
        <f t="shared" si="325"/>
        <v>198404.23809135935</v>
      </c>
      <c r="V2605">
        <f t="shared" si="326"/>
        <v>363749.80315254419</v>
      </c>
      <c r="X2605">
        <f t="shared" si="327"/>
        <v>879.45118143309924</v>
      </c>
    </row>
    <row r="2606" spans="1:24" x14ac:dyDescent="0.25">
      <c r="A2606" s="1">
        <v>420</v>
      </c>
      <c r="B2606" s="2">
        <v>2009</v>
      </c>
      <c r="C2606" t="s">
        <v>8</v>
      </c>
      <c r="D2606" s="1">
        <v>617</v>
      </c>
      <c r="E2606" s="1">
        <v>102</v>
      </c>
      <c r="F2606" s="1">
        <v>1.0008756569999999</v>
      </c>
      <c r="G2606" s="1">
        <v>567.33000000000004</v>
      </c>
      <c r="H2606" s="1">
        <v>605.27</v>
      </c>
      <c r="I2606">
        <v>83</v>
      </c>
      <c r="J2606">
        <v>42</v>
      </c>
      <c r="K2606">
        <v>0.33</v>
      </c>
      <c r="L2606">
        <v>0.66</v>
      </c>
      <c r="M2606">
        <f t="shared" si="320"/>
        <v>617.5402803689999</v>
      </c>
      <c r="N2606">
        <f t="shared" si="321"/>
        <v>203.78829252176999</v>
      </c>
      <c r="O2606">
        <f t="shared" si="322"/>
        <v>407.57658504353998</v>
      </c>
      <c r="P2606">
        <v>27.498472449737587</v>
      </c>
      <c r="Q2606">
        <v>16.498215337821549</v>
      </c>
      <c r="R2606">
        <f t="shared" si="323"/>
        <v>5603.8667474889562</v>
      </c>
      <c r="S2606">
        <f t="shared" si="323"/>
        <v>6724.28626670226</v>
      </c>
      <c r="T2606">
        <f t="shared" si="324"/>
        <v>571594.40824387351</v>
      </c>
      <c r="U2606">
        <f t="shared" si="325"/>
        <v>685877.19920363056</v>
      </c>
      <c r="V2606">
        <f t="shared" si="326"/>
        <v>1257471.6074475041</v>
      </c>
      <c r="X2606">
        <f t="shared" si="327"/>
        <v>2216.4729653773006</v>
      </c>
    </row>
    <row r="2607" spans="1:24" x14ac:dyDescent="0.25">
      <c r="A2607" s="1">
        <v>423</v>
      </c>
      <c r="B2607" s="2">
        <v>2009</v>
      </c>
      <c r="C2607" t="s">
        <v>8</v>
      </c>
      <c r="D2607" s="1">
        <v>650</v>
      </c>
      <c r="E2607" s="1">
        <v>102</v>
      </c>
      <c r="F2607" s="1">
        <v>1.017401067</v>
      </c>
      <c r="G2607" s="1">
        <v>711.45</v>
      </c>
      <c r="H2607" s="1">
        <v>777.75</v>
      </c>
      <c r="I2607">
        <v>83</v>
      </c>
      <c r="J2607">
        <v>42</v>
      </c>
      <c r="K2607">
        <v>0.33</v>
      </c>
      <c r="L2607">
        <v>0.66</v>
      </c>
      <c r="M2607">
        <f t="shared" si="320"/>
        <v>661.31069355</v>
      </c>
      <c r="N2607">
        <f t="shared" si="321"/>
        <v>218.23252887150002</v>
      </c>
      <c r="O2607">
        <f t="shared" si="322"/>
        <v>436.46505774300005</v>
      </c>
      <c r="P2607">
        <v>27.498472449737587</v>
      </c>
      <c r="Q2607">
        <v>16.498215337821549</v>
      </c>
      <c r="R2607">
        <f t="shared" si="323"/>
        <v>6001.0611828095061</v>
      </c>
      <c r="S2607">
        <f t="shared" si="323"/>
        <v>7200.8945100787314</v>
      </c>
      <c r="T2607">
        <f t="shared" si="324"/>
        <v>612108.24064656964</v>
      </c>
      <c r="U2607">
        <f t="shared" si="325"/>
        <v>734491.24002803059</v>
      </c>
      <c r="V2607">
        <f t="shared" si="326"/>
        <v>1346599.4806746002</v>
      </c>
      <c r="X2607">
        <f t="shared" si="327"/>
        <v>1892.7535043567364</v>
      </c>
    </row>
    <row r="2608" spans="1:24" x14ac:dyDescent="0.25">
      <c r="A2608" s="1">
        <v>425</v>
      </c>
      <c r="B2608" s="2">
        <v>2009</v>
      </c>
      <c r="C2608" t="s">
        <v>8</v>
      </c>
      <c r="D2608" s="1">
        <v>1081</v>
      </c>
      <c r="E2608" s="1">
        <v>102</v>
      </c>
      <c r="F2608" s="1">
        <v>1.6613119139999999</v>
      </c>
      <c r="G2608" s="1">
        <v>905.84</v>
      </c>
      <c r="H2608" s="1">
        <v>1004.97</v>
      </c>
      <c r="I2608">
        <v>83</v>
      </c>
      <c r="J2608">
        <v>42</v>
      </c>
      <c r="K2608">
        <v>0.33</v>
      </c>
      <c r="L2608">
        <v>0.66</v>
      </c>
      <c r="M2608">
        <f t="shared" si="320"/>
        <v>1795.8781790339999</v>
      </c>
      <c r="N2608">
        <f t="shared" si="321"/>
        <v>592.63979908121996</v>
      </c>
      <c r="O2608">
        <f t="shared" si="322"/>
        <v>1185.2795981624399</v>
      </c>
      <c r="P2608">
        <v>27.498472449737587</v>
      </c>
      <c r="Q2608">
        <v>16.498215337821549</v>
      </c>
      <c r="R2608">
        <f t="shared" si="323"/>
        <v>16296.689187652946</v>
      </c>
      <c r="S2608">
        <f t="shared" si="323"/>
        <v>19554.998046010529</v>
      </c>
      <c r="T2608">
        <f t="shared" si="324"/>
        <v>1662262.2971406006</v>
      </c>
      <c r="U2608">
        <f t="shared" si="325"/>
        <v>1994609.800693074</v>
      </c>
      <c r="V2608">
        <f t="shared" si="326"/>
        <v>3656872.0978336744</v>
      </c>
      <c r="X2608">
        <f t="shared" si="327"/>
        <v>4036.9956038965756</v>
      </c>
    </row>
    <row r="2609" spans="1:24" x14ac:dyDescent="0.25">
      <c r="A2609" s="1">
        <v>426</v>
      </c>
      <c r="B2609" s="2">
        <v>2009</v>
      </c>
      <c r="C2609" t="s">
        <v>8</v>
      </c>
      <c r="D2609" s="1">
        <v>122</v>
      </c>
      <c r="E2609" s="1">
        <v>102</v>
      </c>
      <c r="F2609" s="1">
        <v>2.690821256</v>
      </c>
      <c r="G2609" s="1">
        <v>630.32000000000005</v>
      </c>
      <c r="H2609" s="1">
        <v>678.82</v>
      </c>
      <c r="I2609">
        <v>83</v>
      </c>
      <c r="J2609">
        <v>42</v>
      </c>
      <c r="K2609">
        <v>0.33</v>
      </c>
      <c r="L2609">
        <v>0.66</v>
      </c>
      <c r="M2609">
        <f t="shared" si="320"/>
        <v>328.28019323199999</v>
      </c>
      <c r="N2609">
        <f t="shared" si="321"/>
        <v>108.33246376656</v>
      </c>
      <c r="O2609">
        <f t="shared" si="322"/>
        <v>216.66492753311999</v>
      </c>
      <c r="P2609">
        <v>27.498472449737587</v>
      </c>
      <c r="Q2609">
        <v>16.498215337821549</v>
      </c>
      <c r="R2609">
        <f t="shared" si="323"/>
        <v>2978.9772702969453</v>
      </c>
      <c r="S2609">
        <f t="shared" si="323"/>
        <v>3574.5846305949144</v>
      </c>
      <c r="T2609">
        <f t="shared" si="324"/>
        <v>303855.68157028843</v>
      </c>
      <c r="U2609">
        <f t="shared" si="325"/>
        <v>364607.6323206813</v>
      </c>
      <c r="V2609">
        <f t="shared" si="326"/>
        <v>668463.31389096973</v>
      </c>
      <c r="X2609">
        <f t="shared" si="327"/>
        <v>1060.5142053099532</v>
      </c>
    </row>
    <row r="2610" spans="1:24" x14ac:dyDescent="0.25">
      <c r="A2610" s="1">
        <v>427</v>
      </c>
      <c r="B2610" s="2">
        <v>2009</v>
      </c>
      <c r="C2610" t="s">
        <v>8</v>
      </c>
      <c r="D2610" s="1">
        <v>342</v>
      </c>
      <c r="E2610" s="1">
        <v>102</v>
      </c>
      <c r="F2610" s="1">
        <v>0.854698289</v>
      </c>
      <c r="G2610" s="1">
        <v>1162.4000000000001</v>
      </c>
      <c r="H2610" s="1">
        <v>1209.82</v>
      </c>
      <c r="I2610">
        <v>83</v>
      </c>
      <c r="J2610">
        <v>42</v>
      </c>
      <c r="K2610">
        <v>0.33</v>
      </c>
      <c r="L2610">
        <v>0.66</v>
      </c>
      <c r="M2610">
        <f t="shared" si="320"/>
        <v>292.30681483799998</v>
      </c>
      <c r="N2610">
        <f t="shared" si="321"/>
        <v>96.461248896539999</v>
      </c>
      <c r="O2610">
        <f t="shared" si="322"/>
        <v>192.92249779308</v>
      </c>
      <c r="P2610">
        <v>27.498472449737587</v>
      </c>
      <c r="Q2610">
        <v>16.498215337821549</v>
      </c>
      <c r="R2610">
        <f t="shared" si="323"/>
        <v>2652.5369952487854</v>
      </c>
      <c r="S2610">
        <f t="shared" si="323"/>
        <v>3182.8769121006362</v>
      </c>
      <c r="T2610">
        <f t="shared" si="324"/>
        <v>270558.77351537609</v>
      </c>
      <c r="U2610">
        <f t="shared" si="325"/>
        <v>324653.44503426488</v>
      </c>
      <c r="V2610">
        <f t="shared" si="326"/>
        <v>595212.21854964097</v>
      </c>
      <c r="X2610">
        <f t="shared" si="327"/>
        <v>512.05455828427466</v>
      </c>
    </row>
    <row r="2611" spans="1:24" x14ac:dyDescent="0.25">
      <c r="A2611" s="1">
        <v>428</v>
      </c>
      <c r="B2611" s="2">
        <v>2009</v>
      </c>
      <c r="C2611" t="s">
        <v>8</v>
      </c>
      <c r="D2611" s="1">
        <v>1013</v>
      </c>
      <c r="E2611" s="1">
        <v>102</v>
      </c>
      <c r="F2611" s="1">
        <v>1.0204918030000001</v>
      </c>
      <c r="G2611" s="1">
        <v>2925.19</v>
      </c>
      <c r="H2611" s="1">
        <v>2948.35</v>
      </c>
      <c r="I2611">
        <v>83</v>
      </c>
      <c r="J2611">
        <v>42</v>
      </c>
      <c r="K2611">
        <v>0.33</v>
      </c>
      <c r="L2611">
        <v>0.66</v>
      </c>
      <c r="M2611">
        <f t="shared" si="320"/>
        <v>1033.7581964390001</v>
      </c>
      <c r="N2611">
        <f t="shared" si="321"/>
        <v>341.14020482487007</v>
      </c>
      <c r="O2611">
        <f t="shared" si="322"/>
        <v>682.28040964974014</v>
      </c>
      <c r="P2611">
        <v>27.498472449737587</v>
      </c>
      <c r="Q2611">
        <v>16.498215337821549</v>
      </c>
      <c r="R2611">
        <f t="shared" si="323"/>
        <v>9380.8345238745278</v>
      </c>
      <c r="S2611">
        <f t="shared" si="323"/>
        <v>11256.409119178512</v>
      </c>
      <c r="T2611">
        <f t="shared" si="324"/>
        <v>956845.12143520184</v>
      </c>
      <c r="U2611">
        <f t="shared" si="325"/>
        <v>1148153.7301562082</v>
      </c>
      <c r="V2611">
        <f t="shared" si="326"/>
        <v>2104998.8515914101</v>
      </c>
      <c r="X2611">
        <f t="shared" si="327"/>
        <v>719.61098307850432</v>
      </c>
    </row>
    <row r="2612" spans="1:24" x14ac:dyDescent="0.25">
      <c r="A2612" s="1">
        <v>429</v>
      </c>
      <c r="B2612" s="2">
        <v>2009</v>
      </c>
      <c r="C2612" t="s">
        <v>8</v>
      </c>
      <c r="D2612" s="1">
        <v>3498</v>
      </c>
      <c r="E2612" s="1">
        <v>102</v>
      </c>
      <c r="F2612" s="1">
        <v>1.157597743</v>
      </c>
      <c r="G2612" s="1">
        <v>1277.2</v>
      </c>
      <c r="H2612" s="1">
        <v>1295.29</v>
      </c>
      <c r="I2612">
        <v>83</v>
      </c>
      <c r="J2612">
        <v>42</v>
      </c>
      <c r="K2612">
        <v>0.33</v>
      </c>
      <c r="L2612">
        <v>0.66</v>
      </c>
      <c r="M2612">
        <f t="shared" si="320"/>
        <v>4049.276905014</v>
      </c>
      <c r="N2612">
        <f t="shared" si="321"/>
        <v>1336.2613786546201</v>
      </c>
      <c r="O2612">
        <f t="shared" si="322"/>
        <v>2672.5227573092402</v>
      </c>
      <c r="P2612">
        <v>27.498472449737587</v>
      </c>
      <c r="Q2612">
        <v>16.498215337821549</v>
      </c>
      <c r="R2612">
        <f t="shared" si="323"/>
        <v>36745.14670658244</v>
      </c>
      <c r="S2612">
        <f t="shared" si="323"/>
        <v>44091.855945316442</v>
      </c>
      <c r="T2612">
        <f t="shared" si="324"/>
        <v>3748004.9640714088</v>
      </c>
      <c r="U2612">
        <f t="shared" si="325"/>
        <v>4497369.3064222774</v>
      </c>
      <c r="V2612">
        <f t="shared" si="326"/>
        <v>8245374.2704936862</v>
      </c>
      <c r="X2612">
        <f t="shared" si="327"/>
        <v>6455.8207567285353</v>
      </c>
    </row>
    <row r="2613" spans="1:24" x14ac:dyDescent="0.25">
      <c r="A2613" s="1">
        <v>430</v>
      </c>
      <c r="B2613" s="2">
        <v>2009</v>
      </c>
      <c r="C2613" t="s">
        <v>8</v>
      </c>
      <c r="D2613" s="1">
        <v>6492</v>
      </c>
      <c r="E2613" s="1">
        <v>102</v>
      </c>
      <c r="F2613" s="1">
        <v>0.78868813800000004</v>
      </c>
      <c r="G2613" s="1">
        <v>2109.5100000000002</v>
      </c>
      <c r="H2613" s="1">
        <v>2130</v>
      </c>
      <c r="I2613">
        <v>83</v>
      </c>
      <c r="J2613">
        <v>42</v>
      </c>
      <c r="K2613">
        <v>0.33</v>
      </c>
      <c r="L2613">
        <v>0.66</v>
      </c>
      <c r="M2613">
        <f t="shared" si="320"/>
        <v>5120.1633918960006</v>
      </c>
      <c r="N2613">
        <f t="shared" si="321"/>
        <v>1689.6539193256804</v>
      </c>
      <c r="O2613">
        <f t="shared" si="322"/>
        <v>3379.3078386513607</v>
      </c>
      <c r="P2613">
        <v>27.498472449737587</v>
      </c>
      <c r="Q2613">
        <v>16.498215337821549</v>
      </c>
      <c r="R2613">
        <f t="shared" si="323"/>
        <v>46462.901750168356</v>
      </c>
      <c r="S2613">
        <f t="shared" si="323"/>
        <v>55752.548414858466</v>
      </c>
      <c r="T2613">
        <f t="shared" si="324"/>
        <v>4739215.9785171719</v>
      </c>
      <c r="U2613">
        <f t="shared" si="325"/>
        <v>5686759.9383155638</v>
      </c>
      <c r="V2613">
        <f t="shared" si="326"/>
        <v>10425975.916832736</v>
      </c>
      <c r="X2613">
        <f t="shared" si="327"/>
        <v>4942.3685675027536</v>
      </c>
    </row>
    <row r="2614" spans="1:24" x14ac:dyDescent="0.25">
      <c r="A2614" s="1">
        <v>432</v>
      </c>
      <c r="B2614" s="2">
        <v>2009</v>
      </c>
      <c r="C2614" t="s">
        <v>8</v>
      </c>
      <c r="D2614" s="1">
        <v>5767</v>
      </c>
      <c r="E2614" s="1">
        <v>102</v>
      </c>
      <c r="F2614" s="1">
        <v>1.0143261699999999</v>
      </c>
      <c r="G2614" s="1">
        <v>3042.83</v>
      </c>
      <c r="H2614" s="1">
        <v>3063.83</v>
      </c>
      <c r="I2614">
        <v>83</v>
      </c>
      <c r="J2614">
        <v>42</v>
      </c>
      <c r="K2614">
        <v>0.33</v>
      </c>
      <c r="L2614">
        <v>0.66</v>
      </c>
      <c r="M2614">
        <f t="shared" si="320"/>
        <v>5849.6190223899994</v>
      </c>
      <c r="N2614">
        <f t="shared" si="321"/>
        <v>1930.3742773887</v>
      </c>
      <c r="O2614">
        <f t="shared" si="322"/>
        <v>3860.7485547773999</v>
      </c>
      <c r="P2614">
        <v>27.498472449737587</v>
      </c>
      <c r="Q2614">
        <v>16.498215337821549</v>
      </c>
      <c r="R2614">
        <f t="shared" si="323"/>
        <v>53082.343884455266</v>
      </c>
      <c r="S2614">
        <f t="shared" si="323"/>
        <v>63695.461021900875</v>
      </c>
      <c r="T2614">
        <f t="shared" si="324"/>
        <v>5414399.0762144374</v>
      </c>
      <c r="U2614">
        <f t="shared" si="325"/>
        <v>6496937.0242338888</v>
      </c>
      <c r="V2614">
        <f t="shared" si="326"/>
        <v>11911336.100448325</v>
      </c>
      <c r="X2614">
        <f t="shared" si="327"/>
        <v>3914.5585196834281</v>
      </c>
    </row>
    <row r="2615" spans="1:24" x14ac:dyDescent="0.25">
      <c r="A2615" s="1">
        <v>434</v>
      </c>
      <c r="B2615" s="2">
        <v>2009</v>
      </c>
      <c r="C2615" t="s">
        <v>8</v>
      </c>
      <c r="D2615" s="1">
        <v>1643</v>
      </c>
      <c r="E2615" s="1">
        <v>102</v>
      </c>
      <c r="F2615" s="1">
        <v>0.86354166700000001</v>
      </c>
      <c r="G2615" s="1">
        <v>1906.91</v>
      </c>
      <c r="H2615" s="1">
        <v>1920.91</v>
      </c>
      <c r="I2615">
        <v>83</v>
      </c>
      <c r="J2615">
        <v>42</v>
      </c>
      <c r="K2615">
        <v>0.33</v>
      </c>
      <c r="L2615">
        <v>0.66</v>
      </c>
      <c r="M2615">
        <f t="shared" si="320"/>
        <v>1418.7989588810001</v>
      </c>
      <c r="N2615">
        <f t="shared" si="321"/>
        <v>468.20365643073006</v>
      </c>
      <c r="O2615">
        <f t="shared" si="322"/>
        <v>936.40731286146013</v>
      </c>
      <c r="P2615">
        <v>27.498472449737587</v>
      </c>
      <c r="Q2615">
        <v>16.498215337821549</v>
      </c>
      <c r="R2615">
        <f t="shared" si="323"/>
        <v>12874.885347226833</v>
      </c>
      <c r="S2615">
        <f t="shared" si="323"/>
        <v>15449.049491499203</v>
      </c>
      <c r="T2615">
        <f t="shared" si="324"/>
        <v>1313238.305417137</v>
      </c>
      <c r="U2615">
        <f t="shared" si="325"/>
        <v>1575803.0481329188</v>
      </c>
      <c r="V2615">
        <f t="shared" si="326"/>
        <v>2889041.353550056</v>
      </c>
      <c r="X2615">
        <f t="shared" si="327"/>
        <v>1515.0381263667691</v>
      </c>
    </row>
    <row r="2616" spans="1:24" x14ac:dyDescent="0.25">
      <c r="A2616" s="1">
        <v>436</v>
      </c>
      <c r="B2616" s="2">
        <v>2009</v>
      </c>
      <c r="C2616" t="s">
        <v>8</v>
      </c>
      <c r="D2616" s="1">
        <v>5226</v>
      </c>
      <c r="E2616" s="1">
        <v>102</v>
      </c>
      <c r="F2616" s="1">
        <v>1.139784946</v>
      </c>
      <c r="G2616" s="1">
        <v>1066.95</v>
      </c>
      <c r="H2616" s="1">
        <v>1097.6500000000001</v>
      </c>
      <c r="I2616">
        <v>83</v>
      </c>
      <c r="J2616">
        <v>42</v>
      </c>
      <c r="K2616">
        <v>0.33</v>
      </c>
      <c r="L2616">
        <v>0.66</v>
      </c>
      <c r="M2616">
        <f t="shared" si="320"/>
        <v>5956.5161277960005</v>
      </c>
      <c r="N2616">
        <f t="shared" si="321"/>
        <v>1965.6503221726803</v>
      </c>
      <c r="O2616">
        <f t="shared" si="322"/>
        <v>3931.3006443453605</v>
      </c>
      <c r="P2616">
        <v>27.498472449737587</v>
      </c>
      <c r="Q2616">
        <v>16.498215337821549</v>
      </c>
      <c r="R2616">
        <f t="shared" si="323"/>
        <v>54052.381230083258</v>
      </c>
      <c r="S2616">
        <f t="shared" si="323"/>
        <v>64859.444588126367</v>
      </c>
      <c r="T2616">
        <f t="shared" si="324"/>
        <v>5513342.8854684923</v>
      </c>
      <c r="U2616">
        <f t="shared" si="325"/>
        <v>6615663.3479888896</v>
      </c>
      <c r="V2616">
        <f t="shared" si="326"/>
        <v>12129006.233457383</v>
      </c>
      <c r="X2616">
        <f t="shared" si="327"/>
        <v>11367.923739123091</v>
      </c>
    </row>
    <row r="2617" spans="1:24" x14ac:dyDescent="0.25">
      <c r="A2617" s="1">
        <v>437</v>
      </c>
      <c r="B2617" s="2">
        <v>2009</v>
      </c>
      <c r="C2617" t="s">
        <v>8</v>
      </c>
      <c r="D2617" s="1">
        <v>16114</v>
      </c>
      <c r="E2617" s="1">
        <v>102</v>
      </c>
      <c r="F2617" s="1">
        <v>1.130820521</v>
      </c>
      <c r="G2617" s="1">
        <v>1764.56</v>
      </c>
      <c r="H2617" s="1">
        <v>1820.62</v>
      </c>
      <c r="I2617">
        <v>83</v>
      </c>
      <c r="J2617">
        <v>42</v>
      </c>
      <c r="K2617">
        <v>0.33</v>
      </c>
      <c r="L2617">
        <v>0.66</v>
      </c>
      <c r="M2617">
        <f t="shared" si="320"/>
        <v>18222.041875393999</v>
      </c>
      <c r="N2617">
        <f t="shared" si="321"/>
        <v>6013.2738188800204</v>
      </c>
      <c r="O2617">
        <f t="shared" si="322"/>
        <v>12026.547637760041</v>
      </c>
      <c r="P2617">
        <v>27.498472449737587</v>
      </c>
      <c r="Q2617">
        <v>16.498215337821549</v>
      </c>
      <c r="R2617">
        <f t="shared" si="323"/>
        <v>165355.84444120058</v>
      </c>
      <c r="S2617">
        <f t="shared" si="323"/>
        <v>198416.57269833423</v>
      </c>
      <c r="T2617">
        <f t="shared" si="324"/>
        <v>16866296.13300246</v>
      </c>
      <c r="U2617">
        <f t="shared" si="325"/>
        <v>20238490.415230092</v>
      </c>
      <c r="V2617">
        <f t="shared" si="326"/>
        <v>37104786.548232555</v>
      </c>
      <c r="X2617">
        <f t="shared" si="327"/>
        <v>21027.784007476399</v>
      </c>
    </row>
    <row r="2618" spans="1:24" x14ac:dyDescent="0.25">
      <c r="A2618" s="1">
        <v>438</v>
      </c>
      <c r="B2618" s="2">
        <v>2009</v>
      </c>
      <c r="C2618" t="s">
        <v>8</v>
      </c>
      <c r="D2618" s="1">
        <v>16645</v>
      </c>
      <c r="E2618" s="1">
        <v>102</v>
      </c>
      <c r="F2618" s="1">
        <v>0.75842363099999999</v>
      </c>
      <c r="G2618" s="1">
        <v>892.71</v>
      </c>
      <c r="H2618" s="1">
        <v>920.81</v>
      </c>
      <c r="I2618">
        <v>83</v>
      </c>
      <c r="J2618">
        <v>42</v>
      </c>
      <c r="K2618">
        <v>0.33</v>
      </c>
      <c r="L2618">
        <v>0.66</v>
      </c>
      <c r="M2618">
        <f t="shared" si="320"/>
        <v>12623.961337995001</v>
      </c>
      <c r="N2618">
        <f t="shared" si="321"/>
        <v>4165.9072415383507</v>
      </c>
      <c r="O2618">
        <f t="shared" si="322"/>
        <v>8331.8144830767014</v>
      </c>
      <c r="P2618">
        <v>27.498472449737587</v>
      </c>
      <c r="Q2618">
        <v>16.498215337821549</v>
      </c>
      <c r="R2618">
        <f t="shared" si="323"/>
        <v>114556.08550960464</v>
      </c>
      <c r="S2618">
        <f t="shared" si="323"/>
        <v>137460.06949657976</v>
      </c>
      <c r="T2618">
        <f t="shared" si="324"/>
        <v>11684720.721979674</v>
      </c>
      <c r="U2618">
        <f t="shared" si="325"/>
        <v>14020927.088651136</v>
      </c>
      <c r="V2618">
        <f t="shared" si="326"/>
        <v>25705647.81063081</v>
      </c>
      <c r="X2618">
        <f t="shared" si="327"/>
        <v>28795.070975603285</v>
      </c>
    </row>
    <row r="2619" spans="1:24" x14ac:dyDescent="0.25">
      <c r="A2619" s="1">
        <v>439</v>
      </c>
      <c r="B2619" s="2">
        <v>2009</v>
      </c>
      <c r="C2619" t="s">
        <v>8</v>
      </c>
      <c r="D2619" s="1">
        <v>16339</v>
      </c>
      <c r="E2619" s="1">
        <v>102</v>
      </c>
      <c r="F2619" s="1">
        <v>1.0269857790000001</v>
      </c>
      <c r="G2619" s="1">
        <v>1231.51</v>
      </c>
      <c r="H2619" s="1">
        <v>1257.21</v>
      </c>
      <c r="I2619">
        <v>83</v>
      </c>
      <c r="J2619">
        <v>42</v>
      </c>
      <c r="K2619">
        <v>0.33</v>
      </c>
      <c r="L2619">
        <v>0.66</v>
      </c>
      <c r="M2619">
        <f t="shared" si="320"/>
        <v>16779.920643081001</v>
      </c>
      <c r="N2619">
        <f t="shared" si="321"/>
        <v>5537.3738122167306</v>
      </c>
      <c r="O2619">
        <f t="shared" si="322"/>
        <v>11074.747624433461</v>
      </c>
      <c r="P2619">
        <v>27.498472449737587</v>
      </c>
      <c r="Q2619">
        <v>16.498215337821549</v>
      </c>
      <c r="R2619">
        <f t="shared" si="323"/>
        <v>152269.32121914017</v>
      </c>
      <c r="S2619">
        <f t="shared" si="323"/>
        <v>182713.57111993089</v>
      </c>
      <c r="T2619">
        <f t="shared" si="324"/>
        <v>15531470.764352297</v>
      </c>
      <c r="U2619">
        <f t="shared" si="325"/>
        <v>18636784.254232951</v>
      </c>
      <c r="V2619">
        <f t="shared" si="326"/>
        <v>34168255.01858525</v>
      </c>
      <c r="X2619">
        <f t="shared" si="327"/>
        <v>27745.008175804702</v>
      </c>
    </row>
    <row r="2620" spans="1:24" x14ac:dyDescent="0.25">
      <c r="A2620" s="1">
        <v>441</v>
      </c>
      <c r="B2620" s="2">
        <v>2009</v>
      </c>
      <c r="C2620" t="s">
        <v>8</v>
      </c>
      <c r="D2620" s="1">
        <v>8977</v>
      </c>
      <c r="E2620" s="1">
        <v>102</v>
      </c>
      <c r="F2620" s="1">
        <v>1.1830026300000001</v>
      </c>
      <c r="G2620" s="1">
        <v>977.23</v>
      </c>
      <c r="H2620" s="1">
        <v>1007.43</v>
      </c>
      <c r="I2620">
        <v>83</v>
      </c>
      <c r="J2620">
        <v>42</v>
      </c>
      <c r="K2620">
        <v>0.33</v>
      </c>
      <c r="L2620">
        <v>0.66</v>
      </c>
      <c r="M2620">
        <f t="shared" si="320"/>
        <v>10619.81460951</v>
      </c>
      <c r="N2620">
        <f t="shared" si="321"/>
        <v>3504.5388211383001</v>
      </c>
      <c r="O2620">
        <f t="shared" si="322"/>
        <v>7009.0776422766003</v>
      </c>
      <c r="P2620">
        <v>27.498472449737587</v>
      </c>
      <c r="Q2620">
        <v>16.498215337821549</v>
      </c>
      <c r="R2620">
        <f t="shared" si="323"/>
        <v>96369.464222107388</v>
      </c>
      <c r="S2620">
        <f t="shared" si="323"/>
        <v>115637.2722617899</v>
      </c>
      <c r="T2620">
        <f t="shared" si="324"/>
        <v>9829685.3506549541</v>
      </c>
      <c r="U2620">
        <f t="shared" si="325"/>
        <v>11795001.770702569</v>
      </c>
      <c r="V2620">
        <f t="shared" si="326"/>
        <v>21624687.121357523</v>
      </c>
      <c r="X2620">
        <f t="shared" si="327"/>
        <v>22128.554302833032</v>
      </c>
    </row>
    <row r="2621" spans="1:24" x14ac:dyDescent="0.25">
      <c r="A2621" s="1">
        <v>501</v>
      </c>
      <c r="B2621" s="2">
        <v>2009</v>
      </c>
      <c r="C2621" t="s">
        <v>8</v>
      </c>
      <c r="D2621" s="1">
        <v>9779</v>
      </c>
      <c r="E2621" s="1">
        <v>108</v>
      </c>
      <c r="F2621" s="1">
        <v>0.94813466800000001</v>
      </c>
      <c r="G2621" s="1">
        <v>413.89</v>
      </c>
      <c r="H2621" s="1">
        <v>447.03</v>
      </c>
      <c r="I2621">
        <v>83</v>
      </c>
      <c r="J2621">
        <v>42</v>
      </c>
      <c r="K2621">
        <v>0.33</v>
      </c>
      <c r="L2621">
        <v>0.66</v>
      </c>
      <c r="M2621">
        <f t="shared" si="320"/>
        <v>9271.8089183720003</v>
      </c>
      <c r="N2621">
        <f t="shared" si="321"/>
        <v>3059.6969430627601</v>
      </c>
      <c r="O2621">
        <f t="shared" si="322"/>
        <v>6119.3938861255201</v>
      </c>
      <c r="P2621">
        <v>27.498472449737587</v>
      </c>
      <c r="Q2621">
        <v>16.498215337821549</v>
      </c>
      <c r="R2621">
        <f t="shared" si="323"/>
        <v>84136.992093357621</v>
      </c>
      <c r="S2621">
        <f t="shared" si="323"/>
        <v>100959.07807024747</v>
      </c>
      <c r="T2621">
        <f t="shared" si="324"/>
        <v>9086795.1460826229</v>
      </c>
      <c r="U2621">
        <f t="shared" si="325"/>
        <v>10903580.431586727</v>
      </c>
      <c r="V2621">
        <f t="shared" si="326"/>
        <v>19990375.577669352</v>
      </c>
      <c r="X2621">
        <f t="shared" si="327"/>
        <v>48298.7643520485</v>
      </c>
    </row>
    <row r="2622" spans="1:24" x14ac:dyDescent="0.25">
      <c r="A2622" s="1">
        <v>502</v>
      </c>
      <c r="B2622" s="2">
        <v>2009</v>
      </c>
      <c r="C2622" t="s">
        <v>8</v>
      </c>
      <c r="D2622" s="1">
        <v>14358</v>
      </c>
      <c r="E2622" s="1">
        <v>108</v>
      </c>
      <c r="F2622" s="1">
        <v>1.0002171710000001</v>
      </c>
      <c r="G2622" s="1">
        <v>559.75</v>
      </c>
      <c r="H2622" s="1">
        <v>630.88</v>
      </c>
      <c r="I2622">
        <v>83</v>
      </c>
      <c r="J2622">
        <v>42</v>
      </c>
      <c r="K2622">
        <v>0.33</v>
      </c>
      <c r="L2622">
        <v>0.66</v>
      </c>
      <c r="M2622">
        <f t="shared" si="320"/>
        <v>14361.118141218001</v>
      </c>
      <c r="N2622">
        <f t="shared" si="321"/>
        <v>4739.1689866019406</v>
      </c>
      <c r="O2622">
        <f t="shared" si="322"/>
        <v>9478.3379732038811</v>
      </c>
      <c r="P2622">
        <v>27.498472449737587</v>
      </c>
      <c r="Q2622">
        <v>16.498215337821549</v>
      </c>
      <c r="R2622">
        <f t="shared" si="323"/>
        <v>130319.90781272427</v>
      </c>
      <c r="S2622">
        <f t="shared" si="323"/>
        <v>156375.66092656867</v>
      </c>
      <c r="T2622">
        <f t="shared" si="324"/>
        <v>14074550.043774221</v>
      </c>
      <c r="U2622">
        <f t="shared" si="325"/>
        <v>16888571.380069416</v>
      </c>
      <c r="V2622">
        <f t="shared" si="326"/>
        <v>30963121.423843637</v>
      </c>
      <c r="X2622">
        <f t="shared" si="327"/>
        <v>55315.982892083317</v>
      </c>
    </row>
    <row r="2623" spans="1:24" x14ac:dyDescent="0.25">
      <c r="A2623" s="1">
        <v>511</v>
      </c>
      <c r="B2623" s="2">
        <v>2009</v>
      </c>
      <c r="C2623" t="s">
        <v>8</v>
      </c>
      <c r="D2623" s="1">
        <v>10831</v>
      </c>
      <c r="E2623" s="1">
        <v>108</v>
      </c>
      <c r="F2623" s="1">
        <v>1.0785212340000001</v>
      </c>
      <c r="G2623" s="1">
        <v>1317.5</v>
      </c>
      <c r="H2623" s="1">
        <v>1347</v>
      </c>
      <c r="I2623">
        <v>83</v>
      </c>
      <c r="J2623">
        <v>42</v>
      </c>
      <c r="K2623">
        <v>0.33</v>
      </c>
      <c r="L2623">
        <v>0.66</v>
      </c>
      <c r="M2623">
        <f t="shared" si="320"/>
        <v>11681.463485454002</v>
      </c>
      <c r="N2623">
        <f t="shared" si="321"/>
        <v>3854.8829501998207</v>
      </c>
      <c r="O2623">
        <f t="shared" si="322"/>
        <v>7709.7659003996414</v>
      </c>
      <c r="P2623">
        <v>27.498472449737587</v>
      </c>
      <c r="Q2623">
        <v>16.498215337821549</v>
      </c>
      <c r="R2623">
        <f t="shared" si="323"/>
        <v>106003.39260303292</v>
      </c>
      <c r="S2623">
        <f t="shared" si="323"/>
        <v>127197.37802898693</v>
      </c>
      <c r="T2623">
        <f t="shared" si="324"/>
        <v>11448366.401127554</v>
      </c>
      <c r="U2623">
        <f t="shared" si="325"/>
        <v>13737316.827130588</v>
      </c>
      <c r="V2623">
        <f t="shared" si="326"/>
        <v>25185683.22825814</v>
      </c>
      <c r="X2623">
        <f t="shared" si="327"/>
        <v>19116.268104939765</v>
      </c>
    </row>
    <row r="2624" spans="1:24" x14ac:dyDescent="0.25">
      <c r="A2624" s="1">
        <v>512</v>
      </c>
      <c r="B2624" s="2">
        <v>2009</v>
      </c>
      <c r="C2624" t="s">
        <v>8</v>
      </c>
      <c r="D2624" s="1">
        <v>15606</v>
      </c>
      <c r="E2624" s="1">
        <v>108</v>
      </c>
      <c r="F2624" s="1">
        <v>0.97738753899999997</v>
      </c>
      <c r="G2624" s="1">
        <v>2133.37</v>
      </c>
      <c r="H2624" s="1">
        <v>2174.17</v>
      </c>
      <c r="I2624">
        <v>83</v>
      </c>
      <c r="J2624">
        <v>42</v>
      </c>
      <c r="K2624">
        <v>0.33</v>
      </c>
      <c r="L2624">
        <v>0.66</v>
      </c>
      <c r="M2624">
        <f t="shared" si="320"/>
        <v>15253.109933633999</v>
      </c>
      <c r="N2624">
        <f t="shared" si="321"/>
        <v>5033.5262780992198</v>
      </c>
      <c r="O2624">
        <f t="shared" si="322"/>
        <v>10067.05255619844</v>
      </c>
      <c r="P2624">
        <v>27.498472449737587</v>
      </c>
      <c r="Q2624">
        <v>16.498215337821549</v>
      </c>
      <c r="R2624">
        <f t="shared" si="323"/>
        <v>138414.28368334158</v>
      </c>
      <c r="S2624">
        <f t="shared" si="323"/>
        <v>166088.40088932871</v>
      </c>
      <c r="T2624">
        <f t="shared" si="324"/>
        <v>14948742.637800891</v>
      </c>
      <c r="U2624">
        <f t="shared" si="325"/>
        <v>17937547.296047501</v>
      </c>
      <c r="V2624">
        <f t="shared" si="326"/>
        <v>32886289.933848392</v>
      </c>
      <c r="X2624">
        <f t="shared" si="327"/>
        <v>15415.183458025749</v>
      </c>
    </row>
    <row r="2625" spans="1:24" x14ac:dyDescent="0.25">
      <c r="A2625" s="1">
        <v>513</v>
      </c>
      <c r="B2625" s="2">
        <v>2009</v>
      </c>
      <c r="C2625" t="s">
        <v>8</v>
      </c>
      <c r="D2625" s="1">
        <v>4032</v>
      </c>
      <c r="E2625" s="1">
        <v>108</v>
      </c>
      <c r="F2625" s="1">
        <v>0.79590017800000001</v>
      </c>
      <c r="G2625" s="1">
        <v>1954.55</v>
      </c>
      <c r="H2625" s="1">
        <v>1978.85</v>
      </c>
      <c r="I2625">
        <v>83</v>
      </c>
      <c r="J2625">
        <v>42</v>
      </c>
      <c r="K2625">
        <v>0.33</v>
      </c>
      <c r="L2625">
        <v>0.66</v>
      </c>
      <c r="M2625">
        <f t="shared" si="320"/>
        <v>3209.0695176960003</v>
      </c>
      <c r="N2625">
        <f t="shared" si="321"/>
        <v>1058.9929408396802</v>
      </c>
      <c r="O2625">
        <f t="shared" si="322"/>
        <v>2117.9858816793603</v>
      </c>
      <c r="P2625">
        <v>27.498472449737587</v>
      </c>
      <c r="Q2625">
        <v>16.498215337821549</v>
      </c>
      <c r="R2625">
        <f t="shared" si="323"/>
        <v>29120.68820814653</v>
      </c>
      <c r="S2625">
        <f t="shared" si="323"/>
        <v>34942.987158411917</v>
      </c>
      <c r="T2625">
        <f t="shared" si="324"/>
        <v>3145034.3264798252</v>
      </c>
      <c r="U2625">
        <f t="shared" si="325"/>
        <v>3773842.6131084869</v>
      </c>
      <c r="V2625">
        <f t="shared" si="326"/>
        <v>6918876.9395883121</v>
      </c>
      <c r="X2625">
        <f t="shared" si="327"/>
        <v>3539.8822949468226</v>
      </c>
    </row>
    <row r="2626" spans="1:24" x14ac:dyDescent="0.25">
      <c r="A2626" s="1">
        <v>514</v>
      </c>
      <c r="B2626" s="2">
        <v>2009</v>
      </c>
      <c r="C2626" t="s">
        <v>8</v>
      </c>
      <c r="D2626" s="1">
        <v>6871</v>
      </c>
      <c r="E2626" s="1">
        <v>108</v>
      </c>
      <c r="F2626" s="1">
        <v>1.241348713</v>
      </c>
      <c r="G2626" s="1">
        <v>1848.3</v>
      </c>
      <c r="H2626" s="1">
        <v>1871</v>
      </c>
      <c r="I2626">
        <v>83</v>
      </c>
      <c r="J2626">
        <v>42</v>
      </c>
      <c r="K2626">
        <v>0.33</v>
      </c>
      <c r="L2626">
        <v>0.66</v>
      </c>
      <c r="M2626">
        <f t="shared" si="320"/>
        <v>8529.3070070230006</v>
      </c>
      <c r="N2626">
        <f t="shared" si="321"/>
        <v>2814.6713123175905</v>
      </c>
      <c r="O2626">
        <f t="shared" si="322"/>
        <v>5629.342624635181</v>
      </c>
      <c r="P2626">
        <v>27.498472449737587</v>
      </c>
      <c r="Q2626">
        <v>16.498215337821549</v>
      </c>
      <c r="R2626">
        <f t="shared" si="323"/>
        <v>77399.161536832005</v>
      </c>
      <c r="S2626">
        <f t="shared" si="323"/>
        <v>92874.106831608762</v>
      </c>
      <c r="T2626">
        <f t="shared" si="324"/>
        <v>8359109.4459778564</v>
      </c>
      <c r="U2626">
        <f t="shared" si="325"/>
        <v>10030403.537813745</v>
      </c>
      <c r="V2626">
        <f t="shared" si="326"/>
        <v>18389512.983791601</v>
      </c>
      <c r="X2626">
        <f t="shared" si="327"/>
        <v>9949.4199988051732</v>
      </c>
    </row>
    <row r="2627" spans="1:24" x14ac:dyDescent="0.25">
      <c r="A2627" s="1">
        <v>515</v>
      </c>
      <c r="B2627" s="2">
        <v>2009</v>
      </c>
      <c r="C2627" t="s">
        <v>8</v>
      </c>
      <c r="D2627" s="1">
        <v>12221</v>
      </c>
      <c r="E2627" s="1">
        <v>108</v>
      </c>
      <c r="F2627" s="1">
        <v>1.0012807610000001</v>
      </c>
      <c r="G2627" s="1">
        <v>1239.69</v>
      </c>
      <c r="H2627" s="1">
        <v>1272.23</v>
      </c>
      <c r="I2627">
        <v>83</v>
      </c>
      <c r="J2627">
        <v>42</v>
      </c>
      <c r="K2627">
        <v>0.33</v>
      </c>
      <c r="L2627">
        <v>0.66</v>
      </c>
      <c r="M2627">
        <f t="shared" ref="M2627:M2690" si="328">SUM(D2627*F2627)</f>
        <v>12236.652180181001</v>
      </c>
      <c r="N2627">
        <f t="shared" ref="N2627:N2690" si="329">SUM(M2627*K2627)</f>
        <v>4038.0952194597307</v>
      </c>
      <c r="O2627">
        <f t="shared" ref="O2627:O2690" si="330">SUM(M2627*L2627)</f>
        <v>8076.1904389194615</v>
      </c>
      <c r="P2627">
        <v>27.498472449737587</v>
      </c>
      <c r="Q2627">
        <v>16.498215337821549</v>
      </c>
      <c r="R2627">
        <f t="shared" ref="R2627:S2690" si="331">SUM(P2627*N2627)</f>
        <v>111041.45014173046</v>
      </c>
      <c r="S2627">
        <f t="shared" si="331"/>
        <v>133242.72897054881</v>
      </c>
      <c r="T2627">
        <f t="shared" ref="T2627:T2690" si="332">SUM(R2627*E2627)</f>
        <v>11992476.61530689</v>
      </c>
      <c r="U2627">
        <f t="shared" ref="U2627:U2690" si="333">SUM(S2627*E2627)</f>
        <v>14390214.728819272</v>
      </c>
      <c r="V2627">
        <f t="shared" ref="V2627:V2690" si="334">SUM(T2627:U2627)</f>
        <v>26382691.344126161</v>
      </c>
      <c r="X2627">
        <f t="shared" ref="X2627:X2690" si="335">SUM(V2627/G2627)</f>
        <v>21281.684408300593</v>
      </c>
    </row>
    <row r="2628" spans="1:24" x14ac:dyDescent="0.25">
      <c r="A2628" s="1">
        <v>516</v>
      </c>
      <c r="B2628" s="2">
        <v>2009</v>
      </c>
      <c r="C2628" t="s">
        <v>8</v>
      </c>
      <c r="D2628" s="1">
        <v>15317</v>
      </c>
      <c r="E2628" s="1">
        <v>108</v>
      </c>
      <c r="F2628" s="1">
        <v>0.98582056299999998</v>
      </c>
      <c r="G2628" s="1">
        <v>1050.3599999999999</v>
      </c>
      <c r="H2628" s="1">
        <v>1096.57</v>
      </c>
      <c r="I2628">
        <v>83</v>
      </c>
      <c r="J2628">
        <v>42</v>
      </c>
      <c r="K2628">
        <v>0.33</v>
      </c>
      <c r="L2628">
        <v>0.66</v>
      </c>
      <c r="M2628">
        <f t="shared" si="328"/>
        <v>15099.813563471</v>
      </c>
      <c r="N2628">
        <f t="shared" si="329"/>
        <v>4982.9384759454306</v>
      </c>
      <c r="O2628">
        <f t="shared" si="330"/>
        <v>9965.8769518908612</v>
      </c>
      <c r="P2628">
        <v>27.498472449737587</v>
      </c>
      <c r="Q2628">
        <v>16.498215337821549</v>
      </c>
      <c r="R2628">
        <f t="shared" si="331"/>
        <v>137023.19639952283</v>
      </c>
      <c r="S2628">
        <f t="shared" si="331"/>
        <v>164419.18398252808</v>
      </c>
      <c r="T2628">
        <f t="shared" si="332"/>
        <v>14798505.211148465</v>
      </c>
      <c r="U2628">
        <f t="shared" si="333"/>
        <v>17757271.870113034</v>
      </c>
      <c r="V2628">
        <f t="shared" si="334"/>
        <v>32555777.081261501</v>
      </c>
      <c r="X2628">
        <f t="shared" si="335"/>
        <v>30994.875167810565</v>
      </c>
    </row>
    <row r="2629" spans="1:24" x14ac:dyDescent="0.25">
      <c r="A2629" s="1">
        <v>517</v>
      </c>
      <c r="B2629" s="2">
        <v>2009</v>
      </c>
      <c r="C2629" t="s">
        <v>8</v>
      </c>
      <c r="D2629" s="1">
        <v>8503</v>
      </c>
      <c r="E2629" s="1">
        <v>108</v>
      </c>
      <c r="F2629" s="1">
        <v>1.0137368529999999</v>
      </c>
      <c r="G2629" s="1">
        <v>856.34</v>
      </c>
      <c r="H2629" s="1">
        <v>892.22</v>
      </c>
      <c r="I2629">
        <v>83</v>
      </c>
      <c r="J2629">
        <v>42</v>
      </c>
      <c r="K2629">
        <v>0.33</v>
      </c>
      <c r="L2629">
        <v>0.66</v>
      </c>
      <c r="M2629">
        <f t="shared" si="328"/>
        <v>8619.8044610589986</v>
      </c>
      <c r="N2629">
        <f t="shared" si="329"/>
        <v>2844.5354721494696</v>
      </c>
      <c r="O2629">
        <f t="shared" si="330"/>
        <v>5689.0709442989391</v>
      </c>
      <c r="P2629">
        <v>27.498472449737587</v>
      </c>
      <c r="Q2629">
        <v>16.498215337821549</v>
      </c>
      <c r="R2629">
        <f t="shared" si="331"/>
        <v>78220.380313203495</v>
      </c>
      <c r="S2629">
        <f t="shared" si="331"/>
        <v>93859.517511187674</v>
      </c>
      <c r="T2629">
        <f t="shared" si="332"/>
        <v>8447801.0738259777</v>
      </c>
      <c r="U2629">
        <f t="shared" si="333"/>
        <v>10136827.891208269</v>
      </c>
      <c r="V2629">
        <f t="shared" si="334"/>
        <v>18584628.965034246</v>
      </c>
      <c r="X2629">
        <f t="shared" si="335"/>
        <v>21702.395035890237</v>
      </c>
    </row>
    <row r="2630" spans="1:24" x14ac:dyDescent="0.25">
      <c r="A2630" s="1">
        <v>519</v>
      </c>
      <c r="B2630" s="2">
        <v>2009</v>
      </c>
      <c r="C2630" t="s">
        <v>8</v>
      </c>
      <c r="D2630" s="1">
        <v>18218</v>
      </c>
      <c r="E2630" s="1">
        <v>108</v>
      </c>
      <c r="F2630" s="1">
        <v>1.0479323309999999</v>
      </c>
      <c r="G2630" s="1">
        <v>666.75</v>
      </c>
      <c r="H2630" s="1">
        <v>702.25</v>
      </c>
      <c r="I2630">
        <v>83</v>
      </c>
      <c r="J2630">
        <v>42</v>
      </c>
      <c r="K2630">
        <v>0.33</v>
      </c>
      <c r="L2630">
        <v>0.66</v>
      </c>
      <c r="M2630">
        <f t="shared" si="328"/>
        <v>19091.231206157998</v>
      </c>
      <c r="N2630">
        <f t="shared" si="329"/>
        <v>6300.1062980321394</v>
      </c>
      <c r="O2630">
        <f t="shared" si="330"/>
        <v>12600.212596064279</v>
      </c>
      <c r="P2630">
        <v>27.498472449737587</v>
      </c>
      <c r="Q2630">
        <v>16.498215337821549</v>
      </c>
      <c r="R2630">
        <f t="shared" si="331"/>
        <v>173243.29946685504</v>
      </c>
      <c r="S2630">
        <f t="shared" si="331"/>
        <v>207881.02071219997</v>
      </c>
      <c r="T2630">
        <f t="shared" si="332"/>
        <v>18710276.342420343</v>
      </c>
      <c r="U2630">
        <f t="shared" si="333"/>
        <v>22451150.236917596</v>
      </c>
      <c r="V2630">
        <f t="shared" si="334"/>
        <v>41161426.57933794</v>
      </c>
      <c r="X2630">
        <f t="shared" si="335"/>
        <v>61734.423066123643</v>
      </c>
    </row>
    <row r="2631" spans="1:24" x14ac:dyDescent="0.25">
      <c r="A2631" s="1">
        <v>520</v>
      </c>
      <c r="B2631" s="2">
        <v>2009</v>
      </c>
      <c r="C2631" t="s">
        <v>8</v>
      </c>
      <c r="D2631" s="1">
        <v>20411</v>
      </c>
      <c r="E2631" s="1">
        <v>108</v>
      </c>
      <c r="F2631" s="1">
        <v>1.00457653</v>
      </c>
      <c r="G2631" s="1">
        <v>1174.17</v>
      </c>
      <c r="H2631" s="1">
        <v>1222.3</v>
      </c>
      <c r="I2631">
        <v>83</v>
      </c>
      <c r="J2631">
        <v>42</v>
      </c>
      <c r="K2631">
        <v>0.33</v>
      </c>
      <c r="L2631">
        <v>0.66</v>
      </c>
      <c r="M2631">
        <f t="shared" si="328"/>
        <v>20504.411553829999</v>
      </c>
      <c r="N2631">
        <f t="shared" si="329"/>
        <v>6766.4558127639002</v>
      </c>
      <c r="O2631">
        <f t="shared" si="330"/>
        <v>13532.9116255278</v>
      </c>
      <c r="P2631">
        <v>27.498472449737587</v>
      </c>
      <c r="Q2631">
        <v>16.498215337821549</v>
      </c>
      <c r="R2631">
        <f t="shared" si="331"/>
        <v>186067.19874965487</v>
      </c>
      <c r="S2631">
        <f t="shared" si="331"/>
        <v>223268.89014566632</v>
      </c>
      <c r="T2631">
        <f t="shared" si="332"/>
        <v>20095257.464962725</v>
      </c>
      <c r="U2631">
        <f t="shared" si="333"/>
        <v>24113040.135731962</v>
      </c>
      <c r="V2631">
        <f t="shared" si="334"/>
        <v>44208297.600694686</v>
      </c>
      <c r="X2631">
        <f t="shared" si="335"/>
        <v>37650.678863107285</v>
      </c>
    </row>
    <row r="2632" spans="1:24" x14ac:dyDescent="0.25">
      <c r="A2632" s="1">
        <v>521</v>
      </c>
      <c r="B2632" s="2">
        <v>2009</v>
      </c>
      <c r="C2632" t="s">
        <v>8</v>
      </c>
      <c r="D2632" s="1">
        <v>7452</v>
      </c>
      <c r="E2632" s="1">
        <v>108</v>
      </c>
      <c r="F2632" s="1">
        <v>0.98443147099999995</v>
      </c>
      <c r="G2632" s="1">
        <v>585.41999999999996</v>
      </c>
      <c r="H2632" s="1">
        <v>616.62</v>
      </c>
      <c r="I2632">
        <v>83</v>
      </c>
      <c r="J2632">
        <v>42</v>
      </c>
      <c r="K2632">
        <v>0.33</v>
      </c>
      <c r="L2632">
        <v>0.66</v>
      </c>
      <c r="M2632">
        <f t="shared" si="328"/>
        <v>7335.9833218919994</v>
      </c>
      <c r="N2632">
        <f t="shared" si="329"/>
        <v>2420.87449622436</v>
      </c>
      <c r="O2632">
        <f t="shared" si="330"/>
        <v>4841.7489924487199</v>
      </c>
      <c r="P2632">
        <v>27.498472449737587</v>
      </c>
      <c r="Q2632">
        <v>16.498215337821549</v>
      </c>
      <c r="R2632">
        <f t="shared" si="331"/>
        <v>66570.350638697928</v>
      </c>
      <c r="S2632">
        <f t="shared" si="331"/>
        <v>79880.217489099494</v>
      </c>
      <c r="T2632">
        <f t="shared" si="332"/>
        <v>7189597.8689793758</v>
      </c>
      <c r="U2632">
        <f t="shared" si="333"/>
        <v>8627063.4888227452</v>
      </c>
      <c r="V2632">
        <f t="shared" si="334"/>
        <v>15816661.357802121</v>
      </c>
      <c r="X2632">
        <f t="shared" si="335"/>
        <v>27017.630688739915</v>
      </c>
    </row>
    <row r="2633" spans="1:24" x14ac:dyDescent="0.25">
      <c r="A2633" s="1">
        <v>522</v>
      </c>
      <c r="B2633" s="2">
        <v>2009</v>
      </c>
      <c r="C2633" t="s">
        <v>8</v>
      </c>
      <c r="D2633" s="1">
        <v>16565</v>
      </c>
      <c r="E2633" s="1">
        <v>108</v>
      </c>
      <c r="F2633" s="1">
        <v>1.1311036210000001</v>
      </c>
      <c r="G2633" s="1">
        <v>1083.44</v>
      </c>
      <c r="H2633" s="1">
        <v>1152.54</v>
      </c>
      <c r="I2633">
        <v>83</v>
      </c>
      <c r="J2633">
        <v>42</v>
      </c>
      <c r="K2633">
        <v>0.33</v>
      </c>
      <c r="L2633">
        <v>0.66</v>
      </c>
      <c r="M2633">
        <f t="shared" si="328"/>
        <v>18736.731481865001</v>
      </c>
      <c r="N2633">
        <f t="shared" si="329"/>
        <v>6183.1213890154504</v>
      </c>
      <c r="O2633">
        <f t="shared" si="330"/>
        <v>12366.242778030901</v>
      </c>
      <c r="P2633">
        <v>27.498472449737587</v>
      </c>
      <c r="Q2633">
        <v>16.498215337821549</v>
      </c>
      <c r="R2633">
        <f t="shared" si="331"/>
        <v>170026.39316922455</v>
      </c>
      <c r="S2633">
        <f t="shared" si="331"/>
        <v>204020.93627173436</v>
      </c>
      <c r="T2633">
        <f t="shared" si="332"/>
        <v>18362850.46227625</v>
      </c>
      <c r="U2633">
        <f t="shared" si="333"/>
        <v>22034261.117347311</v>
      </c>
      <c r="V2633">
        <f t="shared" si="334"/>
        <v>40397111.579623565</v>
      </c>
      <c r="X2633">
        <f t="shared" si="335"/>
        <v>37285.970224122757</v>
      </c>
    </row>
    <row r="2634" spans="1:24" x14ac:dyDescent="0.25">
      <c r="A2634" s="1">
        <v>528</v>
      </c>
      <c r="B2634" s="2">
        <v>2009</v>
      </c>
      <c r="C2634" t="s">
        <v>8</v>
      </c>
      <c r="D2634" s="1">
        <v>10988</v>
      </c>
      <c r="E2634" s="1">
        <v>108</v>
      </c>
      <c r="F2634" s="1">
        <v>1.0556717980000001</v>
      </c>
      <c r="G2634" s="1">
        <v>373.62</v>
      </c>
      <c r="H2634" s="1">
        <v>486.52</v>
      </c>
      <c r="I2634">
        <v>83</v>
      </c>
      <c r="J2634">
        <v>42</v>
      </c>
      <c r="K2634">
        <v>0.33</v>
      </c>
      <c r="L2634">
        <v>0.66</v>
      </c>
      <c r="M2634">
        <f t="shared" si="328"/>
        <v>11599.721716424001</v>
      </c>
      <c r="N2634">
        <f t="shared" si="329"/>
        <v>3827.9081664199207</v>
      </c>
      <c r="O2634">
        <f t="shared" si="330"/>
        <v>7655.8163328398414</v>
      </c>
      <c r="P2634">
        <v>27.498472449737587</v>
      </c>
      <c r="Q2634">
        <v>16.498215337821549</v>
      </c>
      <c r="R2634">
        <f t="shared" si="331"/>
        <v>105261.62725442371</v>
      </c>
      <c r="S2634">
        <f t="shared" si="331"/>
        <v>126307.306446003</v>
      </c>
      <c r="T2634">
        <f t="shared" si="332"/>
        <v>11368255.743477762</v>
      </c>
      <c r="U2634">
        <f t="shared" si="333"/>
        <v>13641189.096168324</v>
      </c>
      <c r="V2634">
        <f t="shared" si="334"/>
        <v>25009444.839646086</v>
      </c>
      <c r="X2634">
        <f t="shared" si="335"/>
        <v>66938.185428098295</v>
      </c>
    </row>
    <row r="2635" spans="1:24" x14ac:dyDescent="0.25">
      <c r="A2635" s="1">
        <v>529</v>
      </c>
      <c r="B2635" s="2">
        <v>2009</v>
      </c>
      <c r="C2635" t="s">
        <v>8</v>
      </c>
      <c r="D2635" s="1">
        <v>5141</v>
      </c>
      <c r="E2635" s="1">
        <v>108</v>
      </c>
      <c r="F2635" s="1">
        <v>0.77901902599999995</v>
      </c>
      <c r="G2635" s="1">
        <v>172.1</v>
      </c>
      <c r="H2635" s="1">
        <v>231.51</v>
      </c>
      <c r="I2635">
        <v>83</v>
      </c>
      <c r="J2635">
        <v>42</v>
      </c>
      <c r="K2635">
        <v>0.33</v>
      </c>
      <c r="L2635">
        <v>0.66</v>
      </c>
      <c r="M2635">
        <f t="shared" si="328"/>
        <v>4004.9368126659997</v>
      </c>
      <c r="N2635">
        <f t="shared" si="329"/>
        <v>1321.62914817978</v>
      </c>
      <c r="O2635">
        <f t="shared" si="330"/>
        <v>2643.2582963595601</v>
      </c>
      <c r="P2635">
        <v>27.498472449737587</v>
      </c>
      <c r="Q2635">
        <v>16.498215337821549</v>
      </c>
      <c r="R2635">
        <f t="shared" si="331"/>
        <v>36342.782719991839</v>
      </c>
      <c r="S2635">
        <f t="shared" si="331"/>
        <v>43609.044566823351</v>
      </c>
      <c r="T2635">
        <f t="shared" si="332"/>
        <v>3925020.5337591185</v>
      </c>
      <c r="U2635">
        <f t="shared" si="333"/>
        <v>4709776.8132169219</v>
      </c>
      <c r="V2635">
        <f t="shared" si="334"/>
        <v>8634797.3469760399</v>
      </c>
      <c r="X2635">
        <f t="shared" si="335"/>
        <v>50173.139726763744</v>
      </c>
    </row>
    <row r="2636" spans="1:24" x14ac:dyDescent="0.25">
      <c r="A2636" s="1">
        <v>532</v>
      </c>
      <c r="B2636" s="2">
        <v>2009</v>
      </c>
      <c r="C2636" t="s">
        <v>8</v>
      </c>
      <c r="D2636" s="1">
        <v>1933</v>
      </c>
      <c r="E2636" s="1">
        <v>108</v>
      </c>
      <c r="F2636" s="1">
        <v>0.77736411000000005</v>
      </c>
      <c r="G2636" s="1">
        <v>179.16</v>
      </c>
      <c r="H2636" s="1">
        <v>194.74</v>
      </c>
      <c r="I2636">
        <v>83</v>
      </c>
      <c r="J2636">
        <v>42</v>
      </c>
      <c r="K2636">
        <v>0.33</v>
      </c>
      <c r="L2636">
        <v>0.66</v>
      </c>
      <c r="M2636">
        <f t="shared" si="328"/>
        <v>1502.6448246300001</v>
      </c>
      <c r="N2636">
        <f t="shared" si="329"/>
        <v>495.87279212790008</v>
      </c>
      <c r="O2636">
        <f t="shared" si="330"/>
        <v>991.74558425580017</v>
      </c>
      <c r="P2636">
        <v>27.498472449737587</v>
      </c>
      <c r="Q2636">
        <v>16.498215337821549</v>
      </c>
      <c r="R2636">
        <f t="shared" si="331"/>
        <v>13635.744312903515</v>
      </c>
      <c r="S2636">
        <f t="shared" si="331"/>
        <v>16362.032209385836</v>
      </c>
      <c r="T2636">
        <f t="shared" si="332"/>
        <v>1472660.3857935795</v>
      </c>
      <c r="U2636">
        <f t="shared" si="333"/>
        <v>1767099.4786136702</v>
      </c>
      <c r="V2636">
        <f t="shared" si="334"/>
        <v>3239759.8644072497</v>
      </c>
      <c r="X2636">
        <f t="shared" si="335"/>
        <v>18083.053496356606</v>
      </c>
    </row>
    <row r="2637" spans="1:24" x14ac:dyDescent="0.25">
      <c r="A2637" s="1">
        <v>533</v>
      </c>
      <c r="B2637" s="2">
        <v>2009</v>
      </c>
      <c r="C2637" t="s">
        <v>8</v>
      </c>
      <c r="D2637" s="1">
        <v>4010</v>
      </c>
      <c r="E2637" s="1">
        <v>108</v>
      </c>
      <c r="F2637" s="1">
        <v>0.93836721499999998</v>
      </c>
      <c r="G2637" s="1">
        <v>245.36</v>
      </c>
      <c r="H2637" s="1">
        <v>273.16000000000003</v>
      </c>
      <c r="I2637">
        <v>83</v>
      </c>
      <c r="J2637">
        <v>42</v>
      </c>
      <c r="K2637">
        <v>0.33</v>
      </c>
      <c r="L2637">
        <v>0.66</v>
      </c>
      <c r="M2637">
        <f t="shared" si="328"/>
        <v>3762.8525321500001</v>
      </c>
      <c r="N2637">
        <f t="shared" si="329"/>
        <v>1241.7413356095001</v>
      </c>
      <c r="O2637">
        <f t="shared" si="330"/>
        <v>2483.4826712190002</v>
      </c>
      <c r="P2637">
        <v>27.498472449737587</v>
      </c>
      <c r="Q2637">
        <v>16.498215337821549</v>
      </c>
      <c r="R2637">
        <f t="shared" si="331"/>
        <v>34145.989906958195</v>
      </c>
      <c r="S2637">
        <f t="shared" si="331"/>
        <v>40973.031897519337</v>
      </c>
      <c r="T2637">
        <f t="shared" si="332"/>
        <v>3687766.9099514852</v>
      </c>
      <c r="U2637">
        <f t="shared" si="333"/>
        <v>4425087.4449320883</v>
      </c>
      <c r="V2637">
        <f t="shared" si="334"/>
        <v>8112854.3548835739</v>
      </c>
      <c r="X2637">
        <f t="shared" si="335"/>
        <v>33065.105782864252</v>
      </c>
    </row>
    <row r="2638" spans="1:24" x14ac:dyDescent="0.25">
      <c r="A2638" s="1">
        <v>534</v>
      </c>
      <c r="B2638" s="2">
        <v>2009</v>
      </c>
      <c r="C2638" t="s">
        <v>8</v>
      </c>
      <c r="D2638" s="1">
        <v>6917</v>
      </c>
      <c r="E2638" s="1">
        <v>108</v>
      </c>
      <c r="F2638" s="1">
        <v>1.0869669959999999</v>
      </c>
      <c r="G2638" s="1">
        <v>582.39</v>
      </c>
      <c r="H2638" s="1">
        <v>659.57</v>
      </c>
      <c r="I2638">
        <v>83</v>
      </c>
      <c r="J2638">
        <v>42</v>
      </c>
      <c r="K2638">
        <v>0.33</v>
      </c>
      <c r="L2638">
        <v>0.66</v>
      </c>
      <c r="M2638">
        <f t="shared" si="328"/>
        <v>7518.5507113319991</v>
      </c>
      <c r="N2638">
        <f t="shared" si="329"/>
        <v>2481.12173473956</v>
      </c>
      <c r="O2638">
        <f t="shared" si="330"/>
        <v>4962.24346947912</v>
      </c>
      <c r="P2638">
        <v>27.498472449737587</v>
      </c>
      <c r="Q2638">
        <v>16.498215337821549</v>
      </c>
      <c r="R2638">
        <f t="shared" si="331"/>
        <v>68227.057667180925</v>
      </c>
      <c r="S2638">
        <f t="shared" si="331"/>
        <v>81868.161318165236</v>
      </c>
      <c r="T2638">
        <f t="shared" si="332"/>
        <v>7368522.2280555395</v>
      </c>
      <c r="U2638">
        <f t="shared" si="333"/>
        <v>8841761.4223618452</v>
      </c>
      <c r="V2638">
        <f t="shared" si="334"/>
        <v>16210283.650417384</v>
      </c>
      <c r="X2638">
        <f t="shared" si="335"/>
        <v>27834.069352869014</v>
      </c>
    </row>
    <row r="2639" spans="1:24" x14ac:dyDescent="0.25">
      <c r="A2639" s="1">
        <v>536</v>
      </c>
      <c r="B2639" s="2">
        <v>2009</v>
      </c>
      <c r="C2639" t="s">
        <v>8</v>
      </c>
      <c r="D2639" s="1">
        <v>3412</v>
      </c>
      <c r="E2639" s="1">
        <v>108</v>
      </c>
      <c r="F2639" s="1">
        <v>0.99519877099999998</v>
      </c>
      <c r="G2639" s="1">
        <v>635.76</v>
      </c>
      <c r="H2639" s="1">
        <v>661.35</v>
      </c>
      <c r="I2639">
        <v>83</v>
      </c>
      <c r="J2639">
        <v>42</v>
      </c>
      <c r="K2639">
        <v>0.33</v>
      </c>
      <c r="L2639">
        <v>0.66</v>
      </c>
      <c r="M2639">
        <f t="shared" si="328"/>
        <v>3395.618206652</v>
      </c>
      <c r="N2639">
        <f t="shared" si="329"/>
        <v>1120.5540081951601</v>
      </c>
      <c r="O2639">
        <f t="shared" si="330"/>
        <v>2241.1080163903202</v>
      </c>
      <c r="P2639">
        <v>27.498472449737587</v>
      </c>
      <c r="Q2639">
        <v>16.498215337821549</v>
      </c>
      <c r="R2639">
        <f t="shared" si="331"/>
        <v>30813.523522797637</v>
      </c>
      <c r="S2639">
        <f t="shared" si="331"/>
        <v>36974.28264972561</v>
      </c>
      <c r="T2639">
        <f t="shared" si="332"/>
        <v>3327860.5404621447</v>
      </c>
      <c r="U2639">
        <f t="shared" si="333"/>
        <v>3993222.526170366</v>
      </c>
      <c r="V2639">
        <f t="shared" si="334"/>
        <v>7321083.0666325111</v>
      </c>
      <c r="X2639">
        <f t="shared" si="335"/>
        <v>11515.482362263294</v>
      </c>
    </row>
    <row r="2640" spans="1:24" x14ac:dyDescent="0.25">
      <c r="A2640" s="1">
        <v>538</v>
      </c>
      <c r="B2640" s="2">
        <v>2009</v>
      </c>
      <c r="C2640" t="s">
        <v>8</v>
      </c>
      <c r="D2640" s="1">
        <v>8749</v>
      </c>
      <c r="E2640" s="1">
        <v>108</v>
      </c>
      <c r="F2640" s="1">
        <v>0.98828242399999999</v>
      </c>
      <c r="G2640" s="1">
        <v>886.56</v>
      </c>
      <c r="H2640" s="1">
        <v>928.23</v>
      </c>
      <c r="I2640">
        <v>83</v>
      </c>
      <c r="J2640">
        <v>42</v>
      </c>
      <c r="K2640">
        <v>0.33</v>
      </c>
      <c r="L2640">
        <v>0.66</v>
      </c>
      <c r="M2640">
        <f t="shared" si="328"/>
        <v>8646.4829275760003</v>
      </c>
      <c r="N2640">
        <f t="shared" si="329"/>
        <v>2853.33936610008</v>
      </c>
      <c r="O2640">
        <f t="shared" si="330"/>
        <v>5706.6787322001601</v>
      </c>
      <c r="P2640">
        <v>27.498472449737587</v>
      </c>
      <c r="Q2640">
        <v>16.498215337821549</v>
      </c>
      <c r="R2640">
        <f t="shared" si="331"/>
        <v>78462.473948454761</v>
      </c>
      <c r="S2640">
        <f t="shared" si="331"/>
        <v>94150.014587604717</v>
      </c>
      <c r="T2640">
        <f t="shared" si="332"/>
        <v>8473947.1864331141</v>
      </c>
      <c r="U2640">
        <f t="shared" si="333"/>
        <v>10168201.575461309</v>
      </c>
      <c r="V2640">
        <f t="shared" si="334"/>
        <v>18642148.761894424</v>
      </c>
      <c r="X2640">
        <f t="shared" si="335"/>
        <v>21027.509431842656</v>
      </c>
    </row>
    <row r="2641" spans="1:24" x14ac:dyDescent="0.25">
      <c r="A2641" s="1">
        <v>540</v>
      </c>
      <c r="B2641" s="2">
        <v>2009</v>
      </c>
      <c r="C2641" t="s">
        <v>8</v>
      </c>
      <c r="D2641" s="1">
        <v>4547</v>
      </c>
      <c r="E2641" s="1">
        <v>108</v>
      </c>
      <c r="F2641" s="1">
        <v>1.0082993389999999</v>
      </c>
      <c r="G2641" s="1">
        <v>1049.82</v>
      </c>
      <c r="H2641" s="1">
        <v>1071.1199999999999</v>
      </c>
      <c r="I2641">
        <v>83</v>
      </c>
      <c r="J2641">
        <v>42</v>
      </c>
      <c r="K2641">
        <v>0.33</v>
      </c>
      <c r="L2641">
        <v>0.66</v>
      </c>
      <c r="M2641">
        <f t="shared" si="328"/>
        <v>4584.7370944329996</v>
      </c>
      <c r="N2641">
        <f t="shared" si="329"/>
        <v>1512.96324116289</v>
      </c>
      <c r="O2641">
        <f t="shared" si="330"/>
        <v>3025.9264823257799</v>
      </c>
      <c r="P2641">
        <v>27.498472449737587</v>
      </c>
      <c r="Q2641">
        <v>16.498215337821549</v>
      </c>
      <c r="R2641">
        <f t="shared" si="331"/>
        <v>41604.178004583417</v>
      </c>
      <c r="S2641">
        <f t="shared" si="331"/>
        <v>49922.386701827585</v>
      </c>
      <c r="T2641">
        <f t="shared" si="332"/>
        <v>4493251.2244950086</v>
      </c>
      <c r="U2641">
        <f t="shared" si="333"/>
        <v>5391617.7637973791</v>
      </c>
      <c r="V2641">
        <f t="shared" si="334"/>
        <v>9884868.9882923886</v>
      </c>
      <c r="X2641">
        <f t="shared" si="335"/>
        <v>9415.775074100693</v>
      </c>
    </row>
    <row r="2642" spans="1:24" x14ac:dyDescent="0.25">
      <c r="A2642" s="1">
        <v>541</v>
      </c>
      <c r="B2642" s="2">
        <v>2009</v>
      </c>
      <c r="C2642" t="s">
        <v>8</v>
      </c>
      <c r="D2642" s="1">
        <v>2072</v>
      </c>
      <c r="E2642" s="1">
        <v>108</v>
      </c>
      <c r="F2642" s="1">
        <v>0.91671944299999997</v>
      </c>
      <c r="G2642" s="1">
        <v>429.58</v>
      </c>
      <c r="H2642" s="1">
        <v>444.58</v>
      </c>
      <c r="I2642">
        <v>83</v>
      </c>
      <c r="J2642">
        <v>42</v>
      </c>
      <c r="K2642">
        <v>0.33</v>
      </c>
      <c r="L2642">
        <v>0.66</v>
      </c>
      <c r="M2642">
        <f t="shared" si="328"/>
        <v>1899.4426858959998</v>
      </c>
      <c r="N2642">
        <f t="shared" si="329"/>
        <v>626.81608634567999</v>
      </c>
      <c r="O2642">
        <f t="shared" si="330"/>
        <v>1253.63217269136</v>
      </c>
      <c r="P2642">
        <v>27.498472449737587</v>
      </c>
      <c r="Q2642">
        <v>16.498215337821549</v>
      </c>
      <c r="R2642">
        <f t="shared" si="331"/>
        <v>17236.484881429016</v>
      </c>
      <c r="S2642">
        <f t="shared" si="331"/>
        <v>20682.693539483149</v>
      </c>
      <c r="T2642">
        <f t="shared" si="332"/>
        <v>1861540.3671943338</v>
      </c>
      <c r="U2642">
        <f t="shared" si="333"/>
        <v>2233730.9022641801</v>
      </c>
      <c r="V2642">
        <f t="shared" si="334"/>
        <v>4095271.2694585137</v>
      </c>
      <c r="X2642">
        <f t="shared" si="335"/>
        <v>9533.1981690453795</v>
      </c>
    </row>
    <row r="2643" spans="1:24" x14ac:dyDescent="0.25">
      <c r="A2643" s="1">
        <v>542</v>
      </c>
      <c r="B2643" s="2">
        <v>2009</v>
      </c>
      <c r="C2643" t="s">
        <v>8</v>
      </c>
      <c r="D2643" s="1">
        <v>11028</v>
      </c>
      <c r="E2643" s="1">
        <v>108</v>
      </c>
      <c r="F2643" s="1">
        <v>1.045691323</v>
      </c>
      <c r="G2643" s="1">
        <v>819.44</v>
      </c>
      <c r="H2643" s="1">
        <v>855.65</v>
      </c>
      <c r="I2643">
        <v>83</v>
      </c>
      <c r="J2643">
        <v>42</v>
      </c>
      <c r="K2643">
        <v>0.33</v>
      </c>
      <c r="L2643">
        <v>0.66</v>
      </c>
      <c r="M2643">
        <f t="shared" si="328"/>
        <v>11531.883910044</v>
      </c>
      <c r="N2643">
        <f t="shared" si="329"/>
        <v>3805.5216903145201</v>
      </c>
      <c r="O2643">
        <f t="shared" si="330"/>
        <v>7611.0433806290403</v>
      </c>
      <c r="P2643">
        <v>27.498472449737587</v>
      </c>
      <c r="Q2643">
        <v>16.498215337821549</v>
      </c>
      <c r="R2643">
        <f t="shared" si="331"/>
        <v>104646.03335799265</v>
      </c>
      <c r="S2643">
        <f t="shared" si="331"/>
        <v>125568.6326391192</v>
      </c>
      <c r="T2643">
        <f t="shared" si="332"/>
        <v>11301771.602663206</v>
      </c>
      <c r="U2643">
        <f t="shared" si="333"/>
        <v>13561412.325024873</v>
      </c>
      <c r="V2643">
        <f t="shared" si="334"/>
        <v>24863183.927688077</v>
      </c>
      <c r="X2643">
        <f t="shared" si="335"/>
        <v>30341.677154749676</v>
      </c>
    </row>
    <row r="2644" spans="1:24" x14ac:dyDescent="0.25">
      <c r="A2644" s="1">
        <v>543</v>
      </c>
      <c r="B2644" s="2">
        <v>2009</v>
      </c>
      <c r="C2644" t="s">
        <v>8</v>
      </c>
      <c r="D2644" s="1">
        <v>2576</v>
      </c>
      <c r="E2644" s="1">
        <v>108</v>
      </c>
      <c r="F2644" s="1">
        <v>1.1022670029999999</v>
      </c>
      <c r="G2644" s="1">
        <v>390.64</v>
      </c>
      <c r="H2644" s="1">
        <v>421.04</v>
      </c>
      <c r="I2644">
        <v>83</v>
      </c>
      <c r="J2644">
        <v>42</v>
      </c>
      <c r="K2644">
        <v>0.33</v>
      </c>
      <c r="L2644">
        <v>0.66</v>
      </c>
      <c r="M2644">
        <f t="shared" si="328"/>
        <v>2839.4397997279998</v>
      </c>
      <c r="N2644">
        <f t="shared" si="329"/>
        <v>937.01513391024002</v>
      </c>
      <c r="O2644">
        <f t="shared" si="330"/>
        <v>1874.03026782048</v>
      </c>
      <c r="P2644">
        <v>27.498472449737587</v>
      </c>
      <c r="Q2644">
        <v>16.498215337821549</v>
      </c>
      <c r="R2644">
        <f t="shared" si="331"/>
        <v>25766.484844817911</v>
      </c>
      <c r="S2644">
        <f t="shared" si="331"/>
        <v>30918.154908097669</v>
      </c>
      <c r="T2644">
        <f t="shared" si="332"/>
        <v>2782780.3632403342</v>
      </c>
      <c r="U2644">
        <f t="shared" si="333"/>
        <v>3339160.7300745482</v>
      </c>
      <c r="V2644">
        <f t="shared" si="334"/>
        <v>6121941.0933148824</v>
      </c>
      <c r="X2644">
        <f t="shared" si="335"/>
        <v>15671.567410697529</v>
      </c>
    </row>
    <row r="2645" spans="1:24" x14ac:dyDescent="0.25">
      <c r="A2645" s="1">
        <v>544</v>
      </c>
      <c r="B2645" s="2">
        <v>2009</v>
      </c>
      <c r="C2645" t="s">
        <v>8</v>
      </c>
      <c r="D2645" s="1">
        <v>6991</v>
      </c>
      <c r="E2645" s="1">
        <v>108</v>
      </c>
      <c r="F2645" s="1">
        <v>1.0604568459999999</v>
      </c>
      <c r="G2645" s="1">
        <v>853.96</v>
      </c>
      <c r="H2645" s="1">
        <v>882.26</v>
      </c>
      <c r="I2645">
        <v>83</v>
      </c>
      <c r="J2645">
        <v>42</v>
      </c>
      <c r="K2645">
        <v>0.33</v>
      </c>
      <c r="L2645">
        <v>0.66</v>
      </c>
      <c r="M2645">
        <f t="shared" si="328"/>
        <v>7413.6538103859993</v>
      </c>
      <c r="N2645">
        <f t="shared" si="329"/>
        <v>2446.5057574273801</v>
      </c>
      <c r="O2645">
        <f t="shared" si="330"/>
        <v>4893.0115148547602</v>
      </c>
      <c r="P2645">
        <v>27.498472449737587</v>
      </c>
      <c r="Q2645">
        <v>16.498215337821549</v>
      </c>
      <c r="R2645">
        <f t="shared" si="331"/>
        <v>67275.171168741203</v>
      </c>
      <c r="S2645">
        <f t="shared" si="331"/>
        <v>80725.957622514252</v>
      </c>
      <c r="T2645">
        <f t="shared" si="332"/>
        <v>7265718.4862240497</v>
      </c>
      <c r="U2645">
        <f t="shared" si="333"/>
        <v>8718403.4232315384</v>
      </c>
      <c r="V2645">
        <f t="shared" si="334"/>
        <v>15984121.909455588</v>
      </c>
      <c r="X2645">
        <f t="shared" si="335"/>
        <v>18717.647090561135</v>
      </c>
    </row>
    <row r="2646" spans="1:24" x14ac:dyDescent="0.25">
      <c r="A2646" s="1">
        <v>545</v>
      </c>
      <c r="B2646" s="2">
        <v>2009</v>
      </c>
      <c r="C2646" t="s">
        <v>8</v>
      </c>
      <c r="D2646" s="1">
        <v>6874</v>
      </c>
      <c r="E2646" s="1">
        <v>108</v>
      </c>
      <c r="F2646" s="1">
        <v>1.104856512</v>
      </c>
      <c r="G2646" s="1">
        <v>1293.26</v>
      </c>
      <c r="H2646" s="1">
        <v>1313.76</v>
      </c>
      <c r="I2646">
        <v>83</v>
      </c>
      <c r="J2646">
        <v>42</v>
      </c>
      <c r="K2646">
        <v>0.33</v>
      </c>
      <c r="L2646">
        <v>0.66</v>
      </c>
      <c r="M2646">
        <f t="shared" si="328"/>
        <v>7594.7836634880005</v>
      </c>
      <c r="N2646">
        <f t="shared" si="329"/>
        <v>2506.27860895104</v>
      </c>
      <c r="O2646">
        <f t="shared" si="330"/>
        <v>5012.5572179020801</v>
      </c>
      <c r="P2646">
        <v>27.498472449737587</v>
      </c>
      <c r="Q2646">
        <v>16.498215337821549</v>
      </c>
      <c r="R2646">
        <f t="shared" si="331"/>
        <v>68918.833279606813</v>
      </c>
      <c r="S2646">
        <f t="shared" si="331"/>
        <v>82698.248374100207</v>
      </c>
      <c r="T2646">
        <f t="shared" si="332"/>
        <v>7443233.9941975363</v>
      </c>
      <c r="U2646">
        <f t="shared" si="333"/>
        <v>8931410.8244028222</v>
      </c>
      <c r="V2646">
        <f t="shared" si="334"/>
        <v>16374644.818600358</v>
      </c>
      <c r="X2646">
        <f t="shared" si="335"/>
        <v>12661.525770997601</v>
      </c>
    </row>
    <row r="2647" spans="1:24" x14ac:dyDescent="0.25">
      <c r="A2647" s="1">
        <v>602</v>
      </c>
      <c r="B2647" s="2">
        <v>2009</v>
      </c>
      <c r="C2647" t="s">
        <v>8</v>
      </c>
      <c r="D2647" s="1">
        <v>18</v>
      </c>
      <c r="E2647" s="1">
        <v>98</v>
      </c>
      <c r="F2647" s="1">
        <v>1</v>
      </c>
      <c r="G2647" s="1">
        <v>119.92</v>
      </c>
      <c r="H2647" s="1">
        <v>134.65</v>
      </c>
      <c r="I2647">
        <v>83</v>
      </c>
      <c r="J2647">
        <v>42</v>
      </c>
      <c r="K2647">
        <v>0.33</v>
      </c>
      <c r="L2647">
        <v>0.66</v>
      </c>
      <c r="M2647">
        <f t="shared" si="328"/>
        <v>18</v>
      </c>
      <c r="N2647">
        <f t="shared" si="329"/>
        <v>5.94</v>
      </c>
      <c r="O2647">
        <f t="shared" si="330"/>
        <v>11.88</v>
      </c>
      <c r="P2647">
        <v>27.498472449737587</v>
      </c>
      <c r="Q2647">
        <v>16.498215337821549</v>
      </c>
      <c r="R2647">
        <f t="shared" si="331"/>
        <v>163.34092635144128</v>
      </c>
      <c r="S2647">
        <f t="shared" si="331"/>
        <v>195.99879821332001</v>
      </c>
      <c r="T2647">
        <f t="shared" si="332"/>
        <v>16007.410782441246</v>
      </c>
      <c r="U2647">
        <f t="shared" si="333"/>
        <v>19207.882224905363</v>
      </c>
      <c r="V2647">
        <f t="shared" si="334"/>
        <v>35215.293007346612</v>
      </c>
      <c r="X2647">
        <f t="shared" si="335"/>
        <v>293.65654609194974</v>
      </c>
    </row>
    <row r="2648" spans="1:24" x14ac:dyDescent="0.25">
      <c r="A2648" s="1">
        <v>604</v>
      </c>
      <c r="B2648" s="2">
        <v>2009</v>
      </c>
      <c r="C2648" t="s">
        <v>8</v>
      </c>
      <c r="D2648" s="1">
        <v>1971</v>
      </c>
      <c r="E2648" s="1">
        <v>98</v>
      </c>
      <c r="F2648" s="1">
        <v>0.97818326099999997</v>
      </c>
      <c r="G2648" s="1">
        <v>718.35</v>
      </c>
      <c r="H2648" s="1">
        <v>756.52</v>
      </c>
      <c r="I2648">
        <v>83</v>
      </c>
      <c r="J2648">
        <v>42</v>
      </c>
      <c r="K2648">
        <v>0.33</v>
      </c>
      <c r="L2648">
        <v>0.66</v>
      </c>
      <c r="M2648">
        <f t="shared" si="328"/>
        <v>1927.9992074309998</v>
      </c>
      <c r="N2648">
        <f t="shared" si="329"/>
        <v>636.23973845222997</v>
      </c>
      <c r="O2648">
        <f t="shared" si="330"/>
        <v>1272.4794769044599</v>
      </c>
      <c r="P2648">
        <v>27.498472449737587</v>
      </c>
      <c r="Q2648">
        <v>16.498215337821549</v>
      </c>
      <c r="R2648">
        <f t="shared" si="331"/>
        <v>17495.620919256893</v>
      </c>
      <c r="S2648">
        <f t="shared" si="331"/>
        <v>20993.640422928303</v>
      </c>
      <c r="T2648">
        <f t="shared" si="332"/>
        <v>1714570.8500871756</v>
      </c>
      <c r="U2648">
        <f t="shared" si="333"/>
        <v>2057376.7614469738</v>
      </c>
      <c r="V2648">
        <f t="shared" si="334"/>
        <v>3771947.6115341494</v>
      </c>
      <c r="X2648">
        <f t="shared" si="335"/>
        <v>5250.8493234971102</v>
      </c>
    </row>
    <row r="2649" spans="1:24" x14ac:dyDescent="0.25">
      <c r="A2649" s="1">
        <v>605</v>
      </c>
      <c r="B2649" s="2">
        <v>2009</v>
      </c>
      <c r="C2649" t="s">
        <v>8</v>
      </c>
      <c r="D2649" s="1">
        <v>4348</v>
      </c>
      <c r="E2649" s="1">
        <v>98</v>
      </c>
      <c r="F2649" s="1">
        <v>1.019701607</v>
      </c>
      <c r="G2649" s="1">
        <v>1352.75</v>
      </c>
      <c r="H2649" s="1">
        <v>1428.52</v>
      </c>
      <c r="I2649">
        <v>83</v>
      </c>
      <c r="J2649">
        <v>42</v>
      </c>
      <c r="K2649">
        <v>0.33</v>
      </c>
      <c r="L2649">
        <v>0.66</v>
      </c>
      <c r="M2649">
        <f t="shared" si="328"/>
        <v>4433.662587236</v>
      </c>
      <c r="N2649">
        <f t="shared" si="329"/>
        <v>1463.10865378788</v>
      </c>
      <c r="O2649">
        <f t="shared" si="330"/>
        <v>2926.2173075757601</v>
      </c>
      <c r="P2649">
        <v>27.498472449737587</v>
      </c>
      <c r="Q2649">
        <v>16.498215337821549</v>
      </c>
      <c r="R2649">
        <f t="shared" si="331"/>
        <v>40233.253007158666</v>
      </c>
      <c r="S2649">
        <f t="shared" si="331"/>
        <v>48277.363265645283</v>
      </c>
      <c r="T2649">
        <f t="shared" si="332"/>
        <v>3942858.7947015492</v>
      </c>
      <c r="U2649">
        <f t="shared" si="333"/>
        <v>4731181.6000332376</v>
      </c>
      <c r="V2649">
        <f t="shared" si="334"/>
        <v>8674040.3947347868</v>
      </c>
      <c r="X2649">
        <f t="shared" si="335"/>
        <v>6412.1533134243482</v>
      </c>
    </row>
    <row r="2650" spans="1:24" x14ac:dyDescent="0.25">
      <c r="A2650" s="1">
        <v>612</v>
      </c>
      <c r="B2650" s="2">
        <v>2009</v>
      </c>
      <c r="C2650" t="s">
        <v>8</v>
      </c>
      <c r="D2650" s="1">
        <v>404</v>
      </c>
      <c r="E2650" s="1">
        <v>98</v>
      </c>
      <c r="F2650" s="1">
        <v>0.97225725100000004</v>
      </c>
      <c r="G2650" s="1">
        <v>111.5</v>
      </c>
      <c r="H2650" s="1">
        <v>133.69999999999999</v>
      </c>
      <c r="I2650">
        <v>83</v>
      </c>
      <c r="J2650">
        <v>42</v>
      </c>
      <c r="K2650">
        <v>0.33</v>
      </c>
      <c r="L2650">
        <v>0.66</v>
      </c>
      <c r="M2650">
        <f t="shared" si="328"/>
        <v>392.79192940400003</v>
      </c>
      <c r="N2650">
        <f t="shared" si="329"/>
        <v>129.62133670332003</v>
      </c>
      <c r="O2650">
        <f t="shared" si="330"/>
        <v>259.24267340664005</v>
      </c>
      <c r="P2650">
        <v>27.498472449737587</v>
      </c>
      <c r="Q2650">
        <v>16.498215337821549</v>
      </c>
      <c r="R2650">
        <f t="shared" si="331"/>
        <v>3564.3887562344053</v>
      </c>
      <c r="S2650">
        <f t="shared" si="331"/>
        <v>4277.0414506152911</v>
      </c>
      <c r="T2650">
        <f t="shared" si="332"/>
        <v>349310.09811097174</v>
      </c>
      <c r="U2650">
        <f t="shared" si="333"/>
        <v>419150.06216029852</v>
      </c>
      <c r="V2650">
        <f t="shared" si="334"/>
        <v>768460.1602712702</v>
      </c>
      <c r="X2650">
        <f t="shared" si="335"/>
        <v>6892.0193746302257</v>
      </c>
    </row>
    <row r="2651" spans="1:24" x14ac:dyDescent="0.25">
      <c r="A2651" s="1">
        <v>615</v>
      </c>
      <c r="B2651" s="2">
        <v>2009</v>
      </c>
      <c r="C2651" t="s">
        <v>8</v>
      </c>
      <c r="D2651" s="1">
        <v>1956</v>
      </c>
      <c r="E2651" s="1">
        <v>98</v>
      </c>
      <c r="F2651" s="1">
        <v>0.94195250699999999</v>
      </c>
      <c r="G2651" s="1">
        <v>663.79</v>
      </c>
      <c r="H2651" s="1">
        <v>670.69</v>
      </c>
      <c r="I2651">
        <v>83</v>
      </c>
      <c r="J2651">
        <v>42</v>
      </c>
      <c r="K2651">
        <v>0.33</v>
      </c>
      <c r="L2651">
        <v>0.66</v>
      </c>
      <c r="M2651">
        <f t="shared" si="328"/>
        <v>1842.4591036920001</v>
      </c>
      <c r="N2651">
        <f t="shared" si="329"/>
        <v>608.01150421836007</v>
      </c>
      <c r="O2651">
        <f t="shared" si="330"/>
        <v>1216.0230084367201</v>
      </c>
      <c r="P2651">
        <v>27.498472449737587</v>
      </c>
      <c r="Q2651">
        <v>16.498215337821549</v>
      </c>
      <c r="R2651">
        <f t="shared" si="331"/>
        <v>16719.387597872083</v>
      </c>
      <c r="S2651">
        <f t="shared" si="331"/>
        <v>20062.209448934598</v>
      </c>
      <c r="T2651">
        <f t="shared" si="332"/>
        <v>1638499.984591464</v>
      </c>
      <c r="U2651">
        <f t="shared" si="333"/>
        <v>1966096.5259955907</v>
      </c>
      <c r="V2651">
        <f t="shared" si="334"/>
        <v>3604596.5105870548</v>
      </c>
      <c r="X2651">
        <f t="shared" si="335"/>
        <v>5430.3266252686162</v>
      </c>
    </row>
    <row r="2652" spans="1:24" x14ac:dyDescent="0.25">
      <c r="A2652" s="1">
        <v>616</v>
      </c>
      <c r="B2652" s="2">
        <v>2009</v>
      </c>
      <c r="C2652" t="s">
        <v>8</v>
      </c>
      <c r="D2652" s="1">
        <v>10176</v>
      </c>
      <c r="E2652" s="1">
        <v>98</v>
      </c>
      <c r="F2652" s="1">
        <v>0.97704971200000001</v>
      </c>
      <c r="G2652" s="1">
        <v>761.3</v>
      </c>
      <c r="H2652" s="1">
        <v>775.6</v>
      </c>
      <c r="I2652">
        <v>83</v>
      </c>
      <c r="J2652">
        <v>42</v>
      </c>
      <c r="K2652">
        <v>0.33</v>
      </c>
      <c r="L2652">
        <v>0.66</v>
      </c>
      <c r="M2652">
        <f t="shared" si="328"/>
        <v>9942.4578693120002</v>
      </c>
      <c r="N2652">
        <f t="shared" si="329"/>
        <v>3281.01109687296</v>
      </c>
      <c r="O2652">
        <f t="shared" si="330"/>
        <v>6562.02219374592</v>
      </c>
      <c r="P2652">
        <v>27.498472449737587</v>
      </c>
      <c r="Q2652">
        <v>16.498215337821549</v>
      </c>
      <c r="R2652">
        <f t="shared" si="331"/>
        <v>90222.793254644392</v>
      </c>
      <c r="S2652">
        <f t="shared" si="331"/>
        <v>108261.65520398434</v>
      </c>
      <c r="T2652">
        <f t="shared" si="332"/>
        <v>8841833.7389551513</v>
      </c>
      <c r="U2652">
        <f t="shared" si="333"/>
        <v>10609642.209990464</v>
      </c>
      <c r="V2652">
        <f t="shared" si="334"/>
        <v>19451475.948945615</v>
      </c>
      <c r="X2652">
        <f t="shared" si="335"/>
        <v>25550.342767562874</v>
      </c>
    </row>
    <row r="2653" spans="1:24" x14ac:dyDescent="0.25">
      <c r="A2653" s="1">
        <v>617</v>
      </c>
      <c r="B2653" s="2">
        <v>2009</v>
      </c>
      <c r="C2653" t="s">
        <v>8</v>
      </c>
      <c r="D2653" s="1">
        <v>5135</v>
      </c>
      <c r="E2653" s="1">
        <v>98</v>
      </c>
      <c r="F2653" s="1">
        <v>0.80120217000000005</v>
      </c>
      <c r="G2653" s="1">
        <v>495.24</v>
      </c>
      <c r="H2653" s="1">
        <v>516.32000000000005</v>
      </c>
      <c r="I2653">
        <v>83</v>
      </c>
      <c r="J2653">
        <v>42</v>
      </c>
      <c r="K2653">
        <v>0.33</v>
      </c>
      <c r="L2653">
        <v>0.66</v>
      </c>
      <c r="M2653">
        <f t="shared" si="328"/>
        <v>4114.1731429500005</v>
      </c>
      <c r="N2653">
        <f t="shared" si="329"/>
        <v>1357.6771371735003</v>
      </c>
      <c r="O2653">
        <f t="shared" si="330"/>
        <v>2715.3542743470007</v>
      </c>
      <c r="P2653">
        <v>27.498472449737587</v>
      </c>
      <c r="Q2653">
        <v>16.498215337821549</v>
      </c>
      <c r="R2653">
        <f t="shared" si="331"/>
        <v>37334.047352204099</v>
      </c>
      <c r="S2653">
        <f t="shared" si="331"/>
        <v>44798.49953665099</v>
      </c>
      <c r="T2653">
        <f t="shared" si="332"/>
        <v>3658736.6405160017</v>
      </c>
      <c r="U2653">
        <f t="shared" si="333"/>
        <v>4390252.9545917967</v>
      </c>
      <c r="V2653">
        <f t="shared" si="334"/>
        <v>8048989.5951077985</v>
      </c>
      <c r="X2653">
        <f t="shared" si="335"/>
        <v>16252.704941256357</v>
      </c>
    </row>
    <row r="2654" spans="1:24" x14ac:dyDescent="0.25">
      <c r="A2654" s="1">
        <v>618</v>
      </c>
      <c r="B2654" s="2">
        <v>2009</v>
      </c>
      <c r="C2654" t="s">
        <v>8</v>
      </c>
      <c r="D2654" s="1">
        <v>3746</v>
      </c>
      <c r="E2654" s="1">
        <v>98</v>
      </c>
      <c r="F2654" s="1">
        <v>1.0335273570000001</v>
      </c>
      <c r="G2654" s="1">
        <v>695.15</v>
      </c>
      <c r="H2654" s="1">
        <v>714.75</v>
      </c>
      <c r="I2654">
        <v>83</v>
      </c>
      <c r="J2654">
        <v>42</v>
      </c>
      <c r="K2654">
        <v>0.33</v>
      </c>
      <c r="L2654">
        <v>0.66</v>
      </c>
      <c r="M2654">
        <f t="shared" si="328"/>
        <v>3871.5934793220003</v>
      </c>
      <c r="N2654">
        <f t="shared" si="329"/>
        <v>1277.6258481762602</v>
      </c>
      <c r="O2654">
        <f t="shared" si="330"/>
        <v>2555.2516963525204</v>
      </c>
      <c r="P2654">
        <v>27.498472449737587</v>
      </c>
      <c r="Q2654">
        <v>16.498215337821549</v>
      </c>
      <c r="R2654">
        <f t="shared" si="331"/>
        <v>35132.759187147509</v>
      </c>
      <c r="S2654">
        <f t="shared" si="331"/>
        <v>42157.092728757685</v>
      </c>
      <c r="T2654">
        <f t="shared" si="332"/>
        <v>3443010.400340456</v>
      </c>
      <c r="U2654">
        <f t="shared" si="333"/>
        <v>4131395.0874182531</v>
      </c>
      <c r="V2654">
        <f t="shared" si="334"/>
        <v>7574405.4877587091</v>
      </c>
      <c r="X2654">
        <f t="shared" si="335"/>
        <v>10896.073491704969</v>
      </c>
    </row>
    <row r="2655" spans="1:24" x14ac:dyDescent="0.25">
      <c r="A2655" s="1">
        <v>619</v>
      </c>
      <c r="B2655" s="2">
        <v>2009</v>
      </c>
      <c r="C2655" t="s">
        <v>8</v>
      </c>
      <c r="D2655" s="1">
        <v>16269</v>
      </c>
      <c r="E2655" s="1">
        <v>98</v>
      </c>
      <c r="F2655" s="1">
        <v>1.002416497</v>
      </c>
      <c r="G2655" s="1">
        <v>1056.21</v>
      </c>
      <c r="H2655" s="1">
        <v>1088.1600000000001</v>
      </c>
      <c r="I2655">
        <v>83</v>
      </c>
      <c r="J2655">
        <v>42</v>
      </c>
      <c r="K2655">
        <v>0.33</v>
      </c>
      <c r="L2655">
        <v>0.66</v>
      </c>
      <c r="M2655">
        <f t="shared" si="328"/>
        <v>16308.313989693001</v>
      </c>
      <c r="N2655">
        <f t="shared" si="329"/>
        <v>5381.7436165986901</v>
      </c>
      <c r="O2655">
        <f t="shared" si="330"/>
        <v>10763.48723319738</v>
      </c>
      <c r="P2655">
        <v>27.498472449737587</v>
      </c>
      <c r="Q2655">
        <v>16.498215337821549</v>
      </c>
      <c r="R2655">
        <f t="shared" si="331"/>
        <v>147989.72857259022</v>
      </c>
      <c r="S2655">
        <f t="shared" si="331"/>
        <v>177578.33015918345</v>
      </c>
      <c r="T2655">
        <f t="shared" si="332"/>
        <v>14502993.400113842</v>
      </c>
      <c r="U2655">
        <f t="shared" si="333"/>
        <v>17402676.355599977</v>
      </c>
      <c r="V2655">
        <f t="shared" si="334"/>
        <v>31905669.75571382</v>
      </c>
      <c r="X2655">
        <f t="shared" si="335"/>
        <v>30207.6952080683</v>
      </c>
    </row>
    <row r="2656" spans="1:24" x14ac:dyDescent="0.25">
      <c r="A2656" s="1">
        <v>620</v>
      </c>
      <c r="B2656" s="2">
        <v>2009</v>
      </c>
      <c r="C2656" t="s">
        <v>8</v>
      </c>
      <c r="D2656" s="1">
        <v>12566</v>
      </c>
      <c r="E2656" s="1">
        <v>98</v>
      </c>
      <c r="F2656" s="1">
        <v>1.2257731249999999</v>
      </c>
      <c r="G2656" s="1">
        <v>1672.39</v>
      </c>
      <c r="H2656" s="1">
        <v>1688.99</v>
      </c>
      <c r="I2656">
        <v>83</v>
      </c>
      <c r="J2656">
        <v>42</v>
      </c>
      <c r="K2656">
        <v>0.33</v>
      </c>
      <c r="L2656">
        <v>0.66</v>
      </c>
      <c r="M2656">
        <f t="shared" si="328"/>
        <v>15403.06508875</v>
      </c>
      <c r="N2656">
        <f t="shared" si="329"/>
        <v>5083.0114792875002</v>
      </c>
      <c r="O2656">
        <f t="shared" si="330"/>
        <v>10166.022958575</v>
      </c>
      <c r="P2656">
        <v>27.498472449737587</v>
      </c>
      <c r="Q2656">
        <v>16.498215337821549</v>
      </c>
      <c r="R2656">
        <f t="shared" si="331"/>
        <v>139775.05112488722</v>
      </c>
      <c r="S2656">
        <f t="shared" si="331"/>
        <v>167721.23589980806</v>
      </c>
      <c r="T2656">
        <f t="shared" si="332"/>
        <v>13697955.010238947</v>
      </c>
      <c r="U2656">
        <f t="shared" si="333"/>
        <v>16436681.11818119</v>
      </c>
      <c r="V2656">
        <f t="shared" si="334"/>
        <v>30134636.128420137</v>
      </c>
      <c r="X2656">
        <f t="shared" si="335"/>
        <v>18018.904758112723</v>
      </c>
    </row>
    <row r="2657" spans="1:24" x14ac:dyDescent="0.25">
      <c r="A2657" s="1">
        <v>621</v>
      </c>
      <c r="B2657" s="2">
        <v>2009</v>
      </c>
      <c r="C2657" t="s">
        <v>8</v>
      </c>
      <c r="D2657" s="1">
        <v>3680</v>
      </c>
      <c r="E2657" s="1">
        <v>98</v>
      </c>
      <c r="F2657" s="1">
        <v>0.92796916399999996</v>
      </c>
      <c r="G2657" s="1">
        <v>779.61</v>
      </c>
      <c r="H2657" s="1">
        <v>812.61</v>
      </c>
      <c r="I2657">
        <v>83</v>
      </c>
      <c r="J2657">
        <v>42</v>
      </c>
      <c r="K2657">
        <v>0.33</v>
      </c>
      <c r="L2657">
        <v>0.66</v>
      </c>
      <c r="M2657">
        <f t="shared" si="328"/>
        <v>3414.92652352</v>
      </c>
      <c r="N2657">
        <f t="shared" si="329"/>
        <v>1126.9257527616001</v>
      </c>
      <c r="O2657">
        <f t="shared" si="330"/>
        <v>2253.8515055232001</v>
      </c>
      <c r="P2657">
        <v>27.498472449737587</v>
      </c>
      <c r="Q2657">
        <v>16.498215337821549</v>
      </c>
      <c r="R2657">
        <f t="shared" si="331"/>
        <v>30988.736765214649</v>
      </c>
      <c r="S2657">
        <f t="shared" si="331"/>
        <v>37184.527477595046</v>
      </c>
      <c r="T2657">
        <f t="shared" si="332"/>
        <v>3036896.2029910358</v>
      </c>
      <c r="U2657">
        <f t="shared" si="333"/>
        <v>3644083.6928043147</v>
      </c>
      <c r="V2657">
        <f t="shared" si="334"/>
        <v>6680979.8957953509</v>
      </c>
      <c r="X2657">
        <f t="shared" si="335"/>
        <v>8569.643662594568</v>
      </c>
    </row>
    <row r="2658" spans="1:24" x14ac:dyDescent="0.25">
      <c r="A2658" s="1">
        <v>622</v>
      </c>
      <c r="B2658" s="2">
        <v>2009</v>
      </c>
      <c r="C2658" t="s">
        <v>8</v>
      </c>
      <c r="D2658" s="1">
        <v>1337</v>
      </c>
      <c r="E2658" s="1">
        <v>98</v>
      </c>
      <c r="F2658" s="1">
        <v>0.89600000000000002</v>
      </c>
      <c r="G2658" s="1">
        <v>332.05</v>
      </c>
      <c r="H2658" s="1">
        <v>341.35</v>
      </c>
      <c r="I2658">
        <v>83</v>
      </c>
      <c r="J2658">
        <v>42</v>
      </c>
      <c r="K2658">
        <v>0.33</v>
      </c>
      <c r="L2658">
        <v>0.66</v>
      </c>
      <c r="M2658">
        <f t="shared" si="328"/>
        <v>1197.952</v>
      </c>
      <c r="N2658">
        <f t="shared" si="329"/>
        <v>395.32416000000001</v>
      </c>
      <c r="O2658">
        <f t="shared" si="330"/>
        <v>790.64832000000001</v>
      </c>
      <c r="P2658">
        <v>27.498472449737587</v>
      </c>
      <c r="Q2658">
        <v>16.498215337821549</v>
      </c>
      <c r="R2658">
        <f t="shared" si="331"/>
        <v>10870.810522475655</v>
      </c>
      <c r="S2658">
        <f t="shared" si="331"/>
        <v>13044.286239846841</v>
      </c>
      <c r="T2658">
        <f t="shared" si="332"/>
        <v>1065339.4312026142</v>
      </c>
      <c r="U2658">
        <f t="shared" si="333"/>
        <v>1278340.0515049903</v>
      </c>
      <c r="V2658">
        <f t="shared" si="334"/>
        <v>2343679.4827076048</v>
      </c>
      <c r="X2658">
        <f t="shared" si="335"/>
        <v>7058.2125665038539</v>
      </c>
    </row>
    <row r="2659" spans="1:24" x14ac:dyDescent="0.25">
      <c r="A2659" s="1">
        <v>623</v>
      </c>
      <c r="B2659" s="2">
        <v>2009</v>
      </c>
      <c r="C2659" t="s">
        <v>8</v>
      </c>
      <c r="D2659" s="1">
        <v>3865</v>
      </c>
      <c r="E2659" s="1">
        <v>98</v>
      </c>
      <c r="F2659" s="1">
        <v>1.0049504950000001</v>
      </c>
      <c r="G2659" s="1">
        <v>409.5</v>
      </c>
      <c r="H2659" s="1">
        <v>461.18</v>
      </c>
      <c r="I2659">
        <v>83</v>
      </c>
      <c r="J2659">
        <v>42</v>
      </c>
      <c r="K2659">
        <v>0.33</v>
      </c>
      <c r="L2659">
        <v>0.66</v>
      </c>
      <c r="M2659">
        <f t="shared" si="328"/>
        <v>3884.1336631750005</v>
      </c>
      <c r="N2659">
        <f t="shared" si="329"/>
        <v>1281.7641088477503</v>
      </c>
      <c r="O2659">
        <f t="shared" si="330"/>
        <v>2563.5282176955006</v>
      </c>
      <c r="P2659">
        <v>27.498472449737587</v>
      </c>
      <c r="Q2659">
        <v>16.498215337821549</v>
      </c>
      <c r="R2659">
        <f t="shared" si="331"/>
        <v>35246.55503421231</v>
      </c>
      <c r="S2659">
        <f t="shared" si="331"/>
        <v>42293.640560122243</v>
      </c>
      <c r="T2659">
        <f t="shared" si="332"/>
        <v>3454162.3933528066</v>
      </c>
      <c r="U2659">
        <f t="shared" si="333"/>
        <v>4144776.77489198</v>
      </c>
      <c r="V2659">
        <f t="shared" si="334"/>
        <v>7598939.1682447866</v>
      </c>
      <c r="X2659">
        <f t="shared" si="335"/>
        <v>18556.628005481773</v>
      </c>
    </row>
    <row r="2660" spans="1:24" x14ac:dyDescent="0.25">
      <c r="A2660" s="1">
        <v>624</v>
      </c>
      <c r="B2660" s="2">
        <v>2009</v>
      </c>
      <c r="C2660" t="s">
        <v>8</v>
      </c>
      <c r="D2660" s="1">
        <v>3898</v>
      </c>
      <c r="E2660" s="1">
        <v>98</v>
      </c>
      <c r="F2660" s="1">
        <v>0.97002866799999998</v>
      </c>
      <c r="G2660" s="1">
        <v>369.09</v>
      </c>
      <c r="H2660" s="1">
        <v>421.86</v>
      </c>
      <c r="I2660">
        <v>83</v>
      </c>
      <c r="J2660">
        <v>42</v>
      </c>
      <c r="K2660">
        <v>0.33</v>
      </c>
      <c r="L2660">
        <v>0.66</v>
      </c>
      <c r="M2660">
        <f t="shared" si="328"/>
        <v>3781.1717478639998</v>
      </c>
      <c r="N2660">
        <f t="shared" si="329"/>
        <v>1247.78667679512</v>
      </c>
      <c r="O2660">
        <f t="shared" si="330"/>
        <v>2495.57335359024</v>
      </c>
      <c r="P2660">
        <v>27.498472449737587</v>
      </c>
      <c r="Q2660">
        <v>16.498215337821549</v>
      </c>
      <c r="R2660">
        <f t="shared" si="331"/>
        <v>34312.227555000223</v>
      </c>
      <c r="S2660">
        <f t="shared" si="331"/>
        <v>41172.506578861256</v>
      </c>
      <c r="T2660">
        <f t="shared" si="332"/>
        <v>3362598.3003900219</v>
      </c>
      <c r="U2660">
        <f t="shared" si="333"/>
        <v>4034905.6447284031</v>
      </c>
      <c r="V2660">
        <f t="shared" si="334"/>
        <v>7397503.9451184254</v>
      </c>
      <c r="X2660">
        <f t="shared" si="335"/>
        <v>20042.547739354701</v>
      </c>
    </row>
    <row r="2661" spans="1:24" x14ac:dyDescent="0.25">
      <c r="A2661" s="1">
        <v>625</v>
      </c>
      <c r="B2661" s="2">
        <v>2009</v>
      </c>
      <c r="C2661" t="s">
        <v>8</v>
      </c>
      <c r="D2661" s="1">
        <v>52</v>
      </c>
      <c r="E2661" s="1">
        <v>98</v>
      </c>
      <c r="F2661" s="1">
        <v>0.85981308400000001</v>
      </c>
      <c r="G2661" s="1">
        <v>103.57</v>
      </c>
      <c r="H2661" s="1">
        <v>112.56</v>
      </c>
      <c r="I2661">
        <v>83</v>
      </c>
      <c r="J2661">
        <v>42</v>
      </c>
      <c r="K2661">
        <v>0.33</v>
      </c>
      <c r="L2661">
        <v>0.66</v>
      </c>
      <c r="M2661">
        <f t="shared" si="328"/>
        <v>44.710280367999999</v>
      </c>
      <c r="N2661">
        <f t="shared" si="329"/>
        <v>14.75439252144</v>
      </c>
      <c r="O2661">
        <f t="shared" si="330"/>
        <v>29.50878504288</v>
      </c>
      <c r="P2661">
        <v>27.498472449737587</v>
      </c>
      <c r="Q2661">
        <v>16.498215337821549</v>
      </c>
      <c r="R2661">
        <f t="shared" si="331"/>
        <v>405.72325626343212</v>
      </c>
      <c r="S2661">
        <f t="shared" si="331"/>
        <v>486.84228999492188</v>
      </c>
      <c r="T2661">
        <f t="shared" si="332"/>
        <v>39760.879113816351</v>
      </c>
      <c r="U2661">
        <f t="shared" si="333"/>
        <v>47710.544419502345</v>
      </c>
      <c r="V2661">
        <f t="shared" si="334"/>
        <v>87471.423533318695</v>
      </c>
      <c r="X2661">
        <f t="shared" si="335"/>
        <v>844.56332464341699</v>
      </c>
    </row>
    <row r="2662" spans="1:24" x14ac:dyDescent="0.25">
      <c r="A2662" s="1">
        <v>626</v>
      </c>
      <c r="B2662" s="2">
        <v>2009</v>
      </c>
      <c r="C2662" t="s">
        <v>8</v>
      </c>
      <c r="D2662" s="1">
        <v>6926</v>
      </c>
      <c r="E2662" s="1">
        <v>98</v>
      </c>
      <c r="F2662" s="1">
        <v>1.049848288</v>
      </c>
      <c r="G2662" s="1">
        <v>243.58</v>
      </c>
      <c r="H2662" s="1">
        <v>284</v>
      </c>
      <c r="I2662">
        <v>83</v>
      </c>
      <c r="J2662">
        <v>42</v>
      </c>
      <c r="K2662">
        <v>0.33</v>
      </c>
      <c r="L2662">
        <v>0.66</v>
      </c>
      <c r="M2662">
        <f t="shared" si="328"/>
        <v>7271.2492426879999</v>
      </c>
      <c r="N2662">
        <f t="shared" si="329"/>
        <v>2399.5122500870402</v>
      </c>
      <c r="O2662">
        <f t="shared" si="330"/>
        <v>4799.0245001740805</v>
      </c>
      <c r="P2662">
        <v>27.498472449737587</v>
      </c>
      <c r="Q2662">
        <v>16.498215337821549</v>
      </c>
      <c r="R2662">
        <f t="shared" si="331"/>
        <v>65982.92150182632</v>
      </c>
      <c r="S2662">
        <f t="shared" si="331"/>
        <v>79175.339615353412</v>
      </c>
      <c r="T2662">
        <f t="shared" si="332"/>
        <v>6466326.3071789797</v>
      </c>
      <c r="U2662">
        <f t="shared" si="333"/>
        <v>7759183.2823046343</v>
      </c>
      <c r="V2662">
        <f t="shared" si="334"/>
        <v>14225509.589483615</v>
      </c>
      <c r="X2662">
        <f t="shared" si="335"/>
        <v>58401.796491845038</v>
      </c>
    </row>
    <row r="2663" spans="1:24" x14ac:dyDescent="0.25">
      <c r="A2663" s="1">
        <v>627</v>
      </c>
      <c r="B2663" s="2">
        <v>2009</v>
      </c>
      <c r="C2663" t="s">
        <v>8</v>
      </c>
      <c r="D2663" s="1">
        <v>543</v>
      </c>
      <c r="E2663" s="1">
        <v>98</v>
      </c>
      <c r="F2663" s="1">
        <v>3.4586466000000003E-2</v>
      </c>
      <c r="G2663" s="1">
        <v>94.22</v>
      </c>
      <c r="H2663" s="1">
        <v>111.04</v>
      </c>
      <c r="I2663">
        <v>83</v>
      </c>
      <c r="J2663">
        <v>42</v>
      </c>
      <c r="K2663">
        <v>0.33</v>
      </c>
      <c r="L2663">
        <v>0.66</v>
      </c>
      <c r="M2663">
        <f t="shared" si="328"/>
        <v>18.780451038000002</v>
      </c>
      <c r="N2663">
        <f t="shared" si="329"/>
        <v>6.1975488425400007</v>
      </c>
      <c r="O2663">
        <f t="shared" si="330"/>
        <v>12.395097685080001</v>
      </c>
      <c r="P2663">
        <v>27.498472449737587</v>
      </c>
      <c r="Q2663">
        <v>16.498215337821549</v>
      </c>
      <c r="R2663">
        <f t="shared" si="331"/>
        <v>170.42312610248928</v>
      </c>
      <c r="S2663">
        <f t="shared" si="331"/>
        <v>204.49699074178326</v>
      </c>
      <c r="T2663">
        <f t="shared" si="332"/>
        <v>16701.466358043948</v>
      </c>
      <c r="U2663">
        <f t="shared" si="333"/>
        <v>20040.70509269476</v>
      </c>
      <c r="V2663">
        <f t="shared" si="334"/>
        <v>36742.171450738708</v>
      </c>
      <c r="X2663">
        <f t="shared" si="335"/>
        <v>389.96148854530577</v>
      </c>
    </row>
    <row r="2664" spans="1:24" x14ac:dyDescent="0.25">
      <c r="A2664" s="1">
        <v>628</v>
      </c>
      <c r="B2664" s="2">
        <v>2009</v>
      </c>
      <c r="C2664" t="s">
        <v>8</v>
      </c>
      <c r="D2664" s="1">
        <v>1207</v>
      </c>
      <c r="E2664" s="1">
        <v>98</v>
      </c>
      <c r="F2664" s="1">
        <v>0.44560838000000003</v>
      </c>
      <c r="G2664" s="1">
        <v>143.13</v>
      </c>
      <c r="H2664" s="1">
        <v>156.85</v>
      </c>
      <c r="I2664">
        <v>83</v>
      </c>
      <c r="J2664">
        <v>42</v>
      </c>
      <c r="K2664">
        <v>0.33</v>
      </c>
      <c r="L2664">
        <v>0.66</v>
      </c>
      <c r="M2664">
        <f t="shared" si="328"/>
        <v>537.84931466</v>
      </c>
      <c r="N2664">
        <f t="shared" si="329"/>
        <v>177.4902738378</v>
      </c>
      <c r="O2664">
        <f t="shared" si="330"/>
        <v>354.98054767560001</v>
      </c>
      <c r="P2664">
        <v>27.498472449737587</v>
      </c>
      <c r="Q2664">
        <v>16.498215337821549</v>
      </c>
      <c r="R2664">
        <f t="shared" si="331"/>
        <v>4880.7114052251236</v>
      </c>
      <c r="S2664">
        <f t="shared" si="331"/>
        <v>5856.5455162898779</v>
      </c>
      <c r="T2664">
        <f t="shared" si="332"/>
        <v>478309.71771206212</v>
      </c>
      <c r="U2664">
        <f t="shared" si="333"/>
        <v>573941.460596408</v>
      </c>
      <c r="V2664">
        <f t="shared" si="334"/>
        <v>1052251.1783084702</v>
      </c>
      <c r="X2664">
        <f t="shared" si="335"/>
        <v>7351.7164697021599</v>
      </c>
    </row>
    <row r="2665" spans="1:24" x14ac:dyDescent="0.25">
      <c r="A2665" s="1">
        <v>631</v>
      </c>
      <c r="B2665" s="2">
        <v>2009</v>
      </c>
      <c r="C2665" t="s">
        <v>8</v>
      </c>
      <c r="D2665" s="1">
        <v>706</v>
      </c>
      <c r="E2665" s="1">
        <v>98</v>
      </c>
      <c r="F2665" s="1">
        <v>0.74495138400000005</v>
      </c>
      <c r="G2665" s="1">
        <v>526.59</v>
      </c>
      <c r="H2665" s="1">
        <v>538.19000000000005</v>
      </c>
      <c r="I2665">
        <v>83</v>
      </c>
      <c r="J2665">
        <v>42</v>
      </c>
      <c r="K2665">
        <v>0.33</v>
      </c>
      <c r="L2665">
        <v>0.66</v>
      </c>
      <c r="M2665">
        <f t="shared" si="328"/>
        <v>525.93567710399998</v>
      </c>
      <c r="N2665">
        <f t="shared" si="329"/>
        <v>173.55877344432</v>
      </c>
      <c r="O2665">
        <f t="shared" si="330"/>
        <v>347.11754688863999</v>
      </c>
      <c r="P2665">
        <v>27.498472449737587</v>
      </c>
      <c r="Q2665">
        <v>16.498215337821549</v>
      </c>
      <c r="R2665">
        <f t="shared" si="331"/>
        <v>4772.6011499688811</v>
      </c>
      <c r="S2665">
        <f t="shared" si="331"/>
        <v>5726.8200361051513</v>
      </c>
      <c r="T2665">
        <f t="shared" si="332"/>
        <v>467714.91269695037</v>
      </c>
      <c r="U2665">
        <f t="shared" si="333"/>
        <v>561228.36353830481</v>
      </c>
      <c r="V2665">
        <f t="shared" si="334"/>
        <v>1028943.2762352552</v>
      </c>
      <c r="X2665">
        <f t="shared" si="335"/>
        <v>1953.9742042865514</v>
      </c>
    </row>
    <row r="2666" spans="1:24" x14ac:dyDescent="0.25">
      <c r="A2666" s="1">
        <v>632</v>
      </c>
      <c r="B2666" s="2">
        <v>2009</v>
      </c>
      <c r="C2666" t="s">
        <v>8</v>
      </c>
      <c r="D2666" s="1">
        <v>2491</v>
      </c>
      <c r="E2666" s="1">
        <v>98</v>
      </c>
      <c r="F2666" s="1">
        <v>0.967272727</v>
      </c>
      <c r="G2666" s="1">
        <v>419.8</v>
      </c>
      <c r="H2666" s="1">
        <v>429.6</v>
      </c>
      <c r="I2666">
        <v>83</v>
      </c>
      <c r="J2666">
        <v>42</v>
      </c>
      <c r="K2666">
        <v>0.33</v>
      </c>
      <c r="L2666">
        <v>0.66</v>
      </c>
      <c r="M2666">
        <f t="shared" si="328"/>
        <v>2409.4763629570002</v>
      </c>
      <c r="N2666">
        <f t="shared" si="329"/>
        <v>795.12719977581014</v>
      </c>
      <c r="O2666">
        <f t="shared" si="330"/>
        <v>1590.2543995516203</v>
      </c>
      <c r="P2666">
        <v>27.498472449737587</v>
      </c>
      <c r="Q2666">
        <v>16.498215337821549</v>
      </c>
      <c r="R2666">
        <f t="shared" si="331"/>
        <v>21864.783397072111</v>
      </c>
      <c r="S2666">
        <f t="shared" si="331"/>
        <v>26236.359525720738</v>
      </c>
      <c r="T2666">
        <f t="shared" si="332"/>
        <v>2142748.7729130667</v>
      </c>
      <c r="U2666">
        <f t="shared" si="333"/>
        <v>2571163.2335206321</v>
      </c>
      <c r="V2666">
        <f t="shared" si="334"/>
        <v>4713912.0064336993</v>
      </c>
      <c r="X2666">
        <f t="shared" si="335"/>
        <v>11228.947133000713</v>
      </c>
    </row>
    <row r="2667" spans="1:24" x14ac:dyDescent="0.25">
      <c r="A2667" s="1">
        <v>633</v>
      </c>
      <c r="B2667" s="2">
        <v>2009</v>
      </c>
      <c r="C2667" t="s">
        <v>8</v>
      </c>
      <c r="D2667" s="1">
        <v>9804</v>
      </c>
      <c r="E2667" s="1">
        <v>98</v>
      </c>
      <c r="F2667" s="1">
        <v>1.0737950590000001</v>
      </c>
      <c r="G2667" s="1">
        <v>2260.7399999999998</v>
      </c>
      <c r="H2667" s="1">
        <v>2278.94</v>
      </c>
      <c r="I2667">
        <v>83</v>
      </c>
      <c r="J2667">
        <v>42</v>
      </c>
      <c r="K2667">
        <v>0.33</v>
      </c>
      <c r="L2667">
        <v>0.66</v>
      </c>
      <c r="M2667">
        <f t="shared" si="328"/>
        <v>10527.486758436</v>
      </c>
      <c r="N2667">
        <f t="shared" si="329"/>
        <v>3474.0706302838803</v>
      </c>
      <c r="O2667">
        <f t="shared" si="330"/>
        <v>6948.1412605677606</v>
      </c>
      <c r="P2667">
        <v>27.498472449737587</v>
      </c>
      <c r="Q2667">
        <v>16.498215337821549</v>
      </c>
      <c r="R2667">
        <f t="shared" si="331"/>
        <v>95531.635515303773</v>
      </c>
      <c r="S2667">
        <f t="shared" si="331"/>
        <v>114631.93071444977</v>
      </c>
      <c r="T2667">
        <f t="shared" si="332"/>
        <v>9362100.2804997694</v>
      </c>
      <c r="U2667">
        <f t="shared" si="333"/>
        <v>11233929.210016077</v>
      </c>
      <c r="V2667">
        <f t="shared" si="334"/>
        <v>20596029.490515847</v>
      </c>
      <c r="X2667">
        <f t="shared" si="335"/>
        <v>9110.3043651706303</v>
      </c>
    </row>
    <row r="2668" spans="1:24" x14ac:dyDescent="0.25">
      <c r="A2668" s="1">
        <v>701</v>
      </c>
      <c r="B2668" s="2">
        <v>2009</v>
      </c>
      <c r="C2668" t="s">
        <v>8</v>
      </c>
      <c r="D2668" s="1">
        <v>296</v>
      </c>
      <c r="E2668" s="1">
        <v>80</v>
      </c>
      <c r="F2668" s="1">
        <v>0.97058823500000002</v>
      </c>
      <c r="G2668" s="1">
        <v>45.98</v>
      </c>
      <c r="H2668" s="1">
        <v>67.459999999999994</v>
      </c>
      <c r="I2668">
        <v>83</v>
      </c>
      <c r="J2668">
        <v>42</v>
      </c>
      <c r="K2668">
        <v>0.33</v>
      </c>
      <c r="L2668">
        <v>0.66</v>
      </c>
      <c r="M2668">
        <f t="shared" si="328"/>
        <v>287.29411756000002</v>
      </c>
      <c r="N2668">
        <f t="shared" si="329"/>
        <v>94.807058794800014</v>
      </c>
      <c r="O2668">
        <f t="shared" si="330"/>
        <v>189.61411758960003</v>
      </c>
      <c r="P2668">
        <v>27.498472449737587</v>
      </c>
      <c r="Q2668">
        <v>16.498215337821549</v>
      </c>
      <c r="R2668">
        <f t="shared" si="331"/>
        <v>2607.0492943094596</v>
      </c>
      <c r="S2668">
        <f t="shared" si="331"/>
        <v>3128.2945430842378</v>
      </c>
      <c r="T2668">
        <f t="shared" si="332"/>
        <v>208563.94354475677</v>
      </c>
      <c r="U2668">
        <f t="shared" si="333"/>
        <v>250263.56344673902</v>
      </c>
      <c r="V2668">
        <f t="shared" si="334"/>
        <v>458827.50699149579</v>
      </c>
      <c r="X2668">
        <f t="shared" si="335"/>
        <v>9978.8496518376651</v>
      </c>
    </row>
    <row r="2669" spans="1:24" x14ac:dyDescent="0.25">
      <c r="A2669" s="1">
        <v>702</v>
      </c>
      <c r="B2669" s="2">
        <v>2009</v>
      </c>
      <c r="C2669" t="s">
        <v>8</v>
      </c>
      <c r="D2669" s="1">
        <v>116</v>
      </c>
      <c r="E2669" s="1">
        <v>80</v>
      </c>
      <c r="F2669" s="1">
        <v>0.68131868100000004</v>
      </c>
      <c r="G2669" s="1">
        <v>63.84</v>
      </c>
      <c r="H2669" s="1">
        <v>83.78</v>
      </c>
      <c r="I2669">
        <v>83</v>
      </c>
      <c r="J2669">
        <v>42</v>
      </c>
      <c r="K2669">
        <v>0.33</v>
      </c>
      <c r="L2669">
        <v>0.66</v>
      </c>
      <c r="M2669">
        <f t="shared" si="328"/>
        <v>79.032966995999999</v>
      </c>
      <c r="N2669">
        <f t="shared" si="329"/>
        <v>26.080879108680001</v>
      </c>
      <c r="O2669">
        <f t="shared" si="330"/>
        <v>52.161758217360003</v>
      </c>
      <c r="P2669">
        <v>27.498472449737587</v>
      </c>
      <c r="Q2669">
        <v>16.498215337821549</v>
      </c>
      <c r="R2669">
        <f t="shared" si="331"/>
        <v>717.18433563497365</v>
      </c>
      <c r="S2669">
        <f t="shared" si="331"/>
        <v>860.57591946938794</v>
      </c>
      <c r="T2669">
        <f t="shared" si="332"/>
        <v>57374.746850797892</v>
      </c>
      <c r="U2669">
        <f t="shared" si="333"/>
        <v>68846.073557551033</v>
      </c>
      <c r="V2669">
        <f t="shared" si="334"/>
        <v>126220.82040834893</v>
      </c>
      <c r="X2669">
        <f t="shared" si="335"/>
        <v>1977.1431768225082</v>
      </c>
    </row>
    <row r="2670" spans="1:24" x14ac:dyDescent="0.25">
      <c r="A2670" s="1">
        <v>704</v>
      </c>
      <c r="B2670" s="2">
        <v>2009</v>
      </c>
      <c r="C2670" t="s">
        <v>8</v>
      </c>
      <c r="D2670" s="1">
        <v>161</v>
      </c>
      <c r="E2670" s="1">
        <v>80</v>
      </c>
      <c r="F2670" s="1">
        <v>0.7890625</v>
      </c>
      <c r="G2670" s="1">
        <v>61.59</v>
      </c>
      <c r="H2670" s="1">
        <v>104.8</v>
      </c>
      <c r="I2670">
        <v>83</v>
      </c>
      <c r="J2670">
        <v>42</v>
      </c>
      <c r="K2670">
        <v>0.33</v>
      </c>
      <c r="L2670">
        <v>0.66</v>
      </c>
      <c r="M2670">
        <f t="shared" si="328"/>
        <v>127.0390625</v>
      </c>
      <c r="N2670">
        <f t="shared" si="329"/>
        <v>41.922890625000001</v>
      </c>
      <c r="O2670">
        <f t="shared" si="330"/>
        <v>83.845781250000002</v>
      </c>
      <c r="P2670">
        <v>27.498472449737587</v>
      </c>
      <c r="Q2670">
        <v>16.498215337821549</v>
      </c>
      <c r="R2670">
        <f t="shared" si="331"/>
        <v>1152.8154528649247</v>
      </c>
      <c r="S2670">
        <f t="shared" si="331"/>
        <v>1383.3057542303804</v>
      </c>
      <c r="T2670">
        <f t="shared" si="332"/>
        <v>92225.236229193979</v>
      </c>
      <c r="U2670">
        <f t="shared" si="333"/>
        <v>110664.46033843044</v>
      </c>
      <c r="V2670">
        <f t="shared" si="334"/>
        <v>202889.6965676244</v>
      </c>
      <c r="X2670">
        <f t="shared" si="335"/>
        <v>3294.1986778312125</v>
      </c>
    </row>
    <row r="2671" spans="1:24" x14ac:dyDescent="0.25">
      <c r="A2671" s="1">
        <v>709</v>
      </c>
      <c r="B2671" s="2">
        <v>2009</v>
      </c>
      <c r="C2671" t="s">
        <v>8</v>
      </c>
      <c r="D2671" s="1">
        <v>1293</v>
      </c>
      <c r="E2671" s="1">
        <v>80</v>
      </c>
      <c r="F2671" s="1">
        <v>0.61013215899999995</v>
      </c>
      <c r="G2671" s="1">
        <v>418.12</v>
      </c>
      <c r="H2671" s="1">
        <v>496.6</v>
      </c>
      <c r="I2671">
        <v>83</v>
      </c>
      <c r="J2671">
        <v>42</v>
      </c>
      <c r="K2671">
        <v>0.33</v>
      </c>
      <c r="L2671">
        <v>0.66</v>
      </c>
      <c r="M2671">
        <f t="shared" si="328"/>
        <v>788.90088158699996</v>
      </c>
      <c r="N2671">
        <f t="shared" si="329"/>
        <v>260.33729092370999</v>
      </c>
      <c r="O2671">
        <f t="shared" si="330"/>
        <v>520.67458184741997</v>
      </c>
      <c r="P2671">
        <v>27.498472449737587</v>
      </c>
      <c r="Q2671">
        <v>16.498215337821549</v>
      </c>
      <c r="R2671">
        <f t="shared" si="331"/>
        <v>7158.8778221049579</v>
      </c>
      <c r="S2671">
        <f t="shared" si="331"/>
        <v>8590.2013722489246</v>
      </c>
      <c r="T2671">
        <f t="shared" si="332"/>
        <v>572710.22576839663</v>
      </c>
      <c r="U2671">
        <f t="shared" si="333"/>
        <v>687216.10977991391</v>
      </c>
      <c r="V2671">
        <f t="shared" si="334"/>
        <v>1259926.3355483105</v>
      </c>
      <c r="X2671">
        <f t="shared" si="335"/>
        <v>3013.3127703728846</v>
      </c>
    </row>
    <row r="2672" spans="1:24" x14ac:dyDescent="0.25">
      <c r="A2672" s="1">
        <v>710</v>
      </c>
      <c r="B2672" s="2">
        <v>2009</v>
      </c>
      <c r="C2672" t="s">
        <v>8</v>
      </c>
      <c r="D2672" s="1">
        <v>1215</v>
      </c>
      <c r="E2672" s="1">
        <v>80</v>
      </c>
      <c r="F2672" s="1">
        <v>1.0914275586666666</v>
      </c>
      <c r="G2672" s="1">
        <v>310.06</v>
      </c>
      <c r="H2672" s="1">
        <v>417.5</v>
      </c>
      <c r="I2672">
        <v>83</v>
      </c>
      <c r="J2672">
        <v>42</v>
      </c>
      <c r="K2672">
        <v>0.33</v>
      </c>
      <c r="L2672">
        <v>0.66</v>
      </c>
      <c r="M2672">
        <f t="shared" si="328"/>
        <v>1326.08448378</v>
      </c>
      <c r="N2672">
        <f t="shared" si="329"/>
        <v>437.60787964740001</v>
      </c>
      <c r="O2672">
        <f t="shared" si="330"/>
        <v>875.21575929480002</v>
      </c>
      <c r="P2672">
        <v>27.498472449737587</v>
      </c>
      <c r="Q2672">
        <v>16.498215337821549</v>
      </c>
      <c r="R2672">
        <f t="shared" si="331"/>
        <v>12033.548222272111</v>
      </c>
      <c r="S2672">
        <f t="shared" si="331"/>
        <v>14439.498063900603</v>
      </c>
      <c r="T2672">
        <f t="shared" si="332"/>
        <v>962683.85778176889</v>
      </c>
      <c r="U2672">
        <f t="shared" si="333"/>
        <v>1155159.8451120481</v>
      </c>
      <c r="V2672">
        <f t="shared" si="334"/>
        <v>2117843.7028938169</v>
      </c>
      <c r="X2672">
        <f t="shared" si="335"/>
        <v>6830.4318612327188</v>
      </c>
    </row>
    <row r="2673" spans="1:24" x14ac:dyDescent="0.25">
      <c r="A2673" s="1">
        <v>711</v>
      </c>
      <c r="B2673" s="2">
        <v>2009</v>
      </c>
      <c r="C2673" t="s">
        <v>8</v>
      </c>
      <c r="D2673" s="1">
        <v>0</v>
      </c>
      <c r="E2673" s="1">
        <v>80</v>
      </c>
      <c r="F2673" s="1">
        <v>1</v>
      </c>
      <c r="G2673" s="1">
        <v>52.12</v>
      </c>
      <c r="H2673" s="1">
        <v>55.96</v>
      </c>
      <c r="I2673">
        <v>83</v>
      </c>
      <c r="J2673">
        <v>42</v>
      </c>
      <c r="K2673">
        <v>0.33</v>
      </c>
      <c r="L2673">
        <v>0.66</v>
      </c>
      <c r="M2673">
        <f t="shared" si="328"/>
        <v>0</v>
      </c>
      <c r="N2673">
        <f t="shared" si="329"/>
        <v>0</v>
      </c>
      <c r="O2673">
        <f t="shared" si="330"/>
        <v>0</v>
      </c>
      <c r="P2673">
        <v>27.498472449737587</v>
      </c>
      <c r="Q2673">
        <v>16.498215337821549</v>
      </c>
      <c r="R2673">
        <f t="shared" si="331"/>
        <v>0</v>
      </c>
      <c r="S2673">
        <f t="shared" si="331"/>
        <v>0</v>
      </c>
      <c r="T2673">
        <f t="shared" si="332"/>
        <v>0</v>
      </c>
      <c r="U2673">
        <f t="shared" si="333"/>
        <v>0</v>
      </c>
      <c r="V2673">
        <f t="shared" si="334"/>
        <v>0</v>
      </c>
      <c r="X2673">
        <f t="shared" si="335"/>
        <v>0</v>
      </c>
    </row>
    <row r="2674" spans="1:24" x14ac:dyDescent="0.25">
      <c r="A2674" s="1">
        <v>713</v>
      </c>
      <c r="B2674" s="2">
        <v>2009</v>
      </c>
      <c r="C2674" t="s">
        <v>8</v>
      </c>
      <c r="D2674" s="1">
        <v>453</v>
      </c>
      <c r="E2674" s="1">
        <v>80</v>
      </c>
      <c r="F2674" s="1">
        <v>0.96622889300000003</v>
      </c>
      <c r="G2674" s="1">
        <v>140.34</v>
      </c>
      <c r="H2674" s="1">
        <v>173.9</v>
      </c>
      <c r="I2674">
        <v>83</v>
      </c>
      <c r="J2674">
        <v>42</v>
      </c>
      <c r="K2674">
        <v>0.33</v>
      </c>
      <c r="L2674">
        <v>0.66</v>
      </c>
      <c r="M2674">
        <f t="shared" si="328"/>
        <v>437.70168852900002</v>
      </c>
      <c r="N2674">
        <f t="shared" si="329"/>
        <v>144.44155721457003</v>
      </c>
      <c r="O2674">
        <f t="shared" si="330"/>
        <v>288.88311442914005</v>
      </c>
      <c r="P2674">
        <v>27.498472449737587</v>
      </c>
      <c r="Q2674">
        <v>16.498215337821549</v>
      </c>
      <c r="R2674">
        <f t="shared" si="331"/>
        <v>3971.9221816620493</v>
      </c>
      <c r="S2674">
        <f t="shared" si="331"/>
        <v>4766.0558293124959</v>
      </c>
      <c r="T2674">
        <f t="shared" si="332"/>
        <v>317753.77453296393</v>
      </c>
      <c r="U2674">
        <f t="shared" si="333"/>
        <v>381284.46634499967</v>
      </c>
      <c r="V2674">
        <f t="shared" si="334"/>
        <v>699038.2408779636</v>
      </c>
      <c r="X2674">
        <f t="shared" si="335"/>
        <v>4981.0334963514579</v>
      </c>
    </row>
    <row r="2675" spans="1:24" x14ac:dyDescent="0.25">
      <c r="A2675" s="1">
        <v>714</v>
      </c>
      <c r="B2675" s="2">
        <v>2009</v>
      </c>
      <c r="C2675" t="s">
        <v>8</v>
      </c>
      <c r="D2675" s="1">
        <v>313</v>
      </c>
      <c r="E2675" s="1">
        <v>80</v>
      </c>
      <c r="F2675" s="1">
        <v>1.012738854</v>
      </c>
      <c r="G2675" s="1">
        <v>134.13999999999999</v>
      </c>
      <c r="H2675" s="1">
        <v>148.51</v>
      </c>
      <c r="I2675">
        <v>83</v>
      </c>
      <c r="J2675">
        <v>42</v>
      </c>
      <c r="K2675">
        <v>0.33</v>
      </c>
      <c r="L2675">
        <v>0.66</v>
      </c>
      <c r="M2675">
        <f t="shared" si="328"/>
        <v>316.98726130199998</v>
      </c>
      <c r="N2675">
        <f t="shared" si="329"/>
        <v>104.60579622966</v>
      </c>
      <c r="O2675">
        <f t="shared" si="330"/>
        <v>209.21159245932</v>
      </c>
      <c r="P2675">
        <v>27.498472449737587</v>
      </c>
      <c r="Q2675">
        <v>16.498215337821549</v>
      </c>
      <c r="R2675">
        <f t="shared" si="331"/>
        <v>2876.4996057041694</v>
      </c>
      <c r="S2675">
        <f t="shared" si="331"/>
        <v>3451.6179035624241</v>
      </c>
      <c r="T2675">
        <f t="shared" si="332"/>
        <v>230119.96845633356</v>
      </c>
      <c r="U2675">
        <f t="shared" si="333"/>
        <v>276129.43228499393</v>
      </c>
      <c r="V2675">
        <f t="shared" si="334"/>
        <v>506249.4007413275</v>
      </c>
      <c r="X2675">
        <f t="shared" si="335"/>
        <v>3774.0375782117753</v>
      </c>
    </row>
    <row r="2676" spans="1:24" x14ac:dyDescent="0.25">
      <c r="A2676" s="1">
        <v>716</v>
      </c>
      <c r="B2676" s="2">
        <v>2009</v>
      </c>
      <c r="C2676" t="s">
        <v>8</v>
      </c>
      <c r="D2676" s="1">
        <v>1516</v>
      </c>
      <c r="E2676" s="1">
        <v>80</v>
      </c>
      <c r="F2676" s="1">
        <v>0.96510773049999998</v>
      </c>
      <c r="G2676" s="1">
        <v>125.1</v>
      </c>
      <c r="H2676" s="1">
        <v>224</v>
      </c>
      <c r="I2676">
        <v>83</v>
      </c>
      <c r="J2676">
        <v>42</v>
      </c>
      <c r="K2676">
        <v>0.33</v>
      </c>
      <c r="L2676">
        <v>0.66</v>
      </c>
      <c r="M2676">
        <f t="shared" si="328"/>
        <v>1463.103319438</v>
      </c>
      <c r="N2676">
        <f t="shared" si="329"/>
        <v>482.82409541454001</v>
      </c>
      <c r="O2676">
        <f t="shared" si="330"/>
        <v>965.64819082908002</v>
      </c>
      <c r="P2676">
        <v>27.498472449737587</v>
      </c>
      <c r="Q2676">
        <v>16.498215337821549</v>
      </c>
      <c r="R2676">
        <f t="shared" si="331"/>
        <v>13276.9250858262</v>
      </c>
      <c r="S2676">
        <f t="shared" si="331"/>
        <v>15931.471792875958</v>
      </c>
      <c r="T2676">
        <f t="shared" si="332"/>
        <v>1062154.0068660961</v>
      </c>
      <c r="U2676">
        <f t="shared" si="333"/>
        <v>1274517.7434300766</v>
      </c>
      <c r="V2676">
        <f t="shared" si="334"/>
        <v>2336671.7502961727</v>
      </c>
      <c r="X2676">
        <f t="shared" si="335"/>
        <v>18678.431257363492</v>
      </c>
    </row>
    <row r="2677" spans="1:24" x14ac:dyDescent="0.25">
      <c r="A2677" s="1">
        <v>722</v>
      </c>
      <c r="B2677" s="2">
        <v>2009</v>
      </c>
      <c r="C2677" t="s">
        <v>8</v>
      </c>
      <c r="D2677" s="1">
        <v>327</v>
      </c>
      <c r="E2677" s="1">
        <v>80</v>
      </c>
      <c r="F2677" s="1">
        <v>0.96638655500000004</v>
      </c>
      <c r="G2677" s="1">
        <v>46.68</v>
      </c>
      <c r="H2677" s="1">
        <v>59.23</v>
      </c>
      <c r="I2677">
        <v>83</v>
      </c>
      <c r="J2677">
        <v>42</v>
      </c>
      <c r="K2677">
        <v>0.33</v>
      </c>
      <c r="L2677">
        <v>0.66</v>
      </c>
      <c r="M2677">
        <f t="shared" si="328"/>
        <v>316.00840348500003</v>
      </c>
      <c r="N2677">
        <f t="shared" si="329"/>
        <v>104.28277315005002</v>
      </c>
      <c r="O2677">
        <f t="shared" si="330"/>
        <v>208.56554630010004</v>
      </c>
      <c r="P2677">
        <v>27.498472449737587</v>
      </c>
      <c r="Q2677">
        <v>16.498215337821549</v>
      </c>
      <c r="R2677">
        <f t="shared" si="331"/>
        <v>2867.616964448885</v>
      </c>
      <c r="S2677">
        <f t="shared" si="331"/>
        <v>3440.9592949094408</v>
      </c>
      <c r="T2677">
        <f t="shared" si="332"/>
        <v>229409.35715591081</v>
      </c>
      <c r="U2677">
        <f t="shared" si="333"/>
        <v>275276.74359275529</v>
      </c>
      <c r="V2677">
        <f t="shared" si="334"/>
        <v>504686.1007486661</v>
      </c>
      <c r="X2677">
        <f t="shared" si="335"/>
        <v>10811.613126578108</v>
      </c>
    </row>
    <row r="2678" spans="1:24" x14ac:dyDescent="0.25">
      <c r="A2678" s="1">
        <v>723</v>
      </c>
      <c r="B2678" s="2">
        <v>2009</v>
      </c>
      <c r="C2678" t="s">
        <v>8</v>
      </c>
      <c r="D2678" s="1">
        <v>508</v>
      </c>
      <c r="E2678" s="1">
        <v>80</v>
      </c>
      <c r="F2678" s="1">
        <v>0.325581395</v>
      </c>
      <c r="G2678" s="1">
        <v>34.799999999999997</v>
      </c>
      <c r="H2678" s="1">
        <v>37.54</v>
      </c>
      <c r="I2678">
        <v>83</v>
      </c>
      <c r="J2678">
        <v>42</v>
      </c>
      <c r="K2678">
        <v>0.33</v>
      </c>
      <c r="L2678">
        <v>0.66</v>
      </c>
      <c r="M2678">
        <f t="shared" si="328"/>
        <v>165.39534866</v>
      </c>
      <c r="N2678">
        <f t="shared" si="329"/>
        <v>54.580465057799998</v>
      </c>
      <c r="O2678">
        <f t="shared" si="330"/>
        <v>109.1609301156</v>
      </c>
      <c r="P2678">
        <v>27.498472449737587</v>
      </c>
      <c r="Q2678">
        <v>16.498215337821549</v>
      </c>
      <c r="R2678">
        <f t="shared" si="331"/>
        <v>1500.8794146857783</v>
      </c>
      <c r="S2678">
        <f t="shared" si="331"/>
        <v>1800.9605315240581</v>
      </c>
      <c r="T2678">
        <f t="shared" si="332"/>
        <v>120070.35317486226</v>
      </c>
      <c r="U2678">
        <f t="shared" si="333"/>
        <v>144076.84252192464</v>
      </c>
      <c r="V2678">
        <f t="shared" si="334"/>
        <v>264147.19569678692</v>
      </c>
      <c r="X2678">
        <f t="shared" si="335"/>
        <v>7590.4366579536481</v>
      </c>
    </row>
    <row r="2679" spans="1:24" x14ac:dyDescent="0.25">
      <c r="A2679" s="1">
        <v>728</v>
      </c>
      <c r="B2679" s="2">
        <v>2009</v>
      </c>
      <c r="C2679" t="s">
        <v>8</v>
      </c>
      <c r="D2679" s="1">
        <v>547</v>
      </c>
      <c r="E2679" s="1">
        <v>80</v>
      </c>
      <c r="F2679" s="1">
        <v>0.93365853700000001</v>
      </c>
      <c r="G2679" s="1">
        <v>249.26</v>
      </c>
      <c r="H2679" s="1">
        <v>271.66000000000003</v>
      </c>
      <c r="I2679">
        <v>83</v>
      </c>
      <c r="J2679">
        <v>42</v>
      </c>
      <c r="K2679">
        <v>0.33</v>
      </c>
      <c r="L2679">
        <v>0.66</v>
      </c>
      <c r="M2679">
        <f t="shared" si="328"/>
        <v>510.711219739</v>
      </c>
      <c r="N2679">
        <f t="shared" si="329"/>
        <v>168.53470251387</v>
      </c>
      <c r="O2679">
        <f t="shared" si="330"/>
        <v>337.06940502774</v>
      </c>
      <c r="P2679">
        <v>27.498472449737587</v>
      </c>
      <c r="Q2679">
        <v>16.498215337821549</v>
      </c>
      <c r="R2679">
        <f t="shared" si="331"/>
        <v>4634.4468739023741</v>
      </c>
      <c r="S2679">
        <f t="shared" si="331"/>
        <v>5561.0436279390442</v>
      </c>
      <c r="T2679">
        <f t="shared" si="332"/>
        <v>370755.7499121899</v>
      </c>
      <c r="U2679">
        <f t="shared" si="333"/>
        <v>444883.49023512355</v>
      </c>
      <c r="V2679">
        <f t="shared" si="334"/>
        <v>815639.24014731345</v>
      </c>
      <c r="X2679">
        <f t="shared" si="335"/>
        <v>3272.2427992751082</v>
      </c>
    </row>
    <row r="2680" spans="1:24" x14ac:dyDescent="0.25">
      <c r="A2680" s="1">
        <v>805</v>
      </c>
      <c r="B2680" s="2">
        <v>2009</v>
      </c>
      <c r="C2680" t="s">
        <v>8</v>
      </c>
      <c r="D2680" s="1">
        <v>330</v>
      </c>
      <c r="E2680" s="1">
        <v>105</v>
      </c>
      <c r="F2680" s="1">
        <v>1.4238683130000001</v>
      </c>
      <c r="G2680" s="1">
        <v>150.12</v>
      </c>
      <c r="H2680" s="1">
        <v>157.53</v>
      </c>
      <c r="I2680">
        <v>83</v>
      </c>
      <c r="J2680">
        <v>42</v>
      </c>
      <c r="K2680">
        <v>0.33</v>
      </c>
      <c r="L2680">
        <v>0.66</v>
      </c>
      <c r="M2680">
        <f t="shared" si="328"/>
        <v>469.87654329000003</v>
      </c>
      <c r="N2680">
        <f t="shared" si="329"/>
        <v>155.05925928570002</v>
      </c>
      <c r="O2680">
        <f t="shared" si="330"/>
        <v>310.11851857140005</v>
      </c>
      <c r="P2680">
        <v>27.498472449737587</v>
      </c>
      <c r="Q2680">
        <v>16.498215337821549</v>
      </c>
      <c r="R2680">
        <f t="shared" si="331"/>
        <v>4263.8927695445391</v>
      </c>
      <c r="S2680">
        <f t="shared" si="331"/>
        <v>5116.4020996371692</v>
      </c>
      <c r="T2680">
        <f t="shared" si="332"/>
        <v>447708.74080217659</v>
      </c>
      <c r="U2680">
        <f t="shared" si="333"/>
        <v>537222.22046190279</v>
      </c>
      <c r="V2680">
        <f t="shared" si="334"/>
        <v>984930.96126407944</v>
      </c>
      <c r="X2680">
        <f t="shared" si="335"/>
        <v>6560.9576423133458</v>
      </c>
    </row>
    <row r="2681" spans="1:24" x14ac:dyDescent="0.25">
      <c r="A2681" s="1">
        <v>806</v>
      </c>
      <c r="B2681" s="2">
        <v>2009</v>
      </c>
      <c r="C2681" t="s">
        <v>8</v>
      </c>
      <c r="D2681" s="1">
        <v>411</v>
      </c>
      <c r="E2681" s="1">
        <v>105</v>
      </c>
      <c r="F2681" s="1">
        <v>1.139194139</v>
      </c>
      <c r="G2681" s="1">
        <v>678.34</v>
      </c>
      <c r="H2681" s="1">
        <v>722</v>
      </c>
      <c r="I2681">
        <v>83</v>
      </c>
      <c r="J2681">
        <v>42</v>
      </c>
      <c r="K2681">
        <v>0.33</v>
      </c>
      <c r="L2681">
        <v>0.66</v>
      </c>
      <c r="M2681">
        <f t="shared" si="328"/>
        <v>468.20879112900002</v>
      </c>
      <c r="N2681">
        <f t="shared" si="329"/>
        <v>154.50890107257001</v>
      </c>
      <c r="O2681">
        <f t="shared" si="330"/>
        <v>309.01780214514002</v>
      </c>
      <c r="P2681">
        <v>27.498472449737587</v>
      </c>
      <c r="Q2681">
        <v>16.498215337821549</v>
      </c>
      <c r="R2681">
        <f t="shared" si="331"/>
        <v>4248.7587593832968</v>
      </c>
      <c r="S2681">
        <f t="shared" si="331"/>
        <v>5098.2422430108536</v>
      </c>
      <c r="T2681">
        <f t="shared" si="332"/>
        <v>446119.66973524616</v>
      </c>
      <c r="U2681">
        <f t="shared" si="333"/>
        <v>535315.43551613961</v>
      </c>
      <c r="V2681">
        <f t="shared" si="334"/>
        <v>981435.10525138583</v>
      </c>
      <c r="X2681">
        <f t="shared" si="335"/>
        <v>1446.8188596447001</v>
      </c>
    </row>
    <row r="2682" spans="1:24" x14ac:dyDescent="0.25">
      <c r="A2682" s="1">
        <v>807</v>
      </c>
      <c r="B2682" s="2">
        <v>2009</v>
      </c>
      <c r="C2682" t="s">
        <v>8</v>
      </c>
      <c r="D2682" s="1">
        <v>2780</v>
      </c>
      <c r="E2682" s="1">
        <v>105</v>
      </c>
      <c r="F2682" s="1">
        <v>0.56324047399999999</v>
      </c>
      <c r="G2682" s="1">
        <v>831.77</v>
      </c>
      <c r="H2682" s="1">
        <v>851.07</v>
      </c>
      <c r="I2682">
        <v>83</v>
      </c>
      <c r="J2682">
        <v>42</v>
      </c>
      <c r="K2682">
        <v>0.33</v>
      </c>
      <c r="L2682">
        <v>0.66</v>
      </c>
      <c r="M2682">
        <f t="shared" si="328"/>
        <v>1565.8085177200001</v>
      </c>
      <c r="N2682">
        <f t="shared" si="329"/>
        <v>516.71681084760007</v>
      </c>
      <c r="O2682">
        <f t="shared" si="330"/>
        <v>1033.4336216952001</v>
      </c>
      <c r="P2682">
        <v>27.498472449737587</v>
      </c>
      <c r="Q2682">
        <v>16.498215337821549</v>
      </c>
      <c r="R2682">
        <f t="shared" si="331"/>
        <v>14208.922987408998</v>
      </c>
      <c r="S2682">
        <f t="shared" si="331"/>
        <v>17049.810428072222</v>
      </c>
      <c r="T2682">
        <f t="shared" si="332"/>
        <v>1491936.9136779448</v>
      </c>
      <c r="U2682">
        <f t="shared" si="333"/>
        <v>1790230.0949475833</v>
      </c>
      <c r="V2682">
        <f t="shared" si="334"/>
        <v>3282167.0086255278</v>
      </c>
      <c r="X2682">
        <f t="shared" si="335"/>
        <v>3946.0031121891002</v>
      </c>
    </row>
    <row r="2683" spans="1:24" x14ac:dyDescent="0.25">
      <c r="A2683" s="1">
        <v>811</v>
      </c>
      <c r="B2683" s="2">
        <v>2009</v>
      </c>
      <c r="C2683" t="s">
        <v>8</v>
      </c>
      <c r="D2683" s="1">
        <v>966</v>
      </c>
      <c r="E2683" s="1">
        <v>105</v>
      </c>
      <c r="F2683" s="1">
        <v>1.004827031</v>
      </c>
      <c r="G2683" s="1">
        <v>197.76</v>
      </c>
      <c r="H2683" s="1">
        <v>204.66</v>
      </c>
      <c r="I2683">
        <v>83</v>
      </c>
      <c r="J2683">
        <v>42</v>
      </c>
      <c r="K2683">
        <v>0.33</v>
      </c>
      <c r="L2683">
        <v>0.66</v>
      </c>
      <c r="M2683">
        <f t="shared" si="328"/>
        <v>970.66291194600001</v>
      </c>
      <c r="N2683">
        <f t="shared" si="329"/>
        <v>320.31876094218001</v>
      </c>
      <c r="O2683">
        <f t="shared" si="330"/>
        <v>640.63752188436001</v>
      </c>
      <c r="P2683">
        <v>27.498472449737587</v>
      </c>
      <c r="Q2683">
        <v>16.498215337821549</v>
      </c>
      <c r="R2683">
        <f t="shared" si="331"/>
        <v>8808.2766229026165</v>
      </c>
      <c r="S2683">
        <f t="shared" si="331"/>
        <v>10569.375789536536</v>
      </c>
      <c r="T2683">
        <f t="shared" si="332"/>
        <v>924869.04540477472</v>
      </c>
      <c r="U2683">
        <f t="shared" si="333"/>
        <v>1109784.4579013363</v>
      </c>
      <c r="V2683">
        <f t="shared" si="334"/>
        <v>2034653.5033061109</v>
      </c>
      <c r="X2683">
        <f t="shared" si="335"/>
        <v>10288.498701992876</v>
      </c>
    </row>
    <row r="2684" spans="1:24" x14ac:dyDescent="0.25">
      <c r="A2684" s="1">
        <v>814</v>
      </c>
      <c r="B2684" s="2">
        <v>2009</v>
      </c>
      <c r="C2684" t="s">
        <v>8</v>
      </c>
      <c r="D2684" s="1">
        <v>690</v>
      </c>
      <c r="E2684" s="1">
        <v>105</v>
      </c>
      <c r="F2684" s="1">
        <v>0.67983789299999997</v>
      </c>
      <c r="G2684" s="1">
        <v>271.05</v>
      </c>
      <c r="H2684" s="1">
        <v>280.52999999999997</v>
      </c>
      <c r="I2684">
        <v>83</v>
      </c>
      <c r="J2684">
        <v>42</v>
      </c>
      <c r="K2684">
        <v>0.33</v>
      </c>
      <c r="L2684">
        <v>0.66</v>
      </c>
      <c r="M2684">
        <f t="shared" si="328"/>
        <v>469.08814616999996</v>
      </c>
      <c r="N2684">
        <f t="shared" si="329"/>
        <v>154.7990882361</v>
      </c>
      <c r="O2684">
        <f t="shared" si="330"/>
        <v>309.59817647220001</v>
      </c>
      <c r="P2684">
        <v>27.498472449737587</v>
      </c>
      <c r="Q2684">
        <v>16.498215337821549</v>
      </c>
      <c r="R2684">
        <f t="shared" si="331"/>
        <v>4256.7384631048935</v>
      </c>
      <c r="S2684">
        <f t="shared" si="331"/>
        <v>5107.8173836352325</v>
      </c>
      <c r="T2684">
        <f t="shared" si="332"/>
        <v>446957.53862601385</v>
      </c>
      <c r="U2684">
        <f t="shared" si="333"/>
        <v>536320.82528169942</v>
      </c>
      <c r="V2684">
        <f t="shared" si="334"/>
        <v>983278.36390771321</v>
      </c>
      <c r="X2684">
        <f t="shared" si="335"/>
        <v>3627.6641354278295</v>
      </c>
    </row>
    <row r="2685" spans="1:24" x14ac:dyDescent="0.25">
      <c r="A2685" s="1">
        <v>815</v>
      </c>
      <c r="B2685" s="2">
        <v>2009</v>
      </c>
      <c r="C2685" t="s">
        <v>8</v>
      </c>
      <c r="D2685" s="1">
        <v>966</v>
      </c>
      <c r="E2685" s="1">
        <v>105</v>
      </c>
      <c r="F2685" s="1">
        <v>1.1543026709999999</v>
      </c>
      <c r="G2685" s="1">
        <v>286.75</v>
      </c>
      <c r="H2685" s="1">
        <v>290.75</v>
      </c>
      <c r="I2685">
        <v>83</v>
      </c>
      <c r="J2685">
        <v>42</v>
      </c>
      <c r="K2685">
        <v>0.33</v>
      </c>
      <c r="L2685">
        <v>0.66</v>
      </c>
      <c r="M2685">
        <f t="shared" si="328"/>
        <v>1115.0563801859998</v>
      </c>
      <c r="N2685">
        <f t="shared" si="329"/>
        <v>367.96860546137998</v>
      </c>
      <c r="O2685">
        <f t="shared" si="330"/>
        <v>735.93721092275996</v>
      </c>
      <c r="P2685">
        <v>27.498472449737587</v>
      </c>
      <c r="Q2685">
        <v>16.498215337821549</v>
      </c>
      <c r="R2685">
        <f t="shared" si="331"/>
        <v>10118.574559648117</v>
      </c>
      <c r="S2685">
        <f t="shared" si="331"/>
        <v>12141.65058091949</v>
      </c>
      <c r="T2685">
        <f t="shared" si="332"/>
        <v>1062450.3287630524</v>
      </c>
      <c r="U2685">
        <f t="shared" si="333"/>
        <v>1274873.3109965464</v>
      </c>
      <c r="V2685">
        <f t="shared" si="334"/>
        <v>2337323.6397595988</v>
      </c>
      <c r="X2685">
        <f t="shared" si="335"/>
        <v>8151.0850558312077</v>
      </c>
    </row>
    <row r="2686" spans="1:24" x14ac:dyDescent="0.25">
      <c r="A2686" s="1">
        <v>817</v>
      </c>
      <c r="B2686" s="2">
        <v>2009</v>
      </c>
      <c r="C2686" t="s">
        <v>8</v>
      </c>
      <c r="D2686" s="1">
        <v>2205</v>
      </c>
      <c r="E2686" s="1">
        <v>105</v>
      </c>
      <c r="F2686" s="1">
        <v>0.86834844300000003</v>
      </c>
      <c r="G2686" s="1">
        <v>986.57</v>
      </c>
      <c r="H2686" s="1">
        <v>998.27</v>
      </c>
      <c r="I2686">
        <v>83</v>
      </c>
      <c r="J2686">
        <v>42</v>
      </c>
      <c r="K2686">
        <v>0.33</v>
      </c>
      <c r="L2686">
        <v>0.66</v>
      </c>
      <c r="M2686">
        <f t="shared" si="328"/>
        <v>1914.708316815</v>
      </c>
      <c r="N2686">
        <f t="shared" si="329"/>
        <v>631.85374454894998</v>
      </c>
      <c r="O2686">
        <f t="shared" si="330"/>
        <v>1263.7074890979</v>
      </c>
      <c r="P2686">
        <v>27.498472449737587</v>
      </c>
      <c r="Q2686">
        <v>16.498215337821549</v>
      </c>
      <c r="R2686">
        <f t="shared" si="331"/>
        <v>17375.012786742831</v>
      </c>
      <c r="S2686">
        <f t="shared" si="331"/>
        <v>20848.918279154932</v>
      </c>
      <c r="T2686">
        <f t="shared" si="332"/>
        <v>1824376.3426079974</v>
      </c>
      <c r="U2686">
        <f t="shared" si="333"/>
        <v>2189136.4193112678</v>
      </c>
      <c r="V2686">
        <f t="shared" si="334"/>
        <v>4013512.7619192651</v>
      </c>
      <c r="X2686">
        <f t="shared" si="335"/>
        <v>4068.1479894171371</v>
      </c>
    </row>
    <row r="2687" spans="1:24" x14ac:dyDescent="0.25">
      <c r="A2687" s="1">
        <v>819</v>
      </c>
      <c r="B2687" s="2">
        <v>2009</v>
      </c>
      <c r="C2687" t="s">
        <v>8</v>
      </c>
      <c r="D2687" s="1">
        <v>2099</v>
      </c>
      <c r="E2687" s="1">
        <v>105</v>
      </c>
      <c r="F2687" s="1">
        <v>0.28846153800000002</v>
      </c>
      <c r="G2687" s="1">
        <v>361.62</v>
      </c>
      <c r="H2687" s="1">
        <v>390.21</v>
      </c>
      <c r="I2687">
        <v>83</v>
      </c>
      <c r="J2687">
        <v>42</v>
      </c>
      <c r="K2687">
        <v>0.33</v>
      </c>
      <c r="L2687">
        <v>0.66</v>
      </c>
      <c r="M2687">
        <f t="shared" si="328"/>
        <v>605.48076826200008</v>
      </c>
      <c r="N2687">
        <f t="shared" si="329"/>
        <v>199.80865352646003</v>
      </c>
      <c r="O2687">
        <f t="shared" si="330"/>
        <v>399.61730705292007</v>
      </c>
      <c r="P2687">
        <v>27.498472449737587</v>
      </c>
      <c r="Q2687">
        <v>16.498215337821549</v>
      </c>
      <c r="R2687">
        <f t="shared" si="331"/>
        <v>5494.4327542165247</v>
      </c>
      <c r="S2687">
        <f t="shared" si="331"/>
        <v>6592.9723844794289</v>
      </c>
      <c r="T2687">
        <f t="shared" si="332"/>
        <v>576915.43919273512</v>
      </c>
      <c r="U2687">
        <f t="shared" si="333"/>
        <v>692262.10037034005</v>
      </c>
      <c r="V2687">
        <f t="shared" si="334"/>
        <v>1269177.5395630752</v>
      </c>
      <c r="X2687">
        <f t="shared" si="335"/>
        <v>3509.6995176236801</v>
      </c>
    </row>
    <row r="2688" spans="1:24" x14ac:dyDescent="0.25">
      <c r="A2688" s="1">
        <v>821</v>
      </c>
      <c r="B2688" s="2">
        <v>2009</v>
      </c>
      <c r="C2688" t="s">
        <v>8</v>
      </c>
      <c r="D2688" s="1">
        <v>2058</v>
      </c>
      <c r="E2688" s="1">
        <v>105</v>
      </c>
      <c r="F2688" s="1">
        <v>1.1786372009999999</v>
      </c>
      <c r="G2688" s="1">
        <v>237.43</v>
      </c>
      <c r="H2688" s="1">
        <v>261.3</v>
      </c>
      <c r="I2688">
        <v>83</v>
      </c>
      <c r="J2688">
        <v>42</v>
      </c>
      <c r="K2688">
        <v>0.33</v>
      </c>
      <c r="L2688">
        <v>0.66</v>
      </c>
      <c r="M2688">
        <f t="shared" si="328"/>
        <v>2425.6353596579997</v>
      </c>
      <c r="N2688">
        <f t="shared" si="329"/>
        <v>800.45966868713992</v>
      </c>
      <c r="O2688">
        <f t="shared" si="330"/>
        <v>1600.9193373742798</v>
      </c>
      <c r="P2688">
        <v>27.498472449737587</v>
      </c>
      <c r="Q2688">
        <v>16.498215337821549</v>
      </c>
      <c r="R2688">
        <f t="shared" si="331"/>
        <v>22011.418146519394</v>
      </c>
      <c r="S2688">
        <f t="shared" si="331"/>
        <v>26412.311966483456</v>
      </c>
      <c r="T2688">
        <f t="shared" si="332"/>
        <v>2311198.9053845364</v>
      </c>
      <c r="U2688">
        <f t="shared" si="333"/>
        <v>2773292.7564807627</v>
      </c>
      <c r="V2688">
        <f t="shared" si="334"/>
        <v>5084491.6618652996</v>
      </c>
      <c r="X2688">
        <f t="shared" si="335"/>
        <v>21414.697645054541</v>
      </c>
    </row>
    <row r="2689" spans="1:24" x14ac:dyDescent="0.25">
      <c r="A2689" s="1">
        <v>822</v>
      </c>
      <c r="B2689" s="2">
        <v>2009</v>
      </c>
      <c r="C2689" t="s">
        <v>8</v>
      </c>
      <c r="D2689" s="1">
        <v>631</v>
      </c>
      <c r="E2689" s="1">
        <v>105</v>
      </c>
      <c r="F2689" s="1">
        <v>0.52824858799999996</v>
      </c>
      <c r="G2689" s="1">
        <v>261.44</v>
      </c>
      <c r="H2689" s="1">
        <v>286.44</v>
      </c>
      <c r="I2689">
        <v>83</v>
      </c>
      <c r="J2689">
        <v>42</v>
      </c>
      <c r="K2689">
        <v>0.33</v>
      </c>
      <c r="L2689">
        <v>0.66</v>
      </c>
      <c r="M2689">
        <f t="shared" si="328"/>
        <v>333.32485902799999</v>
      </c>
      <c r="N2689">
        <f t="shared" si="329"/>
        <v>109.99720347924</v>
      </c>
      <c r="O2689">
        <f t="shared" si="330"/>
        <v>219.99440695848</v>
      </c>
      <c r="P2689">
        <v>27.498472449737587</v>
      </c>
      <c r="Q2689">
        <v>16.498215337821549</v>
      </c>
      <c r="R2689">
        <f t="shared" si="331"/>
        <v>3024.7550694220604</v>
      </c>
      <c r="S2689">
        <f t="shared" si="331"/>
        <v>3629.5150991173505</v>
      </c>
      <c r="T2689">
        <f t="shared" si="332"/>
        <v>317599.28228931635</v>
      </c>
      <c r="U2689">
        <f t="shared" si="333"/>
        <v>381099.08540732181</v>
      </c>
      <c r="V2689">
        <f t="shared" si="334"/>
        <v>698698.36769663822</v>
      </c>
      <c r="X2689">
        <f t="shared" si="335"/>
        <v>2672.4998764406296</v>
      </c>
    </row>
    <row r="2690" spans="1:24" x14ac:dyDescent="0.25">
      <c r="A2690" s="1">
        <v>826</v>
      </c>
      <c r="B2690" s="2">
        <v>2009</v>
      </c>
      <c r="C2690" t="s">
        <v>8</v>
      </c>
      <c r="D2690" s="1">
        <v>4592</v>
      </c>
      <c r="E2690" s="1">
        <v>105</v>
      </c>
      <c r="F2690" s="1">
        <v>1.0253706250000001</v>
      </c>
      <c r="G2690" s="1">
        <v>1900.86</v>
      </c>
      <c r="H2690" s="1">
        <v>1914.48</v>
      </c>
      <c r="I2690">
        <v>83</v>
      </c>
      <c r="J2690">
        <v>42</v>
      </c>
      <c r="K2690">
        <v>0.33</v>
      </c>
      <c r="L2690">
        <v>0.66</v>
      </c>
      <c r="M2690">
        <f t="shared" si="328"/>
        <v>4708.5019100000009</v>
      </c>
      <c r="N2690">
        <f t="shared" si="329"/>
        <v>1553.8056303000003</v>
      </c>
      <c r="O2690">
        <f t="shared" si="330"/>
        <v>3107.6112606000006</v>
      </c>
      <c r="P2690">
        <v>27.498472449737587</v>
      </c>
      <c r="Q2690">
        <v>16.498215337821549</v>
      </c>
      <c r="R2690">
        <f t="shared" si="331"/>
        <v>42727.281317051704</v>
      </c>
      <c r="S2690">
        <f t="shared" si="331"/>
        <v>51270.03976361789</v>
      </c>
      <c r="T2690">
        <f t="shared" si="332"/>
        <v>4486364.5382904289</v>
      </c>
      <c r="U2690">
        <f t="shared" si="333"/>
        <v>5383354.1751798782</v>
      </c>
      <c r="V2690">
        <f t="shared" si="334"/>
        <v>9869718.7134703062</v>
      </c>
      <c r="X2690">
        <f t="shared" si="335"/>
        <v>5192.2386253960349</v>
      </c>
    </row>
    <row r="2691" spans="1:24" x14ac:dyDescent="0.25">
      <c r="A2691" s="1">
        <v>827</v>
      </c>
      <c r="B2691" s="2">
        <v>2009</v>
      </c>
      <c r="C2691" t="s">
        <v>8</v>
      </c>
      <c r="D2691" s="1">
        <v>4482</v>
      </c>
      <c r="E2691" s="1">
        <v>105</v>
      </c>
      <c r="F2691" s="1">
        <v>1.1696218759999999</v>
      </c>
      <c r="G2691" s="1">
        <v>737.59</v>
      </c>
      <c r="H2691" s="1">
        <v>749.69</v>
      </c>
      <c r="I2691">
        <v>83</v>
      </c>
      <c r="J2691">
        <v>42</v>
      </c>
      <c r="K2691">
        <v>0.33</v>
      </c>
      <c r="L2691">
        <v>0.66</v>
      </c>
      <c r="M2691">
        <f t="shared" ref="M2691:M2754" si="336">SUM(D2691*F2691)</f>
        <v>5242.2452482319995</v>
      </c>
      <c r="N2691">
        <f t="shared" ref="N2691:N2754" si="337">SUM(M2691*K2691)</f>
        <v>1729.94093191656</v>
      </c>
      <c r="O2691">
        <f t="shared" ref="O2691:O2754" si="338">SUM(M2691*L2691)</f>
        <v>3459.88186383312</v>
      </c>
      <c r="P2691">
        <v>27.498472449737587</v>
      </c>
      <c r="Q2691">
        <v>16.498215337821549</v>
      </c>
      <c r="R2691">
        <f t="shared" ref="R2691:S2754" si="339">SUM(P2691*N2691)</f>
        <v>47570.733055980891</v>
      </c>
      <c r="S2691">
        <f t="shared" si="339"/>
        <v>57081.876032942186</v>
      </c>
      <c r="T2691">
        <f t="shared" ref="T2691:T2754" si="340">SUM(R2691*E2691)</f>
        <v>4994926.9708779939</v>
      </c>
      <c r="U2691">
        <f t="shared" ref="U2691:U2754" si="341">SUM(S2691*E2691)</f>
        <v>5993596.9834589297</v>
      </c>
      <c r="V2691">
        <f t="shared" ref="V2691:V2754" si="342">SUM(T2691:U2691)</f>
        <v>10988523.954336923</v>
      </c>
      <c r="X2691">
        <f t="shared" ref="X2691:X2754" si="343">SUM(V2691/G2691)</f>
        <v>14897.875451588176</v>
      </c>
    </row>
    <row r="2692" spans="1:24" x14ac:dyDescent="0.25">
      <c r="A2692" s="1">
        <v>828</v>
      </c>
      <c r="B2692" s="2">
        <v>2009</v>
      </c>
      <c r="C2692" t="s">
        <v>8</v>
      </c>
      <c r="D2692" s="1">
        <v>4816</v>
      </c>
      <c r="E2692" s="1">
        <v>105</v>
      </c>
      <c r="F2692" s="1">
        <v>1.2026472779999999</v>
      </c>
      <c r="G2692" s="1">
        <v>657.48</v>
      </c>
      <c r="H2692" s="1">
        <v>670.28</v>
      </c>
      <c r="I2692">
        <v>83</v>
      </c>
      <c r="J2692">
        <v>42</v>
      </c>
      <c r="K2692">
        <v>0.33</v>
      </c>
      <c r="L2692">
        <v>0.66</v>
      </c>
      <c r="M2692">
        <f t="shared" si="336"/>
        <v>5791.9492908479997</v>
      </c>
      <c r="N2692">
        <f t="shared" si="337"/>
        <v>1911.34326597984</v>
      </c>
      <c r="O2692">
        <f t="shared" si="338"/>
        <v>3822.68653195968</v>
      </c>
      <c r="P2692">
        <v>27.498472449737587</v>
      </c>
      <c r="Q2692">
        <v>16.498215337821549</v>
      </c>
      <c r="R2692">
        <f t="shared" si="339"/>
        <v>52559.020141538094</v>
      </c>
      <c r="S2692">
        <f t="shared" si="339"/>
        <v>63067.505573261056</v>
      </c>
      <c r="T2692">
        <f t="shared" si="340"/>
        <v>5518697.1148614995</v>
      </c>
      <c r="U2692">
        <f t="shared" si="341"/>
        <v>6622088.0851924112</v>
      </c>
      <c r="V2692">
        <f t="shared" si="342"/>
        <v>12140785.200053912</v>
      </c>
      <c r="X2692">
        <f t="shared" si="343"/>
        <v>18465.634239906783</v>
      </c>
    </row>
    <row r="2693" spans="1:24" x14ac:dyDescent="0.25">
      <c r="A2693" s="1">
        <v>829</v>
      </c>
      <c r="B2693" s="2">
        <v>2009</v>
      </c>
      <c r="C2693" t="s">
        <v>8</v>
      </c>
      <c r="D2693" s="1">
        <v>4817</v>
      </c>
      <c r="E2693" s="1">
        <v>105</v>
      </c>
      <c r="F2693" s="1">
        <v>0.58430639900000003</v>
      </c>
      <c r="G2693" s="1">
        <v>617.65</v>
      </c>
      <c r="H2693" s="1">
        <v>627.14</v>
      </c>
      <c r="I2693">
        <v>83</v>
      </c>
      <c r="J2693">
        <v>42</v>
      </c>
      <c r="K2693">
        <v>0.33</v>
      </c>
      <c r="L2693">
        <v>0.66</v>
      </c>
      <c r="M2693">
        <f t="shared" si="336"/>
        <v>2814.6039239830002</v>
      </c>
      <c r="N2693">
        <f t="shared" si="337"/>
        <v>928.81929491439007</v>
      </c>
      <c r="O2693">
        <f t="shared" si="338"/>
        <v>1857.6385898287801</v>
      </c>
      <c r="P2693">
        <v>27.498472449737587</v>
      </c>
      <c r="Q2693">
        <v>16.498215337821549</v>
      </c>
      <c r="R2693">
        <f t="shared" si="339"/>
        <v>25541.111791988045</v>
      </c>
      <c r="S2693">
        <f t="shared" si="339"/>
        <v>30647.721474842372</v>
      </c>
      <c r="T2693">
        <f t="shared" si="340"/>
        <v>2681816.7381587448</v>
      </c>
      <c r="U2693">
        <f t="shared" si="341"/>
        <v>3218010.7548584491</v>
      </c>
      <c r="V2693">
        <f t="shared" si="342"/>
        <v>5899827.4930171939</v>
      </c>
      <c r="X2693">
        <f t="shared" si="343"/>
        <v>9552.0561693794116</v>
      </c>
    </row>
    <row r="2694" spans="1:24" x14ac:dyDescent="0.25">
      <c r="A2694" s="1">
        <v>830</v>
      </c>
      <c r="B2694" s="2">
        <v>2009</v>
      </c>
      <c r="C2694" t="s">
        <v>8</v>
      </c>
      <c r="D2694" s="1">
        <v>1622</v>
      </c>
      <c r="E2694" s="1">
        <v>105</v>
      </c>
      <c r="F2694" s="1">
        <v>1.038887026</v>
      </c>
      <c r="G2694" s="1">
        <v>784.41</v>
      </c>
      <c r="H2694" s="1">
        <v>788.71</v>
      </c>
      <c r="I2694">
        <v>83</v>
      </c>
      <c r="J2694">
        <v>42</v>
      </c>
      <c r="K2694">
        <v>0.33</v>
      </c>
      <c r="L2694">
        <v>0.66</v>
      </c>
      <c r="M2694">
        <f t="shared" si="336"/>
        <v>1685.074756172</v>
      </c>
      <c r="N2694">
        <f t="shared" si="337"/>
        <v>556.07466953675998</v>
      </c>
      <c r="O2694">
        <f t="shared" si="338"/>
        <v>1112.14933907352</v>
      </c>
      <c r="P2694">
        <v>27.498472449737587</v>
      </c>
      <c r="Q2694">
        <v>16.498215337821549</v>
      </c>
      <c r="R2694">
        <f t="shared" si="339"/>
        <v>15291.203980253527</v>
      </c>
      <c r="S2694">
        <f t="shared" si="339"/>
        <v>18348.479283850844</v>
      </c>
      <c r="T2694">
        <f t="shared" si="340"/>
        <v>1605576.4179266205</v>
      </c>
      <c r="U2694">
        <f t="shared" si="341"/>
        <v>1926590.3248043386</v>
      </c>
      <c r="V2694">
        <f t="shared" si="342"/>
        <v>3532166.7427309593</v>
      </c>
      <c r="X2694">
        <f t="shared" si="343"/>
        <v>4502.9598586593229</v>
      </c>
    </row>
    <row r="2695" spans="1:24" x14ac:dyDescent="0.25">
      <c r="A2695" s="1">
        <v>831</v>
      </c>
      <c r="B2695" s="2">
        <v>2009</v>
      </c>
      <c r="C2695" t="s">
        <v>8</v>
      </c>
      <c r="D2695" s="1">
        <v>2760</v>
      </c>
      <c r="E2695" s="1">
        <v>105</v>
      </c>
      <c r="F2695" s="1">
        <v>1.366320303</v>
      </c>
      <c r="G2695" s="1">
        <v>1126.02</v>
      </c>
      <c r="H2695" s="1">
        <v>1132.6199999999999</v>
      </c>
      <c r="I2695">
        <v>83</v>
      </c>
      <c r="J2695">
        <v>42</v>
      </c>
      <c r="K2695">
        <v>0.33</v>
      </c>
      <c r="L2695">
        <v>0.66</v>
      </c>
      <c r="M2695">
        <f t="shared" si="336"/>
        <v>3771.04403628</v>
      </c>
      <c r="N2695">
        <f t="shared" si="337"/>
        <v>1244.4445319724</v>
      </c>
      <c r="O2695">
        <f t="shared" si="338"/>
        <v>2488.8890639448</v>
      </c>
      <c r="P2695">
        <v>27.498472449737587</v>
      </c>
      <c r="Q2695">
        <v>16.498215337821549</v>
      </c>
      <c r="R2695">
        <f t="shared" si="339"/>
        <v>34220.323677669629</v>
      </c>
      <c r="S2695">
        <f t="shared" si="339"/>
        <v>41062.227728910417</v>
      </c>
      <c r="T2695">
        <f t="shared" si="340"/>
        <v>3593133.9861553111</v>
      </c>
      <c r="U2695">
        <f t="shared" si="341"/>
        <v>4311533.9115355937</v>
      </c>
      <c r="V2695">
        <f t="shared" si="342"/>
        <v>7904667.8976909053</v>
      </c>
      <c r="X2695">
        <f t="shared" si="343"/>
        <v>7020.0066585770282</v>
      </c>
    </row>
    <row r="2696" spans="1:24" x14ac:dyDescent="0.25">
      <c r="A2696" s="1">
        <v>833</v>
      </c>
      <c r="B2696" s="2">
        <v>2009</v>
      </c>
      <c r="C2696" t="s">
        <v>8</v>
      </c>
      <c r="D2696" s="1">
        <v>8291</v>
      </c>
      <c r="E2696" s="1">
        <v>105</v>
      </c>
      <c r="F2696" s="1">
        <v>1.02169222</v>
      </c>
      <c r="G2696" s="1">
        <v>920.74</v>
      </c>
      <c r="H2696" s="1">
        <v>931.54</v>
      </c>
      <c r="I2696">
        <v>83</v>
      </c>
      <c r="J2696">
        <v>42</v>
      </c>
      <c r="K2696">
        <v>0.33</v>
      </c>
      <c r="L2696">
        <v>0.66</v>
      </c>
      <c r="M2696">
        <f t="shared" si="336"/>
        <v>8470.850196020001</v>
      </c>
      <c r="N2696">
        <f t="shared" si="337"/>
        <v>2795.3805646866003</v>
      </c>
      <c r="O2696">
        <f t="shared" si="338"/>
        <v>5590.7611293732007</v>
      </c>
      <c r="P2696">
        <v>27.498472449737587</v>
      </c>
      <c r="Q2696">
        <v>16.498215337821549</v>
      </c>
      <c r="R2696">
        <f t="shared" si="339"/>
        <v>76868.695444566372</v>
      </c>
      <c r="S2696">
        <f t="shared" si="339"/>
        <v>92237.581014721465</v>
      </c>
      <c r="T2696">
        <f t="shared" si="340"/>
        <v>8071213.0216794694</v>
      </c>
      <c r="U2696">
        <f t="shared" si="341"/>
        <v>9684946.0065457541</v>
      </c>
      <c r="V2696">
        <f t="shared" si="342"/>
        <v>17756159.028225224</v>
      </c>
      <c r="X2696">
        <f t="shared" si="343"/>
        <v>19284.661281388042</v>
      </c>
    </row>
    <row r="2697" spans="1:24" x14ac:dyDescent="0.25">
      <c r="A2697" s="1">
        <v>834</v>
      </c>
      <c r="B2697" s="2">
        <v>2009</v>
      </c>
      <c r="C2697" t="s">
        <v>8</v>
      </c>
      <c r="D2697" s="1">
        <v>9261</v>
      </c>
      <c r="E2697" s="1">
        <v>105</v>
      </c>
      <c r="F2697" s="1">
        <v>1.9417216180000001</v>
      </c>
      <c r="G2697" s="1">
        <v>2912.57</v>
      </c>
      <c r="H2697" s="1">
        <v>2929.17</v>
      </c>
      <c r="I2697">
        <v>83</v>
      </c>
      <c r="J2697">
        <v>42</v>
      </c>
      <c r="K2697">
        <v>0.33</v>
      </c>
      <c r="L2697">
        <v>0.66</v>
      </c>
      <c r="M2697">
        <f t="shared" si="336"/>
        <v>17982.283904298001</v>
      </c>
      <c r="N2697">
        <f t="shared" si="337"/>
        <v>5934.1536884183406</v>
      </c>
      <c r="O2697">
        <f t="shared" si="338"/>
        <v>11868.307376836681</v>
      </c>
      <c r="P2697">
        <v>27.498472449737587</v>
      </c>
      <c r="Q2697">
        <v>16.498215337821549</v>
      </c>
      <c r="R2697">
        <f t="shared" si="339"/>
        <v>163180.16171348043</v>
      </c>
      <c r="S2697">
        <f t="shared" si="339"/>
        <v>195805.89079850755</v>
      </c>
      <c r="T2697">
        <f t="shared" si="340"/>
        <v>17133916.979915444</v>
      </c>
      <c r="U2697">
        <f t="shared" si="341"/>
        <v>20559618.533843294</v>
      </c>
      <c r="V2697">
        <f t="shared" si="342"/>
        <v>37693535.513758734</v>
      </c>
      <c r="X2697">
        <f t="shared" si="343"/>
        <v>12941.675397933348</v>
      </c>
    </row>
    <row r="2698" spans="1:24" x14ac:dyDescent="0.25">
      <c r="A2698" s="1">
        <v>901</v>
      </c>
      <c r="B2698" s="2">
        <v>2009</v>
      </c>
      <c r="C2698" t="s">
        <v>8</v>
      </c>
      <c r="D2698" s="1">
        <v>95</v>
      </c>
      <c r="E2698" s="1">
        <v>91</v>
      </c>
      <c r="F2698" s="1">
        <v>0.57116451000000001</v>
      </c>
      <c r="G2698" s="1">
        <v>171.43</v>
      </c>
      <c r="H2698" s="1">
        <v>175.25</v>
      </c>
      <c r="I2698">
        <v>83</v>
      </c>
      <c r="J2698">
        <v>42</v>
      </c>
      <c r="K2698">
        <v>0.33</v>
      </c>
      <c r="L2698">
        <v>0.66</v>
      </c>
      <c r="M2698">
        <f t="shared" si="336"/>
        <v>54.260628449999999</v>
      </c>
      <c r="N2698">
        <f t="shared" si="337"/>
        <v>17.906007388500001</v>
      </c>
      <c r="O2698">
        <f t="shared" si="338"/>
        <v>35.812014777000002</v>
      </c>
      <c r="P2698">
        <v>27.498472449737587</v>
      </c>
      <c r="Q2698">
        <v>16.498215337821549</v>
      </c>
      <c r="R2698">
        <f t="shared" si="339"/>
        <v>492.38785085746497</v>
      </c>
      <c r="S2698">
        <f t="shared" si="339"/>
        <v>590.83433147219341</v>
      </c>
      <c r="T2698">
        <f t="shared" si="340"/>
        <v>44807.294428029309</v>
      </c>
      <c r="U2698">
        <f t="shared" si="341"/>
        <v>53765.924163969597</v>
      </c>
      <c r="V2698">
        <f t="shared" si="342"/>
        <v>98573.218591998913</v>
      </c>
      <c r="X2698">
        <f t="shared" si="343"/>
        <v>575.0056500729097</v>
      </c>
    </row>
    <row r="2699" spans="1:24" x14ac:dyDescent="0.25">
      <c r="A2699" s="1">
        <v>904</v>
      </c>
      <c r="B2699" s="2">
        <v>2009</v>
      </c>
      <c r="C2699" t="s">
        <v>8</v>
      </c>
      <c r="D2699" s="1">
        <v>1815</v>
      </c>
      <c r="E2699" s="1">
        <v>91</v>
      </c>
      <c r="F2699" s="1">
        <v>0.56552614599999995</v>
      </c>
      <c r="G2699" s="1">
        <v>254.04</v>
      </c>
      <c r="H2699" s="1">
        <v>273.52999999999997</v>
      </c>
      <c r="I2699">
        <v>83</v>
      </c>
      <c r="J2699">
        <v>42</v>
      </c>
      <c r="K2699">
        <v>0.33</v>
      </c>
      <c r="L2699">
        <v>0.66</v>
      </c>
      <c r="M2699">
        <f t="shared" si="336"/>
        <v>1026.4299549899999</v>
      </c>
      <c r="N2699">
        <f t="shared" si="337"/>
        <v>338.7218851467</v>
      </c>
      <c r="O2699">
        <f t="shared" si="338"/>
        <v>677.44377029340001</v>
      </c>
      <c r="P2699">
        <v>27.498472449737587</v>
      </c>
      <c r="Q2699">
        <v>16.498215337821549</v>
      </c>
      <c r="R2699">
        <f t="shared" si="339"/>
        <v>9314.3344268297096</v>
      </c>
      <c r="S2699">
        <f t="shared" si="339"/>
        <v>11176.61320156623</v>
      </c>
      <c r="T2699">
        <f t="shared" si="340"/>
        <v>847604.43284150353</v>
      </c>
      <c r="U2699">
        <f t="shared" si="341"/>
        <v>1017071.8013425269</v>
      </c>
      <c r="V2699">
        <f t="shared" si="342"/>
        <v>1864676.2341840304</v>
      </c>
      <c r="X2699">
        <f t="shared" si="343"/>
        <v>7340.089096929737</v>
      </c>
    </row>
    <row r="2700" spans="1:24" x14ac:dyDescent="0.25">
      <c r="A2700" s="1">
        <v>906</v>
      </c>
      <c r="B2700" s="2">
        <v>2009</v>
      </c>
      <c r="C2700" t="s">
        <v>8</v>
      </c>
      <c r="D2700" s="1">
        <v>1212</v>
      </c>
      <c r="E2700" s="1">
        <v>91</v>
      </c>
      <c r="F2700" s="1">
        <v>1</v>
      </c>
      <c r="G2700" s="1">
        <v>235.13</v>
      </c>
      <c r="H2700" s="1">
        <v>253.79</v>
      </c>
      <c r="I2700">
        <v>83</v>
      </c>
      <c r="J2700">
        <v>42</v>
      </c>
      <c r="K2700">
        <v>0.33</v>
      </c>
      <c r="L2700">
        <v>0.66</v>
      </c>
      <c r="M2700">
        <f t="shared" si="336"/>
        <v>1212</v>
      </c>
      <c r="N2700">
        <f t="shared" si="337"/>
        <v>399.96000000000004</v>
      </c>
      <c r="O2700">
        <f t="shared" si="338"/>
        <v>799.92000000000007</v>
      </c>
      <c r="P2700">
        <v>27.498472449737587</v>
      </c>
      <c r="Q2700">
        <v>16.498215337821549</v>
      </c>
      <c r="R2700">
        <f t="shared" si="339"/>
        <v>10998.289040997046</v>
      </c>
      <c r="S2700">
        <f t="shared" si="339"/>
        <v>13197.252413030214</v>
      </c>
      <c r="T2700">
        <f t="shared" si="340"/>
        <v>1000844.3027307312</v>
      </c>
      <c r="U2700">
        <f t="shared" si="341"/>
        <v>1200949.9695857493</v>
      </c>
      <c r="V2700">
        <f t="shared" si="342"/>
        <v>2201794.2723164805</v>
      </c>
      <c r="X2700">
        <f t="shared" si="343"/>
        <v>9364.1571569620228</v>
      </c>
    </row>
    <row r="2701" spans="1:24" x14ac:dyDescent="0.25">
      <c r="A2701" s="1">
        <v>911</v>
      </c>
      <c r="B2701" s="2">
        <v>2009</v>
      </c>
      <c r="C2701" t="s">
        <v>8</v>
      </c>
      <c r="D2701" s="1">
        <v>34</v>
      </c>
      <c r="E2701" s="1">
        <v>91</v>
      </c>
      <c r="F2701" s="1">
        <v>1.5963855419999999</v>
      </c>
      <c r="G2701" s="1">
        <v>308.83999999999997</v>
      </c>
      <c r="H2701" s="1">
        <v>314.64</v>
      </c>
      <c r="I2701">
        <v>83</v>
      </c>
      <c r="J2701">
        <v>42</v>
      </c>
      <c r="K2701">
        <v>0.33</v>
      </c>
      <c r="L2701">
        <v>0.66</v>
      </c>
      <c r="M2701">
        <f t="shared" si="336"/>
        <v>54.277108427999998</v>
      </c>
      <c r="N2701">
        <f t="shared" si="337"/>
        <v>17.911445781240001</v>
      </c>
      <c r="O2701">
        <f t="shared" si="338"/>
        <v>35.822891562480002</v>
      </c>
      <c r="P2701">
        <v>27.498472449737587</v>
      </c>
      <c r="Q2701">
        <v>16.498215337821549</v>
      </c>
      <c r="R2701">
        <f t="shared" si="339"/>
        <v>492.5373983503967</v>
      </c>
      <c r="S2701">
        <f t="shared" si="339"/>
        <v>591.01377902122567</v>
      </c>
      <c r="T2701">
        <f t="shared" si="340"/>
        <v>44820.903249886098</v>
      </c>
      <c r="U2701">
        <f t="shared" si="341"/>
        <v>53782.253890931534</v>
      </c>
      <c r="V2701">
        <f t="shared" si="342"/>
        <v>98603.157140817639</v>
      </c>
      <c r="X2701">
        <f t="shared" si="343"/>
        <v>319.26938589825687</v>
      </c>
    </row>
    <row r="2702" spans="1:24" x14ac:dyDescent="0.25">
      <c r="A2702" s="1">
        <v>912</v>
      </c>
      <c r="B2702" s="2">
        <v>2009</v>
      </c>
      <c r="C2702" t="s">
        <v>8</v>
      </c>
      <c r="D2702" s="1">
        <v>372</v>
      </c>
      <c r="E2702" s="1">
        <v>91</v>
      </c>
      <c r="F2702" s="1">
        <v>1.063311688</v>
      </c>
      <c r="G2702" s="1">
        <v>318.60000000000002</v>
      </c>
      <c r="H2702" s="1">
        <v>321.7</v>
      </c>
      <c r="I2702">
        <v>83</v>
      </c>
      <c r="J2702">
        <v>42</v>
      </c>
      <c r="K2702">
        <v>0.33</v>
      </c>
      <c r="L2702">
        <v>0.66</v>
      </c>
      <c r="M2702">
        <f t="shared" si="336"/>
        <v>395.55194793599998</v>
      </c>
      <c r="N2702">
        <f t="shared" si="337"/>
        <v>130.53214281888</v>
      </c>
      <c r="O2702">
        <f t="shared" si="338"/>
        <v>261.06428563776001</v>
      </c>
      <c r="P2702">
        <v>27.498472449737587</v>
      </c>
      <c r="Q2702">
        <v>16.498215337821549</v>
      </c>
      <c r="R2702">
        <f t="shared" si="339"/>
        <v>3589.434533110184</v>
      </c>
      <c r="S2702">
        <f t="shared" si="339"/>
        <v>4307.0948014663181</v>
      </c>
      <c r="T2702">
        <f t="shared" si="340"/>
        <v>326638.54251302674</v>
      </c>
      <c r="U2702">
        <f t="shared" si="341"/>
        <v>391945.62693343498</v>
      </c>
      <c r="V2702">
        <f t="shared" si="342"/>
        <v>718584.16944646172</v>
      </c>
      <c r="X2702">
        <f t="shared" si="343"/>
        <v>2255.4430930522967</v>
      </c>
    </row>
    <row r="2703" spans="1:24" x14ac:dyDescent="0.25">
      <c r="A2703" s="1">
        <v>914</v>
      </c>
      <c r="B2703" s="2">
        <v>2009</v>
      </c>
      <c r="C2703" t="s">
        <v>8</v>
      </c>
      <c r="D2703" s="1">
        <v>1221</v>
      </c>
      <c r="E2703" s="1">
        <v>91</v>
      </c>
      <c r="F2703" s="1">
        <v>0.32346491199999999</v>
      </c>
      <c r="G2703" s="1">
        <v>198.56</v>
      </c>
      <c r="H2703" s="1">
        <v>204.47</v>
      </c>
      <c r="I2703">
        <v>83</v>
      </c>
      <c r="J2703">
        <v>42</v>
      </c>
      <c r="K2703">
        <v>0.33</v>
      </c>
      <c r="L2703">
        <v>0.66</v>
      </c>
      <c r="M2703">
        <f t="shared" si="336"/>
        <v>394.950657552</v>
      </c>
      <c r="N2703">
        <f t="shared" si="337"/>
        <v>130.33371699215999</v>
      </c>
      <c r="O2703">
        <f t="shared" si="338"/>
        <v>260.66743398431998</v>
      </c>
      <c r="P2703">
        <v>27.498472449737587</v>
      </c>
      <c r="Q2703">
        <v>16.498215337821549</v>
      </c>
      <c r="R2703">
        <f t="shared" si="339"/>
        <v>3583.9781259808074</v>
      </c>
      <c r="S2703">
        <f t="shared" si="339"/>
        <v>4300.5474574306936</v>
      </c>
      <c r="T2703">
        <f t="shared" si="340"/>
        <v>326142.0094642535</v>
      </c>
      <c r="U2703">
        <f t="shared" si="341"/>
        <v>391349.8186261931</v>
      </c>
      <c r="V2703">
        <f t="shared" si="342"/>
        <v>717491.82809044654</v>
      </c>
      <c r="X2703">
        <f t="shared" si="343"/>
        <v>3613.4761688680828</v>
      </c>
    </row>
    <row r="2704" spans="1:24" x14ac:dyDescent="0.25">
      <c r="A2704" s="1">
        <v>919</v>
      </c>
      <c r="B2704" s="2">
        <v>2009</v>
      </c>
      <c r="C2704" t="s">
        <v>8</v>
      </c>
      <c r="D2704" s="1">
        <v>1328</v>
      </c>
      <c r="E2704" s="1">
        <v>91</v>
      </c>
      <c r="F2704" s="1">
        <v>0.60819505600000001</v>
      </c>
      <c r="G2704" s="1">
        <v>601.9</v>
      </c>
      <c r="H2704" s="1">
        <v>608.79999999999995</v>
      </c>
      <c r="I2704">
        <v>83</v>
      </c>
      <c r="J2704">
        <v>42</v>
      </c>
      <c r="K2704">
        <v>0.33</v>
      </c>
      <c r="L2704">
        <v>0.66</v>
      </c>
      <c r="M2704">
        <f t="shared" si="336"/>
        <v>807.68303436799999</v>
      </c>
      <c r="N2704">
        <f t="shared" si="337"/>
        <v>266.53540134144004</v>
      </c>
      <c r="O2704">
        <f t="shared" si="338"/>
        <v>533.07080268288007</v>
      </c>
      <c r="P2704">
        <v>27.498472449737587</v>
      </c>
      <c r="Q2704">
        <v>16.498215337821549</v>
      </c>
      <c r="R2704">
        <f t="shared" si="339"/>
        <v>7329.3163906673399</v>
      </c>
      <c r="S2704">
        <f t="shared" si="339"/>
        <v>8794.7168929675372</v>
      </c>
      <c r="T2704">
        <f t="shared" si="340"/>
        <v>666967.79155072791</v>
      </c>
      <c r="U2704">
        <f t="shared" si="341"/>
        <v>800319.23726004583</v>
      </c>
      <c r="V2704">
        <f t="shared" si="342"/>
        <v>1467287.0288107737</v>
      </c>
      <c r="X2704">
        <f t="shared" si="343"/>
        <v>2437.7588117806508</v>
      </c>
    </row>
    <row r="2705" spans="1:24" x14ac:dyDescent="0.25">
      <c r="A2705" s="1">
        <v>926</v>
      </c>
      <c r="B2705" s="2">
        <v>2009</v>
      </c>
      <c r="C2705" t="s">
        <v>8</v>
      </c>
      <c r="D2705" s="1">
        <v>277</v>
      </c>
      <c r="E2705" s="1">
        <v>91</v>
      </c>
      <c r="F2705" s="1">
        <v>0.82873730000000001</v>
      </c>
      <c r="G2705" s="1">
        <v>167.62</v>
      </c>
      <c r="H2705" s="1">
        <v>174.46</v>
      </c>
      <c r="I2705">
        <v>83</v>
      </c>
      <c r="J2705">
        <v>42</v>
      </c>
      <c r="K2705">
        <v>0.33</v>
      </c>
      <c r="L2705">
        <v>0.66</v>
      </c>
      <c r="M2705">
        <f t="shared" si="336"/>
        <v>229.56023210000001</v>
      </c>
      <c r="N2705">
        <f t="shared" si="337"/>
        <v>75.754876593000006</v>
      </c>
      <c r="O2705">
        <f t="shared" si="338"/>
        <v>151.50975318600001</v>
      </c>
      <c r="P2705">
        <v>27.498472449737587</v>
      </c>
      <c r="Q2705">
        <v>16.498215337821549</v>
      </c>
      <c r="R2705">
        <f t="shared" si="339"/>
        <v>2083.1433869258813</v>
      </c>
      <c r="S2705">
        <f t="shared" si="339"/>
        <v>2499.6405338428226</v>
      </c>
      <c r="T2705">
        <f t="shared" si="340"/>
        <v>189566.04821025519</v>
      </c>
      <c r="U2705">
        <f t="shared" si="341"/>
        <v>227467.28857969685</v>
      </c>
      <c r="V2705">
        <f t="shared" si="342"/>
        <v>417033.33678995201</v>
      </c>
      <c r="X2705">
        <f t="shared" si="343"/>
        <v>2487.968838980742</v>
      </c>
    </row>
    <row r="2706" spans="1:24" x14ac:dyDescent="0.25">
      <c r="A2706" s="1">
        <v>928</v>
      </c>
      <c r="B2706" s="2">
        <v>2009</v>
      </c>
      <c r="C2706" t="s">
        <v>8</v>
      </c>
      <c r="D2706" s="1">
        <v>413</v>
      </c>
      <c r="E2706" s="1">
        <v>91</v>
      </c>
      <c r="F2706" s="1">
        <v>1.3446088789999999</v>
      </c>
      <c r="G2706" s="1">
        <v>621.70000000000005</v>
      </c>
      <c r="H2706" s="1">
        <v>632.70000000000005</v>
      </c>
      <c r="I2706">
        <v>83</v>
      </c>
      <c r="J2706">
        <v>42</v>
      </c>
      <c r="K2706">
        <v>0.33</v>
      </c>
      <c r="L2706">
        <v>0.66</v>
      </c>
      <c r="M2706">
        <f t="shared" si="336"/>
        <v>555.32346702699999</v>
      </c>
      <c r="N2706">
        <f t="shared" si="337"/>
        <v>183.25674411891001</v>
      </c>
      <c r="O2706">
        <f t="shared" si="338"/>
        <v>366.51348823782001</v>
      </c>
      <c r="P2706">
        <v>27.498472449737587</v>
      </c>
      <c r="Q2706">
        <v>16.498215337821549</v>
      </c>
      <c r="R2706">
        <f t="shared" si="339"/>
        <v>5039.2805293824576</v>
      </c>
      <c r="S2706">
        <f t="shared" si="339"/>
        <v>6046.8184531636798</v>
      </c>
      <c r="T2706">
        <f t="shared" si="340"/>
        <v>458574.52817380364</v>
      </c>
      <c r="U2706">
        <f t="shared" si="341"/>
        <v>550260.47923789488</v>
      </c>
      <c r="V2706">
        <f t="shared" si="342"/>
        <v>1008835.0074116986</v>
      </c>
      <c r="X2706">
        <f t="shared" si="343"/>
        <v>1622.7038883894138</v>
      </c>
    </row>
    <row r="2707" spans="1:24" x14ac:dyDescent="0.25">
      <c r="A2707" s="1">
        <v>929</v>
      </c>
      <c r="B2707" s="2">
        <v>2009</v>
      </c>
      <c r="C2707" t="s">
        <v>8</v>
      </c>
      <c r="D2707" s="1">
        <v>3072</v>
      </c>
      <c r="E2707" s="1">
        <v>91</v>
      </c>
      <c r="F2707" s="1">
        <v>1.0460159360000001</v>
      </c>
      <c r="G2707" s="1">
        <v>1079.8699999999999</v>
      </c>
      <c r="H2707" s="1">
        <v>1088.77</v>
      </c>
      <c r="I2707">
        <v>83</v>
      </c>
      <c r="J2707">
        <v>42</v>
      </c>
      <c r="K2707">
        <v>0.33</v>
      </c>
      <c r="L2707">
        <v>0.66</v>
      </c>
      <c r="M2707">
        <f t="shared" si="336"/>
        <v>3213.3609553920005</v>
      </c>
      <c r="N2707">
        <f t="shared" si="337"/>
        <v>1060.4091152793603</v>
      </c>
      <c r="O2707">
        <f t="shared" si="338"/>
        <v>2120.8182305587206</v>
      </c>
      <c r="P2707">
        <v>27.498472449737587</v>
      </c>
      <c r="Q2707">
        <v>16.498215337821549</v>
      </c>
      <c r="R2707">
        <f t="shared" si="339"/>
        <v>29159.630841960097</v>
      </c>
      <c r="S2707">
        <f t="shared" si="339"/>
        <v>34989.715860135446</v>
      </c>
      <c r="T2707">
        <f t="shared" si="340"/>
        <v>2653526.4066183688</v>
      </c>
      <c r="U2707">
        <f t="shared" si="341"/>
        <v>3184064.1432723254</v>
      </c>
      <c r="V2707">
        <f t="shared" si="342"/>
        <v>5837590.5498906942</v>
      </c>
      <c r="X2707">
        <f t="shared" si="343"/>
        <v>5405.8271364985549</v>
      </c>
    </row>
    <row r="2708" spans="1:24" x14ac:dyDescent="0.25">
      <c r="A2708" s="1">
        <v>935</v>
      </c>
      <c r="B2708" s="2">
        <v>2009</v>
      </c>
      <c r="C2708" t="s">
        <v>8</v>
      </c>
      <c r="D2708" s="1">
        <v>364</v>
      </c>
      <c r="E2708" s="1">
        <v>91</v>
      </c>
      <c r="F2708" s="1">
        <v>2.6791443849999999</v>
      </c>
      <c r="G2708" s="1">
        <v>242.48</v>
      </c>
      <c r="H2708" s="1">
        <v>246.18</v>
      </c>
      <c r="I2708">
        <v>83</v>
      </c>
      <c r="J2708">
        <v>42</v>
      </c>
      <c r="K2708">
        <v>0.33</v>
      </c>
      <c r="L2708">
        <v>0.66</v>
      </c>
      <c r="M2708">
        <f t="shared" si="336"/>
        <v>975.20855613999993</v>
      </c>
      <c r="N2708">
        <f t="shared" si="337"/>
        <v>321.81882352619999</v>
      </c>
      <c r="O2708">
        <f t="shared" si="338"/>
        <v>643.63764705239998</v>
      </c>
      <c r="P2708">
        <v>27.498472449737587</v>
      </c>
      <c r="Q2708">
        <v>16.498215337821549</v>
      </c>
      <c r="R2708">
        <f t="shared" si="339"/>
        <v>8849.5260525421727</v>
      </c>
      <c r="S2708">
        <f t="shared" si="339"/>
        <v>10618.872500599278</v>
      </c>
      <c r="T2708">
        <f t="shared" si="340"/>
        <v>805306.87078133773</v>
      </c>
      <c r="U2708">
        <f t="shared" si="341"/>
        <v>966317.39755453437</v>
      </c>
      <c r="V2708">
        <f t="shared" si="342"/>
        <v>1771624.2683358721</v>
      </c>
      <c r="X2708">
        <f t="shared" si="343"/>
        <v>7306.2696648625542</v>
      </c>
    </row>
    <row r="2709" spans="1:24" x14ac:dyDescent="0.25">
      <c r="A2709" s="1">
        <v>937</v>
      </c>
      <c r="B2709" s="2">
        <v>2009</v>
      </c>
      <c r="C2709" t="s">
        <v>8</v>
      </c>
      <c r="D2709" s="1">
        <v>2765</v>
      </c>
      <c r="E2709" s="1">
        <v>91</v>
      </c>
      <c r="F2709" s="1">
        <v>0.52256224100000004</v>
      </c>
      <c r="G2709" s="1">
        <v>519.52</v>
      </c>
      <c r="H2709" s="1">
        <v>529.41999999999996</v>
      </c>
      <c r="I2709">
        <v>83</v>
      </c>
      <c r="J2709">
        <v>42</v>
      </c>
      <c r="K2709">
        <v>0.33</v>
      </c>
      <c r="L2709">
        <v>0.66</v>
      </c>
      <c r="M2709">
        <f t="shared" si="336"/>
        <v>1444.8845963650001</v>
      </c>
      <c r="N2709">
        <f t="shared" si="337"/>
        <v>476.81191680045004</v>
      </c>
      <c r="O2709">
        <f t="shared" si="338"/>
        <v>953.62383360090007</v>
      </c>
      <c r="P2709">
        <v>27.498472449737587</v>
      </c>
      <c r="Q2709">
        <v>16.498215337821549</v>
      </c>
      <c r="R2709">
        <f t="shared" si="339"/>
        <v>13111.599357843746</v>
      </c>
      <c r="S2709">
        <f t="shared" si="339"/>
        <v>15733.091358026553</v>
      </c>
      <c r="T2709">
        <f t="shared" si="340"/>
        <v>1193155.541563781</v>
      </c>
      <c r="U2709">
        <f t="shared" si="341"/>
        <v>1431711.3135804164</v>
      </c>
      <c r="V2709">
        <f t="shared" si="342"/>
        <v>2624866.8551441971</v>
      </c>
      <c r="X2709">
        <f t="shared" si="343"/>
        <v>5052.4847073148239</v>
      </c>
    </row>
    <row r="2710" spans="1:24" x14ac:dyDescent="0.25">
      <c r="A2710" s="1">
        <v>938</v>
      </c>
      <c r="B2710" s="2">
        <v>2009</v>
      </c>
      <c r="C2710" t="s">
        <v>8</v>
      </c>
      <c r="D2710" s="1">
        <v>3209</v>
      </c>
      <c r="E2710" s="1">
        <v>91</v>
      </c>
      <c r="F2710" s="1">
        <v>1.8057099919999999</v>
      </c>
      <c r="G2710" s="1">
        <v>1178.77</v>
      </c>
      <c r="H2710" s="1">
        <v>1186.27</v>
      </c>
      <c r="I2710">
        <v>83</v>
      </c>
      <c r="J2710">
        <v>42</v>
      </c>
      <c r="K2710">
        <v>0.33</v>
      </c>
      <c r="L2710">
        <v>0.66</v>
      </c>
      <c r="M2710">
        <f t="shared" si="336"/>
        <v>5794.5233643279998</v>
      </c>
      <c r="N2710">
        <f t="shared" si="337"/>
        <v>1912.19271022824</v>
      </c>
      <c r="O2710">
        <f t="shared" si="338"/>
        <v>3824.38542045648</v>
      </c>
      <c r="P2710">
        <v>27.498472449737587</v>
      </c>
      <c r="Q2710">
        <v>16.498215337821549</v>
      </c>
      <c r="R2710">
        <f t="shared" si="339"/>
        <v>52582.378560800309</v>
      </c>
      <c r="S2710">
        <f t="shared" si="339"/>
        <v>63095.53420151621</v>
      </c>
      <c r="T2710">
        <f t="shared" si="340"/>
        <v>4784996.4490328282</v>
      </c>
      <c r="U2710">
        <f t="shared" si="341"/>
        <v>5741693.6123379748</v>
      </c>
      <c r="V2710">
        <f t="shared" si="342"/>
        <v>10526690.061370803</v>
      </c>
      <c r="X2710">
        <f t="shared" si="343"/>
        <v>8930.2324129141416</v>
      </c>
    </row>
    <row r="2711" spans="1:24" x14ac:dyDescent="0.25">
      <c r="A2711" s="1">
        <v>940</v>
      </c>
      <c r="B2711" s="2">
        <v>2009</v>
      </c>
      <c r="C2711" t="s">
        <v>8</v>
      </c>
      <c r="D2711" s="1">
        <v>7068</v>
      </c>
      <c r="E2711" s="1">
        <v>91</v>
      </c>
      <c r="F2711" s="1">
        <v>1.683983955</v>
      </c>
      <c r="G2711" s="1">
        <v>1160.72</v>
      </c>
      <c r="H2711" s="1">
        <v>1169.82</v>
      </c>
      <c r="I2711">
        <v>83</v>
      </c>
      <c r="J2711">
        <v>42</v>
      </c>
      <c r="K2711">
        <v>0.33</v>
      </c>
      <c r="L2711">
        <v>0.66</v>
      </c>
      <c r="M2711">
        <f t="shared" si="336"/>
        <v>11902.398593939999</v>
      </c>
      <c r="N2711">
        <f t="shared" si="337"/>
        <v>3927.7915360001998</v>
      </c>
      <c r="O2711">
        <f t="shared" si="338"/>
        <v>7855.5830720003996</v>
      </c>
      <c r="P2711">
        <v>27.498472449737587</v>
      </c>
      <c r="Q2711">
        <v>16.498215337821549</v>
      </c>
      <c r="R2711">
        <f t="shared" si="339"/>
        <v>108008.26734101397</v>
      </c>
      <c r="S2711">
        <f t="shared" si="339"/>
        <v>129603.10112600832</v>
      </c>
      <c r="T2711">
        <f t="shared" si="340"/>
        <v>9828752.3280322719</v>
      </c>
      <c r="U2711">
        <f t="shared" si="341"/>
        <v>11793882.202466756</v>
      </c>
      <c r="V2711">
        <f t="shared" si="342"/>
        <v>21622634.530499026</v>
      </c>
      <c r="X2711">
        <f t="shared" si="343"/>
        <v>18628.639577588932</v>
      </c>
    </row>
    <row r="2712" spans="1:24" x14ac:dyDescent="0.25">
      <c r="A2712" s="1">
        <v>941</v>
      </c>
      <c r="B2712" s="2">
        <v>2009</v>
      </c>
      <c r="C2712" t="s">
        <v>8</v>
      </c>
      <c r="D2712" s="1">
        <v>1461</v>
      </c>
      <c r="E2712" s="1">
        <v>91</v>
      </c>
      <c r="F2712" s="1">
        <v>2.7406902820000001</v>
      </c>
      <c r="G2712" s="1">
        <v>1303.51</v>
      </c>
      <c r="H2712" s="1">
        <v>1305.4100000000001</v>
      </c>
      <c r="I2712">
        <v>83</v>
      </c>
      <c r="J2712">
        <v>42</v>
      </c>
      <c r="K2712">
        <v>0.33</v>
      </c>
      <c r="L2712">
        <v>0.66</v>
      </c>
      <c r="M2712">
        <f t="shared" si="336"/>
        <v>4004.148502002</v>
      </c>
      <c r="N2712">
        <f t="shared" si="337"/>
        <v>1321.3690056606602</v>
      </c>
      <c r="O2712">
        <f t="shared" si="338"/>
        <v>2642.7380113213203</v>
      </c>
      <c r="P2712">
        <v>27.498472449737587</v>
      </c>
      <c r="Q2712">
        <v>16.498215337821549</v>
      </c>
      <c r="R2712">
        <f t="shared" si="339"/>
        <v>36335.629198096816</v>
      </c>
      <c r="S2712">
        <f t="shared" si="339"/>
        <v>43600.460792225422</v>
      </c>
      <c r="T2712">
        <f t="shared" si="340"/>
        <v>3306542.2570268102</v>
      </c>
      <c r="U2712">
        <f t="shared" si="341"/>
        <v>3967641.9320925134</v>
      </c>
      <c r="V2712">
        <f t="shared" si="342"/>
        <v>7274184.1891193241</v>
      </c>
      <c r="X2712">
        <f t="shared" si="343"/>
        <v>5580.4590598609329</v>
      </c>
    </row>
    <row r="2713" spans="1:24" x14ac:dyDescent="0.25">
      <c r="A2713" s="1">
        <v>1001</v>
      </c>
      <c r="B2713" s="2">
        <v>2009</v>
      </c>
      <c r="C2713" t="s">
        <v>8</v>
      </c>
      <c r="D2713" s="1">
        <v>435</v>
      </c>
      <c r="E2713" s="1">
        <v>120</v>
      </c>
      <c r="F2713" s="1">
        <v>9.3525179999999999E-2</v>
      </c>
      <c r="G2713" s="1">
        <v>251.81</v>
      </c>
      <c r="H2713" s="1">
        <v>260.07</v>
      </c>
      <c r="I2713">
        <v>83</v>
      </c>
      <c r="J2713">
        <v>42</v>
      </c>
      <c r="K2713">
        <v>0.33</v>
      </c>
      <c r="L2713">
        <v>0.66</v>
      </c>
      <c r="M2713">
        <f t="shared" si="336"/>
        <v>40.683453299999996</v>
      </c>
      <c r="N2713">
        <f t="shared" si="337"/>
        <v>13.425539589</v>
      </c>
      <c r="O2713">
        <f t="shared" si="338"/>
        <v>26.851079177999999</v>
      </c>
      <c r="P2713">
        <v>27.498472449737587</v>
      </c>
      <c r="Q2713">
        <v>16.498215337821549</v>
      </c>
      <c r="R2713">
        <f t="shared" si="339"/>
        <v>369.18183051097776</v>
      </c>
      <c r="S2713">
        <f t="shared" si="339"/>
        <v>442.99488633154039</v>
      </c>
      <c r="T2713">
        <f t="shared" si="340"/>
        <v>44301.819661317335</v>
      </c>
      <c r="U2713">
        <f t="shared" si="341"/>
        <v>53159.386359784847</v>
      </c>
      <c r="V2713">
        <f t="shared" si="342"/>
        <v>97461.206021102174</v>
      </c>
      <c r="X2713">
        <f t="shared" si="343"/>
        <v>387.04263540408311</v>
      </c>
    </row>
    <row r="2714" spans="1:24" x14ac:dyDescent="0.25">
      <c r="A2714" s="1">
        <v>1002</v>
      </c>
      <c r="B2714" s="2">
        <v>2009</v>
      </c>
      <c r="C2714" t="s">
        <v>8</v>
      </c>
      <c r="D2714" s="1">
        <v>1024</v>
      </c>
      <c r="E2714" s="1">
        <v>120</v>
      </c>
      <c r="F2714" s="1">
        <v>0.76601483500000001</v>
      </c>
      <c r="G2714" s="1">
        <v>196.73</v>
      </c>
      <c r="H2714" s="1">
        <v>208.41</v>
      </c>
      <c r="I2714">
        <v>83</v>
      </c>
      <c r="J2714">
        <v>42</v>
      </c>
      <c r="K2714">
        <v>0.33</v>
      </c>
      <c r="L2714">
        <v>0.66</v>
      </c>
      <c r="M2714">
        <f t="shared" si="336"/>
        <v>784.39919104000001</v>
      </c>
      <c r="N2714">
        <f t="shared" si="337"/>
        <v>258.8517330432</v>
      </c>
      <c r="O2714">
        <f t="shared" si="338"/>
        <v>517.7034660864</v>
      </c>
      <c r="P2714">
        <v>27.498472449737587</v>
      </c>
      <c r="Q2714">
        <v>16.498215337821549</v>
      </c>
      <c r="R2714">
        <f t="shared" si="339"/>
        <v>7118.0272496552634</v>
      </c>
      <c r="S2714">
        <f t="shared" si="339"/>
        <v>8541.1832646300227</v>
      </c>
      <c r="T2714">
        <f t="shared" si="340"/>
        <v>854163.2699586316</v>
      </c>
      <c r="U2714">
        <f t="shared" si="341"/>
        <v>1024941.9917556028</v>
      </c>
      <c r="V2714">
        <f t="shared" si="342"/>
        <v>1879105.2617142345</v>
      </c>
      <c r="X2714">
        <f t="shared" si="343"/>
        <v>9551.6965471165277</v>
      </c>
    </row>
    <row r="2715" spans="1:24" x14ac:dyDescent="0.25">
      <c r="A2715" s="1">
        <v>1003</v>
      </c>
      <c r="B2715" s="2">
        <v>2009</v>
      </c>
      <c r="C2715" t="s">
        <v>8</v>
      </c>
      <c r="D2715" s="1">
        <v>4066</v>
      </c>
      <c r="E2715" s="1">
        <v>120</v>
      </c>
      <c r="F2715" s="1">
        <v>0.97517006799999995</v>
      </c>
      <c r="G2715" s="1">
        <v>219</v>
      </c>
      <c r="H2715" s="1">
        <v>250.88</v>
      </c>
      <c r="I2715">
        <v>83</v>
      </c>
      <c r="J2715">
        <v>42</v>
      </c>
      <c r="K2715">
        <v>0.33</v>
      </c>
      <c r="L2715">
        <v>0.66</v>
      </c>
      <c r="M2715">
        <f t="shared" si="336"/>
        <v>3965.0414964879997</v>
      </c>
      <c r="N2715">
        <f t="shared" si="337"/>
        <v>1308.4636938410399</v>
      </c>
      <c r="O2715">
        <f t="shared" si="338"/>
        <v>2616.9273876820798</v>
      </c>
      <c r="P2715">
        <v>27.498472449737587</v>
      </c>
      <c r="Q2715">
        <v>16.498215337821549</v>
      </c>
      <c r="R2715">
        <f t="shared" si="339"/>
        <v>35980.752836569714</v>
      </c>
      <c r="S2715">
        <f t="shared" si="339"/>
        <v>43174.631565421769</v>
      </c>
      <c r="T2715">
        <f t="shared" si="340"/>
        <v>4317690.340388366</v>
      </c>
      <c r="U2715">
        <f t="shared" si="341"/>
        <v>5180955.7878506118</v>
      </c>
      <c r="V2715">
        <f t="shared" si="342"/>
        <v>9498646.1282389779</v>
      </c>
      <c r="X2715">
        <f t="shared" si="343"/>
        <v>43372.813370954238</v>
      </c>
    </row>
    <row r="2716" spans="1:24" x14ac:dyDescent="0.25">
      <c r="A2716" s="1">
        <v>1004</v>
      </c>
      <c r="B2716" s="2">
        <v>2009</v>
      </c>
      <c r="C2716" t="s">
        <v>8</v>
      </c>
      <c r="D2716" s="1">
        <v>3452</v>
      </c>
      <c r="E2716" s="1">
        <v>120</v>
      </c>
      <c r="F2716" s="1">
        <v>0.78727518900000004</v>
      </c>
      <c r="G2716" s="1">
        <v>467.01</v>
      </c>
      <c r="H2716" s="1">
        <v>479.9</v>
      </c>
      <c r="I2716">
        <v>83</v>
      </c>
      <c r="J2716">
        <v>42</v>
      </c>
      <c r="K2716">
        <v>0.33</v>
      </c>
      <c r="L2716">
        <v>0.66</v>
      </c>
      <c r="M2716">
        <f t="shared" si="336"/>
        <v>2717.6739524280001</v>
      </c>
      <c r="N2716">
        <f t="shared" si="337"/>
        <v>896.8324043012401</v>
      </c>
      <c r="O2716">
        <f t="shared" si="338"/>
        <v>1793.6648086024802</v>
      </c>
      <c r="P2716">
        <v>27.498472449737587</v>
      </c>
      <c r="Q2716">
        <v>16.498215337821549</v>
      </c>
      <c r="R2716">
        <f t="shared" si="339"/>
        <v>24661.521161709574</v>
      </c>
      <c r="S2716">
        <f t="shared" si="339"/>
        <v>29592.268256196192</v>
      </c>
      <c r="T2716">
        <f t="shared" si="340"/>
        <v>2959382.5394051489</v>
      </c>
      <c r="U2716">
        <f t="shared" si="341"/>
        <v>3551072.1907435432</v>
      </c>
      <c r="V2716">
        <f t="shared" si="342"/>
        <v>6510454.7301486917</v>
      </c>
      <c r="X2716">
        <f t="shared" si="343"/>
        <v>13940.718036334751</v>
      </c>
    </row>
    <row r="2717" spans="1:24" x14ac:dyDescent="0.25">
      <c r="A2717" s="1">
        <v>1014</v>
      </c>
      <c r="B2717" s="2">
        <v>2009</v>
      </c>
      <c r="C2717" t="s">
        <v>8</v>
      </c>
      <c r="D2717" s="1">
        <v>858</v>
      </c>
      <c r="E2717" s="1">
        <v>120</v>
      </c>
      <c r="F2717" s="1">
        <v>1.703389831</v>
      </c>
      <c r="G2717" s="1">
        <v>352.1</v>
      </c>
      <c r="H2717" s="1">
        <v>364.56</v>
      </c>
      <c r="I2717">
        <v>83</v>
      </c>
      <c r="J2717">
        <v>42</v>
      </c>
      <c r="K2717">
        <v>0.33</v>
      </c>
      <c r="L2717">
        <v>0.66</v>
      </c>
      <c r="M2717">
        <f t="shared" si="336"/>
        <v>1461.5084749979999</v>
      </c>
      <c r="N2717">
        <f t="shared" si="337"/>
        <v>482.29779674933997</v>
      </c>
      <c r="O2717">
        <f t="shared" si="338"/>
        <v>964.59559349867993</v>
      </c>
      <c r="P2717">
        <v>27.498472449737587</v>
      </c>
      <c r="Q2717">
        <v>16.498215337821549</v>
      </c>
      <c r="R2717">
        <f t="shared" si="339"/>
        <v>13262.452676480863</v>
      </c>
      <c r="S2717">
        <f t="shared" si="339"/>
        <v>15914.105815455001</v>
      </c>
      <c r="T2717">
        <f t="shared" si="340"/>
        <v>1591494.3211777036</v>
      </c>
      <c r="U2717">
        <f t="shared" si="341"/>
        <v>1909692.6978546001</v>
      </c>
      <c r="V2717">
        <f t="shared" si="342"/>
        <v>3501187.0190323037</v>
      </c>
      <c r="X2717">
        <f t="shared" si="343"/>
        <v>9943.7291082996398</v>
      </c>
    </row>
    <row r="2718" spans="1:24" x14ac:dyDescent="0.25">
      <c r="A2718" s="1">
        <v>1017</v>
      </c>
      <c r="B2718" s="2">
        <v>2009</v>
      </c>
      <c r="C2718" t="s">
        <v>8</v>
      </c>
      <c r="D2718" s="1">
        <v>101</v>
      </c>
      <c r="E2718" s="1">
        <v>120</v>
      </c>
      <c r="F2718" s="1">
        <v>0.34504792299999998</v>
      </c>
      <c r="G2718" s="1">
        <v>197.24</v>
      </c>
      <c r="H2718" s="1">
        <v>206.9</v>
      </c>
      <c r="I2718">
        <v>83</v>
      </c>
      <c r="J2718">
        <v>42</v>
      </c>
      <c r="K2718">
        <v>0.33</v>
      </c>
      <c r="L2718">
        <v>0.66</v>
      </c>
      <c r="M2718">
        <f t="shared" si="336"/>
        <v>34.849840223000001</v>
      </c>
      <c r="N2718">
        <f t="shared" si="337"/>
        <v>11.500447273590002</v>
      </c>
      <c r="O2718">
        <f t="shared" si="338"/>
        <v>23.000894547180003</v>
      </c>
      <c r="P2718">
        <v>27.498472449737587</v>
      </c>
      <c r="Q2718">
        <v>16.498215337821549</v>
      </c>
      <c r="R2718">
        <f t="shared" si="339"/>
        <v>316.2447325124744</v>
      </c>
      <c r="S2718">
        <f t="shared" si="339"/>
        <v>379.47371120190115</v>
      </c>
      <c r="T2718">
        <f t="shared" si="340"/>
        <v>37949.367901496931</v>
      </c>
      <c r="U2718">
        <f t="shared" si="341"/>
        <v>45536.845344228139</v>
      </c>
      <c r="V2718">
        <f t="shared" si="342"/>
        <v>83486.21324572507</v>
      </c>
      <c r="X2718">
        <f t="shared" si="343"/>
        <v>423.27222290471036</v>
      </c>
    </row>
    <row r="2719" spans="1:24" x14ac:dyDescent="0.25">
      <c r="A2719" s="1">
        <v>1018</v>
      </c>
      <c r="B2719" s="2">
        <v>2009</v>
      </c>
      <c r="C2719" t="s">
        <v>8</v>
      </c>
      <c r="D2719" s="1">
        <v>480</v>
      </c>
      <c r="E2719" s="1">
        <v>120</v>
      </c>
      <c r="F2719" s="1">
        <v>0.27323162299999998</v>
      </c>
      <c r="G2719" s="1">
        <v>136.34</v>
      </c>
      <c r="H2719" s="1">
        <v>141.54</v>
      </c>
      <c r="I2719">
        <v>83</v>
      </c>
      <c r="J2719">
        <v>42</v>
      </c>
      <c r="K2719">
        <v>0.33</v>
      </c>
      <c r="L2719">
        <v>0.66</v>
      </c>
      <c r="M2719">
        <f t="shared" si="336"/>
        <v>131.15117903999999</v>
      </c>
      <c r="N2719">
        <f t="shared" si="337"/>
        <v>43.279889083199997</v>
      </c>
      <c r="O2719">
        <f t="shared" si="338"/>
        <v>86.559778166399994</v>
      </c>
      <c r="P2719">
        <v>27.498472449737587</v>
      </c>
      <c r="Q2719">
        <v>16.498215337821549</v>
      </c>
      <c r="R2719">
        <f t="shared" si="339"/>
        <v>1190.1308375820736</v>
      </c>
      <c r="S2719">
        <f t="shared" si="339"/>
        <v>1428.0818597833311</v>
      </c>
      <c r="T2719">
        <f t="shared" si="340"/>
        <v>142815.70050984883</v>
      </c>
      <c r="U2719">
        <f t="shared" si="341"/>
        <v>171369.82317399973</v>
      </c>
      <c r="V2719">
        <f t="shared" si="342"/>
        <v>314185.52368384856</v>
      </c>
      <c r="X2719">
        <f t="shared" si="343"/>
        <v>2304.4266076268782</v>
      </c>
    </row>
    <row r="2720" spans="1:24" x14ac:dyDescent="0.25">
      <c r="A2720" s="1">
        <v>1021</v>
      </c>
      <c r="B2720" s="2">
        <v>2009</v>
      </c>
      <c r="C2720" t="s">
        <v>8</v>
      </c>
      <c r="D2720" s="1">
        <v>683</v>
      </c>
      <c r="E2720" s="1">
        <v>120</v>
      </c>
      <c r="F2720" s="1">
        <v>0.94571773199999998</v>
      </c>
      <c r="G2720" s="1">
        <v>366.3</v>
      </c>
      <c r="H2720" s="1">
        <v>380.4</v>
      </c>
      <c r="I2720">
        <v>83</v>
      </c>
      <c r="J2720">
        <v>42</v>
      </c>
      <c r="K2720">
        <v>0.33</v>
      </c>
      <c r="L2720">
        <v>0.66</v>
      </c>
      <c r="M2720">
        <f t="shared" si="336"/>
        <v>645.925210956</v>
      </c>
      <c r="N2720">
        <f t="shared" si="337"/>
        <v>213.15531961548001</v>
      </c>
      <c r="O2720">
        <f t="shared" si="338"/>
        <v>426.31063923096002</v>
      </c>
      <c r="P2720">
        <v>27.498472449737587</v>
      </c>
      <c r="Q2720">
        <v>16.498215337821549</v>
      </c>
      <c r="R2720">
        <f t="shared" si="339"/>
        <v>5861.4456839612867</v>
      </c>
      <c r="S2720">
        <f t="shared" si="339"/>
        <v>7033.3647268367331</v>
      </c>
      <c r="T2720">
        <f t="shared" si="340"/>
        <v>703373.48207535443</v>
      </c>
      <c r="U2720">
        <f t="shared" si="341"/>
        <v>844003.76722040796</v>
      </c>
      <c r="V2720">
        <f t="shared" si="342"/>
        <v>1547377.2492957623</v>
      </c>
      <c r="X2720">
        <f t="shared" si="343"/>
        <v>4224.344114921546</v>
      </c>
    </row>
    <row r="2721" spans="1:24" x14ac:dyDescent="0.25">
      <c r="A2721" s="1">
        <v>1026</v>
      </c>
      <c r="B2721" s="2">
        <v>2009</v>
      </c>
      <c r="C2721" t="s">
        <v>8</v>
      </c>
      <c r="D2721" s="1">
        <v>6913</v>
      </c>
      <c r="E2721" s="1">
        <v>120</v>
      </c>
      <c r="F2721" s="1">
        <v>2.8186125849999999</v>
      </c>
      <c r="G2721" s="1">
        <v>825.31</v>
      </c>
      <c r="H2721" s="1">
        <v>833.51</v>
      </c>
      <c r="I2721">
        <v>83</v>
      </c>
      <c r="J2721">
        <v>42</v>
      </c>
      <c r="K2721">
        <v>0.33</v>
      </c>
      <c r="L2721">
        <v>0.66</v>
      </c>
      <c r="M2721">
        <f t="shared" si="336"/>
        <v>19485.068800105</v>
      </c>
      <c r="N2721">
        <f t="shared" si="337"/>
        <v>6430.0727040346501</v>
      </c>
      <c r="O2721">
        <f t="shared" si="338"/>
        <v>12860.1454080693</v>
      </c>
      <c r="P2721">
        <v>27.498472449737587</v>
      </c>
      <c r="Q2721">
        <v>16.498215337821549</v>
      </c>
      <c r="R2721">
        <f t="shared" si="339"/>
        <v>176817.1771017065</v>
      </c>
      <c r="S2721">
        <f t="shared" si="339"/>
        <v>212169.44821802428</v>
      </c>
      <c r="T2721">
        <f t="shared" si="340"/>
        <v>21218061.25220478</v>
      </c>
      <c r="U2721">
        <f t="shared" si="341"/>
        <v>25460333.786162913</v>
      </c>
      <c r="V2721">
        <f t="shared" si="342"/>
        <v>46678395.038367689</v>
      </c>
      <c r="X2721">
        <f t="shared" si="343"/>
        <v>56558.620443672909</v>
      </c>
    </row>
    <row r="2722" spans="1:24" x14ac:dyDescent="0.25">
      <c r="A2722" s="1">
        <v>1027</v>
      </c>
      <c r="B2722" s="2">
        <v>2009</v>
      </c>
      <c r="C2722" t="s">
        <v>8</v>
      </c>
      <c r="D2722" s="1">
        <v>1061</v>
      </c>
      <c r="E2722" s="1">
        <v>120</v>
      </c>
      <c r="F2722" s="1">
        <v>0.733410271</v>
      </c>
      <c r="G2722" s="1">
        <v>227.36</v>
      </c>
      <c r="H2722" s="1">
        <v>238.56</v>
      </c>
      <c r="I2722">
        <v>83</v>
      </c>
      <c r="J2722">
        <v>42</v>
      </c>
      <c r="K2722">
        <v>0.33</v>
      </c>
      <c r="L2722">
        <v>0.66</v>
      </c>
      <c r="M2722">
        <f t="shared" si="336"/>
        <v>778.14829753100003</v>
      </c>
      <c r="N2722">
        <f t="shared" si="337"/>
        <v>256.78893818522999</v>
      </c>
      <c r="O2722">
        <f t="shared" si="338"/>
        <v>513.57787637045999</v>
      </c>
      <c r="P2722">
        <v>27.498472449737587</v>
      </c>
      <c r="Q2722">
        <v>16.498215337821549</v>
      </c>
      <c r="R2722">
        <f t="shared" si="339"/>
        <v>7061.3035420839151</v>
      </c>
      <c r="S2722">
        <f t="shared" si="339"/>
        <v>8473.1183971009414</v>
      </c>
      <c r="T2722">
        <f t="shared" si="340"/>
        <v>847356.42505006981</v>
      </c>
      <c r="U2722">
        <f t="shared" si="341"/>
        <v>1016774.2076521129</v>
      </c>
      <c r="V2722">
        <f t="shared" si="342"/>
        <v>1864130.6327021827</v>
      </c>
      <c r="X2722">
        <f t="shared" si="343"/>
        <v>8199.0263577682199</v>
      </c>
    </row>
    <row r="2723" spans="1:24" x14ac:dyDescent="0.25">
      <c r="A2723" s="1">
        <v>1029</v>
      </c>
      <c r="B2723" s="2">
        <v>2009</v>
      </c>
      <c r="C2723" t="s">
        <v>8</v>
      </c>
      <c r="D2723" s="1">
        <v>795</v>
      </c>
      <c r="E2723" s="1">
        <v>120</v>
      </c>
      <c r="F2723" s="1">
        <v>0.77903930099999996</v>
      </c>
      <c r="G2723" s="1">
        <v>283.98</v>
      </c>
      <c r="H2723" s="1">
        <v>298.27999999999997</v>
      </c>
      <c r="I2723">
        <v>83</v>
      </c>
      <c r="J2723">
        <v>42</v>
      </c>
      <c r="K2723">
        <v>0.33</v>
      </c>
      <c r="L2723">
        <v>0.66</v>
      </c>
      <c r="M2723">
        <f t="shared" si="336"/>
        <v>619.33624429499991</v>
      </c>
      <c r="N2723">
        <f t="shared" si="337"/>
        <v>204.38096061734998</v>
      </c>
      <c r="O2723">
        <f t="shared" si="338"/>
        <v>408.76192123469997</v>
      </c>
      <c r="P2723">
        <v>27.498472449737587</v>
      </c>
      <c r="Q2723">
        <v>16.498215337821549</v>
      </c>
      <c r="R2723">
        <f t="shared" si="339"/>
        <v>5620.1642147871016</v>
      </c>
      <c r="S2723">
        <f t="shared" si="339"/>
        <v>6743.842198431731</v>
      </c>
      <c r="T2723">
        <f t="shared" si="340"/>
        <v>674419.70577445219</v>
      </c>
      <c r="U2723">
        <f t="shared" si="341"/>
        <v>809261.06381180778</v>
      </c>
      <c r="V2723">
        <f t="shared" si="342"/>
        <v>1483680.76958626</v>
      </c>
      <c r="X2723">
        <f t="shared" si="343"/>
        <v>5224.5959912186063</v>
      </c>
    </row>
    <row r="2724" spans="1:24" x14ac:dyDescent="0.25">
      <c r="A2724" s="1">
        <v>1032</v>
      </c>
      <c r="B2724" s="2">
        <v>2009</v>
      </c>
      <c r="C2724" t="s">
        <v>8</v>
      </c>
      <c r="D2724" s="1">
        <v>1083</v>
      </c>
      <c r="E2724" s="1">
        <v>120</v>
      </c>
      <c r="F2724" s="1">
        <v>0.98658361299999997</v>
      </c>
      <c r="G2724" s="1">
        <v>356.29</v>
      </c>
      <c r="H2724" s="1">
        <v>373.3</v>
      </c>
      <c r="I2724">
        <v>83</v>
      </c>
      <c r="J2724">
        <v>42</v>
      </c>
      <c r="K2724">
        <v>0.33</v>
      </c>
      <c r="L2724">
        <v>0.66</v>
      </c>
      <c r="M2724">
        <f t="shared" si="336"/>
        <v>1068.4700528789999</v>
      </c>
      <c r="N2724">
        <f t="shared" si="337"/>
        <v>352.59511745007001</v>
      </c>
      <c r="O2724">
        <f t="shared" si="338"/>
        <v>705.19023490014001</v>
      </c>
      <c r="P2724">
        <v>27.498472449737587</v>
      </c>
      <c r="Q2724">
        <v>16.498215337821549</v>
      </c>
      <c r="R2724">
        <f t="shared" si="339"/>
        <v>9695.8271231127383</v>
      </c>
      <c r="S2724">
        <f t="shared" si="339"/>
        <v>11634.38034951147</v>
      </c>
      <c r="T2724">
        <f t="shared" si="340"/>
        <v>1163499.2547735285</v>
      </c>
      <c r="U2724">
        <f t="shared" si="341"/>
        <v>1396125.6419413765</v>
      </c>
      <c r="V2724">
        <f t="shared" si="342"/>
        <v>2559624.8967149053</v>
      </c>
      <c r="X2724">
        <f t="shared" si="343"/>
        <v>7184.1053543880125</v>
      </c>
    </row>
    <row r="2725" spans="1:24" x14ac:dyDescent="0.25">
      <c r="A2725" s="1">
        <v>1034</v>
      </c>
      <c r="B2725" s="2">
        <v>2009</v>
      </c>
      <c r="C2725" t="s">
        <v>8</v>
      </c>
      <c r="D2725" s="1">
        <v>6375</v>
      </c>
      <c r="E2725" s="1">
        <v>120</v>
      </c>
      <c r="F2725" s="1">
        <v>0.93826871300000003</v>
      </c>
      <c r="G2725" s="1">
        <v>409.89</v>
      </c>
      <c r="H2725" s="1">
        <v>424.59</v>
      </c>
      <c r="I2725">
        <v>83</v>
      </c>
      <c r="J2725">
        <v>42</v>
      </c>
      <c r="K2725">
        <v>0.33</v>
      </c>
      <c r="L2725">
        <v>0.66</v>
      </c>
      <c r="M2725">
        <f t="shared" si="336"/>
        <v>5981.4630453750005</v>
      </c>
      <c r="N2725">
        <f t="shared" si="337"/>
        <v>1973.8828049737504</v>
      </c>
      <c r="O2725">
        <f t="shared" si="338"/>
        <v>3947.7656099475007</v>
      </c>
      <c r="P2725">
        <v>27.498472449737587</v>
      </c>
      <c r="Q2725">
        <v>16.498215337821549</v>
      </c>
      <c r="R2725">
        <f t="shared" si="339"/>
        <v>54278.761931581423</v>
      </c>
      <c r="S2725">
        <f t="shared" si="339"/>
        <v>65131.087136160299</v>
      </c>
      <c r="T2725">
        <f t="shared" si="340"/>
        <v>6513451.4317897707</v>
      </c>
      <c r="U2725">
        <f t="shared" si="341"/>
        <v>7815730.4563392354</v>
      </c>
      <c r="V2725">
        <f t="shared" si="342"/>
        <v>14329181.888129007</v>
      </c>
      <c r="X2725">
        <f t="shared" si="343"/>
        <v>34958.603254846443</v>
      </c>
    </row>
    <row r="2726" spans="1:24" x14ac:dyDescent="0.25">
      <c r="A2726" s="1">
        <v>1037</v>
      </c>
      <c r="B2726" s="2">
        <v>2009</v>
      </c>
      <c r="C2726" t="s">
        <v>8</v>
      </c>
      <c r="D2726" s="1">
        <v>8971</v>
      </c>
      <c r="E2726" s="1">
        <v>120</v>
      </c>
      <c r="F2726" s="1">
        <v>1.148327104</v>
      </c>
      <c r="G2726" s="1">
        <v>893.4</v>
      </c>
      <c r="H2726" s="1">
        <v>916.17</v>
      </c>
      <c r="I2726">
        <v>83</v>
      </c>
      <c r="J2726">
        <v>42</v>
      </c>
      <c r="K2726">
        <v>0.33</v>
      </c>
      <c r="L2726">
        <v>0.66</v>
      </c>
      <c r="M2726">
        <f t="shared" si="336"/>
        <v>10301.642449984</v>
      </c>
      <c r="N2726">
        <f t="shared" si="337"/>
        <v>3399.54200849472</v>
      </c>
      <c r="O2726">
        <f t="shared" si="338"/>
        <v>6799.08401698944</v>
      </c>
      <c r="P2726">
        <v>27.498472449737587</v>
      </c>
      <c r="Q2726">
        <v>16.498215337821549</v>
      </c>
      <c r="R2726">
        <f t="shared" si="339"/>
        <v>93482.21226231764</v>
      </c>
      <c r="S2726">
        <f t="shared" si="339"/>
        <v>112172.75221223253</v>
      </c>
      <c r="T2726">
        <f t="shared" si="340"/>
        <v>11217865.471478118</v>
      </c>
      <c r="U2726">
        <f t="shared" si="341"/>
        <v>13460730.265467905</v>
      </c>
      <c r="V2726">
        <f t="shared" si="342"/>
        <v>24678595.736946024</v>
      </c>
      <c r="X2726">
        <f t="shared" si="343"/>
        <v>27623.232300141062</v>
      </c>
    </row>
    <row r="2727" spans="1:24" x14ac:dyDescent="0.25">
      <c r="A2727" s="1">
        <v>1046</v>
      </c>
      <c r="B2727" s="2">
        <v>2009</v>
      </c>
      <c r="C2727" t="s">
        <v>8</v>
      </c>
      <c r="D2727" s="1">
        <v>7470</v>
      </c>
      <c r="E2727" s="1">
        <v>120</v>
      </c>
      <c r="F2727" s="1">
        <v>3.1967662630000002</v>
      </c>
      <c r="G2727" s="1">
        <v>1427.5</v>
      </c>
      <c r="H2727" s="1">
        <v>1439.6</v>
      </c>
      <c r="I2727">
        <v>83</v>
      </c>
      <c r="J2727">
        <v>42</v>
      </c>
      <c r="K2727">
        <v>0.33</v>
      </c>
      <c r="L2727">
        <v>0.66</v>
      </c>
      <c r="M2727">
        <f t="shared" si="336"/>
        <v>23879.843984610001</v>
      </c>
      <c r="N2727">
        <f t="shared" si="337"/>
        <v>7880.3485149213011</v>
      </c>
      <c r="O2727">
        <f t="shared" si="338"/>
        <v>15760.697029842602</v>
      </c>
      <c r="P2727">
        <v>27.498472449737587</v>
      </c>
      <c r="Q2727">
        <v>16.498215337821549</v>
      </c>
      <c r="R2727">
        <f t="shared" si="339"/>
        <v>216697.5465318939</v>
      </c>
      <c r="S2727">
        <f t="shared" si="339"/>
        <v>260023.37347250775</v>
      </c>
      <c r="T2727">
        <f t="shared" si="340"/>
        <v>26003705.583827268</v>
      </c>
      <c r="U2727">
        <f t="shared" si="341"/>
        <v>31202804.816700932</v>
      </c>
      <c r="V2727">
        <f t="shared" si="342"/>
        <v>57206510.4005282</v>
      </c>
      <c r="X2727">
        <f t="shared" si="343"/>
        <v>40074.613240299965</v>
      </c>
    </row>
    <row r="2728" spans="1:24" x14ac:dyDescent="0.25">
      <c r="A2728" s="1">
        <v>1101</v>
      </c>
      <c r="B2728" s="2">
        <v>2009</v>
      </c>
      <c r="C2728" t="s">
        <v>8</v>
      </c>
      <c r="D2728" s="1">
        <v>21934</v>
      </c>
      <c r="E2728" s="1">
        <v>95</v>
      </c>
      <c r="F2728" s="1">
        <v>0.73734439799999996</v>
      </c>
      <c r="G2728" s="1">
        <v>346.15</v>
      </c>
      <c r="H2728" s="1">
        <v>393.52</v>
      </c>
      <c r="I2728">
        <v>83</v>
      </c>
      <c r="J2728">
        <v>42</v>
      </c>
      <c r="K2728">
        <v>0.33</v>
      </c>
      <c r="L2728">
        <v>0.66</v>
      </c>
      <c r="M2728">
        <f t="shared" si="336"/>
        <v>16172.912025731999</v>
      </c>
      <c r="N2728">
        <f t="shared" si="337"/>
        <v>5337.0609684915598</v>
      </c>
      <c r="O2728">
        <f t="shared" si="338"/>
        <v>10674.12193698312</v>
      </c>
      <c r="P2728">
        <v>27.498472449737587</v>
      </c>
      <c r="Q2728">
        <v>16.498215337821549</v>
      </c>
      <c r="R2728">
        <f t="shared" si="339"/>
        <v>146761.02400463496</v>
      </c>
      <c r="S2728">
        <f t="shared" si="339"/>
        <v>176103.96225851236</v>
      </c>
      <c r="T2728">
        <f t="shared" si="340"/>
        <v>13942297.280440321</v>
      </c>
      <c r="U2728">
        <f t="shared" si="341"/>
        <v>16729876.414558673</v>
      </c>
      <c r="V2728">
        <f t="shared" si="342"/>
        <v>30672173.694998994</v>
      </c>
      <c r="X2728">
        <f t="shared" si="343"/>
        <v>88609.486335400827</v>
      </c>
    </row>
    <row r="2729" spans="1:24" x14ac:dyDescent="0.25">
      <c r="A2729" s="1">
        <v>1102</v>
      </c>
      <c r="B2729" s="2">
        <v>2009</v>
      </c>
      <c r="C2729" t="s">
        <v>8</v>
      </c>
      <c r="D2729" s="1">
        <v>13713</v>
      </c>
      <c r="E2729" s="1">
        <v>95</v>
      </c>
      <c r="F2729" s="1">
        <v>0.85358051000000001</v>
      </c>
      <c r="G2729" s="1">
        <v>204.96</v>
      </c>
      <c r="H2729" s="1">
        <v>283.67</v>
      </c>
      <c r="I2729">
        <v>83</v>
      </c>
      <c r="J2729">
        <v>42</v>
      </c>
      <c r="K2729">
        <v>0.33</v>
      </c>
      <c r="L2729">
        <v>0.66</v>
      </c>
      <c r="M2729">
        <f t="shared" si="336"/>
        <v>11705.149533629999</v>
      </c>
      <c r="N2729">
        <f t="shared" si="337"/>
        <v>3862.6993460979002</v>
      </c>
      <c r="O2729">
        <f t="shared" si="338"/>
        <v>7725.3986921958003</v>
      </c>
      <c r="P2729">
        <v>27.498472449737587</v>
      </c>
      <c r="Q2729">
        <v>16.498215337821549</v>
      </c>
      <c r="R2729">
        <f t="shared" si="339"/>
        <v>106218.3315502925</v>
      </c>
      <c r="S2729">
        <f t="shared" si="339"/>
        <v>127455.29119437128</v>
      </c>
      <c r="T2729">
        <f t="shared" si="340"/>
        <v>10090741.497277787</v>
      </c>
      <c r="U2729">
        <f t="shared" si="341"/>
        <v>12108252.663465273</v>
      </c>
      <c r="V2729">
        <f t="shared" si="342"/>
        <v>22198994.160743058</v>
      </c>
      <c r="X2729">
        <f t="shared" si="343"/>
        <v>108308.90983969095</v>
      </c>
    </row>
    <row r="2730" spans="1:24" x14ac:dyDescent="0.25">
      <c r="A2730" s="1">
        <v>1103</v>
      </c>
      <c r="B2730" s="2">
        <v>2009</v>
      </c>
      <c r="C2730" t="s">
        <v>8</v>
      </c>
      <c r="D2730" s="1">
        <v>509</v>
      </c>
      <c r="E2730" s="1">
        <v>95</v>
      </c>
      <c r="F2730" s="1">
        <v>1.784172662</v>
      </c>
      <c r="G2730" s="1">
        <v>48.46</v>
      </c>
      <c r="H2730" s="1">
        <v>66.349999999999994</v>
      </c>
      <c r="I2730">
        <v>83</v>
      </c>
      <c r="J2730">
        <v>42</v>
      </c>
      <c r="K2730">
        <v>0.33</v>
      </c>
      <c r="L2730">
        <v>0.66</v>
      </c>
      <c r="M2730">
        <f t="shared" si="336"/>
        <v>908.14388495800006</v>
      </c>
      <c r="N2730">
        <f t="shared" si="337"/>
        <v>299.68748203614001</v>
      </c>
      <c r="O2730">
        <f t="shared" si="338"/>
        <v>599.37496407228002</v>
      </c>
      <c r="P2730">
        <v>27.498472449737587</v>
      </c>
      <c r="Q2730">
        <v>16.498215337821549</v>
      </c>
      <c r="R2730">
        <f t="shared" si="339"/>
        <v>8240.9479683020236</v>
      </c>
      <c r="S2730">
        <f t="shared" si="339"/>
        <v>9888.6172253635305</v>
      </c>
      <c r="T2730">
        <f t="shared" si="340"/>
        <v>782890.05698869226</v>
      </c>
      <c r="U2730">
        <f t="shared" si="341"/>
        <v>939418.63640953542</v>
      </c>
      <c r="V2730">
        <f t="shared" si="342"/>
        <v>1722308.6933982277</v>
      </c>
      <c r="X2730">
        <f t="shared" si="343"/>
        <v>35540.831477470652</v>
      </c>
    </row>
    <row r="2731" spans="1:24" x14ac:dyDescent="0.25">
      <c r="A2731" s="1">
        <v>1106</v>
      </c>
      <c r="B2731" s="2">
        <v>2009</v>
      </c>
      <c r="C2731" t="s">
        <v>8</v>
      </c>
      <c r="D2731" s="1">
        <v>1891</v>
      </c>
      <c r="E2731" s="1">
        <v>95</v>
      </c>
      <c r="F2731" s="1">
        <v>1.4831880449999999</v>
      </c>
      <c r="G2731" s="1">
        <v>60.04</v>
      </c>
      <c r="H2731" s="1">
        <v>67.540000000000006</v>
      </c>
      <c r="I2731">
        <v>83</v>
      </c>
      <c r="J2731">
        <v>42</v>
      </c>
      <c r="K2731">
        <v>0.33</v>
      </c>
      <c r="L2731">
        <v>0.66</v>
      </c>
      <c r="M2731">
        <f t="shared" si="336"/>
        <v>2804.7085930949997</v>
      </c>
      <c r="N2731">
        <f t="shared" si="337"/>
        <v>925.55383572134997</v>
      </c>
      <c r="O2731">
        <f t="shared" si="338"/>
        <v>1851.1076714426999</v>
      </c>
      <c r="P2731">
        <v>27.498472449737587</v>
      </c>
      <c r="Q2731">
        <v>16.498215337821549</v>
      </c>
      <c r="R2731">
        <f t="shared" si="339"/>
        <v>25451.316652332491</v>
      </c>
      <c r="S2731">
        <f t="shared" si="339"/>
        <v>30539.972976955083</v>
      </c>
      <c r="T2731">
        <f t="shared" si="340"/>
        <v>2417875.0819715867</v>
      </c>
      <c r="U2731">
        <f t="shared" si="341"/>
        <v>2901297.4328107331</v>
      </c>
      <c r="V2731">
        <f t="shared" si="342"/>
        <v>5319172.5147823198</v>
      </c>
      <c r="X2731">
        <f t="shared" si="343"/>
        <v>88593.812704568947</v>
      </c>
    </row>
    <row r="2732" spans="1:24" x14ac:dyDescent="0.25">
      <c r="A2732" s="1">
        <v>1111</v>
      </c>
      <c r="B2732" s="2">
        <v>2009</v>
      </c>
      <c r="C2732" t="s">
        <v>8</v>
      </c>
      <c r="D2732" s="1">
        <v>5698</v>
      </c>
      <c r="E2732" s="1">
        <v>95</v>
      </c>
      <c r="F2732" s="1">
        <v>1.446768458</v>
      </c>
      <c r="G2732" s="1">
        <v>253.04</v>
      </c>
      <c r="H2732" s="1">
        <v>266.33</v>
      </c>
      <c r="I2732">
        <v>83</v>
      </c>
      <c r="J2732">
        <v>42</v>
      </c>
      <c r="K2732">
        <v>0.33</v>
      </c>
      <c r="L2732">
        <v>0.66</v>
      </c>
      <c r="M2732">
        <f t="shared" si="336"/>
        <v>8243.6866736840002</v>
      </c>
      <c r="N2732">
        <f t="shared" si="337"/>
        <v>2720.4166023157204</v>
      </c>
      <c r="O2732">
        <f t="shared" si="338"/>
        <v>5440.8332046314408</v>
      </c>
      <c r="P2732">
        <v>27.498472449737587</v>
      </c>
      <c r="Q2732">
        <v>16.498215337821549</v>
      </c>
      <c r="R2732">
        <f t="shared" si="339"/>
        <v>74807.300990587566</v>
      </c>
      <c r="S2732">
        <f t="shared" si="339"/>
        <v>89764.0378271792</v>
      </c>
      <c r="T2732">
        <f t="shared" si="340"/>
        <v>7106693.5941058192</v>
      </c>
      <c r="U2732">
        <f t="shared" si="341"/>
        <v>8527583.5935820248</v>
      </c>
      <c r="V2732">
        <f t="shared" si="342"/>
        <v>15634277.187687844</v>
      </c>
      <c r="X2732">
        <f t="shared" si="343"/>
        <v>61785.793501769855</v>
      </c>
    </row>
    <row r="2733" spans="1:24" x14ac:dyDescent="0.25">
      <c r="A2733" s="1">
        <v>1112</v>
      </c>
      <c r="B2733" s="2">
        <v>2009</v>
      </c>
      <c r="C2733" t="s">
        <v>8</v>
      </c>
      <c r="D2733" s="1">
        <v>7115</v>
      </c>
      <c r="E2733" s="1">
        <v>95</v>
      </c>
      <c r="F2733" s="1">
        <v>1.174074074</v>
      </c>
      <c r="G2733" s="1">
        <v>336.66</v>
      </c>
      <c r="H2733" s="1">
        <v>357.34</v>
      </c>
      <c r="I2733">
        <v>83</v>
      </c>
      <c r="J2733">
        <v>42</v>
      </c>
      <c r="K2733">
        <v>0.33</v>
      </c>
      <c r="L2733">
        <v>0.66</v>
      </c>
      <c r="M2733">
        <f t="shared" si="336"/>
        <v>8353.5370365099989</v>
      </c>
      <c r="N2733">
        <f t="shared" si="337"/>
        <v>2756.6672220482997</v>
      </c>
      <c r="O2733">
        <f t="shared" si="338"/>
        <v>5513.3344440965993</v>
      </c>
      <c r="P2733">
        <v>27.498472449737587</v>
      </c>
      <c r="Q2733">
        <v>16.498215337821549</v>
      </c>
      <c r="R2733">
        <f t="shared" si="339"/>
        <v>75804.137658589811</v>
      </c>
      <c r="S2733">
        <f t="shared" si="339"/>
        <v>90960.178888134353</v>
      </c>
      <c r="T2733">
        <f t="shared" si="340"/>
        <v>7201393.0775660323</v>
      </c>
      <c r="U2733">
        <f t="shared" si="341"/>
        <v>8641216.9943727627</v>
      </c>
      <c r="V2733">
        <f t="shared" si="342"/>
        <v>15842610.071938794</v>
      </c>
      <c r="X2733">
        <f t="shared" si="343"/>
        <v>47058.189484758492</v>
      </c>
    </row>
    <row r="2734" spans="1:24" x14ac:dyDescent="0.25">
      <c r="A2734" s="1">
        <v>1114</v>
      </c>
      <c r="B2734" s="2">
        <v>2009</v>
      </c>
      <c r="C2734" t="s">
        <v>8</v>
      </c>
      <c r="D2734" s="1">
        <v>27942</v>
      </c>
      <c r="E2734" s="1">
        <v>95</v>
      </c>
      <c r="F2734" s="1">
        <v>0.98563789199999996</v>
      </c>
      <c r="G2734" s="1">
        <v>535.97</v>
      </c>
      <c r="H2734" s="1">
        <v>586.37</v>
      </c>
      <c r="I2734">
        <v>83</v>
      </c>
      <c r="J2734">
        <v>42</v>
      </c>
      <c r="K2734">
        <v>0.33</v>
      </c>
      <c r="L2734">
        <v>0.66</v>
      </c>
      <c r="M2734">
        <f t="shared" si="336"/>
        <v>27540.693978264</v>
      </c>
      <c r="N2734">
        <f t="shared" si="337"/>
        <v>9088.4290128271205</v>
      </c>
      <c r="O2734">
        <f t="shared" si="338"/>
        <v>18176.858025654241</v>
      </c>
      <c r="P2734">
        <v>27.498472449737587</v>
      </c>
      <c r="Q2734">
        <v>16.498215337821549</v>
      </c>
      <c r="R2734">
        <f t="shared" si="339"/>
        <v>249917.91482062236</v>
      </c>
      <c r="S2734">
        <f t="shared" si="339"/>
        <v>299885.7178722535</v>
      </c>
      <c r="T2734">
        <f t="shared" si="340"/>
        <v>23742201.907959126</v>
      </c>
      <c r="U2734">
        <f t="shared" si="341"/>
        <v>28489143.197864082</v>
      </c>
      <c r="V2734">
        <f t="shared" si="342"/>
        <v>52231345.105823204</v>
      </c>
      <c r="X2734">
        <f t="shared" si="343"/>
        <v>97451.993779172713</v>
      </c>
    </row>
    <row r="2735" spans="1:24" x14ac:dyDescent="0.25">
      <c r="A2735" s="1">
        <v>1119</v>
      </c>
      <c r="B2735" s="2">
        <v>2009</v>
      </c>
      <c r="C2735" t="s">
        <v>8</v>
      </c>
      <c r="D2735" s="1">
        <v>14240</v>
      </c>
      <c r="E2735" s="1">
        <v>95</v>
      </c>
      <c r="F2735" s="1">
        <v>0.46865889199999999</v>
      </c>
      <c r="G2735" s="1">
        <v>122.84</v>
      </c>
      <c r="H2735" s="1">
        <v>247.6</v>
      </c>
      <c r="I2735">
        <v>83</v>
      </c>
      <c r="J2735">
        <v>42</v>
      </c>
      <c r="K2735">
        <v>0.33</v>
      </c>
      <c r="L2735">
        <v>0.66</v>
      </c>
      <c r="M2735">
        <f t="shared" si="336"/>
        <v>6673.7026220799999</v>
      </c>
      <c r="N2735">
        <f t="shared" si="337"/>
        <v>2202.3218652864002</v>
      </c>
      <c r="O2735">
        <f t="shared" si="338"/>
        <v>4404.6437305728005</v>
      </c>
      <c r="P2735">
        <v>27.498472449737587</v>
      </c>
      <c r="Q2735">
        <v>16.498215337821549</v>
      </c>
      <c r="R2735">
        <f t="shared" si="339"/>
        <v>60560.487138032768</v>
      </c>
      <c r="S2735">
        <f t="shared" si="339"/>
        <v>72668.760753375696</v>
      </c>
      <c r="T2735">
        <f t="shared" si="340"/>
        <v>5753246.2781131128</v>
      </c>
      <c r="U2735">
        <f t="shared" si="341"/>
        <v>6903532.2715706909</v>
      </c>
      <c r="V2735">
        <f t="shared" si="342"/>
        <v>12656778.549683804</v>
      </c>
      <c r="X2735">
        <f t="shared" si="343"/>
        <v>103034.66745102413</v>
      </c>
    </row>
    <row r="2736" spans="1:24" x14ac:dyDescent="0.25">
      <c r="A2736" s="1">
        <v>1120</v>
      </c>
      <c r="B2736" s="2">
        <v>2009</v>
      </c>
      <c r="C2736" t="s">
        <v>8</v>
      </c>
      <c r="D2736" s="1">
        <v>1736</v>
      </c>
      <c r="E2736" s="1">
        <v>95</v>
      </c>
      <c r="F2736" s="1">
        <v>0.49843912600000001</v>
      </c>
      <c r="G2736" s="1">
        <v>23.74</v>
      </c>
      <c r="H2736" s="1">
        <v>105.52</v>
      </c>
      <c r="I2736">
        <v>83</v>
      </c>
      <c r="J2736">
        <v>42</v>
      </c>
      <c r="K2736">
        <v>0.33</v>
      </c>
      <c r="L2736">
        <v>0.66</v>
      </c>
      <c r="M2736">
        <f t="shared" si="336"/>
        <v>865.29032273600001</v>
      </c>
      <c r="N2736">
        <f t="shared" si="337"/>
        <v>285.54580650288</v>
      </c>
      <c r="O2736">
        <f t="shared" si="338"/>
        <v>571.09161300576</v>
      </c>
      <c r="P2736">
        <v>27.498472449737587</v>
      </c>
      <c r="Q2736">
        <v>16.498215337821549</v>
      </c>
      <c r="R2736">
        <f t="shared" si="339"/>
        <v>7852.073493257546</v>
      </c>
      <c r="S2736">
        <f t="shared" si="339"/>
        <v>9421.9924089928772</v>
      </c>
      <c r="T2736">
        <f t="shared" si="340"/>
        <v>745946.98185946688</v>
      </c>
      <c r="U2736">
        <f t="shared" si="341"/>
        <v>895089.27885432332</v>
      </c>
      <c r="V2736">
        <f t="shared" si="342"/>
        <v>1641036.2607137901</v>
      </c>
      <c r="X2736">
        <f t="shared" si="343"/>
        <v>69125.369027539607</v>
      </c>
    </row>
    <row r="2737" spans="1:24" x14ac:dyDescent="0.25">
      <c r="A2737" s="1">
        <v>1121</v>
      </c>
      <c r="B2737" s="2">
        <v>2009</v>
      </c>
      <c r="C2737" t="s">
        <v>8</v>
      </c>
      <c r="D2737" s="1">
        <v>12609</v>
      </c>
      <c r="E2737" s="1">
        <v>95</v>
      </c>
      <c r="F2737" s="1">
        <v>0.82120428499999998</v>
      </c>
      <c r="G2737" s="1">
        <v>90.79</v>
      </c>
      <c r="H2737" s="1">
        <v>169.3</v>
      </c>
      <c r="I2737">
        <v>83</v>
      </c>
      <c r="J2737">
        <v>42</v>
      </c>
      <c r="K2737">
        <v>0.33</v>
      </c>
      <c r="L2737">
        <v>0.66</v>
      </c>
      <c r="M2737">
        <f t="shared" si="336"/>
        <v>10354.564829564999</v>
      </c>
      <c r="N2737">
        <f t="shared" si="337"/>
        <v>3417.0063937564496</v>
      </c>
      <c r="O2737">
        <f t="shared" si="338"/>
        <v>6834.0127875128992</v>
      </c>
      <c r="P2737">
        <v>27.498472449737587</v>
      </c>
      <c r="Q2737">
        <v>16.498215337821549</v>
      </c>
      <c r="R2737">
        <f t="shared" si="339"/>
        <v>93962.456179288914</v>
      </c>
      <c r="S2737">
        <f t="shared" si="339"/>
        <v>112749.01458981392</v>
      </c>
      <c r="T2737">
        <f t="shared" si="340"/>
        <v>8926433.3370324466</v>
      </c>
      <c r="U2737">
        <f t="shared" si="341"/>
        <v>10711156.386032322</v>
      </c>
      <c r="V2737">
        <f t="shared" si="342"/>
        <v>19637589.723064769</v>
      </c>
      <c r="X2737">
        <f t="shared" si="343"/>
        <v>216296.83580862175</v>
      </c>
    </row>
    <row r="2738" spans="1:24" x14ac:dyDescent="0.25">
      <c r="A2738" s="1">
        <v>1122</v>
      </c>
      <c r="B2738" s="2">
        <v>2009</v>
      </c>
      <c r="C2738" t="s">
        <v>8</v>
      </c>
      <c r="D2738" s="1">
        <v>15514</v>
      </c>
      <c r="E2738" s="1">
        <v>95</v>
      </c>
      <c r="F2738" s="1">
        <v>0.89149403100000002</v>
      </c>
      <c r="G2738" s="1">
        <v>518.39</v>
      </c>
      <c r="H2738" s="1">
        <v>561.29999999999995</v>
      </c>
      <c r="I2738">
        <v>83</v>
      </c>
      <c r="J2738">
        <v>42</v>
      </c>
      <c r="K2738">
        <v>0.33</v>
      </c>
      <c r="L2738">
        <v>0.66</v>
      </c>
      <c r="M2738">
        <f t="shared" si="336"/>
        <v>13830.638396934</v>
      </c>
      <c r="N2738">
        <f t="shared" si="337"/>
        <v>4564.1106709882206</v>
      </c>
      <c r="O2738">
        <f t="shared" si="338"/>
        <v>9128.2213419764412</v>
      </c>
      <c r="P2738">
        <v>27.498472449737587</v>
      </c>
      <c r="Q2738">
        <v>16.498215337821549</v>
      </c>
      <c r="R2738">
        <f t="shared" si="339"/>
        <v>125506.07154372292</v>
      </c>
      <c r="S2738">
        <f t="shared" si="339"/>
        <v>150599.36135122573</v>
      </c>
      <c r="T2738">
        <f t="shared" si="340"/>
        <v>11923076.796653677</v>
      </c>
      <c r="U2738">
        <f t="shared" si="341"/>
        <v>14306939.328366444</v>
      </c>
      <c r="V2738">
        <f t="shared" si="342"/>
        <v>26230016.12502012</v>
      </c>
      <c r="X2738">
        <f t="shared" si="343"/>
        <v>50599.000993499336</v>
      </c>
    </row>
    <row r="2739" spans="1:24" x14ac:dyDescent="0.25">
      <c r="A2739" s="1">
        <v>1124</v>
      </c>
      <c r="B2739" s="2">
        <v>2009</v>
      </c>
      <c r="C2739" t="s">
        <v>8</v>
      </c>
      <c r="D2739" s="1">
        <v>1937</v>
      </c>
      <c r="E2739" s="1">
        <v>95</v>
      </c>
      <c r="F2739" s="1">
        <v>0.26366251200000002</v>
      </c>
      <c r="G2739" s="1">
        <v>30.04</v>
      </c>
      <c r="H2739" s="1">
        <v>68.38</v>
      </c>
      <c r="I2739">
        <v>83</v>
      </c>
      <c r="J2739">
        <v>42</v>
      </c>
      <c r="K2739">
        <v>0.33</v>
      </c>
      <c r="L2739">
        <v>0.66</v>
      </c>
      <c r="M2739">
        <f t="shared" si="336"/>
        <v>510.71428574400005</v>
      </c>
      <c r="N2739">
        <f t="shared" si="337"/>
        <v>168.53571429552002</v>
      </c>
      <c r="O2739">
        <f t="shared" si="338"/>
        <v>337.07142859104005</v>
      </c>
      <c r="P2739">
        <v>27.498472449737587</v>
      </c>
      <c r="Q2739">
        <v>16.498215337821549</v>
      </c>
      <c r="R2739">
        <f t="shared" si="339"/>
        <v>4634.474696352203</v>
      </c>
      <c r="S2739">
        <f t="shared" si="339"/>
        <v>5561.0770131221179</v>
      </c>
      <c r="T2739">
        <f t="shared" si="340"/>
        <v>440275.09615345928</v>
      </c>
      <c r="U2739">
        <f t="shared" si="341"/>
        <v>528302.31624660117</v>
      </c>
      <c r="V2739">
        <f t="shared" si="342"/>
        <v>968577.41240006045</v>
      </c>
      <c r="X2739">
        <f t="shared" si="343"/>
        <v>32242.923182425449</v>
      </c>
    </row>
    <row r="2740" spans="1:24" x14ac:dyDescent="0.25">
      <c r="A2740" s="1">
        <v>1127</v>
      </c>
      <c r="B2740" s="2">
        <v>2009</v>
      </c>
      <c r="C2740" t="s">
        <v>8</v>
      </c>
      <c r="D2740" s="1">
        <v>780</v>
      </c>
      <c r="E2740" s="1">
        <v>95</v>
      </c>
      <c r="F2740" s="1">
        <v>0</v>
      </c>
      <c r="G2740" s="1">
        <v>7.75</v>
      </c>
      <c r="H2740" s="1">
        <v>23.81</v>
      </c>
      <c r="I2740">
        <v>83</v>
      </c>
      <c r="J2740">
        <v>42</v>
      </c>
      <c r="K2740">
        <v>0.33</v>
      </c>
      <c r="L2740">
        <v>0.66</v>
      </c>
      <c r="M2740">
        <f t="shared" si="336"/>
        <v>0</v>
      </c>
      <c r="N2740">
        <f t="shared" si="337"/>
        <v>0</v>
      </c>
      <c r="O2740">
        <f t="shared" si="338"/>
        <v>0</v>
      </c>
      <c r="P2740">
        <v>27.498472449737587</v>
      </c>
      <c r="Q2740">
        <v>16.498215337821549</v>
      </c>
      <c r="R2740">
        <f t="shared" si="339"/>
        <v>0</v>
      </c>
      <c r="S2740">
        <f t="shared" si="339"/>
        <v>0</v>
      </c>
      <c r="T2740">
        <f t="shared" si="340"/>
        <v>0</v>
      </c>
      <c r="U2740">
        <f t="shared" si="341"/>
        <v>0</v>
      </c>
      <c r="V2740">
        <f t="shared" si="342"/>
        <v>0</v>
      </c>
      <c r="X2740">
        <f t="shared" si="343"/>
        <v>0</v>
      </c>
    </row>
    <row r="2741" spans="1:24" x14ac:dyDescent="0.25">
      <c r="A2741" s="1">
        <v>1129</v>
      </c>
      <c r="B2741" s="2">
        <v>2009</v>
      </c>
      <c r="C2741" t="s">
        <v>8</v>
      </c>
      <c r="D2741" s="1">
        <v>9212</v>
      </c>
      <c r="E2741" s="1">
        <v>95</v>
      </c>
      <c r="F2741" s="1">
        <v>1.314745617</v>
      </c>
      <c r="G2741" s="1">
        <v>699.14</v>
      </c>
      <c r="H2741" s="1">
        <v>711.74</v>
      </c>
      <c r="I2741">
        <v>83</v>
      </c>
      <c r="J2741">
        <v>42</v>
      </c>
      <c r="K2741">
        <v>0.33</v>
      </c>
      <c r="L2741">
        <v>0.66</v>
      </c>
      <c r="M2741">
        <f t="shared" si="336"/>
        <v>12111.436623804</v>
      </c>
      <c r="N2741">
        <f t="shared" si="337"/>
        <v>3996.7740858553202</v>
      </c>
      <c r="O2741">
        <f t="shared" si="338"/>
        <v>7993.5481717106404</v>
      </c>
      <c r="P2741">
        <v>27.498472449737587</v>
      </c>
      <c r="Q2741">
        <v>16.498215337821549</v>
      </c>
      <c r="R2741">
        <f t="shared" si="339"/>
        <v>109905.18208771765</v>
      </c>
      <c r="S2741">
        <f t="shared" si="339"/>
        <v>131879.27905013188</v>
      </c>
      <c r="T2741">
        <f t="shared" si="340"/>
        <v>10440992.298333177</v>
      </c>
      <c r="U2741">
        <f t="shared" si="341"/>
        <v>12528531.509762529</v>
      </c>
      <c r="V2741">
        <f t="shared" si="342"/>
        <v>22969523.808095708</v>
      </c>
      <c r="X2741">
        <f t="shared" si="343"/>
        <v>32853.968887627241</v>
      </c>
    </row>
    <row r="2742" spans="1:24" x14ac:dyDescent="0.25">
      <c r="A2742" s="1">
        <v>1130</v>
      </c>
      <c r="B2742" s="2">
        <v>2009</v>
      </c>
      <c r="C2742" t="s">
        <v>8</v>
      </c>
      <c r="D2742" s="1">
        <v>8549</v>
      </c>
      <c r="E2742" s="1">
        <v>95</v>
      </c>
      <c r="F2742" s="1">
        <v>0.50301204799999999</v>
      </c>
      <c r="G2742" s="1">
        <v>168.22</v>
      </c>
      <c r="H2742" s="1">
        <v>192.73</v>
      </c>
      <c r="I2742">
        <v>83</v>
      </c>
      <c r="J2742">
        <v>42</v>
      </c>
      <c r="K2742">
        <v>0.33</v>
      </c>
      <c r="L2742">
        <v>0.66</v>
      </c>
      <c r="M2742">
        <f t="shared" si="336"/>
        <v>4300.2499983520001</v>
      </c>
      <c r="N2742">
        <f t="shared" si="337"/>
        <v>1419.0824994561601</v>
      </c>
      <c r="O2742">
        <f t="shared" si="338"/>
        <v>2838.1649989123202</v>
      </c>
      <c r="P2742">
        <v>27.498472449737587</v>
      </c>
      <c r="Q2742">
        <v>16.498215337821549</v>
      </c>
      <c r="R2742">
        <f t="shared" si="339"/>
        <v>39022.601015199973</v>
      </c>
      <c r="S2742">
        <f t="shared" si="339"/>
        <v>46824.657316323523</v>
      </c>
      <c r="T2742">
        <f t="shared" si="340"/>
        <v>3707147.0964439972</v>
      </c>
      <c r="U2742">
        <f t="shared" si="341"/>
        <v>4448342.445050735</v>
      </c>
      <c r="V2742">
        <f t="shared" si="342"/>
        <v>8155489.5414947327</v>
      </c>
      <c r="X2742">
        <f t="shared" si="343"/>
        <v>48481.093457940391</v>
      </c>
    </row>
    <row r="2743" spans="1:24" x14ac:dyDescent="0.25">
      <c r="A2743" s="1">
        <v>1133</v>
      </c>
      <c r="B2743" s="2">
        <v>2009</v>
      </c>
      <c r="C2743" t="s">
        <v>8</v>
      </c>
      <c r="D2743" s="1">
        <v>19125</v>
      </c>
      <c r="E2743" s="1">
        <v>95</v>
      </c>
      <c r="F2743" s="1">
        <v>0.96572222200000002</v>
      </c>
      <c r="G2743" s="1">
        <v>973.64</v>
      </c>
      <c r="H2743" s="1">
        <v>1008.44</v>
      </c>
      <c r="I2743">
        <v>83</v>
      </c>
      <c r="J2743">
        <v>42</v>
      </c>
      <c r="K2743">
        <v>0.33</v>
      </c>
      <c r="L2743">
        <v>0.66</v>
      </c>
      <c r="M2743">
        <f t="shared" si="336"/>
        <v>18469.43749575</v>
      </c>
      <c r="N2743">
        <f t="shared" si="337"/>
        <v>6094.9143735975003</v>
      </c>
      <c r="O2743">
        <f t="shared" si="338"/>
        <v>12189.828747195001</v>
      </c>
      <c r="P2743">
        <v>27.498472449737587</v>
      </c>
      <c r="Q2743">
        <v>16.498215337821549</v>
      </c>
      <c r="R2743">
        <f t="shared" si="339"/>
        <v>167600.8349858805</v>
      </c>
      <c r="S2743">
        <f t="shared" si="339"/>
        <v>201110.41960239058</v>
      </c>
      <c r="T2743">
        <f t="shared" si="340"/>
        <v>15922079.323658647</v>
      </c>
      <c r="U2743">
        <f t="shared" si="341"/>
        <v>19105489.862227105</v>
      </c>
      <c r="V2743">
        <f t="shared" si="342"/>
        <v>35027569.18588575</v>
      </c>
      <c r="X2743">
        <f t="shared" si="343"/>
        <v>35975.893745004054</v>
      </c>
    </row>
    <row r="2744" spans="1:24" x14ac:dyDescent="0.25">
      <c r="A2744" s="1">
        <v>1134</v>
      </c>
      <c r="B2744" s="2">
        <v>2009</v>
      </c>
      <c r="C2744" t="s">
        <v>8</v>
      </c>
      <c r="D2744" s="1">
        <v>22638</v>
      </c>
      <c r="E2744" s="1">
        <v>95</v>
      </c>
      <c r="F2744" s="1">
        <v>1.1037211090000001</v>
      </c>
      <c r="G2744" s="1">
        <v>1641.69</v>
      </c>
      <c r="H2744" s="1">
        <v>1673.19</v>
      </c>
      <c r="I2744">
        <v>83</v>
      </c>
      <c r="J2744">
        <v>42</v>
      </c>
      <c r="K2744">
        <v>0.33</v>
      </c>
      <c r="L2744">
        <v>0.66</v>
      </c>
      <c r="M2744">
        <f t="shared" si="336"/>
        <v>24986.038465542002</v>
      </c>
      <c r="N2744">
        <f t="shared" si="337"/>
        <v>8245.3926936288608</v>
      </c>
      <c r="O2744">
        <f t="shared" si="338"/>
        <v>16490.785387257722</v>
      </c>
      <c r="P2744">
        <v>27.498472449737587</v>
      </c>
      <c r="Q2744">
        <v>16.498215337821549</v>
      </c>
      <c r="R2744">
        <f t="shared" si="339"/>
        <v>226735.70382302083</v>
      </c>
      <c r="S2744">
        <f t="shared" si="339"/>
        <v>272068.52840877883</v>
      </c>
      <c r="T2744">
        <f t="shared" si="340"/>
        <v>21539891.863186978</v>
      </c>
      <c r="U2744">
        <f t="shared" si="341"/>
        <v>25846510.198833987</v>
      </c>
      <c r="V2744">
        <f t="shared" si="342"/>
        <v>47386402.062020965</v>
      </c>
      <c r="X2744">
        <f t="shared" si="343"/>
        <v>28864.40318331778</v>
      </c>
    </row>
    <row r="2745" spans="1:24" x14ac:dyDescent="0.25">
      <c r="A2745" s="1">
        <v>1135</v>
      </c>
      <c r="B2745" s="2">
        <v>2009</v>
      </c>
      <c r="C2745" t="s">
        <v>8</v>
      </c>
      <c r="D2745" s="1">
        <v>6501</v>
      </c>
      <c r="E2745" s="1">
        <v>95</v>
      </c>
      <c r="F2745" s="1">
        <v>2.0760674560000001</v>
      </c>
      <c r="G2745" s="1">
        <v>498.83</v>
      </c>
      <c r="H2745" s="1">
        <v>507.3</v>
      </c>
      <c r="I2745">
        <v>83</v>
      </c>
      <c r="J2745">
        <v>42</v>
      </c>
      <c r="K2745">
        <v>0.33</v>
      </c>
      <c r="L2745">
        <v>0.66</v>
      </c>
      <c r="M2745">
        <f t="shared" si="336"/>
        <v>13496.514531456001</v>
      </c>
      <c r="N2745">
        <f t="shared" si="337"/>
        <v>4453.8497953804808</v>
      </c>
      <c r="O2745">
        <f t="shared" si="338"/>
        <v>8907.6995907609617</v>
      </c>
      <c r="P2745">
        <v>27.498472449737587</v>
      </c>
      <c r="Q2745">
        <v>16.498215337821549</v>
      </c>
      <c r="R2745">
        <f t="shared" si="339"/>
        <v>122474.06589353955</v>
      </c>
      <c r="S2745">
        <f t="shared" si="339"/>
        <v>146961.14601299923</v>
      </c>
      <c r="T2745">
        <f t="shared" si="340"/>
        <v>11635036.259886257</v>
      </c>
      <c r="U2745">
        <f t="shared" si="341"/>
        <v>13961308.871234927</v>
      </c>
      <c r="V2745">
        <f t="shared" si="342"/>
        <v>25596345.131121185</v>
      </c>
      <c r="X2745">
        <f t="shared" si="343"/>
        <v>51312.762125616311</v>
      </c>
    </row>
    <row r="2746" spans="1:24" x14ac:dyDescent="0.25">
      <c r="A2746" s="1">
        <v>1141</v>
      </c>
      <c r="B2746" s="2">
        <v>2009</v>
      </c>
      <c r="C2746" t="s">
        <v>8</v>
      </c>
      <c r="D2746" s="1">
        <v>6935</v>
      </c>
      <c r="E2746" s="1">
        <v>95</v>
      </c>
      <c r="F2746" s="1">
        <v>0.241749503</v>
      </c>
      <c r="G2746" s="1">
        <v>63.86</v>
      </c>
      <c r="H2746" s="1">
        <v>104.46</v>
      </c>
      <c r="I2746">
        <v>83</v>
      </c>
      <c r="J2746">
        <v>42</v>
      </c>
      <c r="K2746">
        <v>0.33</v>
      </c>
      <c r="L2746">
        <v>0.66</v>
      </c>
      <c r="M2746">
        <f t="shared" si="336"/>
        <v>1676.532803305</v>
      </c>
      <c r="N2746">
        <f t="shared" si="337"/>
        <v>553.25582509064998</v>
      </c>
      <c r="O2746">
        <f t="shared" si="338"/>
        <v>1106.5116501813</v>
      </c>
      <c r="P2746">
        <v>27.498472449737587</v>
      </c>
      <c r="Q2746">
        <v>16.498215337821549</v>
      </c>
      <c r="R2746">
        <f t="shared" si="339"/>
        <v>15213.690063912076</v>
      </c>
      <c r="S2746">
        <f t="shared" si="339"/>
        <v>18255.467478499355</v>
      </c>
      <c r="T2746">
        <f t="shared" si="340"/>
        <v>1445300.5560716472</v>
      </c>
      <c r="U2746">
        <f t="shared" si="341"/>
        <v>1734269.4104574388</v>
      </c>
      <c r="V2746">
        <f t="shared" si="342"/>
        <v>3179569.9665290862</v>
      </c>
      <c r="X2746">
        <f t="shared" si="343"/>
        <v>49789.695686330822</v>
      </c>
    </row>
    <row r="2747" spans="1:24" x14ac:dyDescent="0.25">
      <c r="A2747" s="1">
        <v>1142</v>
      </c>
      <c r="B2747" s="2">
        <v>2009</v>
      </c>
      <c r="C2747" t="s">
        <v>8</v>
      </c>
      <c r="D2747" s="1">
        <v>7865</v>
      </c>
      <c r="E2747" s="1">
        <v>95</v>
      </c>
      <c r="F2747" s="1">
        <v>2.883194279</v>
      </c>
      <c r="G2747" s="1">
        <v>25.52</v>
      </c>
      <c r="H2747" s="1">
        <v>64.92</v>
      </c>
      <c r="I2747">
        <v>83</v>
      </c>
      <c r="J2747">
        <v>42</v>
      </c>
      <c r="K2747">
        <v>0.33</v>
      </c>
      <c r="L2747">
        <v>0.66</v>
      </c>
      <c r="M2747">
        <f t="shared" si="336"/>
        <v>22676.323004335001</v>
      </c>
      <c r="N2747">
        <f t="shared" si="337"/>
        <v>7483.1865914305508</v>
      </c>
      <c r="O2747">
        <f t="shared" si="338"/>
        <v>14966.373182861102</v>
      </c>
      <c r="P2747">
        <v>27.498472449737587</v>
      </c>
      <c r="Q2747">
        <v>16.498215337821549</v>
      </c>
      <c r="R2747">
        <f t="shared" si="339"/>
        <v>205776.20032069873</v>
      </c>
      <c r="S2747">
        <f t="shared" si="339"/>
        <v>246918.44759704013</v>
      </c>
      <c r="T2747">
        <f t="shared" si="340"/>
        <v>19548739.030466378</v>
      </c>
      <c r="U2747">
        <f t="shared" si="341"/>
        <v>23457252.521718811</v>
      </c>
      <c r="V2747">
        <f t="shared" si="342"/>
        <v>43005991.552185193</v>
      </c>
      <c r="X2747">
        <f t="shared" si="343"/>
        <v>1685187.7567470686</v>
      </c>
    </row>
    <row r="2748" spans="1:24" x14ac:dyDescent="0.25">
      <c r="A2748" s="1">
        <v>1144</v>
      </c>
      <c r="B2748" s="2">
        <v>2009</v>
      </c>
      <c r="C2748" t="s">
        <v>8</v>
      </c>
      <c r="D2748" s="1">
        <v>419</v>
      </c>
      <c r="E2748" s="1">
        <v>95</v>
      </c>
      <c r="F2748" s="1">
        <v>0.96091954000000002</v>
      </c>
      <c r="G2748" s="1">
        <v>3.13</v>
      </c>
      <c r="H2748" s="1">
        <v>5.73</v>
      </c>
      <c r="I2748">
        <v>83</v>
      </c>
      <c r="J2748">
        <v>42</v>
      </c>
      <c r="K2748">
        <v>0.33</v>
      </c>
      <c r="L2748">
        <v>0.66</v>
      </c>
      <c r="M2748">
        <f t="shared" si="336"/>
        <v>402.62528725999999</v>
      </c>
      <c r="N2748">
        <f t="shared" si="337"/>
        <v>132.86634479580002</v>
      </c>
      <c r="O2748">
        <f t="shared" si="338"/>
        <v>265.73268959160004</v>
      </c>
      <c r="P2748">
        <v>27.498472449737587</v>
      </c>
      <c r="Q2748">
        <v>16.498215337821549</v>
      </c>
      <c r="R2748">
        <f t="shared" si="339"/>
        <v>3653.6215218646416</v>
      </c>
      <c r="S2748">
        <f t="shared" si="339"/>
        <v>4384.1151351807084</v>
      </c>
      <c r="T2748">
        <f t="shared" si="340"/>
        <v>347094.04457714094</v>
      </c>
      <c r="U2748">
        <f t="shared" si="341"/>
        <v>416490.93784216727</v>
      </c>
      <c r="V2748">
        <f t="shared" si="342"/>
        <v>763584.98241930827</v>
      </c>
      <c r="X2748">
        <f t="shared" si="343"/>
        <v>243956.86339275027</v>
      </c>
    </row>
    <row r="2749" spans="1:24" x14ac:dyDescent="0.25">
      <c r="A2749" s="1">
        <v>1145</v>
      </c>
      <c r="B2749" s="2">
        <v>2009</v>
      </c>
      <c r="C2749" t="s">
        <v>8</v>
      </c>
      <c r="D2749" s="1">
        <v>4215</v>
      </c>
      <c r="E2749" s="1">
        <v>95</v>
      </c>
      <c r="F2749" s="1">
        <v>1.2816901409999999</v>
      </c>
      <c r="G2749" s="1">
        <v>37.15</v>
      </c>
      <c r="H2749" s="1">
        <v>44.95</v>
      </c>
      <c r="I2749">
        <v>83</v>
      </c>
      <c r="J2749">
        <v>42</v>
      </c>
      <c r="K2749">
        <v>0.33</v>
      </c>
      <c r="L2749">
        <v>0.66</v>
      </c>
      <c r="M2749">
        <f t="shared" si="336"/>
        <v>5402.3239443149996</v>
      </c>
      <c r="N2749">
        <f t="shared" si="337"/>
        <v>1782.7669016239499</v>
      </c>
      <c r="O2749">
        <f t="shared" si="338"/>
        <v>3565.5338032478999</v>
      </c>
      <c r="P2749">
        <v>27.498472449737587</v>
      </c>
      <c r="Q2749">
        <v>16.498215337821549</v>
      </c>
      <c r="R2749">
        <f t="shared" si="339"/>
        <v>49023.366528610226</v>
      </c>
      <c r="S2749">
        <f t="shared" si="339"/>
        <v>58824.944480265702</v>
      </c>
      <c r="T2749">
        <f t="shared" si="340"/>
        <v>4657219.8202179717</v>
      </c>
      <c r="U2749">
        <f t="shared" si="341"/>
        <v>5588369.7256252421</v>
      </c>
      <c r="V2749">
        <f t="shared" si="342"/>
        <v>10245589.545843214</v>
      </c>
      <c r="X2749">
        <f t="shared" si="343"/>
        <v>275789.75897289946</v>
      </c>
    </row>
    <row r="2750" spans="1:24" x14ac:dyDescent="0.25">
      <c r="A2750" s="1">
        <v>1146</v>
      </c>
      <c r="B2750" s="2">
        <v>2009</v>
      </c>
      <c r="C2750" t="s">
        <v>8</v>
      </c>
      <c r="D2750" s="1">
        <v>19962</v>
      </c>
      <c r="E2750" s="1">
        <v>95</v>
      </c>
      <c r="F2750" s="1">
        <v>0.46694686299999999</v>
      </c>
      <c r="G2750" s="1">
        <v>341.25</v>
      </c>
      <c r="H2750" s="1">
        <v>392.75</v>
      </c>
      <c r="I2750">
        <v>83</v>
      </c>
      <c r="J2750">
        <v>42</v>
      </c>
      <c r="K2750">
        <v>0.33</v>
      </c>
      <c r="L2750">
        <v>0.66</v>
      </c>
      <c r="M2750">
        <f t="shared" si="336"/>
        <v>9321.1932792059997</v>
      </c>
      <c r="N2750">
        <f t="shared" si="337"/>
        <v>3075.9937821379799</v>
      </c>
      <c r="O2750">
        <f t="shared" si="338"/>
        <v>6151.9875642759598</v>
      </c>
      <c r="P2750">
        <v>27.498472449737587</v>
      </c>
      <c r="Q2750">
        <v>16.498215337821549</v>
      </c>
      <c r="R2750">
        <f t="shared" si="339"/>
        <v>84585.130273685369</v>
      </c>
      <c r="S2750">
        <f t="shared" si="339"/>
        <v>101496.81559102506</v>
      </c>
      <c r="T2750">
        <f t="shared" si="340"/>
        <v>8035587.3760001101</v>
      </c>
      <c r="U2750">
        <f t="shared" si="341"/>
        <v>9642197.4811473805</v>
      </c>
      <c r="V2750">
        <f t="shared" si="342"/>
        <v>17677784.857147492</v>
      </c>
      <c r="X2750">
        <f t="shared" si="343"/>
        <v>51803.032548417563</v>
      </c>
    </row>
    <row r="2751" spans="1:24" x14ac:dyDescent="0.25">
      <c r="A2751" s="1">
        <v>1149</v>
      </c>
      <c r="B2751" s="2">
        <v>2009</v>
      </c>
      <c r="C2751" t="s">
        <v>8</v>
      </c>
      <c r="D2751" s="1">
        <v>11468</v>
      </c>
      <c r="E2751" s="1">
        <v>95</v>
      </c>
      <c r="F2751" s="1">
        <v>0.58451913600000005</v>
      </c>
      <c r="G2751" s="1">
        <v>166.71</v>
      </c>
      <c r="H2751" s="1">
        <v>217.41</v>
      </c>
      <c r="I2751">
        <v>83</v>
      </c>
      <c r="J2751">
        <v>42</v>
      </c>
      <c r="K2751">
        <v>0.33</v>
      </c>
      <c r="L2751">
        <v>0.66</v>
      </c>
      <c r="M2751">
        <f t="shared" si="336"/>
        <v>6703.2654516480006</v>
      </c>
      <c r="N2751">
        <f t="shared" si="337"/>
        <v>2212.0775990438401</v>
      </c>
      <c r="O2751">
        <f t="shared" si="338"/>
        <v>4424.1551980876802</v>
      </c>
      <c r="P2751">
        <v>27.498472449737587</v>
      </c>
      <c r="Q2751">
        <v>16.498215337821549</v>
      </c>
      <c r="R2751">
        <f t="shared" si="339"/>
        <v>60828.754913988705</v>
      </c>
      <c r="S2751">
        <f t="shared" si="339"/>
        <v>72990.665145993102</v>
      </c>
      <c r="T2751">
        <f t="shared" si="340"/>
        <v>5778731.7168289274</v>
      </c>
      <c r="U2751">
        <f t="shared" si="341"/>
        <v>6934113.188869345</v>
      </c>
      <c r="V2751">
        <f t="shared" si="342"/>
        <v>12712844.905698273</v>
      </c>
      <c r="X2751">
        <f t="shared" si="343"/>
        <v>76257.242551126343</v>
      </c>
    </row>
    <row r="2752" spans="1:24" x14ac:dyDescent="0.25">
      <c r="A2752" s="1">
        <v>1151</v>
      </c>
      <c r="B2752" s="2">
        <v>2009</v>
      </c>
      <c r="C2752" t="s">
        <v>8</v>
      </c>
      <c r="D2752" s="1">
        <v>184</v>
      </c>
      <c r="E2752" s="1">
        <v>95</v>
      </c>
      <c r="F2752" s="1">
        <v>1.4926470590000001</v>
      </c>
      <c r="G2752" s="1">
        <v>5.14</v>
      </c>
      <c r="H2752" s="1">
        <v>6.14</v>
      </c>
      <c r="I2752">
        <v>83</v>
      </c>
      <c r="J2752">
        <v>42</v>
      </c>
      <c r="K2752">
        <v>0.33</v>
      </c>
      <c r="L2752">
        <v>0.66</v>
      </c>
      <c r="M2752">
        <f t="shared" si="336"/>
        <v>274.647058856</v>
      </c>
      <c r="N2752">
        <f t="shared" si="337"/>
        <v>90.633529422480009</v>
      </c>
      <c r="O2752">
        <f t="shared" si="338"/>
        <v>181.26705884496002</v>
      </c>
      <c r="P2752">
        <v>27.498472449737587</v>
      </c>
      <c r="Q2752">
        <v>16.498215337821549</v>
      </c>
      <c r="R2752">
        <f t="shared" si="339"/>
        <v>2492.2836118465475</v>
      </c>
      <c r="S2752">
        <f t="shared" si="339"/>
        <v>2990.5829704777207</v>
      </c>
      <c r="T2752">
        <f t="shared" si="340"/>
        <v>236766.94312542203</v>
      </c>
      <c r="U2752">
        <f t="shared" si="341"/>
        <v>284105.38219538348</v>
      </c>
      <c r="V2752">
        <f t="shared" si="342"/>
        <v>520872.32532080554</v>
      </c>
      <c r="X2752">
        <f t="shared" si="343"/>
        <v>101337.02827253027</v>
      </c>
    </row>
    <row r="2753" spans="1:24" x14ac:dyDescent="0.25">
      <c r="A2753" s="1">
        <v>1160</v>
      </c>
      <c r="B2753" s="2">
        <v>2009</v>
      </c>
      <c r="C2753" t="s">
        <v>8</v>
      </c>
      <c r="D2753" s="1">
        <v>30355</v>
      </c>
      <c r="E2753" s="1">
        <v>97.5</v>
      </c>
      <c r="F2753" s="1">
        <v>0.56292132799999994</v>
      </c>
      <c r="G2753" s="1">
        <v>505.29</v>
      </c>
      <c r="H2753" s="1">
        <v>610.19000000000005</v>
      </c>
      <c r="I2753">
        <v>83</v>
      </c>
      <c r="J2753">
        <v>42</v>
      </c>
      <c r="K2753">
        <v>0.33</v>
      </c>
      <c r="L2753">
        <v>0.66</v>
      </c>
      <c r="M2753">
        <f t="shared" si="336"/>
        <v>17087.476911439997</v>
      </c>
      <c r="N2753">
        <f t="shared" si="337"/>
        <v>5638.8673807751993</v>
      </c>
      <c r="O2753">
        <f t="shared" si="338"/>
        <v>11277.734761550399</v>
      </c>
      <c r="P2753">
        <v>27.498472449737587</v>
      </c>
      <c r="Q2753">
        <v>16.498215337821549</v>
      </c>
      <c r="R2753">
        <f t="shared" si="339"/>
        <v>155060.23931797076</v>
      </c>
      <c r="S2753">
        <f t="shared" si="339"/>
        <v>186062.49661889405</v>
      </c>
      <c r="T2753">
        <f t="shared" si="340"/>
        <v>15118373.333502149</v>
      </c>
      <c r="U2753">
        <f t="shared" si="341"/>
        <v>18141093.42034217</v>
      </c>
      <c r="V2753">
        <f t="shared" si="342"/>
        <v>33259466.753844321</v>
      </c>
      <c r="X2753">
        <f t="shared" si="343"/>
        <v>65822.531128350689</v>
      </c>
    </row>
    <row r="2754" spans="1:24" x14ac:dyDescent="0.25">
      <c r="A2754" s="1">
        <v>1201</v>
      </c>
      <c r="B2754" s="2">
        <v>2009</v>
      </c>
      <c r="C2754" t="s">
        <v>8</v>
      </c>
      <c r="D2754" s="1">
        <v>5235</v>
      </c>
      <c r="E2754" s="1">
        <v>100</v>
      </c>
      <c r="F2754" s="1">
        <v>1.1087680360000001</v>
      </c>
      <c r="G2754" s="1">
        <v>410.34</v>
      </c>
      <c r="H2754" s="1">
        <v>444.68</v>
      </c>
      <c r="I2754">
        <v>83</v>
      </c>
      <c r="J2754">
        <v>42</v>
      </c>
      <c r="K2754">
        <v>0.33</v>
      </c>
      <c r="L2754">
        <v>0.66</v>
      </c>
      <c r="M2754">
        <f t="shared" si="336"/>
        <v>5804.4006684599999</v>
      </c>
      <c r="N2754">
        <f t="shared" si="337"/>
        <v>1915.4522205918001</v>
      </c>
      <c r="O2754">
        <f t="shared" si="338"/>
        <v>3830.9044411836003</v>
      </c>
      <c r="P2754">
        <v>27.498472449737587</v>
      </c>
      <c r="Q2754">
        <v>16.498215337821549</v>
      </c>
      <c r="R2754">
        <f t="shared" si="339"/>
        <v>52672.010116732301</v>
      </c>
      <c r="S2754">
        <f t="shared" si="339"/>
        <v>63203.08640926396</v>
      </c>
      <c r="T2754">
        <f t="shared" si="340"/>
        <v>5267201.0116732297</v>
      </c>
      <c r="U2754">
        <f t="shared" si="341"/>
        <v>6320308.6409263965</v>
      </c>
      <c r="V2754">
        <f t="shared" si="342"/>
        <v>11587509.652599625</v>
      </c>
      <c r="X2754">
        <f t="shared" si="343"/>
        <v>28238.801122482884</v>
      </c>
    </row>
    <row r="2755" spans="1:24" x14ac:dyDescent="0.25">
      <c r="A2755" s="1">
        <v>1211</v>
      </c>
      <c r="B2755" s="2">
        <v>2009</v>
      </c>
      <c r="C2755" t="s">
        <v>8</v>
      </c>
      <c r="D2755" s="1">
        <v>14082</v>
      </c>
      <c r="E2755" s="1">
        <v>100</v>
      </c>
      <c r="F2755" s="1">
        <v>1.0679713179999999</v>
      </c>
      <c r="G2755" s="1">
        <v>652.5</v>
      </c>
      <c r="H2755" s="1">
        <v>678</v>
      </c>
      <c r="I2755">
        <v>83</v>
      </c>
      <c r="J2755">
        <v>42</v>
      </c>
      <c r="K2755">
        <v>0.33</v>
      </c>
      <c r="L2755">
        <v>0.66</v>
      </c>
      <c r="M2755">
        <f t="shared" ref="M2755:M2818" si="344">SUM(D2755*F2755)</f>
        <v>15039.172100075999</v>
      </c>
      <c r="N2755">
        <f t="shared" ref="N2755:N2818" si="345">SUM(M2755*K2755)</f>
        <v>4962.9267930250799</v>
      </c>
      <c r="O2755">
        <f t="shared" ref="O2755:O2818" si="346">SUM(M2755*L2755)</f>
        <v>9925.8535860501597</v>
      </c>
      <c r="P2755">
        <v>27.498472449737587</v>
      </c>
      <c r="Q2755">
        <v>16.498215337821549</v>
      </c>
      <c r="R2755">
        <f t="shared" ref="R2755:S2818" si="347">SUM(P2755*N2755)</f>
        <v>136472.90568806467</v>
      </c>
      <c r="S2755">
        <f t="shared" si="347"/>
        <v>163758.86987434377</v>
      </c>
      <c r="T2755">
        <f t="shared" ref="T2755:T2818" si="348">SUM(R2755*E2755)</f>
        <v>13647290.568806468</v>
      </c>
      <c r="U2755">
        <f t="shared" ref="U2755:U2818" si="349">SUM(S2755*E2755)</f>
        <v>16375886.987434378</v>
      </c>
      <c r="V2755">
        <f t="shared" ref="V2755:V2818" si="350">SUM(T2755:U2755)</f>
        <v>30023177.556240845</v>
      </c>
      <c r="X2755">
        <f t="shared" ref="X2755:X2818" si="351">SUM(V2755/G2755)</f>
        <v>46012.532653242677</v>
      </c>
    </row>
    <row r="2756" spans="1:24" x14ac:dyDescent="0.25">
      <c r="A2756" s="1">
        <v>1216</v>
      </c>
      <c r="B2756" s="2">
        <v>2009</v>
      </c>
      <c r="C2756" t="s">
        <v>8</v>
      </c>
      <c r="D2756" s="1">
        <v>12850</v>
      </c>
      <c r="E2756" s="1">
        <v>100</v>
      </c>
      <c r="F2756" s="1">
        <v>0.68234762999999998</v>
      </c>
      <c r="G2756" s="1">
        <v>200.3</v>
      </c>
      <c r="H2756" s="1">
        <v>224</v>
      </c>
      <c r="I2756">
        <v>83</v>
      </c>
      <c r="J2756">
        <v>42</v>
      </c>
      <c r="K2756">
        <v>0.33</v>
      </c>
      <c r="L2756">
        <v>0.66</v>
      </c>
      <c r="M2756">
        <f t="shared" si="344"/>
        <v>8768.1670455000003</v>
      </c>
      <c r="N2756">
        <f t="shared" si="345"/>
        <v>2893.4951250150002</v>
      </c>
      <c r="O2756">
        <f t="shared" si="346"/>
        <v>5786.9902500300004</v>
      </c>
      <c r="P2756">
        <v>27.498472449737587</v>
      </c>
      <c r="Q2756">
        <v>16.498215337821549</v>
      </c>
      <c r="R2756">
        <f t="shared" si="347"/>
        <v>79566.695978674994</v>
      </c>
      <c r="S2756">
        <f t="shared" si="347"/>
        <v>95475.011302868705</v>
      </c>
      <c r="T2756">
        <f t="shared" si="348"/>
        <v>7956669.5978674991</v>
      </c>
      <c r="U2756">
        <f t="shared" si="349"/>
        <v>9547501.1302868705</v>
      </c>
      <c r="V2756">
        <f t="shared" si="350"/>
        <v>17504170.728154369</v>
      </c>
      <c r="X2756">
        <f t="shared" si="351"/>
        <v>87389.768987290896</v>
      </c>
    </row>
    <row r="2757" spans="1:24" x14ac:dyDescent="0.25">
      <c r="A2757" s="1">
        <v>1219</v>
      </c>
      <c r="B2757" s="2">
        <v>2009</v>
      </c>
      <c r="C2757" t="s">
        <v>8</v>
      </c>
      <c r="D2757" s="1">
        <v>6885</v>
      </c>
      <c r="E2757" s="1">
        <v>100</v>
      </c>
      <c r="F2757" s="1">
        <v>0.76245516099999999</v>
      </c>
      <c r="G2757" s="1">
        <v>221</v>
      </c>
      <c r="H2757" s="1">
        <v>234.4</v>
      </c>
      <c r="I2757">
        <v>83</v>
      </c>
      <c r="J2757">
        <v>42</v>
      </c>
      <c r="K2757">
        <v>0.33</v>
      </c>
      <c r="L2757">
        <v>0.66</v>
      </c>
      <c r="M2757">
        <f t="shared" si="344"/>
        <v>5249.503783485</v>
      </c>
      <c r="N2757">
        <f t="shared" si="345"/>
        <v>1732.3362485500502</v>
      </c>
      <c r="O2757">
        <f t="shared" si="346"/>
        <v>3464.6724971001004</v>
      </c>
      <c r="P2757">
        <v>27.498472449737587</v>
      </c>
      <c r="Q2757">
        <v>16.498215337821549</v>
      </c>
      <c r="R2757">
        <f t="shared" si="347"/>
        <v>47636.60060443532</v>
      </c>
      <c r="S2757">
        <f t="shared" si="347"/>
        <v>57160.912932185362</v>
      </c>
      <c r="T2757">
        <f t="shared" si="348"/>
        <v>4763660.0604435317</v>
      </c>
      <c r="U2757">
        <f t="shared" si="349"/>
        <v>5716091.2932185363</v>
      </c>
      <c r="V2757">
        <f t="shared" si="350"/>
        <v>10479751.353662068</v>
      </c>
      <c r="X2757">
        <f t="shared" si="351"/>
        <v>47419.689383086283</v>
      </c>
    </row>
    <row r="2758" spans="1:24" x14ac:dyDescent="0.25">
      <c r="A2758" s="1">
        <v>1221</v>
      </c>
      <c r="B2758" s="2">
        <v>2009</v>
      </c>
      <c r="C2758" t="s">
        <v>8</v>
      </c>
      <c r="D2758" s="1">
        <v>3178</v>
      </c>
      <c r="E2758" s="1">
        <v>100</v>
      </c>
      <c r="F2758" s="1">
        <v>1.0597199340000001</v>
      </c>
      <c r="G2758" s="1">
        <v>129.53</v>
      </c>
      <c r="H2758" s="1">
        <v>137.84</v>
      </c>
      <c r="I2758">
        <v>83</v>
      </c>
      <c r="J2758">
        <v>42</v>
      </c>
      <c r="K2758">
        <v>0.33</v>
      </c>
      <c r="L2758">
        <v>0.66</v>
      </c>
      <c r="M2758">
        <f t="shared" si="344"/>
        <v>3367.7899502520004</v>
      </c>
      <c r="N2758">
        <f t="shared" si="345"/>
        <v>1111.3706835831601</v>
      </c>
      <c r="O2758">
        <f t="shared" si="346"/>
        <v>2222.7413671663203</v>
      </c>
      <c r="P2758">
        <v>27.498472449737587</v>
      </c>
      <c r="Q2758">
        <v>16.498215337821549</v>
      </c>
      <c r="R2758">
        <f t="shared" si="347"/>
        <v>30560.996123957557</v>
      </c>
      <c r="S2758">
        <f t="shared" si="347"/>
        <v>36671.265715793823</v>
      </c>
      <c r="T2758">
        <f t="shared" si="348"/>
        <v>3056099.6123957555</v>
      </c>
      <c r="U2758">
        <f t="shared" si="349"/>
        <v>3667126.5715793823</v>
      </c>
      <c r="V2758">
        <f t="shared" si="350"/>
        <v>6723226.1839751378</v>
      </c>
      <c r="X2758">
        <f t="shared" si="351"/>
        <v>51904.780236046769</v>
      </c>
    </row>
    <row r="2759" spans="1:24" x14ac:dyDescent="0.25">
      <c r="A2759" s="1">
        <v>1222</v>
      </c>
      <c r="B2759" s="2">
        <v>2009</v>
      </c>
      <c r="C2759" t="s">
        <v>8</v>
      </c>
      <c r="D2759" s="1">
        <v>2356</v>
      </c>
      <c r="E2759" s="1">
        <v>100</v>
      </c>
      <c r="F2759" s="1">
        <v>0.86086133499999995</v>
      </c>
      <c r="G2759" s="1">
        <v>129.19999999999999</v>
      </c>
      <c r="H2759" s="1">
        <v>137.1</v>
      </c>
      <c r="I2759">
        <v>83</v>
      </c>
      <c r="J2759">
        <v>42</v>
      </c>
      <c r="K2759">
        <v>0.33</v>
      </c>
      <c r="L2759">
        <v>0.66</v>
      </c>
      <c r="M2759">
        <f t="shared" si="344"/>
        <v>2028.1893052599999</v>
      </c>
      <c r="N2759">
        <f t="shared" si="345"/>
        <v>669.30247073579994</v>
      </c>
      <c r="O2759">
        <f t="shared" si="346"/>
        <v>1338.6049414715999</v>
      </c>
      <c r="P2759">
        <v>27.498472449737587</v>
      </c>
      <c r="Q2759">
        <v>16.498215337821549</v>
      </c>
      <c r="R2759">
        <f t="shared" si="347"/>
        <v>18404.795552069692</v>
      </c>
      <c r="S2759">
        <f t="shared" si="347"/>
        <v>22084.592576670464</v>
      </c>
      <c r="T2759">
        <f t="shared" si="348"/>
        <v>1840479.5552069691</v>
      </c>
      <c r="U2759">
        <f t="shared" si="349"/>
        <v>2208459.2576670465</v>
      </c>
      <c r="V2759">
        <f t="shared" si="350"/>
        <v>4048938.8128740154</v>
      </c>
      <c r="X2759">
        <f t="shared" si="351"/>
        <v>31338.535703359255</v>
      </c>
    </row>
    <row r="2760" spans="1:24" x14ac:dyDescent="0.25">
      <c r="A2760" s="1">
        <v>1223</v>
      </c>
      <c r="B2760" s="2">
        <v>2009</v>
      </c>
      <c r="C2760" t="s">
        <v>8</v>
      </c>
      <c r="D2760" s="1">
        <v>3387</v>
      </c>
      <c r="E2760" s="1">
        <v>100</v>
      </c>
      <c r="F2760" s="1">
        <v>1.073516643</v>
      </c>
      <c r="G2760" s="1">
        <v>232.68</v>
      </c>
      <c r="H2760" s="1">
        <v>245.08</v>
      </c>
      <c r="I2760">
        <v>83</v>
      </c>
      <c r="J2760">
        <v>42</v>
      </c>
      <c r="K2760">
        <v>0.33</v>
      </c>
      <c r="L2760">
        <v>0.66</v>
      </c>
      <c r="M2760">
        <f t="shared" si="344"/>
        <v>3636.0008698410002</v>
      </c>
      <c r="N2760">
        <f t="shared" si="345"/>
        <v>1199.8802870475301</v>
      </c>
      <c r="O2760">
        <f t="shared" si="346"/>
        <v>2399.7605740950603</v>
      </c>
      <c r="P2760">
        <v>27.498472449737587</v>
      </c>
      <c r="Q2760">
        <v>16.498215337821549</v>
      </c>
      <c r="R2760">
        <f t="shared" si="347"/>
        <v>32994.875016359736</v>
      </c>
      <c r="S2760">
        <f t="shared" si="347"/>
        <v>39591.766710634569</v>
      </c>
      <c r="T2760">
        <f t="shared" si="348"/>
        <v>3299487.5016359738</v>
      </c>
      <c r="U2760">
        <f t="shared" si="349"/>
        <v>3959176.6710634567</v>
      </c>
      <c r="V2760">
        <f t="shared" si="350"/>
        <v>7258664.172699431</v>
      </c>
      <c r="X2760">
        <f t="shared" si="351"/>
        <v>31195.909286141614</v>
      </c>
    </row>
    <row r="2761" spans="1:24" x14ac:dyDescent="0.25">
      <c r="A2761" s="1">
        <v>1224</v>
      </c>
      <c r="B2761" s="2">
        <v>2009</v>
      </c>
      <c r="C2761" t="s">
        <v>8</v>
      </c>
      <c r="D2761" s="1">
        <v>15817</v>
      </c>
      <c r="E2761" s="1">
        <v>100</v>
      </c>
      <c r="F2761" s="1">
        <v>0.92657496399999995</v>
      </c>
      <c r="G2761" s="1">
        <v>1052.75</v>
      </c>
      <c r="H2761" s="1">
        <v>1093.3</v>
      </c>
      <c r="I2761">
        <v>83</v>
      </c>
      <c r="J2761">
        <v>42</v>
      </c>
      <c r="K2761">
        <v>0.33</v>
      </c>
      <c r="L2761">
        <v>0.66</v>
      </c>
      <c r="M2761">
        <f t="shared" si="344"/>
        <v>14655.636205588</v>
      </c>
      <c r="N2761">
        <f t="shared" si="345"/>
        <v>4836.3599478440401</v>
      </c>
      <c r="O2761">
        <f t="shared" si="346"/>
        <v>9672.7198956880802</v>
      </c>
      <c r="P2761">
        <v>27.498472449737587</v>
      </c>
      <c r="Q2761">
        <v>16.498215337821549</v>
      </c>
      <c r="R2761">
        <f t="shared" si="347"/>
        <v>132992.51078280364</v>
      </c>
      <c r="S2761">
        <f t="shared" si="347"/>
        <v>159582.61574149274</v>
      </c>
      <c r="T2761">
        <f t="shared" si="348"/>
        <v>13299251.078280363</v>
      </c>
      <c r="U2761">
        <f t="shared" si="349"/>
        <v>15958261.574149275</v>
      </c>
      <c r="V2761">
        <f t="shared" si="350"/>
        <v>29257512.65242964</v>
      </c>
      <c r="X2761">
        <f t="shared" si="351"/>
        <v>27791.510474879735</v>
      </c>
    </row>
    <row r="2762" spans="1:24" x14ac:dyDescent="0.25">
      <c r="A2762" s="1">
        <v>1227</v>
      </c>
      <c r="B2762" s="2">
        <v>2009</v>
      </c>
      <c r="C2762" t="s">
        <v>8</v>
      </c>
      <c r="D2762" s="1">
        <v>2065</v>
      </c>
      <c r="E2762" s="1">
        <v>100</v>
      </c>
      <c r="F2762" s="1">
        <v>0.96838061499999994</v>
      </c>
      <c r="G2762" s="1">
        <v>191.9</v>
      </c>
      <c r="H2762" s="1">
        <v>196.9</v>
      </c>
      <c r="I2762">
        <v>83</v>
      </c>
      <c r="J2762">
        <v>42</v>
      </c>
      <c r="K2762">
        <v>0.33</v>
      </c>
      <c r="L2762">
        <v>0.66</v>
      </c>
      <c r="M2762">
        <f t="shared" si="344"/>
        <v>1999.7059699749998</v>
      </c>
      <c r="N2762">
        <f t="shared" si="345"/>
        <v>659.90297009174992</v>
      </c>
      <c r="O2762">
        <f t="shared" si="346"/>
        <v>1319.8059401834998</v>
      </c>
      <c r="P2762">
        <v>27.498472449737587</v>
      </c>
      <c r="Q2762">
        <v>16.498215337821549</v>
      </c>
      <c r="R2762">
        <f t="shared" si="347"/>
        <v>18146.323642567993</v>
      </c>
      <c r="S2762">
        <f t="shared" si="347"/>
        <v>21774.442605283406</v>
      </c>
      <c r="T2762">
        <f t="shared" si="348"/>
        <v>1814632.3642567992</v>
      </c>
      <c r="U2762">
        <f t="shared" si="349"/>
        <v>2177444.2605283405</v>
      </c>
      <c r="V2762">
        <f t="shared" si="350"/>
        <v>3992076.6247851397</v>
      </c>
      <c r="X2762">
        <f t="shared" si="351"/>
        <v>20802.900598150805</v>
      </c>
    </row>
    <row r="2763" spans="1:24" x14ac:dyDescent="0.25">
      <c r="A2763" s="1">
        <v>1228</v>
      </c>
      <c r="B2763" s="2">
        <v>2009</v>
      </c>
      <c r="C2763" t="s">
        <v>8</v>
      </c>
      <c r="D2763" s="1">
        <v>5051</v>
      </c>
      <c r="E2763" s="1">
        <v>100</v>
      </c>
      <c r="F2763" s="1">
        <v>3.643689916</v>
      </c>
      <c r="G2763" s="1">
        <v>1578.44</v>
      </c>
      <c r="H2763" s="1">
        <v>1583.65</v>
      </c>
      <c r="I2763">
        <v>83</v>
      </c>
      <c r="J2763">
        <v>42</v>
      </c>
      <c r="K2763">
        <v>0.33</v>
      </c>
      <c r="L2763">
        <v>0.66</v>
      </c>
      <c r="M2763">
        <f t="shared" si="344"/>
        <v>18404.277765716</v>
      </c>
      <c r="N2763">
        <f t="shared" si="345"/>
        <v>6073.4116626862806</v>
      </c>
      <c r="O2763">
        <f t="shared" si="346"/>
        <v>12146.823325372561</v>
      </c>
      <c r="P2763">
        <v>27.498472449737587</v>
      </c>
      <c r="Q2763">
        <v>16.498215337821549</v>
      </c>
      <c r="R2763">
        <f t="shared" si="347"/>
        <v>167009.54328229363</v>
      </c>
      <c r="S2763">
        <f t="shared" si="347"/>
        <v>200400.90689247014</v>
      </c>
      <c r="T2763">
        <f t="shared" si="348"/>
        <v>16700954.328229362</v>
      </c>
      <c r="U2763">
        <f t="shared" si="349"/>
        <v>20040090.689247016</v>
      </c>
      <c r="V2763">
        <f t="shared" si="350"/>
        <v>36741045.01747638</v>
      </c>
      <c r="X2763">
        <f t="shared" si="351"/>
        <v>23276.808125412674</v>
      </c>
    </row>
    <row r="2764" spans="1:24" x14ac:dyDescent="0.25">
      <c r="A2764" s="1">
        <v>1231</v>
      </c>
      <c r="B2764" s="2">
        <v>2009</v>
      </c>
      <c r="C2764" t="s">
        <v>8</v>
      </c>
      <c r="D2764" s="1">
        <v>7249</v>
      </c>
      <c r="E2764" s="1">
        <v>100</v>
      </c>
      <c r="F2764" s="1">
        <v>1.1620672350000001</v>
      </c>
      <c r="G2764" s="1">
        <v>1294.2</v>
      </c>
      <c r="H2764" s="1">
        <v>1307.8</v>
      </c>
      <c r="I2764">
        <v>83</v>
      </c>
      <c r="J2764">
        <v>42</v>
      </c>
      <c r="K2764">
        <v>0.33</v>
      </c>
      <c r="L2764">
        <v>0.66</v>
      </c>
      <c r="M2764">
        <f t="shared" si="344"/>
        <v>8423.825386515</v>
      </c>
      <c r="N2764">
        <f t="shared" si="345"/>
        <v>2779.86237754995</v>
      </c>
      <c r="O2764">
        <f t="shared" si="346"/>
        <v>5559.7247550999</v>
      </c>
      <c r="P2764">
        <v>27.498472449737587</v>
      </c>
      <c r="Q2764">
        <v>16.498215337821549</v>
      </c>
      <c r="R2764">
        <f t="shared" si="347"/>
        <v>76441.969003119331</v>
      </c>
      <c r="S2764">
        <f t="shared" si="347"/>
        <v>91725.536228655328</v>
      </c>
      <c r="T2764">
        <f t="shared" si="348"/>
        <v>7644196.9003119329</v>
      </c>
      <c r="U2764">
        <f t="shared" si="349"/>
        <v>9172553.6228655335</v>
      </c>
      <c r="V2764">
        <f t="shared" si="350"/>
        <v>16816750.523177467</v>
      </c>
      <c r="X2764">
        <f t="shared" si="351"/>
        <v>12993.934881144696</v>
      </c>
    </row>
    <row r="2765" spans="1:24" x14ac:dyDescent="0.25">
      <c r="A2765" s="1">
        <v>1232</v>
      </c>
      <c r="B2765" s="2">
        <v>2009</v>
      </c>
      <c r="C2765" t="s">
        <v>8</v>
      </c>
      <c r="D2765" s="1">
        <v>2491</v>
      </c>
      <c r="E2765" s="1">
        <v>100</v>
      </c>
      <c r="F2765" s="1">
        <v>2.4097658480000002</v>
      </c>
      <c r="G2765" s="1">
        <v>1456.18</v>
      </c>
      <c r="H2765" s="1">
        <v>1459.28</v>
      </c>
      <c r="I2765">
        <v>83</v>
      </c>
      <c r="J2765">
        <v>42</v>
      </c>
      <c r="K2765">
        <v>0.33</v>
      </c>
      <c r="L2765">
        <v>0.66</v>
      </c>
      <c r="M2765">
        <f t="shared" si="344"/>
        <v>6002.726727368</v>
      </c>
      <c r="N2765">
        <f t="shared" si="345"/>
        <v>1980.8998200314402</v>
      </c>
      <c r="O2765">
        <f t="shared" si="346"/>
        <v>3961.7996400628804</v>
      </c>
      <c r="P2765">
        <v>27.498472449737587</v>
      </c>
      <c r="Q2765">
        <v>16.498215337821549</v>
      </c>
      <c r="R2765">
        <f t="shared" si="347"/>
        <v>54471.719126824704</v>
      </c>
      <c r="S2765">
        <f t="shared" si="347"/>
        <v>65362.623587061302</v>
      </c>
      <c r="T2765">
        <f t="shared" si="348"/>
        <v>5447171.9126824709</v>
      </c>
      <c r="U2765">
        <f t="shared" si="349"/>
        <v>6536262.3587061297</v>
      </c>
      <c r="V2765">
        <f t="shared" si="350"/>
        <v>11983434.271388602</v>
      </c>
      <c r="X2765">
        <f t="shared" si="351"/>
        <v>8229.363314554932</v>
      </c>
    </row>
    <row r="2766" spans="1:24" x14ac:dyDescent="0.25">
      <c r="A2766" s="1">
        <v>1233</v>
      </c>
      <c r="B2766" s="2">
        <v>2009</v>
      </c>
      <c r="C2766" t="s">
        <v>8</v>
      </c>
      <c r="D2766" s="1">
        <v>5199</v>
      </c>
      <c r="E2766" s="1">
        <v>100</v>
      </c>
      <c r="F2766" s="1">
        <v>0.98282300199999995</v>
      </c>
      <c r="G2766" s="1">
        <v>675.57</v>
      </c>
      <c r="H2766" s="1">
        <v>681.77</v>
      </c>
      <c r="I2766">
        <v>83</v>
      </c>
      <c r="J2766">
        <v>42</v>
      </c>
      <c r="K2766">
        <v>0.33</v>
      </c>
      <c r="L2766">
        <v>0.66</v>
      </c>
      <c r="M2766">
        <f t="shared" si="344"/>
        <v>5109.6967873979993</v>
      </c>
      <c r="N2766">
        <f t="shared" si="345"/>
        <v>1686.1999398413398</v>
      </c>
      <c r="O2766">
        <f t="shared" si="346"/>
        <v>3372.3998796826795</v>
      </c>
      <c r="P2766">
        <v>27.498472449737587</v>
      </c>
      <c r="Q2766">
        <v>16.498215337821549</v>
      </c>
      <c r="R2766">
        <f t="shared" si="347"/>
        <v>46367.922590476257</v>
      </c>
      <c r="S2766">
        <f t="shared" si="347"/>
        <v>55638.57942024833</v>
      </c>
      <c r="T2766">
        <f t="shared" si="348"/>
        <v>4636792.2590476256</v>
      </c>
      <c r="U2766">
        <f t="shared" si="349"/>
        <v>5563857.9420248326</v>
      </c>
      <c r="V2766">
        <f t="shared" si="350"/>
        <v>10200650.201072458</v>
      </c>
      <c r="X2766">
        <f t="shared" si="351"/>
        <v>15099.323831834536</v>
      </c>
    </row>
    <row r="2767" spans="1:24" x14ac:dyDescent="0.25">
      <c r="A2767" s="1">
        <v>1234</v>
      </c>
      <c r="B2767" s="2">
        <v>2009</v>
      </c>
      <c r="C2767" t="s">
        <v>8</v>
      </c>
      <c r="D2767" s="1">
        <v>2970</v>
      </c>
      <c r="E2767" s="1">
        <v>100</v>
      </c>
      <c r="F2767" s="1">
        <v>1.0953915569999999</v>
      </c>
      <c r="G2767" s="1">
        <v>200.24</v>
      </c>
      <c r="H2767" s="1">
        <v>205.04</v>
      </c>
      <c r="I2767">
        <v>83</v>
      </c>
      <c r="J2767">
        <v>42</v>
      </c>
      <c r="K2767">
        <v>0.33</v>
      </c>
      <c r="L2767">
        <v>0.66</v>
      </c>
      <c r="M2767">
        <f t="shared" si="344"/>
        <v>3253.3129242899995</v>
      </c>
      <c r="N2767">
        <f t="shared" si="345"/>
        <v>1073.5932650156999</v>
      </c>
      <c r="O2767">
        <f t="shared" si="346"/>
        <v>2147.1865300313998</v>
      </c>
      <c r="P2767">
        <v>27.498472449737587</v>
      </c>
      <c r="Q2767">
        <v>16.498215337821549</v>
      </c>
      <c r="R2767">
        <f t="shared" si="347"/>
        <v>29522.174820258049</v>
      </c>
      <c r="S2767">
        <f t="shared" si="347"/>
        <v>35424.745742927873</v>
      </c>
      <c r="T2767">
        <f t="shared" si="348"/>
        <v>2952217.4820258049</v>
      </c>
      <c r="U2767">
        <f t="shared" si="349"/>
        <v>3542474.5742927874</v>
      </c>
      <c r="V2767">
        <f t="shared" si="350"/>
        <v>6494692.0563185923</v>
      </c>
      <c r="X2767">
        <f t="shared" si="351"/>
        <v>32434.53883499097</v>
      </c>
    </row>
    <row r="2768" spans="1:24" x14ac:dyDescent="0.25">
      <c r="A2768" s="1">
        <v>1235</v>
      </c>
      <c r="B2768" s="2">
        <v>2009</v>
      </c>
      <c r="C2768" t="s">
        <v>8</v>
      </c>
      <c r="D2768" s="1">
        <v>25353</v>
      </c>
      <c r="E2768" s="1">
        <v>100</v>
      </c>
      <c r="F2768" s="1">
        <v>1.0527329729999999</v>
      </c>
      <c r="G2768" s="1">
        <v>1678.5</v>
      </c>
      <c r="H2768" s="1">
        <v>1739.31</v>
      </c>
      <c r="I2768">
        <v>83</v>
      </c>
      <c r="J2768">
        <v>42</v>
      </c>
      <c r="K2768">
        <v>0.33</v>
      </c>
      <c r="L2768">
        <v>0.66</v>
      </c>
      <c r="M2768">
        <f t="shared" si="344"/>
        <v>26689.939064468999</v>
      </c>
      <c r="N2768">
        <f t="shared" si="345"/>
        <v>8807.6798912747709</v>
      </c>
      <c r="O2768">
        <f t="shared" si="346"/>
        <v>17615.359782549542</v>
      </c>
      <c r="P2768">
        <v>27.498472449737587</v>
      </c>
      <c r="Q2768">
        <v>16.498215337821549</v>
      </c>
      <c r="R2768">
        <f t="shared" si="347"/>
        <v>242197.74283632703</v>
      </c>
      <c r="S2768">
        <f t="shared" si="347"/>
        <v>290621.99894570373</v>
      </c>
      <c r="T2768">
        <f t="shared" si="348"/>
        <v>24219774.283632703</v>
      </c>
      <c r="U2768">
        <f t="shared" si="349"/>
        <v>29062199.894570373</v>
      </c>
      <c r="V2768">
        <f t="shared" si="350"/>
        <v>53281974.178203076</v>
      </c>
      <c r="X2768">
        <f t="shared" si="351"/>
        <v>31743.803502057239</v>
      </c>
    </row>
    <row r="2769" spans="1:24" x14ac:dyDescent="0.25">
      <c r="A2769" s="1">
        <v>1238</v>
      </c>
      <c r="B2769" s="2">
        <v>2009</v>
      </c>
      <c r="C2769" t="s">
        <v>8</v>
      </c>
      <c r="D2769" s="1">
        <v>11983</v>
      </c>
      <c r="E2769" s="1">
        <v>100</v>
      </c>
      <c r="F2769" s="1">
        <v>1.1344642439999999</v>
      </c>
      <c r="G2769" s="1">
        <v>560.4</v>
      </c>
      <c r="H2769" s="1">
        <v>583.76</v>
      </c>
      <c r="I2769">
        <v>83</v>
      </c>
      <c r="J2769">
        <v>42</v>
      </c>
      <c r="K2769">
        <v>0.33</v>
      </c>
      <c r="L2769">
        <v>0.66</v>
      </c>
      <c r="M2769">
        <f t="shared" si="344"/>
        <v>13594.285035851999</v>
      </c>
      <c r="N2769">
        <f t="shared" si="345"/>
        <v>4486.1140618311601</v>
      </c>
      <c r="O2769">
        <f t="shared" si="346"/>
        <v>8972.2281236623203</v>
      </c>
      <c r="P2769">
        <v>27.498472449737587</v>
      </c>
      <c r="Q2769">
        <v>16.498215337821549</v>
      </c>
      <c r="R2769">
        <f t="shared" si="347"/>
        <v>123361.28393564453</v>
      </c>
      <c r="S2769">
        <f t="shared" si="347"/>
        <v>148025.75164423956</v>
      </c>
      <c r="T2769">
        <f t="shared" si="348"/>
        <v>12336128.393564453</v>
      </c>
      <c r="U2769">
        <f t="shared" si="349"/>
        <v>14802575.164423956</v>
      </c>
      <c r="V2769">
        <f t="shared" si="350"/>
        <v>27138703.557988409</v>
      </c>
      <c r="X2769">
        <f t="shared" si="351"/>
        <v>48427.379653798016</v>
      </c>
    </row>
    <row r="2770" spans="1:24" x14ac:dyDescent="0.25">
      <c r="A2770" s="1">
        <v>1241</v>
      </c>
      <c r="B2770" s="2">
        <v>2009</v>
      </c>
      <c r="C2770" t="s">
        <v>8</v>
      </c>
      <c r="D2770" s="1">
        <v>4434</v>
      </c>
      <c r="E2770" s="1">
        <v>100</v>
      </c>
      <c r="F2770" s="1">
        <v>0.96431283199999995</v>
      </c>
      <c r="G2770" s="1">
        <v>338.58</v>
      </c>
      <c r="H2770" s="1">
        <v>354.98</v>
      </c>
      <c r="I2770">
        <v>83</v>
      </c>
      <c r="J2770">
        <v>42</v>
      </c>
      <c r="K2770">
        <v>0.33</v>
      </c>
      <c r="L2770">
        <v>0.66</v>
      </c>
      <c r="M2770">
        <f t="shared" si="344"/>
        <v>4275.763097088</v>
      </c>
      <c r="N2770">
        <f t="shared" si="345"/>
        <v>1411.00182203904</v>
      </c>
      <c r="O2770">
        <f t="shared" si="346"/>
        <v>2822.00364407808</v>
      </c>
      <c r="P2770">
        <v>27.498472449737587</v>
      </c>
      <c r="Q2770">
        <v>16.498215337821549</v>
      </c>
      <c r="R2770">
        <f t="shared" si="347"/>
        <v>38800.39472987008</v>
      </c>
      <c r="S2770">
        <f t="shared" si="347"/>
        <v>46558.023804117285</v>
      </c>
      <c r="T2770">
        <f t="shared" si="348"/>
        <v>3880039.4729870083</v>
      </c>
      <c r="U2770">
        <f t="shared" si="349"/>
        <v>4655802.3804117283</v>
      </c>
      <c r="V2770">
        <f t="shared" si="350"/>
        <v>8535841.8533987366</v>
      </c>
      <c r="X2770">
        <f t="shared" si="351"/>
        <v>25210.709000527902</v>
      </c>
    </row>
    <row r="2771" spans="1:24" x14ac:dyDescent="0.25">
      <c r="A2771" s="1">
        <v>1242</v>
      </c>
      <c r="B2771" s="2">
        <v>2009</v>
      </c>
      <c r="C2771" t="s">
        <v>8</v>
      </c>
      <c r="D2771" s="1">
        <v>1203</v>
      </c>
      <c r="E2771" s="1">
        <v>100</v>
      </c>
      <c r="F2771" s="1">
        <v>2.3235294120000001</v>
      </c>
      <c r="G2771" s="1">
        <v>251.88</v>
      </c>
      <c r="H2771" s="1">
        <v>255.68</v>
      </c>
      <c r="I2771">
        <v>83</v>
      </c>
      <c r="J2771">
        <v>42</v>
      </c>
      <c r="K2771">
        <v>0.33</v>
      </c>
      <c r="L2771">
        <v>0.66</v>
      </c>
      <c r="M2771">
        <f t="shared" si="344"/>
        <v>2795.2058826360003</v>
      </c>
      <c r="N2771">
        <f t="shared" si="345"/>
        <v>922.41794126988009</v>
      </c>
      <c r="O2771">
        <f t="shared" si="346"/>
        <v>1844.8358825397602</v>
      </c>
      <c r="P2771">
        <v>27.498472449737587</v>
      </c>
      <c r="Q2771">
        <v>16.498215337821549</v>
      </c>
      <c r="R2771">
        <f t="shared" si="347"/>
        <v>25365.08434515346</v>
      </c>
      <c r="S2771">
        <f t="shared" si="347"/>
        <v>30436.499653081024</v>
      </c>
      <c r="T2771">
        <f t="shared" si="348"/>
        <v>2536508.4345153458</v>
      </c>
      <c r="U2771">
        <f t="shared" si="349"/>
        <v>3043649.9653081023</v>
      </c>
      <c r="V2771">
        <f t="shared" si="350"/>
        <v>5580158.3998234477</v>
      </c>
      <c r="X2771">
        <f t="shared" si="351"/>
        <v>22154.035254182341</v>
      </c>
    </row>
    <row r="2772" spans="1:24" x14ac:dyDescent="0.25">
      <c r="A2772" s="1">
        <v>1243</v>
      </c>
      <c r="B2772" s="2">
        <v>2009</v>
      </c>
      <c r="C2772" t="s">
        <v>8</v>
      </c>
      <c r="D2772" s="1">
        <v>528</v>
      </c>
      <c r="E2772" s="1">
        <v>100</v>
      </c>
      <c r="F2772" s="1">
        <v>0.475471698</v>
      </c>
      <c r="G2772" s="1">
        <v>123.08</v>
      </c>
      <c r="H2772" s="1">
        <v>133.27000000000001</v>
      </c>
      <c r="I2772">
        <v>83</v>
      </c>
      <c r="J2772">
        <v>42</v>
      </c>
      <c r="K2772">
        <v>0.33</v>
      </c>
      <c r="L2772">
        <v>0.66</v>
      </c>
      <c r="M2772">
        <f t="shared" si="344"/>
        <v>251.049056544</v>
      </c>
      <c r="N2772">
        <f t="shared" si="345"/>
        <v>82.846188659519996</v>
      </c>
      <c r="O2772">
        <f t="shared" si="346"/>
        <v>165.69237731903999</v>
      </c>
      <c r="P2772">
        <v>27.498472449737587</v>
      </c>
      <c r="Q2772">
        <v>16.498215337821549</v>
      </c>
      <c r="R2772">
        <f t="shared" si="347"/>
        <v>2278.1436364195733</v>
      </c>
      <c r="S2772">
        <f t="shared" si="347"/>
        <v>2733.6285208451009</v>
      </c>
      <c r="T2772">
        <f t="shared" si="348"/>
        <v>227814.36364195734</v>
      </c>
      <c r="U2772">
        <f t="shared" si="349"/>
        <v>273362.85208451009</v>
      </c>
      <c r="V2772">
        <f t="shared" si="350"/>
        <v>501177.21572646743</v>
      </c>
      <c r="X2772">
        <f t="shared" si="351"/>
        <v>4071.9630787005804</v>
      </c>
    </row>
    <row r="2773" spans="1:24" x14ac:dyDescent="0.25">
      <c r="A2773" s="1">
        <v>1244</v>
      </c>
      <c r="B2773" s="2">
        <v>2009</v>
      </c>
      <c r="C2773" t="s">
        <v>8</v>
      </c>
      <c r="D2773" s="1">
        <v>6165</v>
      </c>
      <c r="E2773" s="1">
        <v>100</v>
      </c>
      <c r="F2773" s="1">
        <v>1.0200688069999999</v>
      </c>
      <c r="G2773" s="1">
        <v>106.36</v>
      </c>
      <c r="H2773" s="1">
        <v>111.76</v>
      </c>
      <c r="I2773">
        <v>83</v>
      </c>
      <c r="J2773">
        <v>42</v>
      </c>
      <c r="K2773">
        <v>0.33</v>
      </c>
      <c r="L2773">
        <v>0.66</v>
      </c>
      <c r="M2773">
        <f t="shared" si="344"/>
        <v>6288.7241951549995</v>
      </c>
      <c r="N2773">
        <f t="shared" si="345"/>
        <v>2075.27898440115</v>
      </c>
      <c r="O2773">
        <f t="shared" si="346"/>
        <v>4150.5579688022999</v>
      </c>
      <c r="P2773">
        <v>27.498472449737587</v>
      </c>
      <c r="Q2773">
        <v>16.498215337821549</v>
      </c>
      <c r="R2773">
        <f t="shared" si="347"/>
        <v>57067.001978074419</v>
      </c>
      <c r="S2773">
        <f t="shared" si="347"/>
        <v>68476.799141411553</v>
      </c>
      <c r="T2773">
        <f t="shared" si="348"/>
        <v>5706700.1978074415</v>
      </c>
      <c r="U2773">
        <f t="shared" si="349"/>
        <v>6847679.9141411558</v>
      </c>
      <c r="V2773">
        <f t="shared" si="350"/>
        <v>12554380.111948598</v>
      </c>
      <c r="X2773">
        <f t="shared" si="351"/>
        <v>118036.66897281495</v>
      </c>
    </row>
    <row r="2774" spans="1:24" x14ac:dyDescent="0.25">
      <c r="A2774" s="1">
        <v>1245</v>
      </c>
      <c r="B2774" s="2">
        <v>2009</v>
      </c>
      <c r="C2774" t="s">
        <v>8</v>
      </c>
      <c r="D2774" s="1">
        <v>1535</v>
      </c>
      <c r="E2774" s="1">
        <v>100</v>
      </c>
      <c r="F2774" s="1">
        <v>0.50170842800000004</v>
      </c>
      <c r="G2774" s="1">
        <v>91.68</v>
      </c>
      <c r="H2774" s="1">
        <v>94.33</v>
      </c>
      <c r="I2774">
        <v>83</v>
      </c>
      <c r="J2774">
        <v>42</v>
      </c>
      <c r="K2774">
        <v>0.33</v>
      </c>
      <c r="L2774">
        <v>0.66</v>
      </c>
      <c r="M2774">
        <f t="shared" si="344"/>
        <v>770.12243698000009</v>
      </c>
      <c r="N2774">
        <f t="shared" si="345"/>
        <v>254.14040420340004</v>
      </c>
      <c r="O2774">
        <f t="shared" si="346"/>
        <v>508.28080840680008</v>
      </c>
      <c r="P2774">
        <v>27.498472449737587</v>
      </c>
      <c r="Q2774">
        <v>16.498215337821549</v>
      </c>
      <c r="R2774">
        <f t="shared" si="347"/>
        <v>6988.4729033523708</v>
      </c>
      <c r="S2774">
        <f t="shared" si="347"/>
        <v>8385.7262291774041</v>
      </c>
      <c r="T2774">
        <f t="shared" si="348"/>
        <v>698847.29033523705</v>
      </c>
      <c r="U2774">
        <f t="shared" si="349"/>
        <v>838572.62291774037</v>
      </c>
      <c r="V2774">
        <f t="shared" si="350"/>
        <v>1537419.9132529774</v>
      </c>
      <c r="X2774">
        <f t="shared" si="351"/>
        <v>16769.414411572616</v>
      </c>
    </row>
    <row r="2775" spans="1:24" x14ac:dyDescent="0.25">
      <c r="A2775" s="1">
        <v>1246</v>
      </c>
      <c r="B2775" s="2">
        <v>2009</v>
      </c>
      <c r="C2775" t="s">
        <v>8</v>
      </c>
      <c r="D2775" s="1">
        <v>4276</v>
      </c>
      <c r="E2775" s="1">
        <v>100</v>
      </c>
      <c r="F2775" s="1">
        <v>0.40823787499999997</v>
      </c>
      <c r="G2775" s="1">
        <v>135.25</v>
      </c>
      <c r="H2775" s="1">
        <v>141.25</v>
      </c>
      <c r="I2775">
        <v>83</v>
      </c>
      <c r="J2775">
        <v>42</v>
      </c>
      <c r="K2775">
        <v>0.33</v>
      </c>
      <c r="L2775">
        <v>0.66</v>
      </c>
      <c r="M2775">
        <f t="shared" si="344"/>
        <v>1745.6251534999999</v>
      </c>
      <c r="N2775">
        <f t="shared" si="345"/>
        <v>576.05630065499997</v>
      </c>
      <c r="O2775">
        <f t="shared" si="346"/>
        <v>1152.1126013099999</v>
      </c>
      <c r="P2775">
        <v>27.498472449737587</v>
      </c>
      <c r="Q2775">
        <v>16.498215337821549</v>
      </c>
      <c r="R2775">
        <f t="shared" si="347"/>
        <v>15840.668313059268</v>
      </c>
      <c r="S2775">
        <f t="shared" si="347"/>
        <v>19007.801789830122</v>
      </c>
      <c r="T2775">
        <f t="shared" si="348"/>
        <v>1584066.8313059269</v>
      </c>
      <c r="U2775">
        <f t="shared" si="349"/>
        <v>1900780.1789830122</v>
      </c>
      <c r="V2775">
        <f t="shared" si="350"/>
        <v>3484847.0102889389</v>
      </c>
      <c r="X2775">
        <f t="shared" si="351"/>
        <v>25765.966804354448</v>
      </c>
    </row>
    <row r="2776" spans="1:24" x14ac:dyDescent="0.25">
      <c r="A2776" s="1">
        <v>1247</v>
      </c>
      <c r="B2776" s="2">
        <v>2009</v>
      </c>
      <c r="C2776" t="s">
        <v>8</v>
      </c>
      <c r="D2776" s="1">
        <v>2540</v>
      </c>
      <c r="E2776" s="1">
        <v>100</v>
      </c>
      <c r="F2776" s="1">
        <v>0.33370566899999998</v>
      </c>
      <c r="G2776" s="1">
        <v>88.75</v>
      </c>
      <c r="H2776" s="1">
        <v>93.12</v>
      </c>
      <c r="I2776">
        <v>83</v>
      </c>
      <c r="J2776">
        <v>42</v>
      </c>
      <c r="K2776">
        <v>0.33</v>
      </c>
      <c r="L2776">
        <v>0.66</v>
      </c>
      <c r="M2776">
        <f t="shared" si="344"/>
        <v>847.61239925999996</v>
      </c>
      <c r="N2776">
        <f t="shared" si="345"/>
        <v>279.71209175579997</v>
      </c>
      <c r="O2776">
        <f t="shared" si="346"/>
        <v>559.42418351159995</v>
      </c>
      <c r="P2776">
        <v>27.498472449737587</v>
      </c>
      <c r="Q2776">
        <v>16.498215337821549</v>
      </c>
      <c r="R2776">
        <f t="shared" si="347"/>
        <v>7691.6552490053373</v>
      </c>
      <c r="S2776">
        <f t="shared" si="347"/>
        <v>9229.5006447593751</v>
      </c>
      <c r="T2776">
        <f t="shared" si="348"/>
        <v>769165.52490053372</v>
      </c>
      <c r="U2776">
        <f t="shared" si="349"/>
        <v>922950.06447593751</v>
      </c>
      <c r="V2776">
        <f t="shared" si="350"/>
        <v>1692115.5893764712</v>
      </c>
      <c r="X2776">
        <f t="shared" si="351"/>
        <v>19066.091147903902</v>
      </c>
    </row>
    <row r="2777" spans="1:24" x14ac:dyDescent="0.25">
      <c r="A2777" s="1">
        <v>1251</v>
      </c>
      <c r="B2777" s="2">
        <v>2009</v>
      </c>
      <c r="C2777" t="s">
        <v>8</v>
      </c>
      <c r="D2777" s="1">
        <v>4533</v>
      </c>
      <c r="E2777" s="1">
        <v>100</v>
      </c>
      <c r="F2777" s="1">
        <v>1.6928042830000001</v>
      </c>
      <c r="G2777" s="1">
        <v>710.15</v>
      </c>
      <c r="H2777" s="1">
        <v>717.37</v>
      </c>
      <c r="I2777">
        <v>83</v>
      </c>
      <c r="J2777">
        <v>42</v>
      </c>
      <c r="K2777">
        <v>0.33</v>
      </c>
      <c r="L2777">
        <v>0.66</v>
      </c>
      <c r="M2777">
        <f t="shared" si="344"/>
        <v>7673.4818148390004</v>
      </c>
      <c r="N2777">
        <f t="shared" si="345"/>
        <v>2532.2489988968705</v>
      </c>
      <c r="O2777">
        <f t="shared" si="346"/>
        <v>5064.497997793741</v>
      </c>
      <c r="P2777">
        <v>27.498472449737587</v>
      </c>
      <c r="Q2777">
        <v>16.498215337821549</v>
      </c>
      <c r="R2777">
        <f t="shared" si="347"/>
        <v>69632.979332041185</v>
      </c>
      <c r="S2777">
        <f t="shared" si="347"/>
        <v>83555.178545567222</v>
      </c>
      <c r="T2777">
        <f t="shared" si="348"/>
        <v>6963297.9332041182</v>
      </c>
      <c r="U2777">
        <f t="shared" si="349"/>
        <v>8355517.8545567226</v>
      </c>
      <c r="V2777">
        <f t="shared" si="350"/>
        <v>15318815.787760841</v>
      </c>
      <c r="X2777">
        <f t="shared" si="351"/>
        <v>21571.239580033573</v>
      </c>
    </row>
    <row r="2778" spans="1:24" x14ac:dyDescent="0.25">
      <c r="A2778" s="1">
        <v>1252</v>
      </c>
      <c r="B2778" s="2">
        <v>2009</v>
      </c>
      <c r="C2778" t="s">
        <v>8</v>
      </c>
      <c r="D2778" s="1">
        <v>546</v>
      </c>
      <c r="E2778" s="1">
        <v>100</v>
      </c>
      <c r="F2778" s="1">
        <v>10.18973561</v>
      </c>
      <c r="G2778" s="1">
        <v>375.15</v>
      </c>
      <c r="H2778" s="1">
        <v>377.15</v>
      </c>
      <c r="I2778">
        <v>83</v>
      </c>
      <c r="J2778">
        <v>42</v>
      </c>
      <c r="K2778">
        <v>0.33</v>
      </c>
      <c r="L2778">
        <v>0.66</v>
      </c>
      <c r="M2778">
        <f t="shared" si="344"/>
        <v>5563.5956430599999</v>
      </c>
      <c r="N2778">
        <f t="shared" si="345"/>
        <v>1835.9865622098</v>
      </c>
      <c r="O2778">
        <f t="shared" si="346"/>
        <v>3671.9731244196</v>
      </c>
      <c r="P2778">
        <v>27.498472449737587</v>
      </c>
      <c r="Q2778">
        <v>16.498215337821549</v>
      </c>
      <c r="R2778">
        <f t="shared" si="347"/>
        <v>50486.825899014613</v>
      </c>
      <c r="S2778">
        <f t="shared" si="347"/>
        <v>60581.003321367956</v>
      </c>
      <c r="T2778">
        <f t="shared" si="348"/>
        <v>5048682.5899014613</v>
      </c>
      <c r="U2778">
        <f t="shared" si="349"/>
        <v>6058100.3321367959</v>
      </c>
      <c r="V2778">
        <f t="shared" si="350"/>
        <v>11106782.922038257</v>
      </c>
      <c r="X2778">
        <f t="shared" si="351"/>
        <v>29606.245293984426</v>
      </c>
    </row>
    <row r="2779" spans="1:24" x14ac:dyDescent="0.25">
      <c r="A2779" s="1">
        <v>1253</v>
      </c>
      <c r="B2779" s="2">
        <v>2009</v>
      </c>
      <c r="C2779" t="s">
        <v>8</v>
      </c>
      <c r="D2779" s="1">
        <v>5521</v>
      </c>
      <c r="E2779" s="1">
        <v>100</v>
      </c>
      <c r="F2779" s="1">
        <v>0.65245202599999996</v>
      </c>
      <c r="G2779" s="1">
        <v>223.66</v>
      </c>
      <c r="H2779" s="1">
        <v>247.86</v>
      </c>
      <c r="I2779">
        <v>83</v>
      </c>
      <c r="J2779">
        <v>42</v>
      </c>
      <c r="K2779">
        <v>0.33</v>
      </c>
      <c r="L2779">
        <v>0.66</v>
      </c>
      <c r="M2779">
        <f t="shared" si="344"/>
        <v>3602.1876355459999</v>
      </c>
      <c r="N2779">
        <f t="shared" si="345"/>
        <v>1188.7219197301799</v>
      </c>
      <c r="O2779">
        <f t="shared" si="346"/>
        <v>2377.4438394603599</v>
      </c>
      <c r="P2779">
        <v>27.498472449737587</v>
      </c>
      <c r="Q2779">
        <v>16.498215337821549</v>
      </c>
      <c r="R2779">
        <f t="shared" si="347"/>
        <v>32688.036960099529</v>
      </c>
      <c r="S2779">
        <f t="shared" si="347"/>
        <v>39223.580416994264</v>
      </c>
      <c r="T2779">
        <f t="shared" si="348"/>
        <v>3268803.696009953</v>
      </c>
      <c r="U2779">
        <f t="shared" si="349"/>
        <v>3922358.0416994262</v>
      </c>
      <c r="V2779">
        <f t="shared" si="350"/>
        <v>7191161.7377093788</v>
      </c>
      <c r="X2779">
        <f t="shared" si="351"/>
        <v>32152.203065856116</v>
      </c>
    </row>
    <row r="2780" spans="1:24" x14ac:dyDescent="0.25">
      <c r="A2780" s="1">
        <v>1256</v>
      </c>
      <c r="B2780" s="2">
        <v>2009</v>
      </c>
      <c r="C2780" t="s">
        <v>8</v>
      </c>
      <c r="D2780" s="1">
        <v>3011</v>
      </c>
      <c r="E2780" s="1">
        <v>100</v>
      </c>
      <c r="F2780" s="1">
        <v>0.26686807699999998</v>
      </c>
      <c r="G2780" s="1">
        <v>75.77</v>
      </c>
      <c r="H2780" s="1">
        <v>85.87</v>
      </c>
      <c r="I2780">
        <v>83</v>
      </c>
      <c r="J2780">
        <v>42</v>
      </c>
      <c r="K2780">
        <v>0.33</v>
      </c>
      <c r="L2780">
        <v>0.66</v>
      </c>
      <c r="M2780">
        <f t="shared" si="344"/>
        <v>803.53977984699998</v>
      </c>
      <c r="N2780">
        <f t="shared" si="345"/>
        <v>265.16812734951003</v>
      </c>
      <c r="O2780">
        <f t="shared" si="346"/>
        <v>530.33625469902006</v>
      </c>
      <c r="P2780">
        <v>27.498472449737587</v>
      </c>
      <c r="Q2780">
        <v>16.498215337821549</v>
      </c>
      <c r="R2780">
        <f t="shared" si="347"/>
        <v>7291.7184444690092</v>
      </c>
      <c r="S2780">
        <f t="shared" si="347"/>
        <v>8749.6017314782075</v>
      </c>
      <c r="T2780">
        <f t="shared" si="348"/>
        <v>729171.84444690088</v>
      </c>
      <c r="U2780">
        <f t="shared" si="349"/>
        <v>874960.17314782075</v>
      </c>
      <c r="V2780">
        <f t="shared" si="350"/>
        <v>1604132.0175947216</v>
      </c>
      <c r="X2780">
        <f t="shared" si="351"/>
        <v>21171.070576675753</v>
      </c>
    </row>
    <row r="2781" spans="1:24" x14ac:dyDescent="0.25">
      <c r="A2781" s="1">
        <v>1259</v>
      </c>
      <c r="B2781" s="2">
        <v>2009</v>
      </c>
      <c r="C2781" t="s">
        <v>8</v>
      </c>
      <c r="D2781" s="1">
        <v>2828</v>
      </c>
      <c r="E2781" s="1">
        <v>100</v>
      </c>
      <c r="F2781" s="1">
        <v>0.41781146400000002</v>
      </c>
      <c r="G2781" s="1">
        <v>60.71</v>
      </c>
      <c r="H2781" s="1">
        <v>64.209999999999994</v>
      </c>
      <c r="I2781">
        <v>83</v>
      </c>
      <c r="J2781">
        <v>42</v>
      </c>
      <c r="K2781">
        <v>0.33</v>
      </c>
      <c r="L2781">
        <v>0.66</v>
      </c>
      <c r="M2781">
        <f t="shared" si="344"/>
        <v>1181.5708201920002</v>
      </c>
      <c r="N2781">
        <f t="shared" si="345"/>
        <v>389.91837066336007</v>
      </c>
      <c r="O2781">
        <f t="shared" si="346"/>
        <v>779.83674132672013</v>
      </c>
      <c r="P2781">
        <v>27.498472449737587</v>
      </c>
      <c r="Q2781">
        <v>16.498215337821549</v>
      </c>
      <c r="R2781">
        <f t="shared" si="347"/>
        <v>10722.159573332976</v>
      </c>
      <c r="S2781">
        <f t="shared" si="347"/>
        <v>12865.914486753269</v>
      </c>
      <c r="T2781">
        <f t="shared" si="348"/>
        <v>1072215.9573332977</v>
      </c>
      <c r="U2781">
        <f t="shared" si="349"/>
        <v>1286591.4486753268</v>
      </c>
      <c r="V2781">
        <f t="shared" si="350"/>
        <v>2358807.4060086245</v>
      </c>
      <c r="X2781">
        <f t="shared" si="351"/>
        <v>38853.688124009626</v>
      </c>
    </row>
    <row r="2782" spans="1:24" x14ac:dyDescent="0.25">
      <c r="A2782" s="1">
        <v>1260</v>
      </c>
      <c r="B2782" s="2">
        <v>2009</v>
      </c>
      <c r="C2782" t="s">
        <v>8</v>
      </c>
      <c r="D2782" s="1">
        <v>7475</v>
      </c>
      <c r="E2782" s="1">
        <v>100</v>
      </c>
      <c r="F2782" s="1">
        <v>0.51950381099999998</v>
      </c>
      <c r="G2782" s="1">
        <v>79.22</v>
      </c>
      <c r="H2782" s="1">
        <v>105.72</v>
      </c>
      <c r="I2782">
        <v>83</v>
      </c>
      <c r="J2782">
        <v>42</v>
      </c>
      <c r="K2782">
        <v>0.33</v>
      </c>
      <c r="L2782">
        <v>0.66</v>
      </c>
      <c r="M2782">
        <f t="shared" si="344"/>
        <v>3883.2909872249998</v>
      </c>
      <c r="N2782">
        <f t="shared" si="345"/>
        <v>1281.4860257842499</v>
      </c>
      <c r="O2782">
        <f t="shared" si="346"/>
        <v>2562.9720515684999</v>
      </c>
      <c r="P2782">
        <v>27.498472449737587</v>
      </c>
      <c r="Q2782">
        <v>16.498215337821549</v>
      </c>
      <c r="R2782">
        <f t="shared" si="347"/>
        <v>35238.908174751909</v>
      </c>
      <c r="S2782">
        <f t="shared" si="347"/>
        <v>42284.464811595382</v>
      </c>
      <c r="T2782">
        <f t="shared" si="348"/>
        <v>3523890.8174751909</v>
      </c>
      <c r="U2782">
        <f t="shared" si="349"/>
        <v>4228446.481159538</v>
      </c>
      <c r="V2782">
        <f t="shared" si="350"/>
        <v>7752337.2986347284</v>
      </c>
      <c r="X2782">
        <f t="shared" si="351"/>
        <v>97858.334999176077</v>
      </c>
    </row>
    <row r="2783" spans="1:24" x14ac:dyDescent="0.25">
      <c r="A2783" s="1">
        <v>1263</v>
      </c>
      <c r="B2783" s="2">
        <v>2009</v>
      </c>
      <c r="C2783" t="s">
        <v>8</v>
      </c>
      <c r="D2783" s="1">
        <v>15966</v>
      </c>
      <c r="E2783" s="1">
        <v>100</v>
      </c>
      <c r="F2783" s="1">
        <v>0.72535593200000004</v>
      </c>
      <c r="G2783" s="1">
        <v>418.41</v>
      </c>
      <c r="H2783" s="1">
        <v>453.83</v>
      </c>
      <c r="I2783">
        <v>83</v>
      </c>
      <c r="J2783">
        <v>42</v>
      </c>
      <c r="K2783">
        <v>0.33</v>
      </c>
      <c r="L2783">
        <v>0.66</v>
      </c>
      <c r="M2783">
        <f t="shared" si="344"/>
        <v>11581.032810312001</v>
      </c>
      <c r="N2783">
        <f t="shared" si="345"/>
        <v>3821.7408274029603</v>
      </c>
      <c r="O2783">
        <f t="shared" si="346"/>
        <v>7643.4816548059207</v>
      </c>
      <c r="P2783">
        <v>27.498472449737587</v>
      </c>
      <c r="Q2783">
        <v>16.498215337821549</v>
      </c>
      <c r="R2783">
        <f t="shared" si="347"/>
        <v>105092.03485237763</v>
      </c>
      <c r="S2783">
        <f t="shared" si="347"/>
        <v>126103.80627167667</v>
      </c>
      <c r="T2783">
        <f t="shared" si="348"/>
        <v>10509203.485237764</v>
      </c>
      <c r="U2783">
        <f t="shared" si="349"/>
        <v>12610380.627167668</v>
      </c>
      <c r="V2783">
        <f t="shared" si="350"/>
        <v>23119584.112405434</v>
      </c>
      <c r="X2783">
        <f t="shared" si="351"/>
        <v>55255.811554230138</v>
      </c>
    </row>
    <row r="2784" spans="1:24" x14ac:dyDescent="0.25">
      <c r="A2784" s="1">
        <v>1264</v>
      </c>
      <c r="B2784" s="2">
        <v>2009</v>
      </c>
      <c r="C2784" t="s">
        <v>8</v>
      </c>
      <c r="D2784" s="1">
        <v>1513</v>
      </c>
      <c r="E2784" s="1">
        <v>100</v>
      </c>
      <c r="F2784" s="1">
        <v>0.90851553500000004</v>
      </c>
      <c r="G2784" s="1">
        <v>50.14</v>
      </c>
      <c r="H2784" s="1">
        <v>55.38</v>
      </c>
      <c r="I2784">
        <v>83</v>
      </c>
      <c r="J2784">
        <v>42</v>
      </c>
      <c r="K2784">
        <v>0.33</v>
      </c>
      <c r="L2784">
        <v>0.66</v>
      </c>
      <c r="M2784">
        <f t="shared" si="344"/>
        <v>1374.584004455</v>
      </c>
      <c r="N2784">
        <f t="shared" si="345"/>
        <v>453.61272147015001</v>
      </c>
      <c r="O2784">
        <f t="shared" si="346"/>
        <v>907.22544294030001</v>
      </c>
      <c r="P2784">
        <v>27.498472449737587</v>
      </c>
      <c r="Q2784">
        <v>16.498215337821549</v>
      </c>
      <c r="R2784">
        <f t="shared" si="347"/>
        <v>12473.65692419741</v>
      </c>
      <c r="S2784">
        <f t="shared" si="347"/>
        <v>14967.600717579606</v>
      </c>
      <c r="T2784">
        <f t="shared" si="348"/>
        <v>1247365.6924197411</v>
      </c>
      <c r="U2784">
        <f t="shared" si="349"/>
        <v>1496760.0717579606</v>
      </c>
      <c r="V2784">
        <f t="shared" si="350"/>
        <v>2744125.7641777014</v>
      </c>
      <c r="X2784">
        <f t="shared" si="351"/>
        <v>54729.273318262894</v>
      </c>
    </row>
    <row r="2785" spans="1:24" x14ac:dyDescent="0.25">
      <c r="A2785" s="1">
        <v>1265</v>
      </c>
      <c r="B2785" s="2">
        <v>2009</v>
      </c>
      <c r="C2785" t="s">
        <v>8</v>
      </c>
      <c r="D2785" s="1">
        <v>321</v>
      </c>
      <c r="E2785" s="1">
        <v>100</v>
      </c>
      <c r="F2785" s="1">
        <v>1.02617801</v>
      </c>
      <c r="G2785" s="1">
        <v>8.58</v>
      </c>
      <c r="H2785" s="1">
        <v>8.8800000000000008</v>
      </c>
      <c r="I2785">
        <v>83</v>
      </c>
      <c r="J2785">
        <v>42</v>
      </c>
      <c r="K2785">
        <v>0.33</v>
      </c>
      <c r="L2785">
        <v>0.66</v>
      </c>
      <c r="M2785">
        <f t="shared" si="344"/>
        <v>329.40314121</v>
      </c>
      <c r="N2785">
        <f t="shared" si="345"/>
        <v>108.70303659930001</v>
      </c>
      <c r="O2785">
        <f t="shared" si="346"/>
        <v>217.40607319860001</v>
      </c>
      <c r="P2785">
        <v>27.498472449737587</v>
      </c>
      <c r="Q2785">
        <v>16.498215337821549</v>
      </c>
      <c r="R2785">
        <f t="shared" si="347"/>
        <v>2989.167457128668</v>
      </c>
      <c r="S2785">
        <f t="shared" si="347"/>
        <v>3586.8122113806971</v>
      </c>
      <c r="T2785">
        <f t="shared" si="348"/>
        <v>298916.74571286683</v>
      </c>
      <c r="U2785">
        <f t="shared" si="349"/>
        <v>358681.2211380697</v>
      </c>
      <c r="V2785">
        <f t="shared" si="350"/>
        <v>657597.96685093653</v>
      </c>
      <c r="X2785">
        <f t="shared" si="351"/>
        <v>76643.119679596333</v>
      </c>
    </row>
    <row r="2786" spans="1:24" x14ac:dyDescent="0.25">
      <c r="A2786" s="1">
        <v>1266</v>
      </c>
      <c r="B2786" s="2">
        <v>2009</v>
      </c>
      <c r="C2786" t="s">
        <v>8</v>
      </c>
      <c r="D2786" s="1">
        <v>6434</v>
      </c>
      <c r="E2786" s="1">
        <v>100</v>
      </c>
      <c r="F2786" s="1">
        <v>1.3247904189999999</v>
      </c>
      <c r="G2786" s="1">
        <v>519.6</v>
      </c>
      <c r="H2786" s="1">
        <v>527.5</v>
      </c>
      <c r="I2786">
        <v>83</v>
      </c>
      <c r="J2786">
        <v>42</v>
      </c>
      <c r="K2786">
        <v>0.33</v>
      </c>
      <c r="L2786">
        <v>0.66</v>
      </c>
      <c r="M2786">
        <f t="shared" si="344"/>
        <v>8523.7015558459989</v>
      </c>
      <c r="N2786">
        <f t="shared" si="345"/>
        <v>2812.82151342918</v>
      </c>
      <c r="O2786">
        <f t="shared" si="346"/>
        <v>5625.6430268583599</v>
      </c>
      <c r="P2786">
        <v>27.498472449737587</v>
      </c>
      <c r="Q2786">
        <v>16.498215337821549</v>
      </c>
      <c r="R2786">
        <f t="shared" si="347"/>
        <v>77348.294893061495</v>
      </c>
      <c r="S2786">
        <f t="shared" si="347"/>
        <v>92813.070070823436</v>
      </c>
      <c r="T2786">
        <f t="shared" si="348"/>
        <v>7734829.4893061491</v>
      </c>
      <c r="U2786">
        <f t="shared" si="349"/>
        <v>9281307.0070823431</v>
      </c>
      <c r="V2786">
        <f t="shared" si="350"/>
        <v>17016136.496388491</v>
      </c>
      <c r="X2786">
        <f t="shared" si="351"/>
        <v>32748.530593511336</v>
      </c>
    </row>
    <row r="2787" spans="1:24" x14ac:dyDescent="0.25">
      <c r="A2787" s="1">
        <v>1401</v>
      </c>
      <c r="B2787" s="2">
        <v>2009</v>
      </c>
      <c r="C2787" t="s">
        <v>8</v>
      </c>
      <c r="D2787" s="1">
        <v>9763</v>
      </c>
      <c r="E2787" s="1">
        <v>120</v>
      </c>
      <c r="F2787" s="1">
        <v>0.97302863900000003</v>
      </c>
      <c r="G2787" s="1">
        <v>648.05999999999995</v>
      </c>
      <c r="H2787" s="1">
        <v>667.96</v>
      </c>
      <c r="I2787">
        <v>83</v>
      </c>
      <c r="J2787">
        <v>42</v>
      </c>
      <c r="K2787">
        <v>0.33</v>
      </c>
      <c r="L2787">
        <v>0.66</v>
      </c>
      <c r="M2787">
        <f t="shared" si="344"/>
        <v>9499.678602557</v>
      </c>
      <c r="N2787">
        <f t="shared" si="345"/>
        <v>3134.8939388438102</v>
      </c>
      <c r="O2787">
        <f t="shared" si="346"/>
        <v>6269.7878776876205</v>
      </c>
      <c r="P2787">
        <v>27.498472449737587</v>
      </c>
      <c r="Q2787">
        <v>16.498215337821549</v>
      </c>
      <c r="R2787">
        <f t="shared" si="347"/>
        <v>86204.794610145866</v>
      </c>
      <c r="S2787">
        <f t="shared" si="347"/>
        <v>103440.31052855351</v>
      </c>
      <c r="T2787">
        <f t="shared" si="348"/>
        <v>10344575.353217503</v>
      </c>
      <c r="U2787">
        <f t="shared" si="349"/>
        <v>12412837.263426421</v>
      </c>
      <c r="V2787">
        <f t="shared" si="350"/>
        <v>22757412.616643924</v>
      </c>
      <c r="X2787">
        <f t="shared" si="351"/>
        <v>35116.212413424568</v>
      </c>
    </row>
    <row r="2788" spans="1:24" x14ac:dyDescent="0.25">
      <c r="A2788" s="1">
        <v>1411</v>
      </c>
      <c r="B2788" s="2">
        <v>2009</v>
      </c>
      <c r="C2788" t="s">
        <v>8</v>
      </c>
      <c r="D2788" s="1">
        <v>5941</v>
      </c>
      <c r="E2788" s="1">
        <v>120</v>
      </c>
      <c r="F2788" s="1">
        <v>1.1087719300000001</v>
      </c>
      <c r="G2788" s="1">
        <v>557.26</v>
      </c>
      <c r="H2788" s="1">
        <v>577.96</v>
      </c>
      <c r="I2788">
        <v>83</v>
      </c>
      <c r="J2788">
        <v>42</v>
      </c>
      <c r="K2788">
        <v>0.33</v>
      </c>
      <c r="L2788">
        <v>0.66</v>
      </c>
      <c r="M2788">
        <f t="shared" si="344"/>
        <v>6587.2140361300007</v>
      </c>
      <c r="N2788">
        <f t="shared" si="345"/>
        <v>2173.7806319229003</v>
      </c>
      <c r="O2788">
        <f t="shared" si="346"/>
        <v>4347.5612638458006</v>
      </c>
      <c r="P2788">
        <v>27.498472449737587</v>
      </c>
      <c r="Q2788">
        <v>16.498215337821549</v>
      </c>
      <c r="R2788">
        <f t="shared" si="347"/>
        <v>59775.646818705034</v>
      </c>
      <c r="S2788">
        <f t="shared" si="347"/>
        <v>71727.001925299628</v>
      </c>
      <c r="T2788">
        <f t="shared" si="348"/>
        <v>7173077.6182446042</v>
      </c>
      <c r="U2788">
        <f t="shared" si="349"/>
        <v>8607240.2310359553</v>
      </c>
      <c r="V2788">
        <f t="shared" si="350"/>
        <v>15780317.849280559</v>
      </c>
      <c r="X2788">
        <f t="shared" si="351"/>
        <v>28317.693445215085</v>
      </c>
    </row>
    <row r="2789" spans="1:24" x14ac:dyDescent="0.25">
      <c r="A2789" s="1">
        <v>1412</v>
      </c>
      <c r="B2789" s="2">
        <v>2009</v>
      </c>
      <c r="C2789" t="s">
        <v>8</v>
      </c>
      <c r="D2789" s="1">
        <v>3667</v>
      </c>
      <c r="E2789" s="1">
        <v>120</v>
      </c>
      <c r="F2789" s="1">
        <v>1.0099310340000001</v>
      </c>
      <c r="G2789" s="1">
        <v>216.68</v>
      </c>
      <c r="H2789" s="1">
        <v>219.78</v>
      </c>
      <c r="I2789">
        <v>83</v>
      </c>
      <c r="J2789">
        <v>42</v>
      </c>
      <c r="K2789">
        <v>0.33</v>
      </c>
      <c r="L2789">
        <v>0.66</v>
      </c>
      <c r="M2789">
        <f t="shared" si="344"/>
        <v>3703.4171016780001</v>
      </c>
      <c r="N2789">
        <f t="shared" si="345"/>
        <v>1222.1276435537402</v>
      </c>
      <c r="O2789">
        <f t="shared" si="346"/>
        <v>2444.2552871074804</v>
      </c>
      <c r="P2789">
        <v>27.498472449737587</v>
      </c>
      <c r="Q2789">
        <v>16.498215337821549</v>
      </c>
      <c r="R2789">
        <f t="shared" si="347"/>
        <v>33606.643336325244</v>
      </c>
      <c r="S2789">
        <f t="shared" si="347"/>
        <v>40325.850067308049</v>
      </c>
      <c r="T2789">
        <f t="shared" si="348"/>
        <v>4032797.2003590292</v>
      </c>
      <c r="U2789">
        <f t="shared" si="349"/>
        <v>4839102.0080769658</v>
      </c>
      <c r="V2789">
        <f t="shared" si="350"/>
        <v>8871899.2084359955</v>
      </c>
      <c r="X2789">
        <f t="shared" si="351"/>
        <v>40944.707441554347</v>
      </c>
    </row>
    <row r="2790" spans="1:24" x14ac:dyDescent="0.25">
      <c r="A2790" s="1">
        <v>1413</v>
      </c>
      <c r="B2790" s="2">
        <v>2009</v>
      </c>
      <c r="C2790" t="s">
        <v>8</v>
      </c>
      <c r="D2790" s="1">
        <v>1246</v>
      </c>
      <c r="E2790" s="1">
        <v>120</v>
      </c>
      <c r="F2790" s="1">
        <v>1.0293225479999999</v>
      </c>
      <c r="G2790" s="1">
        <v>238.22</v>
      </c>
      <c r="H2790" s="1">
        <v>249.62</v>
      </c>
      <c r="I2790">
        <v>83</v>
      </c>
      <c r="J2790">
        <v>42</v>
      </c>
      <c r="K2790">
        <v>0.33</v>
      </c>
      <c r="L2790">
        <v>0.66</v>
      </c>
      <c r="M2790">
        <f t="shared" si="344"/>
        <v>1282.535894808</v>
      </c>
      <c r="N2790">
        <f t="shared" si="345"/>
        <v>423.23684528664</v>
      </c>
      <c r="O2790">
        <f t="shared" si="346"/>
        <v>846.47369057328001</v>
      </c>
      <c r="P2790">
        <v>27.498472449737587</v>
      </c>
      <c r="Q2790">
        <v>16.498215337821549</v>
      </c>
      <c r="R2790">
        <f t="shared" si="347"/>
        <v>11638.36672982852</v>
      </c>
      <c r="S2790">
        <f t="shared" si="347"/>
        <v>13965.305224878501</v>
      </c>
      <c r="T2790">
        <f t="shared" si="348"/>
        <v>1396604.0075794223</v>
      </c>
      <c r="U2790">
        <f t="shared" si="349"/>
        <v>1675836.62698542</v>
      </c>
      <c r="V2790">
        <f t="shared" si="350"/>
        <v>3072440.6345648421</v>
      </c>
      <c r="X2790">
        <f t="shared" si="351"/>
        <v>12897.492379165655</v>
      </c>
    </row>
    <row r="2791" spans="1:24" x14ac:dyDescent="0.25">
      <c r="A2791" s="1">
        <v>1416</v>
      </c>
      <c r="B2791" s="2">
        <v>2009</v>
      </c>
      <c r="C2791" t="s">
        <v>8</v>
      </c>
      <c r="D2791" s="1">
        <v>3507</v>
      </c>
      <c r="E2791" s="1">
        <v>120</v>
      </c>
      <c r="F2791" s="1">
        <v>1.3895280969999999</v>
      </c>
      <c r="G2791" s="1">
        <v>849.26</v>
      </c>
      <c r="H2791" s="1">
        <v>861.4</v>
      </c>
      <c r="I2791">
        <v>83</v>
      </c>
      <c r="J2791">
        <v>42</v>
      </c>
      <c r="K2791">
        <v>0.33</v>
      </c>
      <c r="L2791">
        <v>0.66</v>
      </c>
      <c r="M2791">
        <f t="shared" si="344"/>
        <v>4873.0750361789997</v>
      </c>
      <c r="N2791">
        <f t="shared" si="345"/>
        <v>1608.1147619390699</v>
      </c>
      <c r="O2791">
        <f t="shared" si="346"/>
        <v>3216.2295238781398</v>
      </c>
      <c r="P2791">
        <v>27.498472449737587</v>
      </c>
      <c r="Q2791">
        <v>16.498215337821549</v>
      </c>
      <c r="R2791">
        <f t="shared" si="347"/>
        <v>44220.699477197835</v>
      </c>
      <c r="S2791">
        <f t="shared" si="347"/>
        <v>53062.04726080082</v>
      </c>
      <c r="T2791">
        <f t="shared" si="348"/>
        <v>5306483.9372637402</v>
      </c>
      <c r="U2791">
        <f t="shared" si="349"/>
        <v>6367445.6712960983</v>
      </c>
      <c r="V2791">
        <f t="shared" si="350"/>
        <v>11673929.608559839</v>
      </c>
      <c r="X2791">
        <f t="shared" si="351"/>
        <v>13746.001941172126</v>
      </c>
    </row>
    <row r="2792" spans="1:24" x14ac:dyDescent="0.25">
      <c r="A2792" s="1">
        <v>1417</v>
      </c>
      <c r="B2792" s="2">
        <v>2009</v>
      </c>
      <c r="C2792" t="s">
        <v>8</v>
      </c>
      <c r="D2792" s="1">
        <v>13024</v>
      </c>
      <c r="E2792" s="1">
        <v>120</v>
      </c>
      <c r="F2792" s="1">
        <v>0.97908166600000002</v>
      </c>
      <c r="G2792" s="1">
        <v>770.9</v>
      </c>
      <c r="H2792" s="1">
        <v>793.1</v>
      </c>
      <c r="I2792">
        <v>83</v>
      </c>
      <c r="J2792">
        <v>42</v>
      </c>
      <c r="K2792">
        <v>0.33</v>
      </c>
      <c r="L2792">
        <v>0.66</v>
      </c>
      <c r="M2792">
        <f t="shared" si="344"/>
        <v>12751.559617983999</v>
      </c>
      <c r="N2792">
        <f t="shared" si="345"/>
        <v>4208.0146739347201</v>
      </c>
      <c r="O2792">
        <f t="shared" si="346"/>
        <v>8416.0293478694402</v>
      </c>
      <c r="P2792">
        <v>27.498472449737587</v>
      </c>
      <c r="Q2792">
        <v>16.498215337821549</v>
      </c>
      <c r="R2792">
        <f t="shared" si="347"/>
        <v>115713.9755792854</v>
      </c>
      <c r="S2792">
        <f t="shared" si="347"/>
        <v>138849.46447057588</v>
      </c>
      <c r="T2792">
        <f t="shared" si="348"/>
        <v>13885677.069514249</v>
      </c>
      <c r="U2792">
        <f t="shared" si="349"/>
        <v>16661935.736469107</v>
      </c>
      <c r="V2792">
        <f t="shared" si="350"/>
        <v>30547612.805983357</v>
      </c>
      <c r="X2792">
        <f t="shared" si="351"/>
        <v>39625.908426492875</v>
      </c>
    </row>
    <row r="2793" spans="1:24" x14ac:dyDescent="0.25">
      <c r="A2793" s="1">
        <v>1418</v>
      </c>
      <c r="B2793" s="2">
        <v>2009</v>
      </c>
      <c r="C2793" t="s">
        <v>8</v>
      </c>
      <c r="D2793" s="1">
        <v>2268</v>
      </c>
      <c r="E2793" s="1">
        <v>120</v>
      </c>
      <c r="F2793" s="1">
        <v>1.1782670449999999</v>
      </c>
      <c r="G2793" s="1">
        <v>413.5</v>
      </c>
      <c r="H2793" s="1">
        <v>423.8</v>
      </c>
      <c r="I2793">
        <v>83</v>
      </c>
      <c r="J2793">
        <v>42</v>
      </c>
      <c r="K2793">
        <v>0.33</v>
      </c>
      <c r="L2793">
        <v>0.66</v>
      </c>
      <c r="M2793">
        <f t="shared" si="344"/>
        <v>2672.3096580599999</v>
      </c>
      <c r="N2793">
        <f t="shared" si="345"/>
        <v>881.86218715979999</v>
      </c>
      <c r="O2793">
        <f t="shared" si="346"/>
        <v>1763.7243743196</v>
      </c>
      <c r="P2793">
        <v>27.498472449737587</v>
      </c>
      <c r="Q2793">
        <v>16.498215337821549</v>
      </c>
      <c r="R2793">
        <f t="shared" si="347"/>
        <v>24249.863058079092</v>
      </c>
      <c r="S2793">
        <f t="shared" si="347"/>
        <v>29098.304524089337</v>
      </c>
      <c r="T2793">
        <f t="shared" si="348"/>
        <v>2909983.5669694911</v>
      </c>
      <c r="U2793">
        <f t="shared" si="349"/>
        <v>3491796.5428907205</v>
      </c>
      <c r="V2793">
        <f t="shared" si="350"/>
        <v>6401780.1098602116</v>
      </c>
      <c r="X2793">
        <f t="shared" si="351"/>
        <v>15481.934969432192</v>
      </c>
    </row>
    <row r="2794" spans="1:24" x14ac:dyDescent="0.25">
      <c r="A2794" s="1">
        <v>1419</v>
      </c>
      <c r="B2794" s="2">
        <v>2009</v>
      </c>
      <c r="C2794" t="s">
        <v>8</v>
      </c>
      <c r="D2794" s="1">
        <v>3899</v>
      </c>
      <c r="E2794" s="1">
        <v>120</v>
      </c>
      <c r="F2794" s="1">
        <v>0.99463243899999998</v>
      </c>
      <c r="G2794" s="1">
        <v>178.44</v>
      </c>
      <c r="H2794" s="1">
        <v>183.2</v>
      </c>
      <c r="I2794">
        <v>83</v>
      </c>
      <c r="J2794">
        <v>42</v>
      </c>
      <c r="K2794">
        <v>0.33</v>
      </c>
      <c r="L2794">
        <v>0.66</v>
      </c>
      <c r="M2794">
        <f t="shared" si="344"/>
        <v>3878.0718796609999</v>
      </c>
      <c r="N2794">
        <f t="shared" si="345"/>
        <v>1279.7637202881301</v>
      </c>
      <c r="O2794">
        <f t="shared" si="346"/>
        <v>2559.5274405762602</v>
      </c>
      <c r="P2794">
        <v>27.498472449737587</v>
      </c>
      <c r="Q2794">
        <v>16.498215337821549</v>
      </c>
      <c r="R2794">
        <f t="shared" si="347"/>
        <v>35191.547404516823</v>
      </c>
      <c r="S2794">
        <f t="shared" si="347"/>
        <v>42227.634877690391</v>
      </c>
      <c r="T2794">
        <f t="shared" si="348"/>
        <v>4222985.6885420186</v>
      </c>
      <c r="U2794">
        <f t="shared" si="349"/>
        <v>5067316.1853228472</v>
      </c>
      <c r="V2794">
        <f t="shared" si="350"/>
        <v>9290301.8738648668</v>
      </c>
      <c r="X2794">
        <f t="shared" si="351"/>
        <v>52064.009604712322</v>
      </c>
    </row>
    <row r="2795" spans="1:24" x14ac:dyDescent="0.25">
      <c r="A2795" s="1">
        <v>1420</v>
      </c>
      <c r="B2795" s="2">
        <v>2009</v>
      </c>
      <c r="C2795" t="s">
        <v>8</v>
      </c>
      <c r="D2795" s="1">
        <v>14757</v>
      </c>
      <c r="E2795" s="1">
        <v>120</v>
      </c>
      <c r="F2795" s="1">
        <v>1.0289193299999999</v>
      </c>
      <c r="G2795" s="1">
        <v>714.47</v>
      </c>
      <c r="H2795" s="1">
        <v>734.8</v>
      </c>
      <c r="I2795">
        <v>83</v>
      </c>
      <c r="J2795">
        <v>42</v>
      </c>
      <c r="K2795">
        <v>0.33</v>
      </c>
      <c r="L2795">
        <v>0.66</v>
      </c>
      <c r="M2795">
        <f t="shared" si="344"/>
        <v>15183.762552809998</v>
      </c>
      <c r="N2795">
        <f t="shared" si="345"/>
        <v>5010.6416424272993</v>
      </c>
      <c r="O2795">
        <f t="shared" si="346"/>
        <v>10021.283284854599</v>
      </c>
      <c r="P2795">
        <v>27.498472449737587</v>
      </c>
      <c r="Q2795">
        <v>16.498215337821549</v>
      </c>
      <c r="R2795">
        <f t="shared" si="347"/>
        <v>137784.991159795</v>
      </c>
      <c r="S2795">
        <f t="shared" si="347"/>
        <v>165333.28959484285</v>
      </c>
      <c r="T2795">
        <f t="shared" si="348"/>
        <v>16534198.939175399</v>
      </c>
      <c r="U2795">
        <f t="shared" si="349"/>
        <v>19839994.75138114</v>
      </c>
      <c r="V2795">
        <f t="shared" si="350"/>
        <v>36374193.690556541</v>
      </c>
      <c r="X2795">
        <f t="shared" si="351"/>
        <v>50910.736196840371</v>
      </c>
    </row>
    <row r="2796" spans="1:24" x14ac:dyDescent="0.25">
      <c r="A2796" s="1">
        <v>1421</v>
      </c>
      <c r="B2796" s="2">
        <v>2009</v>
      </c>
      <c r="C2796" t="s">
        <v>8</v>
      </c>
      <c r="D2796" s="1">
        <v>6012</v>
      </c>
      <c r="E2796" s="1">
        <v>120</v>
      </c>
      <c r="F2796" s="1">
        <v>1.0638518180000001</v>
      </c>
      <c r="G2796" s="1">
        <v>1412.14</v>
      </c>
      <c r="H2796" s="1">
        <v>1419.44</v>
      </c>
      <c r="I2796">
        <v>83</v>
      </c>
      <c r="J2796">
        <v>42</v>
      </c>
      <c r="K2796">
        <v>0.33</v>
      </c>
      <c r="L2796">
        <v>0.66</v>
      </c>
      <c r="M2796">
        <f t="shared" si="344"/>
        <v>6395.877129816</v>
      </c>
      <c r="N2796">
        <f t="shared" si="345"/>
        <v>2110.6394528392802</v>
      </c>
      <c r="O2796">
        <f t="shared" si="346"/>
        <v>4221.2789056785605</v>
      </c>
      <c r="P2796">
        <v>27.498472449737587</v>
      </c>
      <c r="Q2796">
        <v>16.498215337821549</v>
      </c>
      <c r="R2796">
        <f t="shared" si="347"/>
        <v>58039.360845230163</v>
      </c>
      <c r="S2796">
        <f t="shared" si="347"/>
        <v>69643.568386888583</v>
      </c>
      <c r="T2796">
        <f t="shared" si="348"/>
        <v>6964723.3014276195</v>
      </c>
      <c r="U2796">
        <f t="shared" si="349"/>
        <v>8357228.2064266298</v>
      </c>
      <c r="V2796">
        <f t="shared" si="350"/>
        <v>15321951.507854249</v>
      </c>
      <c r="X2796">
        <f t="shared" si="351"/>
        <v>10850.164649294155</v>
      </c>
    </row>
    <row r="2797" spans="1:24" x14ac:dyDescent="0.25">
      <c r="A2797" s="1">
        <v>1422</v>
      </c>
      <c r="B2797" s="2">
        <v>2009</v>
      </c>
      <c r="C2797" t="s">
        <v>8</v>
      </c>
      <c r="D2797" s="1">
        <v>9579</v>
      </c>
      <c r="E2797" s="1">
        <v>120</v>
      </c>
      <c r="F2797" s="1">
        <v>0.90931130500000001</v>
      </c>
      <c r="G2797" s="1">
        <v>1278.26</v>
      </c>
      <c r="H2797" s="1">
        <v>1291.2</v>
      </c>
      <c r="I2797">
        <v>83</v>
      </c>
      <c r="J2797">
        <v>42</v>
      </c>
      <c r="K2797">
        <v>0.33</v>
      </c>
      <c r="L2797">
        <v>0.66</v>
      </c>
      <c r="M2797">
        <f t="shared" si="344"/>
        <v>8710.2929905950004</v>
      </c>
      <c r="N2797">
        <f t="shared" si="345"/>
        <v>2874.3966868963503</v>
      </c>
      <c r="O2797">
        <f t="shared" si="346"/>
        <v>5748.7933737927005</v>
      </c>
      <c r="P2797">
        <v>27.498472449737587</v>
      </c>
      <c r="Q2797">
        <v>16.498215337821549</v>
      </c>
      <c r="R2797">
        <f t="shared" si="347"/>
        <v>79041.518104236282</v>
      </c>
      <c r="S2797">
        <f t="shared" si="347"/>
        <v>94844.831013473624</v>
      </c>
      <c r="T2797">
        <f t="shared" si="348"/>
        <v>9484982.1725083534</v>
      </c>
      <c r="U2797">
        <f t="shared" si="349"/>
        <v>11381379.721616834</v>
      </c>
      <c r="V2797">
        <f t="shared" si="350"/>
        <v>20866361.894125186</v>
      </c>
      <c r="X2797">
        <f t="shared" si="351"/>
        <v>16324.035715836517</v>
      </c>
    </row>
    <row r="2798" spans="1:24" x14ac:dyDescent="0.25">
      <c r="A2798" s="1">
        <v>1424</v>
      </c>
      <c r="B2798" s="2">
        <v>2009</v>
      </c>
      <c r="C2798" t="s">
        <v>8</v>
      </c>
      <c r="D2798" s="1">
        <v>1802</v>
      </c>
      <c r="E2798" s="1">
        <v>120</v>
      </c>
      <c r="F2798" s="1">
        <v>1.093591048</v>
      </c>
      <c r="G2798" s="1">
        <v>939.95</v>
      </c>
      <c r="H2798" s="1">
        <v>941.73</v>
      </c>
      <c r="I2798">
        <v>83</v>
      </c>
      <c r="J2798">
        <v>42</v>
      </c>
      <c r="K2798">
        <v>0.33</v>
      </c>
      <c r="L2798">
        <v>0.66</v>
      </c>
      <c r="M2798">
        <f t="shared" si="344"/>
        <v>1970.6510684959999</v>
      </c>
      <c r="N2798">
        <f t="shared" si="345"/>
        <v>650.31485260368004</v>
      </c>
      <c r="O2798">
        <f t="shared" si="346"/>
        <v>1300.6297052073601</v>
      </c>
      <c r="P2798">
        <v>27.498472449737587</v>
      </c>
      <c r="Q2798">
        <v>16.498215337821549</v>
      </c>
      <c r="R2798">
        <f t="shared" si="347"/>
        <v>17882.665057977454</v>
      </c>
      <c r="S2798">
        <f t="shared" si="347"/>
        <v>21458.068951278387</v>
      </c>
      <c r="T2798">
        <f t="shared" si="348"/>
        <v>2145919.8069572947</v>
      </c>
      <c r="U2798">
        <f t="shared" si="349"/>
        <v>2574968.2741534063</v>
      </c>
      <c r="V2798">
        <f t="shared" si="350"/>
        <v>4720888.081110701</v>
      </c>
      <c r="X2798">
        <f t="shared" si="351"/>
        <v>5022.4885165282203</v>
      </c>
    </row>
    <row r="2799" spans="1:24" x14ac:dyDescent="0.25">
      <c r="A2799" s="1">
        <v>1426</v>
      </c>
      <c r="B2799" s="2">
        <v>2009</v>
      </c>
      <c r="C2799" t="s">
        <v>8</v>
      </c>
      <c r="D2799" s="1">
        <v>20429</v>
      </c>
      <c r="E2799" s="1">
        <v>120</v>
      </c>
      <c r="F2799" s="1">
        <v>1.024144962</v>
      </c>
      <c r="G2799" s="1">
        <v>2598.83</v>
      </c>
      <c r="H2799" s="1">
        <v>2636.53</v>
      </c>
      <c r="I2799">
        <v>83</v>
      </c>
      <c r="J2799">
        <v>42</v>
      </c>
      <c r="K2799">
        <v>0.33</v>
      </c>
      <c r="L2799">
        <v>0.66</v>
      </c>
      <c r="M2799">
        <f t="shared" si="344"/>
        <v>20922.257428698002</v>
      </c>
      <c r="N2799">
        <f t="shared" si="345"/>
        <v>6904.3449514703407</v>
      </c>
      <c r="O2799">
        <f t="shared" si="346"/>
        <v>13808.689902940681</v>
      </c>
      <c r="P2799">
        <v>27.498472449737587</v>
      </c>
      <c r="Q2799">
        <v>16.498215337821549</v>
      </c>
      <c r="R2799">
        <f t="shared" si="347"/>
        <v>189858.93943149195</v>
      </c>
      <c r="S2799">
        <f t="shared" si="347"/>
        <v>227818.7395519175</v>
      </c>
      <c r="T2799">
        <f t="shared" si="348"/>
        <v>22783072.731779035</v>
      </c>
      <c r="U2799">
        <f t="shared" si="349"/>
        <v>27338248.746230099</v>
      </c>
      <c r="V2799">
        <f t="shared" si="350"/>
        <v>50121321.478009135</v>
      </c>
      <c r="X2799">
        <f t="shared" si="351"/>
        <v>19286.110087235076</v>
      </c>
    </row>
    <row r="2800" spans="1:24" x14ac:dyDescent="0.25">
      <c r="A2800" s="1">
        <v>1428</v>
      </c>
      <c r="B2800" s="2">
        <v>2009</v>
      </c>
      <c r="C2800" t="s">
        <v>8</v>
      </c>
      <c r="D2800" s="1">
        <v>7093</v>
      </c>
      <c r="E2800" s="1">
        <v>120</v>
      </c>
      <c r="F2800" s="1">
        <v>1.010219113</v>
      </c>
      <c r="G2800" s="1">
        <v>291.2</v>
      </c>
      <c r="H2800" s="1">
        <v>312.5</v>
      </c>
      <c r="I2800">
        <v>83</v>
      </c>
      <c r="J2800">
        <v>42</v>
      </c>
      <c r="K2800">
        <v>0.33</v>
      </c>
      <c r="L2800">
        <v>0.66</v>
      </c>
      <c r="M2800">
        <f t="shared" si="344"/>
        <v>7165.4841685089996</v>
      </c>
      <c r="N2800">
        <f t="shared" si="345"/>
        <v>2364.6097756079698</v>
      </c>
      <c r="O2800">
        <f t="shared" si="346"/>
        <v>4729.2195512159396</v>
      </c>
      <c r="P2800">
        <v>27.498472449737587</v>
      </c>
      <c r="Q2800">
        <v>16.498215337821549</v>
      </c>
      <c r="R2800">
        <f t="shared" si="347"/>
        <v>65023.156768935936</v>
      </c>
      <c r="S2800">
        <f t="shared" si="347"/>
        <v>78023.682535796353</v>
      </c>
      <c r="T2800">
        <f t="shared" si="348"/>
        <v>7802778.8122723121</v>
      </c>
      <c r="U2800">
        <f t="shared" si="349"/>
        <v>9362841.9042955618</v>
      </c>
      <c r="V2800">
        <f t="shared" si="350"/>
        <v>17165620.716567874</v>
      </c>
      <c r="X2800">
        <f t="shared" si="351"/>
        <v>58947.873339862206</v>
      </c>
    </row>
    <row r="2801" spans="1:24" x14ac:dyDescent="0.25">
      <c r="A2801" s="1">
        <v>1429</v>
      </c>
      <c r="B2801" s="2">
        <v>2009</v>
      </c>
      <c r="C2801" t="s">
        <v>8</v>
      </c>
      <c r="D2801" s="1">
        <v>5887</v>
      </c>
      <c r="E2801" s="1">
        <v>120</v>
      </c>
      <c r="F2801" s="1">
        <v>1.100257069</v>
      </c>
      <c r="G2801" s="1">
        <v>372.5</v>
      </c>
      <c r="H2801" s="1">
        <v>393.6</v>
      </c>
      <c r="I2801">
        <v>83</v>
      </c>
      <c r="J2801">
        <v>42</v>
      </c>
      <c r="K2801">
        <v>0.33</v>
      </c>
      <c r="L2801">
        <v>0.66</v>
      </c>
      <c r="M2801">
        <f t="shared" si="344"/>
        <v>6477.2133652029997</v>
      </c>
      <c r="N2801">
        <f t="shared" si="345"/>
        <v>2137.4804105169901</v>
      </c>
      <c r="O2801">
        <f t="shared" si="346"/>
        <v>4274.9608210339802</v>
      </c>
      <c r="P2801">
        <v>27.498472449737587</v>
      </c>
      <c r="Q2801">
        <v>16.498215337821549</v>
      </c>
      <c r="R2801">
        <f t="shared" si="347"/>
        <v>58777.446180455241</v>
      </c>
      <c r="S2801">
        <f t="shared" si="347"/>
        <v>70529.224186169013</v>
      </c>
      <c r="T2801">
        <f t="shared" si="348"/>
        <v>7053293.5416546287</v>
      </c>
      <c r="U2801">
        <f t="shared" si="349"/>
        <v>8463506.9023402818</v>
      </c>
      <c r="V2801">
        <f t="shared" si="350"/>
        <v>15516800.44399491</v>
      </c>
      <c r="X2801">
        <f t="shared" si="351"/>
        <v>41655.840118107139</v>
      </c>
    </row>
    <row r="2802" spans="1:24" x14ac:dyDescent="0.25">
      <c r="A2802" s="1">
        <v>1430</v>
      </c>
      <c r="B2802" s="2">
        <v>2009</v>
      </c>
      <c r="C2802" t="s">
        <v>8</v>
      </c>
      <c r="D2802" s="1">
        <v>9120</v>
      </c>
      <c r="E2802" s="1">
        <v>120</v>
      </c>
      <c r="F2802" s="1">
        <v>0.93483402699999996</v>
      </c>
      <c r="G2802" s="1">
        <v>511.6</v>
      </c>
      <c r="H2802" s="1">
        <v>540.9</v>
      </c>
      <c r="I2802">
        <v>83</v>
      </c>
      <c r="J2802">
        <v>42</v>
      </c>
      <c r="K2802">
        <v>0.33</v>
      </c>
      <c r="L2802">
        <v>0.66</v>
      </c>
      <c r="M2802">
        <f t="shared" si="344"/>
        <v>8525.6863262400002</v>
      </c>
      <c r="N2802">
        <f t="shared" si="345"/>
        <v>2813.4764876592003</v>
      </c>
      <c r="O2802">
        <f t="shared" si="346"/>
        <v>5626.9529753184006</v>
      </c>
      <c r="P2802">
        <v>27.498472449737587</v>
      </c>
      <c r="Q2802">
        <v>16.498215337821549</v>
      </c>
      <c r="R2802">
        <f t="shared" si="347"/>
        <v>77366.305683880986</v>
      </c>
      <c r="S2802">
        <f t="shared" si="347"/>
        <v>92834.681882598641</v>
      </c>
      <c r="T2802">
        <f t="shared" si="348"/>
        <v>9283956.6820657179</v>
      </c>
      <c r="U2802">
        <f t="shared" si="349"/>
        <v>11140161.825911837</v>
      </c>
      <c r="V2802">
        <f t="shared" si="350"/>
        <v>20424118.507977553</v>
      </c>
      <c r="X2802">
        <f t="shared" si="351"/>
        <v>39922.045558986611</v>
      </c>
    </row>
    <row r="2803" spans="1:24" x14ac:dyDescent="0.25">
      <c r="A2803" s="1">
        <v>1431</v>
      </c>
      <c r="B2803" s="2">
        <v>2009</v>
      </c>
      <c r="C2803" t="s">
        <v>8</v>
      </c>
      <c r="D2803" s="1">
        <v>8058</v>
      </c>
      <c r="E2803" s="1">
        <v>120</v>
      </c>
      <c r="F2803" s="1">
        <v>0.97092349300000003</v>
      </c>
      <c r="G2803" s="1">
        <v>592.67999999999995</v>
      </c>
      <c r="H2803" s="1">
        <v>619.98</v>
      </c>
      <c r="I2803">
        <v>83</v>
      </c>
      <c r="J2803">
        <v>42</v>
      </c>
      <c r="K2803">
        <v>0.33</v>
      </c>
      <c r="L2803">
        <v>0.66</v>
      </c>
      <c r="M2803">
        <f t="shared" si="344"/>
        <v>7823.7015065940004</v>
      </c>
      <c r="N2803">
        <f t="shared" si="345"/>
        <v>2581.8214971760203</v>
      </c>
      <c r="O2803">
        <f t="shared" si="346"/>
        <v>5163.6429943520407</v>
      </c>
      <c r="P2803">
        <v>27.498472449737587</v>
      </c>
      <c r="Q2803">
        <v>16.498215337821549</v>
      </c>
      <c r="R2803">
        <f t="shared" si="347"/>
        <v>70996.147310235043</v>
      </c>
      <c r="S2803">
        <f t="shared" si="347"/>
        <v>85190.894048453629</v>
      </c>
      <c r="T2803">
        <f t="shared" si="348"/>
        <v>8519537.6772282049</v>
      </c>
      <c r="U2803">
        <f t="shared" si="349"/>
        <v>10222907.285814436</v>
      </c>
      <c r="V2803">
        <f t="shared" si="350"/>
        <v>18742444.963042639</v>
      </c>
      <c r="X2803">
        <f t="shared" si="351"/>
        <v>31623.211451445368</v>
      </c>
    </row>
    <row r="2804" spans="1:24" x14ac:dyDescent="0.25">
      <c r="A2804" s="1">
        <v>1432</v>
      </c>
      <c r="B2804" s="2">
        <v>2009</v>
      </c>
      <c r="C2804" t="s">
        <v>8</v>
      </c>
      <c r="D2804" s="1">
        <v>9104</v>
      </c>
      <c r="E2804" s="1">
        <v>120</v>
      </c>
      <c r="F2804" s="1">
        <v>0.95790064600000002</v>
      </c>
      <c r="G2804" s="1">
        <v>542.76</v>
      </c>
      <c r="H2804" s="1">
        <v>564.98</v>
      </c>
      <c r="I2804">
        <v>83</v>
      </c>
      <c r="J2804">
        <v>42</v>
      </c>
      <c r="K2804">
        <v>0.33</v>
      </c>
      <c r="L2804">
        <v>0.66</v>
      </c>
      <c r="M2804">
        <f t="shared" si="344"/>
        <v>8720.7274811839998</v>
      </c>
      <c r="N2804">
        <f t="shared" si="345"/>
        <v>2877.8400687907201</v>
      </c>
      <c r="O2804">
        <f t="shared" si="346"/>
        <v>5755.6801375814402</v>
      </c>
      <c r="P2804">
        <v>27.498472449737587</v>
      </c>
      <c r="Q2804">
        <v>16.498215337821549</v>
      </c>
      <c r="R2804">
        <f t="shared" si="347"/>
        <v>79136.205846392535</v>
      </c>
      <c r="S2804">
        <f t="shared" si="347"/>
        <v>94958.450325440965</v>
      </c>
      <c r="T2804">
        <f t="shared" si="348"/>
        <v>9496344.7015671041</v>
      </c>
      <c r="U2804">
        <f t="shared" si="349"/>
        <v>11395014.039052915</v>
      </c>
      <c r="V2804">
        <f t="shared" si="350"/>
        <v>20891358.740620017</v>
      </c>
      <c r="X2804">
        <f t="shared" si="351"/>
        <v>38490.969748360265</v>
      </c>
    </row>
    <row r="2805" spans="1:24" x14ac:dyDescent="0.25">
      <c r="A2805" s="1">
        <v>1433</v>
      </c>
      <c r="B2805" s="2">
        <v>2009</v>
      </c>
      <c r="C2805" t="s">
        <v>8</v>
      </c>
      <c r="D2805" s="1">
        <v>5980</v>
      </c>
      <c r="E2805" s="1">
        <v>120</v>
      </c>
      <c r="F2805" s="1">
        <v>1.019196244</v>
      </c>
      <c r="G2805" s="1">
        <v>334.17</v>
      </c>
      <c r="H2805" s="1">
        <v>353.57</v>
      </c>
      <c r="I2805">
        <v>83</v>
      </c>
      <c r="J2805">
        <v>42</v>
      </c>
      <c r="K2805">
        <v>0.33</v>
      </c>
      <c r="L2805">
        <v>0.66</v>
      </c>
      <c r="M2805">
        <f t="shared" si="344"/>
        <v>6094.7935391199999</v>
      </c>
      <c r="N2805">
        <f t="shared" si="345"/>
        <v>2011.2818679096001</v>
      </c>
      <c r="O2805">
        <f t="shared" si="346"/>
        <v>4022.5637358192002</v>
      </c>
      <c r="P2805">
        <v>27.498472449737587</v>
      </c>
      <c r="Q2805">
        <v>16.498215337821549</v>
      </c>
      <c r="R2805">
        <f t="shared" si="347"/>
        <v>55307.179033368891</v>
      </c>
      <c r="S2805">
        <f t="shared" si="347"/>
        <v>66365.12272365707</v>
      </c>
      <c r="T2805">
        <f t="shared" si="348"/>
        <v>6636861.4840042666</v>
      </c>
      <c r="U2805">
        <f t="shared" si="349"/>
        <v>7963814.7268388486</v>
      </c>
      <c r="V2805">
        <f t="shared" si="350"/>
        <v>14600676.210843116</v>
      </c>
      <c r="X2805">
        <f t="shared" si="351"/>
        <v>43692.36080690402</v>
      </c>
    </row>
    <row r="2806" spans="1:24" x14ac:dyDescent="0.25">
      <c r="A2806" s="1">
        <v>1438</v>
      </c>
      <c r="B2806" s="2">
        <v>2009</v>
      </c>
      <c r="C2806" t="s">
        <v>8</v>
      </c>
      <c r="D2806" s="1">
        <v>5727</v>
      </c>
      <c r="E2806" s="1">
        <v>120</v>
      </c>
      <c r="F2806" s="1">
        <v>1.028061224</v>
      </c>
      <c r="G2806" s="1">
        <v>789.81</v>
      </c>
      <c r="H2806" s="1">
        <v>804.51</v>
      </c>
      <c r="I2806">
        <v>83</v>
      </c>
      <c r="J2806">
        <v>42</v>
      </c>
      <c r="K2806">
        <v>0.33</v>
      </c>
      <c r="L2806">
        <v>0.66</v>
      </c>
      <c r="M2806">
        <f t="shared" si="344"/>
        <v>5887.7066298480004</v>
      </c>
      <c r="N2806">
        <f t="shared" si="345"/>
        <v>1942.9431878498401</v>
      </c>
      <c r="O2806">
        <f t="shared" si="346"/>
        <v>3885.8863756996802</v>
      </c>
      <c r="P2806">
        <v>27.498472449737587</v>
      </c>
      <c r="Q2806">
        <v>16.498215337821549</v>
      </c>
      <c r="R2806">
        <f t="shared" si="347"/>
        <v>53427.969722494148</v>
      </c>
      <c r="S2806">
        <f t="shared" si="347"/>
        <v>64110.190204600251</v>
      </c>
      <c r="T2806">
        <f t="shared" si="348"/>
        <v>6411356.3666992979</v>
      </c>
      <c r="U2806">
        <f t="shared" si="349"/>
        <v>7693222.8245520303</v>
      </c>
      <c r="V2806">
        <f t="shared" si="350"/>
        <v>14104579.191251328</v>
      </c>
      <c r="X2806">
        <f t="shared" si="351"/>
        <v>17858.192718820133</v>
      </c>
    </row>
    <row r="2807" spans="1:24" x14ac:dyDescent="0.25">
      <c r="A2807" s="1">
        <v>1439</v>
      </c>
      <c r="B2807" s="2">
        <v>2009</v>
      </c>
      <c r="C2807" t="s">
        <v>8</v>
      </c>
      <c r="D2807" s="1">
        <v>1777</v>
      </c>
      <c r="E2807" s="1">
        <v>120</v>
      </c>
      <c r="F2807" s="1">
        <v>1.161345109</v>
      </c>
      <c r="G2807" s="1">
        <v>154.31</v>
      </c>
      <c r="H2807" s="1">
        <v>162.09</v>
      </c>
      <c r="I2807">
        <v>83</v>
      </c>
      <c r="J2807">
        <v>42</v>
      </c>
      <c r="K2807">
        <v>0.33</v>
      </c>
      <c r="L2807">
        <v>0.66</v>
      </c>
      <c r="M2807">
        <f t="shared" si="344"/>
        <v>2063.710258693</v>
      </c>
      <c r="N2807">
        <f t="shared" si="345"/>
        <v>681.02438536868999</v>
      </c>
      <c r="O2807">
        <f t="shared" si="346"/>
        <v>1362.04877073738</v>
      </c>
      <c r="P2807">
        <v>27.498472449737587</v>
      </c>
      <c r="Q2807">
        <v>16.498215337821549</v>
      </c>
      <c r="R2807">
        <f t="shared" si="347"/>
        <v>18727.130298660395</v>
      </c>
      <c r="S2807">
        <f t="shared" si="347"/>
        <v>22471.373920240429</v>
      </c>
      <c r="T2807">
        <f t="shared" si="348"/>
        <v>2247255.6358392476</v>
      </c>
      <c r="U2807">
        <f t="shared" si="349"/>
        <v>2696564.8704288513</v>
      </c>
      <c r="V2807">
        <f t="shared" si="350"/>
        <v>4943820.506268099</v>
      </c>
      <c r="X2807">
        <f t="shared" si="351"/>
        <v>32038.238003163107</v>
      </c>
    </row>
    <row r="2808" spans="1:24" x14ac:dyDescent="0.25">
      <c r="A2808" s="1">
        <v>1441</v>
      </c>
      <c r="B2808" s="2">
        <v>2009</v>
      </c>
      <c r="C2808" t="s">
        <v>8</v>
      </c>
      <c r="D2808" s="1">
        <v>4588</v>
      </c>
      <c r="E2808" s="1">
        <v>120</v>
      </c>
      <c r="F2808" s="1">
        <v>1.034155937</v>
      </c>
      <c r="G2808" s="1">
        <v>215.82</v>
      </c>
      <c r="H2808" s="1">
        <v>228.22</v>
      </c>
      <c r="I2808">
        <v>83</v>
      </c>
      <c r="J2808">
        <v>42</v>
      </c>
      <c r="K2808">
        <v>0.33</v>
      </c>
      <c r="L2808">
        <v>0.66</v>
      </c>
      <c r="M2808">
        <f t="shared" si="344"/>
        <v>4744.7074389560003</v>
      </c>
      <c r="N2808">
        <f t="shared" si="345"/>
        <v>1565.7534548554802</v>
      </c>
      <c r="O2808">
        <f t="shared" si="346"/>
        <v>3131.5069097109604</v>
      </c>
      <c r="P2808">
        <v>27.498472449737587</v>
      </c>
      <c r="Q2808">
        <v>16.498215337821549</v>
      </c>
      <c r="R2808">
        <f t="shared" si="347"/>
        <v>43055.828241424868</v>
      </c>
      <c r="S2808">
        <f t="shared" si="347"/>
        <v>51664.275328287527</v>
      </c>
      <c r="T2808">
        <f t="shared" si="348"/>
        <v>5166699.3889709841</v>
      </c>
      <c r="U2808">
        <f t="shared" si="349"/>
        <v>6199713.0393945035</v>
      </c>
      <c r="V2808">
        <f t="shared" si="350"/>
        <v>11366412.428365488</v>
      </c>
      <c r="X2808">
        <f t="shared" si="351"/>
        <v>52666.168234480065</v>
      </c>
    </row>
    <row r="2809" spans="1:24" x14ac:dyDescent="0.25">
      <c r="A2809" s="1">
        <v>1443</v>
      </c>
      <c r="B2809" s="2">
        <v>2009</v>
      </c>
      <c r="C2809" t="s">
        <v>8</v>
      </c>
      <c r="D2809" s="1">
        <v>9194</v>
      </c>
      <c r="E2809" s="1">
        <v>120</v>
      </c>
      <c r="F2809" s="1">
        <v>0.98502406799999997</v>
      </c>
      <c r="G2809" s="1">
        <v>391.29</v>
      </c>
      <c r="H2809" s="1">
        <v>417.5</v>
      </c>
      <c r="I2809">
        <v>83</v>
      </c>
      <c r="J2809">
        <v>42</v>
      </c>
      <c r="K2809">
        <v>0.33</v>
      </c>
      <c r="L2809">
        <v>0.66</v>
      </c>
      <c r="M2809">
        <f t="shared" si="344"/>
        <v>9056.311281192</v>
      </c>
      <c r="N2809">
        <f t="shared" si="345"/>
        <v>2988.5827227933601</v>
      </c>
      <c r="O2809">
        <f t="shared" si="346"/>
        <v>5977.1654455867201</v>
      </c>
      <c r="P2809">
        <v>27.498472449737587</v>
      </c>
      <c r="Q2809">
        <v>16.498215337821549</v>
      </c>
      <c r="R2809">
        <f t="shared" si="347"/>
        <v>82181.459666494949</v>
      </c>
      <c r="S2809">
        <f t="shared" si="347"/>
        <v>98612.562631075794</v>
      </c>
      <c r="T2809">
        <f t="shared" si="348"/>
        <v>9861775.1599793937</v>
      </c>
      <c r="U2809">
        <f t="shared" si="349"/>
        <v>11833507.515729096</v>
      </c>
      <c r="V2809">
        <f t="shared" si="350"/>
        <v>21695282.675708488</v>
      </c>
      <c r="X2809">
        <f t="shared" si="351"/>
        <v>55445.533174138072</v>
      </c>
    </row>
    <row r="2810" spans="1:24" x14ac:dyDescent="0.25">
      <c r="A2810" s="1">
        <v>1444</v>
      </c>
      <c r="B2810" s="2">
        <v>2009</v>
      </c>
      <c r="C2810" t="s">
        <v>8</v>
      </c>
      <c r="D2810" s="1">
        <v>3528</v>
      </c>
      <c r="E2810" s="1">
        <v>120</v>
      </c>
      <c r="F2810" s="1">
        <v>0.98716981100000001</v>
      </c>
      <c r="G2810" s="1">
        <v>166.72</v>
      </c>
      <c r="H2810" s="1">
        <v>177</v>
      </c>
      <c r="I2810">
        <v>83</v>
      </c>
      <c r="J2810">
        <v>42</v>
      </c>
      <c r="K2810">
        <v>0.33</v>
      </c>
      <c r="L2810">
        <v>0.66</v>
      </c>
      <c r="M2810">
        <f t="shared" si="344"/>
        <v>3482.7350932079999</v>
      </c>
      <c r="N2810">
        <f t="shared" si="345"/>
        <v>1149.30258075864</v>
      </c>
      <c r="O2810">
        <f t="shared" si="346"/>
        <v>2298.6051615172801</v>
      </c>
      <c r="P2810">
        <v>27.498472449737587</v>
      </c>
      <c r="Q2810">
        <v>16.498215337821549</v>
      </c>
      <c r="R2810">
        <f t="shared" si="347"/>
        <v>31604.06535340377</v>
      </c>
      <c r="S2810">
        <f t="shared" si="347"/>
        <v>37922.882931340166</v>
      </c>
      <c r="T2810">
        <f t="shared" si="348"/>
        <v>3792487.8424084522</v>
      </c>
      <c r="U2810">
        <f t="shared" si="349"/>
        <v>4550745.9517608201</v>
      </c>
      <c r="V2810">
        <f t="shared" si="350"/>
        <v>8343233.7941692723</v>
      </c>
      <c r="X2810">
        <f t="shared" si="351"/>
        <v>50043.388880573853</v>
      </c>
    </row>
    <row r="2811" spans="1:24" x14ac:dyDescent="0.25">
      <c r="A2811" s="1">
        <v>1445</v>
      </c>
      <c r="B2811" s="2">
        <v>2009</v>
      </c>
      <c r="C2811" t="s">
        <v>8</v>
      </c>
      <c r="D2811" s="1">
        <v>13545</v>
      </c>
      <c r="E2811" s="1">
        <v>120</v>
      </c>
      <c r="F2811" s="1">
        <v>0.92691573500000002</v>
      </c>
      <c r="G2811" s="1">
        <v>918.5</v>
      </c>
      <c r="H2811" s="1">
        <v>959.2</v>
      </c>
      <c r="I2811">
        <v>83</v>
      </c>
      <c r="J2811">
        <v>42</v>
      </c>
      <c r="K2811">
        <v>0.33</v>
      </c>
      <c r="L2811">
        <v>0.66</v>
      </c>
      <c r="M2811">
        <f t="shared" si="344"/>
        <v>12555.073630575</v>
      </c>
      <c r="N2811">
        <f t="shared" si="345"/>
        <v>4143.1742980897498</v>
      </c>
      <c r="O2811">
        <f t="shared" si="346"/>
        <v>8286.3485961794995</v>
      </c>
      <c r="P2811">
        <v>27.498472449737587</v>
      </c>
      <c r="Q2811">
        <v>16.498215337821549</v>
      </c>
      <c r="R2811">
        <f t="shared" si="347"/>
        <v>113930.96429048185</v>
      </c>
      <c r="S2811">
        <f t="shared" si="347"/>
        <v>136709.96350402466</v>
      </c>
      <c r="T2811">
        <f t="shared" si="348"/>
        <v>13671715.714857822</v>
      </c>
      <c r="U2811">
        <f t="shared" si="349"/>
        <v>16405195.620482959</v>
      </c>
      <c r="V2811">
        <f t="shared" si="350"/>
        <v>30076911.335340783</v>
      </c>
      <c r="X2811">
        <f t="shared" si="351"/>
        <v>32745.684632924098</v>
      </c>
    </row>
    <row r="2812" spans="1:24" x14ac:dyDescent="0.25">
      <c r="A2812" s="1">
        <v>1449</v>
      </c>
      <c r="B2812" s="2">
        <v>2009</v>
      </c>
      <c r="C2812" t="s">
        <v>8</v>
      </c>
      <c r="D2812" s="1">
        <v>14760</v>
      </c>
      <c r="E2812" s="1">
        <v>120</v>
      </c>
      <c r="F2812" s="1">
        <v>1.033937213</v>
      </c>
      <c r="G2812" s="1">
        <v>1286.8800000000001</v>
      </c>
      <c r="H2812" s="1">
        <v>1328.89</v>
      </c>
      <c r="I2812">
        <v>83</v>
      </c>
      <c r="J2812">
        <v>42</v>
      </c>
      <c r="K2812">
        <v>0.33</v>
      </c>
      <c r="L2812">
        <v>0.66</v>
      </c>
      <c r="M2812">
        <f t="shared" si="344"/>
        <v>15260.91326388</v>
      </c>
      <c r="N2812">
        <f t="shared" si="345"/>
        <v>5036.1013770804002</v>
      </c>
      <c r="O2812">
        <f t="shared" si="346"/>
        <v>10072.2027541608</v>
      </c>
      <c r="P2812">
        <v>27.498472449737587</v>
      </c>
      <c r="Q2812">
        <v>16.498215337821549</v>
      </c>
      <c r="R2812">
        <f t="shared" si="347"/>
        <v>138485.0949717309</v>
      </c>
      <c r="S2812">
        <f t="shared" si="347"/>
        <v>166173.36996434417</v>
      </c>
      <c r="T2812">
        <f t="shared" si="348"/>
        <v>16618211.396607708</v>
      </c>
      <c r="U2812">
        <f t="shared" si="349"/>
        <v>19940804.395721301</v>
      </c>
      <c r="V2812">
        <f t="shared" si="350"/>
        <v>36559015.792329013</v>
      </c>
      <c r="X2812">
        <f t="shared" si="351"/>
        <v>28409.032537866009</v>
      </c>
    </row>
    <row r="2813" spans="1:24" x14ac:dyDescent="0.25">
      <c r="A2813" s="1">
        <v>1502</v>
      </c>
      <c r="B2813" s="2">
        <v>2009</v>
      </c>
      <c r="C2813" t="s">
        <v>8</v>
      </c>
      <c r="D2813" s="1">
        <v>2155</v>
      </c>
      <c r="E2813" s="1">
        <v>111</v>
      </c>
      <c r="F2813" s="1">
        <v>0.91740675000000005</v>
      </c>
      <c r="G2813" s="1">
        <v>339.64</v>
      </c>
      <c r="H2813" s="1">
        <v>355.3</v>
      </c>
      <c r="I2813">
        <v>83</v>
      </c>
      <c r="J2813">
        <v>42</v>
      </c>
      <c r="K2813">
        <v>0.33</v>
      </c>
      <c r="L2813">
        <v>0.66</v>
      </c>
      <c r="M2813">
        <f t="shared" si="344"/>
        <v>1977.01154625</v>
      </c>
      <c r="N2813">
        <f t="shared" si="345"/>
        <v>652.41381026250008</v>
      </c>
      <c r="O2813">
        <f t="shared" si="346"/>
        <v>1304.8276205250002</v>
      </c>
      <c r="P2813">
        <v>27.498472449737587</v>
      </c>
      <c r="Q2813">
        <v>16.498215337821549</v>
      </c>
      <c r="R2813">
        <f t="shared" si="347"/>
        <v>17940.383187331685</v>
      </c>
      <c r="S2813">
        <f t="shared" si="347"/>
        <v>21527.327062158754</v>
      </c>
      <c r="T2813">
        <f t="shared" si="348"/>
        <v>1991382.533793817</v>
      </c>
      <c r="U2813">
        <f t="shared" si="349"/>
        <v>2389533.3038996216</v>
      </c>
      <c r="V2813">
        <f t="shared" si="350"/>
        <v>4380915.8376934389</v>
      </c>
      <c r="X2813">
        <f t="shared" si="351"/>
        <v>12898.704032780117</v>
      </c>
    </row>
    <row r="2814" spans="1:24" x14ac:dyDescent="0.25">
      <c r="A2814" s="1">
        <v>1504</v>
      </c>
      <c r="B2814" s="2">
        <v>2009</v>
      </c>
      <c r="C2814" t="s">
        <v>8</v>
      </c>
      <c r="D2814" s="1">
        <v>290</v>
      </c>
      <c r="E2814" s="1">
        <v>111</v>
      </c>
      <c r="F2814" s="1">
        <v>1</v>
      </c>
      <c r="G2814" s="1">
        <v>89.47</v>
      </c>
      <c r="H2814" s="1">
        <v>92.92</v>
      </c>
      <c r="I2814">
        <v>83</v>
      </c>
      <c r="J2814">
        <v>42</v>
      </c>
      <c r="K2814">
        <v>0.33</v>
      </c>
      <c r="L2814">
        <v>0.66</v>
      </c>
      <c r="M2814">
        <f t="shared" si="344"/>
        <v>290</v>
      </c>
      <c r="N2814">
        <f t="shared" si="345"/>
        <v>95.7</v>
      </c>
      <c r="O2814">
        <f t="shared" si="346"/>
        <v>191.4</v>
      </c>
      <c r="P2814">
        <v>27.498472449737587</v>
      </c>
      <c r="Q2814">
        <v>16.498215337821549</v>
      </c>
      <c r="R2814">
        <f t="shared" si="347"/>
        <v>2631.6038134398873</v>
      </c>
      <c r="S2814">
        <f t="shared" si="347"/>
        <v>3157.7584156590447</v>
      </c>
      <c r="T2814">
        <f t="shared" si="348"/>
        <v>292108.02329182747</v>
      </c>
      <c r="U2814">
        <f t="shared" si="349"/>
        <v>350511.18413815397</v>
      </c>
      <c r="V2814">
        <f t="shared" si="350"/>
        <v>642619.20742998144</v>
      </c>
      <c r="X2814">
        <f t="shared" si="351"/>
        <v>7182.5104217053922</v>
      </c>
    </row>
    <row r="2815" spans="1:24" x14ac:dyDescent="0.25">
      <c r="A2815" s="1">
        <v>1505</v>
      </c>
      <c r="B2815" s="2">
        <v>2009</v>
      </c>
      <c r="C2815" t="s">
        <v>8</v>
      </c>
      <c r="D2815" s="1">
        <v>399</v>
      </c>
      <c r="E2815" s="1">
        <v>111</v>
      </c>
      <c r="F2815" s="1">
        <v>1.3548387095000001</v>
      </c>
      <c r="G2815" s="1">
        <v>61.23</v>
      </c>
      <c r="H2815" s="1">
        <v>63.93</v>
      </c>
      <c r="I2815">
        <v>83</v>
      </c>
      <c r="J2815">
        <v>42</v>
      </c>
      <c r="K2815">
        <v>0.33</v>
      </c>
      <c r="L2815">
        <v>0.66</v>
      </c>
      <c r="M2815">
        <f t="shared" si="344"/>
        <v>540.58064509050007</v>
      </c>
      <c r="N2815">
        <f t="shared" si="345"/>
        <v>178.39161287986502</v>
      </c>
      <c r="O2815">
        <f t="shared" si="346"/>
        <v>356.78322575973004</v>
      </c>
      <c r="P2815">
        <v>27.498472449737587</v>
      </c>
      <c r="Q2815">
        <v>16.498215337821549</v>
      </c>
      <c r="R2815">
        <f t="shared" si="347"/>
        <v>4905.4968520412212</v>
      </c>
      <c r="S2815">
        <f t="shared" si="347"/>
        <v>5886.2864875066261</v>
      </c>
      <c r="T2815">
        <f t="shared" si="348"/>
        <v>544510.15057657554</v>
      </c>
      <c r="U2815">
        <f t="shared" si="349"/>
        <v>653377.80011323548</v>
      </c>
      <c r="V2815">
        <f t="shared" si="350"/>
        <v>1197887.950689811</v>
      </c>
      <c r="X2815">
        <f t="shared" si="351"/>
        <v>19563.742457779048</v>
      </c>
    </row>
    <row r="2816" spans="1:24" x14ac:dyDescent="0.25">
      <c r="A2816" s="1">
        <v>1511</v>
      </c>
      <c r="B2816" s="2">
        <v>2009</v>
      </c>
      <c r="C2816" t="s">
        <v>8</v>
      </c>
      <c r="D2816" s="1">
        <v>4644</v>
      </c>
      <c r="E2816" s="1">
        <v>111</v>
      </c>
      <c r="F2816" s="1">
        <v>0.98688696600000003</v>
      </c>
      <c r="G2816" s="1">
        <v>342.9</v>
      </c>
      <c r="H2816" s="1">
        <v>366.4</v>
      </c>
      <c r="I2816">
        <v>83</v>
      </c>
      <c r="J2816">
        <v>42</v>
      </c>
      <c r="K2816">
        <v>0.33</v>
      </c>
      <c r="L2816">
        <v>0.66</v>
      </c>
      <c r="M2816">
        <f t="shared" si="344"/>
        <v>4583.1030701039999</v>
      </c>
      <c r="N2816">
        <f t="shared" si="345"/>
        <v>1512.4240131343201</v>
      </c>
      <c r="O2816">
        <f t="shared" si="346"/>
        <v>3024.8480262686403</v>
      </c>
      <c r="P2816">
        <v>27.498472449737587</v>
      </c>
      <c r="Q2816">
        <v>16.498215337821549</v>
      </c>
      <c r="R2816">
        <f t="shared" si="347"/>
        <v>41589.350057495663</v>
      </c>
      <c r="S2816">
        <f t="shared" si="347"/>
        <v>49904.594101564522</v>
      </c>
      <c r="T2816">
        <f t="shared" si="348"/>
        <v>4616417.8563820189</v>
      </c>
      <c r="U2816">
        <f t="shared" si="349"/>
        <v>5539409.945273662</v>
      </c>
      <c r="V2816">
        <f t="shared" si="350"/>
        <v>10155827.80165568</v>
      </c>
      <c r="X2816">
        <f t="shared" si="351"/>
        <v>29617.462238715896</v>
      </c>
    </row>
    <row r="2817" spans="1:24" x14ac:dyDescent="0.25">
      <c r="A2817" s="1">
        <v>1514</v>
      </c>
      <c r="B2817" s="2">
        <v>2009</v>
      </c>
      <c r="C2817" t="s">
        <v>8</v>
      </c>
      <c r="D2817" s="1">
        <v>1674</v>
      </c>
      <c r="E2817" s="1">
        <v>111</v>
      </c>
      <c r="F2817" s="1">
        <v>0.99348062299999995</v>
      </c>
      <c r="G2817" s="1">
        <v>75.8</v>
      </c>
      <c r="H2817" s="1">
        <v>87.4</v>
      </c>
      <c r="I2817">
        <v>83</v>
      </c>
      <c r="J2817">
        <v>42</v>
      </c>
      <c r="K2817">
        <v>0.33</v>
      </c>
      <c r="L2817">
        <v>0.66</v>
      </c>
      <c r="M2817">
        <f t="shared" si="344"/>
        <v>1663.086562902</v>
      </c>
      <c r="N2817">
        <f t="shared" si="345"/>
        <v>548.81856575766005</v>
      </c>
      <c r="O2817">
        <f t="shared" si="346"/>
        <v>1097.6371315153201</v>
      </c>
      <c r="P2817">
        <v>27.498472449737587</v>
      </c>
      <c r="Q2817">
        <v>16.498215337821549</v>
      </c>
      <c r="R2817">
        <f t="shared" si="347"/>
        <v>15091.672210391511</v>
      </c>
      <c r="S2817">
        <f t="shared" si="347"/>
        <v>18109.053758528502</v>
      </c>
      <c r="T2817">
        <f t="shared" si="348"/>
        <v>1675175.6153534576</v>
      </c>
      <c r="U2817">
        <f t="shared" si="349"/>
        <v>2010104.9671966636</v>
      </c>
      <c r="V2817">
        <f t="shared" si="350"/>
        <v>3685280.5825501215</v>
      </c>
      <c r="X2817">
        <f t="shared" si="351"/>
        <v>48618.477342349892</v>
      </c>
    </row>
    <row r="2818" spans="1:24" x14ac:dyDescent="0.25">
      <c r="A2818" s="1">
        <v>1515</v>
      </c>
      <c r="B2818" s="2">
        <v>2009</v>
      </c>
      <c r="C2818" t="s">
        <v>8</v>
      </c>
      <c r="D2818" s="1">
        <v>3087</v>
      </c>
      <c r="E2818" s="1">
        <v>111</v>
      </c>
      <c r="F2818" s="1">
        <v>0.97628182799999996</v>
      </c>
      <c r="G2818" s="1">
        <v>112.24</v>
      </c>
      <c r="H2818" s="1">
        <v>119.54</v>
      </c>
      <c r="I2818">
        <v>83</v>
      </c>
      <c r="J2818">
        <v>42</v>
      </c>
      <c r="K2818">
        <v>0.33</v>
      </c>
      <c r="L2818">
        <v>0.66</v>
      </c>
      <c r="M2818">
        <f t="shared" si="344"/>
        <v>3013.7820030359999</v>
      </c>
      <c r="N2818">
        <f t="shared" si="345"/>
        <v>994.54806100188</v>
      </c>
      <c r="O2818">
        <f t="shared" si="346"/>
        <v>1989.09612200376</v>
      </c>
      <c r="P2818">
        <v>27.498472449737587</v>
      </c>
      <c r="Q2818">
        <v>16.498215337821549</v>
      </c>
      <c r="R2818">
        <f t="shared" si="347"/>
        <v>27348.552455400135</v>
      </c>
      <c r="S2818">
        <f t="shared" si="347"/>
        <v>32816.536148443796</v>
      </c>
      <c r="T2818">
        <f t="shared" si="348"/>
        <v>3035689.3225494148</v>
      </c>
      <c r="U2818">
        <f t="shared" si="349"/>
        <v>3642635.5124772615</v>
      </c>
      <c r="V2818">
        <f t="shared" si="350"/>
        <v>6678324.8350266758</v>
      </c>
      <c r="X2818">
        <f t="shared" si="351"/>
        <v>59500.399456759413</v>
      </c>
    </row>
    <row r="2819" spans="1:24" x14ac:dyDescent="0.25">
      <c r="A2819" s="1">
        <v>1516</v>
      </c>
      <c r="B2819" s="2">
        <v>2009</v>
      </c>
      <c r="C2819" t="s">
        <v>8</v>
      </c>
      <c r="D2819" s="1">
        <v>724</v>
      </c>
      <c r="E2819" s="1">
        <v>111</v>
      </c>
      <c r="F2819" s="1">
        <v>0.98076923100000002</v>
      </c>
      <c r="G2819" s="1">
        <v>88.42</v>
      </c>
      <c r="H2819" s="1">
        <v>94.4</v>
      </c>
      <c r="I2819">
        <v>83</v>
      </c>
      <c r="J2819">
        <v>42</v>
      </c>
      <c r="K2819">
        <v>0.33</v>
      </c>
      <c r="L2819">
        <v>0.66</v>
      </c>
      <c r="M2819">
        <f t="shared" ref="M2819:M2882" si="352">SUM(D2819*F2819)</f>
        <v>710.076923244</v>
      </c>
      <c r="N2819">
        <f t="shared" ref="N2819:N2882" si="353">SUM(M2819*K2819)</f>
        <v>234.32538467052001</v>
      </c>
      <c r="O2819">
        <f t="shared" ref="O2819:O2882" si="354">SUM(M2819*L2819)</f>
        <v>468.65076934104002</v>
      </c>
      <c r="P2819">
        <v>27.498472449737587</v>
      </c>
      <c r="Q2819">
        <v>16.498215337821549</v>
      </c>
      <c r="R2819">
        <f t="shared" ref="R2819:S2882" si="355">SUM(P2819*N2819)</f>
        <v>6443.5901346364572</v>
      </c>
      <c r="S2819">
        <f t="shared" si="355"/>
        <v>7731.9013108242152</v>
      </c>
      <c r="T2819">
        <f t="shared" ref="T2819:T2882" si="356">SUM(R2819*E2819)</f>
        <v>715238.50494464673</v>
      </c>
      <c r="U2819">
        <f t="shared" ref="U2819:U2882" si="357">SUM(S2819*E2819)</f>
        <v>858241.04550148791</v>
      </c>
      <c r="V2819">
        <f t="shared" ref="V2819:V2882" si="358">SUM(T2819:U2819)</f>
        <v>1573479.5504461345</v>
      </c>
      <c r="X2819">
        <f t="shared" ref="X2819:X2882" si="359">SUM(V2819/G2819)</f>
        <v>17795.516290953794</v>
      </c>
    </row>
    <row r="2820" spans="1:24" x14ac:dyDescent="0.25">
      <c r="A2820" s="1">
        <v>1517</v>
      </c>
      <c r="B2820" s="2">
        <v>2009</v>
      </c>
      <c r="C2820" t="s">
        <v>8</v>
      </c>
      <c r="D2820" s="1">
        <v>585</v>
      </c>
      <c r="E2820" s="1">
        <v>111</v>
      </c>
      <c r="F2820" s="1">
        <v>0.82201646100000003</v>
      </c>
      <c r="G2820" s="1">
        <v>71.2</v>
      </c>
      <c r="H2820" s="1">
        <v>76.8</v>
      </c>
      <c r="I2820">
        <v>83</v>
      </c>
      <c r="J2820">
        <v>42</v>
      </c>
      <c r="K2820">
        <v>0.33</v>
      </c>
      <c r="L2820">
        <v>0.66</v>
      </c>
      <c r="M2820">
        <f t="shared" si="352"/>
        <v>480.879629685</v>
      </c>
      <c r="N2820">
        <f t="shared" si="353"/>
        <v>158.69027779605</v>
      </c>
      <c r="O2820">
        <f t="shared" si="354"/>
        <v>317.3805555921</v>
      </c>
      <c r="P2820">
        <v>27.498472449737587</v>
      </c>
      <c r="Q2820">
        <v>16.498215337821549</v>
      </c>
      <c r="R2820">
        <f t="shared" si="355"/>
        <v>4363.7402320158853</v>
      </c>
      <c r="S2820">
        <f t="shared" si="355"/>
        <v>5236.2127501959085</v>
      </c>
      <c r="T2820">
        <f t="shared" si="356"/>
        <v>484375.16575376329</v>
      </c>
      <c r="U2820">
        <f t="shared" si="357"/>
        <v>581219.61527174583</v>
      </c>
      <c r="V2820">
        <f t="shared" si="358"/>
        <v>1065594.7810255091</v>
      </c>
      <c r="X2820">
        <f t="shared" si="359"/>
        <v>14966.218834627936</v>
      </c>
    </row>
    <row r="2821" spans="1:24" x14ac:dyDescent="0.25">
      <c r="A2821" s="1">
        <v>1519</v>
      </c>
      <c r="B2821" s="2">
        <v>2009</v>
      </c>
      <c r="C2821" t="s">
        <v>8</v>
      </c>
      <c r="D2821" s="1">
        <v>4891</v>
      </c>
      <c r="E2821" s="1">
        <v>111</v>
      </c>
      <c r="F2821" s="1">
        <v>0.98090523299999999</v>
      </c>
      <c r="G2821" s="1">
        <v>504.19</v>
      </c>
      <c r="H2821" s="1">
        <v>526.39</v>
      </c>
      <c r="I2821">
        <v>83</v>
      </c>
      <c r="J2821">
        <v>42</v>
      </c>
      <c r="K2821">
        <v>0.33</v>
      </c>
      <c r="L2821">
        <v>0.66</v>
      </c>
      <c r="M2821">
        <f t="shared" si="352"/>
        <v>4797.6074946030003</v>
      </c>
      <c r="N2821">
        <f t="shared" si="353"/>
        <v>1583.2104732189903</v>
      </c>
      <c r="O2821">
        <f t="shared" si="354"/>
        <v>3166.4209464379805</v>
      </c>
      <c r="P2821">
        <v>27.498472449737587</v>
      </c>
      <c r="Q2821">
        <v>16.498215337821549</v>
      </c>
      <c r="R2821">
        <f t="shared" si="355"/>
        <v>43535.869579948412</v>
      </c>
      <c r="S2821">
        <f t="shared" si="355"/>
        <v>52240.294624522518</v>
      </c>
      <c r="T2821">
        <f t="shared" si="356"/>
        <v>4832481.5233742734</v>
      </c>
      <c r="U2821">
        <f t="shared" si="357"/>
        <v>5798672.7033219999</v>
      </c>
      <c r="V2821">
        <f t="shared" si="358"/>
        <v>10631154.226696273</v>
      </c>
      <c r="X2821">
        <f t="shared" si="359"/>
        <v>21085.61103293654</v>
      </c>
    </row>
    <row r="2822" spans="1:24" x14ac:dyDescent="0.25">
      <c r="A2822" s="1">
        <v>1520</v>
      </c>
      <c r="B2822" s="2">
        <v>2009</v>
      </c>
      <c r="C2822" t="s">
        <v>8</v>
      </c>
      <c r="D2822" s="1">
        <v>5675</v>
      </c>
      <c r="E2822" s="1">
        <v>111</v>
      </c>
      <c r="F2822" s="1">
        <v>1.0602632190000001</v>
      </c>
      <c r="G2822" s="1">
        <v>742.44</v>
      </c>
      <c r="H2822" s="1">
        <v>784.55</v>
      </c>
      <c r="I2822">
        <v>83</v>
      </c>
      <c r="J2822">
        <v>42</v>
      </c>
      <c r="K2822">
        <v>0.33</v>
      </c>
      <c r="L2822">
        <v>0.66</v>
      </c>
      <c r="M2822">
        <f t="shared" si="352"/>
        <v>6016.9937678250008</v>
      </c>
      <c r="N2822">
        <f t="shared" si="353"/>
        <v>1985.6079433822504</v>
      </c>
      <c r="O2822">
        <f t="shared" si="354"/>
        <v>3971.2158867645007</v>
      </c>
      <c r="P2822">
        <v>27.498472449737587</v>
      </c>
      <c r="Q2822">
        <v>16.498215337821549</v>
      </c>
      <c r="R2822">
        <f t="shared" si="355"/>
        <v>54601.185327076921</v>
      </c>
      <c r="S2822">
        <f t="shared" si="355"/>
        <v>65517.97485281869</v>
      </c>
      <c r="T2822">
        <f t="shared" si="356"/>
        <v>6060731.5713055385</v>
      </c>
      <c r="U2822">
        <f t="shared" si="357"/>
        <v>7272495.208662875</v>
      </c>
      <c r="V2822">
        <f t="shared" si="358"/>
        <v>13333226.779968414</v>
      </c>
      <c r="X2822">
        <f t="shared" si="359"/>
        <v>17958.65898923605</v>
      </c>
    </row>
    <row r="2823" spans="1:24" x14ac:dyDescent="0.25">
      <c r="A2823" s="1">
        <v>1523</v>
      </c>
      <c r="B2823" s="2">
        <v>2009</v>
      </c>
      <c r="C2823" t="s">
        <v>8</v>
      </c>
      <c r="D2823" s="1">
        <v>1540</v>
      </c>
      <c r="E2823" s="1">
        <v>111</v>
      </c>
      <c r="F2823" s="1">
        <v>1.065640194</v>
      </c>
      <c r="G2823" s="1">
        <v>121.41</v>
      </c>
      <c r="H2823" s="1">
        <v>127.11</v>
      </c>
      <c r="I2823">
        <v>83</v>
      </c>
      <c r="J2823">
        <v>42</v>
      </c>
      <c r="K2823">
        <v>0.33</v>
      </c>
      <c r="L2823">
        <v>0.66</v>
      </c>
      <c r="M2823">
        <f t="shared" si="352"/>
        <v>1641.08589876</v>
      </c>
      <c r="N2823">
        <f t="shared" si="353"/>
        <v>541.55834659080006</v>
      </c>
      <c r="O2823">
        <f t="shared" si="354"/>
        <v>1083.1166931816001</v>
      </c>
      <c r="P2823">
        <v>27.498472449737587</v>
      </c>
      <c r="Q2823">
        <v>16.498215337821549</v>
      </c>
      <c r="R2823">
        <f t="shared" si="355"/>
        <v>14892.027273652555</v>
      </c>
      <c r="S2823">
        <f t="shared" si="355"/>
        <v>17869.492440099231</v>
      </c>
      <c r="T2823">
        <f t="shared" si="356"/>
        <v>1653015.0273754336</v>
      </c>
      <c r="U2823">
        <f t="shared" si="357"/>
        <v>1983513.6608510148</v>
      </c>
      <c r="V2823">
        <f t="shared" si="358"/>
        <v>3636528.6882264484</v>
      </c>
      <c r="X2823">
        <f t="shared" si="359"/>
        <v>29952.464279931213</v>
      </c>
    </row>
    <row r="2824" spans="1:24" x14ac:dyDescent="0.25">
      <c r="A2824" s="1">
        <v>1524</v>
      </c>
      <c r="B2824" s="2">
        <v>2009</v>
      </c>
      <c r="C2824" t="s">
        <v>8</v>
      </c>
      <c r="D2824" s="1">
        <v>5422</v>
      </c>
      <c r="E2824" s="1">
        <v>111</v>
      </c>
      <c r="F2824" s="1">
        <v>0.99568627499999995</v>
      </c>
      <c r="G2824" s="1">
        <v>888.06</v>
      </c>
      <c r="H2824" s="1">
        <v>901.06</v>
      </c>
      <c r="I2824">
        <v>83</v>
      </c>
      <c r="J2824">
        <v>42</v>
      </c>
      <c r="K2824">
        <v>0.33</v>
      </c>
      <c r="L2824">
        <v>0.66</v>
      </c>
      <c r="M2824">
        <f t="shared" si="352"/>
        <v>5398.61098305</v>
      </c>
      <c r="N2824">
        <f t="shared" si="353"/>
        <v>1781.5416244065</v>
      </c>
      <c r="O2824">
        <f t="shared" si="354"/>
        <v>3563.083248813</v>
      </c>
      <c r="P2824">
        <v>27.498472449737587</v>
      </c>
      <c r="Q2824">
        <v>16.498215337821549</v>
      </c>
      <c r="R2824">
        <f t="shared" si="355"/>
        <v>48989.673276802889</v>
      </c>
      <c r="S2824">
        <f t="shared" si="355"/>
        <v>58784.514705501671</v>
      </c>
      <c r="T2824">
        <f t="shared" si="356"/>
        <v>5437853.7337251203</v>
      </c>
      <c r="U2824">
        <f t="shared" si="357"/>
        <v>6525081.1323106857</v>
      </c>
      <c r="V2824">
        <f t="shared" si="358"/>
        <v>11962934.866035806</v>
      </c>
      <c r="X2824">
        <f t="shared" si="359"/>
        <v>13470.863304321563</v>
      </c>
    </row>
    <row r="2825" spans="1:24" x14ac:dyDescent="0.25">
      <c r="A2825" s="1">
        <v>1525</v>
      </c>
      <c r="B2825" s="2">
        <v>2009</v>
      </c>
      <c r="C2825" t="s">
        <v>8</v>
      </c>
      <c r="D2825" s="1">
        <v>7246</v>
      </c>
      <c r="E2825" s="1">
        <v>111</v>
      </c>
      <c r="F2825" s="1">
        <v>1.0753518500000001</v>
      </c>
      <c r="G2825" s="1">
        <v>830.74</v>
      </c>
      <c r="H2825" s="1">
        <v>846.84</v>
      </c>
      <c r="I2825">
        <v>83</v>
      </c>
      <c r="J2825">
        <v>42</v>
      </c>
      <c r="K2825">
        <v>0.33</v>
      </c>
      <c r="L2825">
        <v>0.66</v>
      </c>
      <c r="M2825">
        <f t="shared" si="352"/>
        <v>7791.9995051000005</v>
      </c>
      <c r="N2825">
        <f t="shared" si="353"/>
        <v>2571.3598366830001</v>
      </c>
      <c r="O2825">
        <f t="shared" si="354"/>
        <v>5142.7196733660003</v>
      </c>
      <c r="P2825">
        <v>27.498472449737587</v>
      </c>
      <c r="Q2825">
        <v>16.498215337821549</v>
      </c>
      <c r="R2825">
        <f t="shared" si="355"/>
        <v>70708.467627389226</v>
      </c>
      <c r="S2825">
        <f t="shared" si="355"/>
        <v>84845.696593243571</v>
      </c>
      <c r="T2825">
        <f t="shared" si="356"/>
        <v>7848639.9066402037</v>
      </c>
      <c r="U2825">
        <f t="shared" si="357"/>
        <v>9417872.3218500372</v>
      </c>
      <c r="V2825">
        <f t="shared" si="358"/>
        <v>17266512.228490241</v>
      </c>
      <c r="X2825">
        <f t="shared" si="359"/>
        <v>20784.496025820641</v>
      </c>
    </row>
    <row r="2826" spans="1:24" x14ac:dyDescent="0.25">
      <c r="A2826" s="1">
        <v>1526</v>
      </c>
      <c r="B2826" s="2">
        <v>2009</v>
      </c>
      <c r="C2826" t="s">
        <v>8</v>
      </c>
      <c r="D2826" s="1">
        <v>1619</v>
      </c>
      <c r="E2826" s="1">
        <v>111</v>
      </c>
      <c r="F2826" s="1">
        <v>0.99178555999999995</v>
      </c>
      <c r="G2826" s="1">
        <v>241.52</v>
      </c>
      <c r="H2826" s="1">
        <v>246.22</v>
      </c>
      <c r="I2826">
        <v>83</v>
      </c>
      <c r="J2826">
        <v>42</v>
      </c>
      <c r="K2826">
        <v>0.33</v>
      </c>
      <c r="L2826">
        <v>0.66</v>
      </c>
      <c r="M2826">
        <f t="shared" si="352"/>
        <v>1605.70082164</v>
      </c>
      <c r="N2826">
        <f t="shared" si="353"/>
        <v>529.88127114120005</v>
      </c>
      <c r="O2826">
        <f t="shared" si="354"/>
        <v>1059.7625422824001</v>
      </c>
      <c r="P2826">
        <v>27.498472449737587</v>
      </c>
      <c r="Q2826">
        <v>16.498215337821549</v>
      </c>
      <c r="R2826">
        <f t="shared" si="355"/>
        <v>14570.925536108221</v>
      </c>
      <c r="S2826">
        <f t="shared" si="355"/>
        <v>17484.190629532251</v>
      </c>
      <c r="T2826">
        <f t="shared" si="356"/>
        <v>1617372.7345080127</v>
      </c>
      <c r="U2826">
        <f t="shared" si="357"/>
        <v>1940745.15987808</v>
      </c>
      <c r="V2826">
        <f t="shared" si="358"/>
        <v>3558117.8943860927</v>
      </c>
      <c r="X2826">
        <f t="shared" si="359"/>
        <v>14732.187373244835</v>
      </c>
    </row>
    <row r="2827" spans="1:24" x14ac:dyDescent="0.25">
      <c r="A2827" s="1">
        <v>1528</v>
      </c>
      <c r="B2827" s="2">
        <v>2009</v>
      </c>
      <c r="C2827" t="s">
        <v>8</v>
      </c>
      <c r="D2827" s="1">
        <v>4927</v>
      </c>
      <c r="E2827" s="1">
        <v>111</v>
      </c>
      <c r="F2827" s="1">
        <v>1.0463297229999999</v>
      </c>
      <c r="G2827" s="1">
        <v>313.58</v>
      </c>
      <c r="H2827" s="1">
        <v>328.88</v>
      </c>
      <c r="I2827">
        <v>83</v>
      </c>
      <c r="J2827">
        <v>42</v>
      </c>
      <c r="K2827">
        <v>0.33</v>
      </c>
      <c r="L2827">
        <v>0.66</v>
      </c>
      <c r="M2827">
        <f t="shared" si="352"/>
        <v>5155.2665452209994</v>
      </c>
      <c r="N2827">
        <f t="shared" si="353"/>
        <v>1701.2379599229298</v>
      </c>
      <c r="O2827">
        <f t="shared" si="354"/>
        <v>3402.4759198458596</v>
      </c>
      <c r="P2827">
        <v>27.498472449737587</v>
      </c>
      <c r="Q2827">
        <v>16.498215337821549</v>
      </c>
      <c r="R2827">
        <f t="shared" si="355"/>
        <v>46781.445171388463</v>
      </c>
      <c r="S2827">
        <f t="shared" si="355"/>
        <v>56134.780407369442</v>
      </c>
      <c r="T2827">
        <f t="shared" si="356"/>
        <v>5192740.4140241193</v>
      </c>
      <c r="U2827">
        <f t="shared" si="357"/>
        <v>6230960.6252180077</v>
      </c>
      <c r="V2827">
        <f t="shared" si="358"/>
        <v>11423701.039242126</v>
      </c>
      <c r="X2827">
        <f t="shared" si="359"/>
        <v>36429.94144793076</v>
      </c>
    </row>
    <row r="2828" spans="1:24" x14ac:dyDescent="0.25">
      <c r="A2828" s="1">
        <v>1529</v>
      </c>
      <c r="B2828" s="2">
        <v>2009</v>
      </c>
      <c r="C2828" t="s">
        <v>8</v>
      </c>
      <c r="D2828" s="1">
        <v>270</v>
      </c>
      <c r="E2828" s="1">
        <v>111</v>
      </c>
      <c r="F2828" s="1">
        <v>0.90328467199999996</v>
      </c>
      <c r="G2828" s="1">
        <v>105.32</v>
      </c>
      <c r="H2828" s="1">
        <v>111.02</v>
      </c>
      <c r="I2828">
        <v>83</v>
      </c>
      <c r="J2828">
        <v>42</v>
      </c>
      <c r="K2828">
        <v>0.33</v>
      </c>
      <c r="L2828">
        <v>0.66</v>
      </c>
      <c r="M2828">
        <f t="shared" si="352"/>
        <v>243.88686143999999</v>
      </c>
      <c r="N2828">
        <f t="shared" si="353"/>
        <v>80.482664275199994</v>
      </c>
      <c r="O2828">
        <f t="shared" si="354"/>
        <v>160.96532855039999</v>
      </c>
      <c r="P2828">
        <v>27.498472449737587</v>
      </c>
      <c r="Q2828">
        <v>16.498215337821549</v>
      </c>
      <c r="R2828">
        <f t="shared" si="355"/>
        <v>2213.1503262530664</v>
      </c>
      <c r="S2828">
        <f t="shared" si="355"/>
        <v>2655.640652347694</v>
      </c>
      <c r="T2828">
        <f t="shared" si="356"/>
        <v>245659.68621409038</v>
      </c>
      <c r="U2828">
        <f t="shared" si="357"/>
        <v>294776.11241059401</v>
      </c>
      <c r="V2828">
        <f t="shared" si="358"/>
        <v>540435.79862468434</v>
      </c>
      <c r="X2828">
        <f t="shared" si="359"/>
        <v>5131.3691475948008</v>
      </c>
    </row>
    <row r="2829" spans="1:24" x14ac:dyDescent="0.25">
      <c r="A2829" s="1">
        <v>1531</v>
      </c>
      <c r="B2829" s="2">
        <v>2009</v>
      </c>
      <c r="C2829" t="s">
        <v>8</v>
      </c>
      <c r="D2829" s="1">
        <v>430</v>
      </c>
      <c r="E2829" s="1">
        <v>111</v>
      </c>
      <c r="F2829" s="1">
        <v>0.84761904799999999</v>
      </c>
      <c r="G2829" s="1">
        <v>55.44</v>
      </c>
      <c r="H2829" s="1">
        <v>57.5</v>
      </c>
      <c r="I2829">
        <v>83</v>
      </c>
      <c r="J2829">
        <v>42</v>
      </c>
      <c r="K2829">
        <v>0.33</v>
      </c>
      <c r="L2829">
        <v>0.66</v>
      </c>
      <c r="M2829">
        <f t="shared" si="352"/>
        <v>364.47619063999997</v>
      </c>
      <c r="N2829">
        <f t="shared" si="353"/>
        <v>120.2771429112</v>
      </c>
      <c r="O2829">
        <f t="shared" si="354"/>
        <v>240.5542858224</v>
      </c>
      <c r="P2829">
        <v>27.498472449737587</v>
      </c>
      <c r="Q2829">
        <v>16.498215337821549</v>
      </c>
      <c r="R2829">
        <f t="shared" si="355"/>
        <v>3307.4377006767836</v>
      </c>
      <c r="S2829">
        <f t="shared" si="355"/>
        <v>3968.7164079338286</v>
      </c>
      <c r="T2829">
        <f t="shared" si="356"/>
        <v>367125.58477512299</v>
      </c>
      <c r="U2829">
        <f t="shared" si="357"/>
        <v>440527.521280655</v>
      </c>
      <c r="V2829">
        <f t="shared" si="358"/>
        <v>807653.10605577799</v>
      </c>
      <c r="X2829">
        <f t="shared" si="359"/>
        <v>14568.057468538565</v>
      </c>
    </row>
    <row r="2830" spans="1:24" x14ac:dyDescent="0.25">
      <c r="A2830" s="1">
        <v>1532</v>
      </c>
      <c r="B2830" s="2">
        <v>2009</v>
      </c>
      <c r="C2830" t="s">
        <v>8</v>
      </c>
      <c r="D2830" s="1">
        <v>261</v>
      </c>
      <c r="E2830" s="1">
        <v>111</v>
      </c>
      <c r="F2830" s="1">
        <v>0.98429319400000004</v>
      </c>
      <c r="G2830" s="1">
        <v>27.96</v>
      </c>
      <c r="H2830" s="1">
        <v>39.22</v>
      </c>
      <c r="I2830">
        <v>83</v>
      </c>
      <c r="J2830">
        <v>42</v>
      </c>
      <c r="K2830">
        <v>0.33</v>
      </c>
      <c r="L2830">
        <v>0.66</v>
      </c>
      <c r="M2830">
        <f t="shared" si="352"/>
        <v>256.90052363400002</v>
      </c>
      <c r="N2830">
        <f t="shared" si="353"/>
        <v>84.777172799220011</v>
      </c>
      <c r="O2830">
        <f t="shared" si="354"/>
        <v>169.55434559844002</v>
      </c>
      <c r="P2830">
        <v>27.498472449737587</v>
      </c>
      <c r="Q2830">
        <v>16.498215337821549</v>
      </c>
      <c r="R2830">
        <f t="shared" si="355"/>
        <v>2331.2427505859941</v>
      </c>
      <c r="S2830">
        <f t="shared" si="355"/>
        <v>2797.3441051464788</v>
      </c>
      <c r="T2830">
        <f t="shared" si="356"/>
        <v>258767.94531504536</v>
      </c>
      <c r="U2830">
        <f t="shared" si="357"/>
        <v>310505.19567125913</v>
      </c>
      <c r="V2830">
        <f t="shared" si="358"/>
        <v>569273.1409863045</v>
      </c>
      <c r="X2830">
        <f t="shared" si="359"/>
        <v>20360.269706234067</v>
      </c>
    </row>
    <row r="2831" spans="1:24" x14ac:dyDescent="0.25">
      <c r="A2831" s="1">
        <v>1534</v>
      </c>
      <c r="B2831" s="2">
        <v>2009</v>
      </c>
      <c r="C2831" t="s">
        <v>8</v>
      </c>
      <c r="D2831" s="1">
        <v>1521</v>
      </c>
      <c r="E2831" s="1">
        <v>111</v>
      </c>
      <c r="F2831" s="1">
        <v>0.96803874099999998</v>
      </c>
      <c r="G2831" s="1">
        <v>229.29</v>
      </c>
      <c r="H2831" s="1">
        <v>249.98</v>
      </c>
      <c r="I2831">
        <v>83</v>
      </c>
      <c r="J2831">
        <v>42</v>
      </c>
      <c r="K2831">
        <v>0.33</v>
      </c>
      <c r="L2831">
        <v>0.66</v>
      </c>
      <c r="M2831">
        <f t="shared" si="352"/>
        <v>1472.3869250610001</v>
      </c>
      <c r="N2831">
        <f t="shared" si="353"/>
        <v>485.88768527013002</v>
      </c>
      <c r="O2831">
        <f t="shared" si="354"/>
        <v>971.77537054026004</v>
      </c>
      <c r="P2831">
        <v>27.498472449737587</v>
      </c>
      <c r="Q2831">
        <v>16.498215337821549</v>
      </c>
      <c r="R2831">
        <f t="shared" si="355"/>
        <v>13361.169127067438</v>
      </c>
      <c r="S2831">
        <f t="shared" si="355"/>
        <v>16032.559323164536</v>
      </c>
      <c r="T2831">
        <f t="shared" si="356"/>
        <v>1483089.7731044856</v>
      </c>
      <c r="U2831">
        <f t="shared" si="357"/>
        <v>1779614.0848712635</v>
      </c>
      <c r="V2831">
        <f t="shared" si="358"/>
        <v>3262703.8579757493</v>
      </c>
      <c r="X2831">
        <f t="shared" si="359"/>
        <v>14229.595089082601</v>
      </c>
    </row>
    <row r="2832" spans="1:24" x14ac:dyDescent="0.25">
      <c r="A2832" s="1">
        <v>1535</v>
      </c>
      <c r="B2832" s="2">
        <v>2009</v>
      </c>
      <c r="C2832" t="s">
        <v>8</v>
      </c>
      <c r="D2832" s="1">
        <v>3820</v>
      </c>
      <c r="E2832" s="1">
        <v>111</v>
      </c>
      <c r="F2832" s="1">
        <v>1.019085974</v>
      </c>
      <c r="G2832" s="1">
        <v>328.58</v>
      </c>
      <c r="H2832" s="1">
        <v>349.38</v>
      </c>
      <c r="I2832">
        <v>83</v>
      </c>
      <c r="J2832">
        <v>42</v>
      </c>
      <c r="K2832">
        <v>0.33</v>
      </c>
      <c r="L2832">
        <v>0.66</v>
      </c>
      <c r="M2832">
        <f t="shared" si="352"/>
        <v>3892.9084206799998</v>
      </c>
      <c r="N2832">
        <f t="shared" si="353"/>
        <v>1284.6597788244001</v>
      </c>
      <c r="O2832">
        <f t="shared" si="354"/>
        <v>2569.3195576488001</v>
      </c>
      <c r="P2832">
        <v>27.498472449737587</v>
      </c>
      <c r="Q2832">
        <v>16.498215337821549</v>
      </c>
      <c r="R2832">
        <f t="shared" si="355"/>
        <v>35326.18153528875</v>
      </c>
      <c r="S2832">
        <f t="shared" si="355"/>
        <v>42389.187333766313</v>
      </c>
      <c r="T2832">
        <f t="shared" si="356"/>
        <v>3921206.1504170513</v>
      </c>
      <c r="U2832">
        <f t="shared" si="357"/>
        <v>4705199.7940480607</v>
      </c>
      <c r="V2832">
        <f t="shared" si="358"/>
        <v>8626405.9444651119</v>
      </c>
      <c r="X2832">
        <f t="shared" si="359"/>
        <v>26253.594085048124</v>
      </c>
    </row>
    <row r="2833" spans="1:24" x14ac:dyDescent="0.25">
      <c r="A2833" s="1">
        <v>1539</v>
      </c>
      <c r="B2833" s="2">
        <v>2009</v>
      </c>
      <c r="C2833" t="s">
        <v>8</v>
      </c>
      <c r="D2833" s="1">
        <v>13251</v>
      </c>
      <c r="E2833" s="1">
        <v>111</v>
      </c>
      <c r="F2833" s="1">
        <v>1.0570767139999999</v>
      </c>
      <c r="G2833" s="1">
        <v>1405.24</v>
      </c>
      <c r="H2833" s="1">
        <v>1442.95</v>
      </c>
      <c r="I2833">
        <v>83</v>
      </c>
      <c r="J2833">
        <v>42</v>
      </c>
      <c r="K2833">
        <v>0.33</v>
      </c>
      <c r="L2833">
        <v>0.66</v>
      </c>
      <c r="M2833">
        <f t="shared" si="352"/>
        <v>14007.323537213999</v>
      </c>
      <c r="N2833">
        <f t="shared" si="353"/>
        <v>4622.4167672806198</v>
      </c>
      <c r="O2833">
        <f t="shared" si="354"/>
        <v>9244.8335345612395</v>
      </c>
      <c r="P2833">
        <v>27.498472449737587</v>
      </c>
      <c r="Q2833">
        <v>16.498215337821549</v>
      </c>
      <c r="R2833">
        <f t="shared" si="355"/>
        <v>127109.4001262712</v>
      </c>
      <c r="S2833">
        <f t="shared" si="355"/>
        <v>152523.25441550525</v>
      </c>
      <c r="T2833">
        <f t="shared" si="356"/>
        <v>14109143.414016103</v>
      </c>
      <c r="U2833">
        <f t="shared" si="357"/>
        <v>16930081.240121081</v>
      </c>
      <c r="V2833">
        <f t="shared" si="358"/>
        <v>31039224.654137187</v>
      </c>
      <c r="X2833">
        <f t="shared" si="359"/>
        <v>22088.201769190448</v>
      </c>
    </row>
    <row r="2834" spans="1:24" x14ac:dyDescent="0.25">
      <c r="A2834" s="1">
        <v>1543</v>
      </c>
      <c r="B2834" s="2">
        <v>2009</v>
      </c>
      <c r="C2834" t="s">
        <v>8</v>
      </c>
      <c r="D2834" s="1">
        <v>6731</v>
      </c>
      <c r="E2834" s="1">
        <v>111</v>
      </c>
      <c r="F2834" s="1">
        <v>0.98427325200000004</v>
      </c>
      <c r="G2834" s="1">
        <v>966.35</v>
      </c>
      <c r="H2834" s="1">
        <v>989.45</v>
      </c>
      <c r="I2834">
        <v>83</v>
      </c>
      <c r="J2834">
        <v>42</v>
      </c>
      <c r="K2834">
        <v>0.33</v>
      </c>
      <c r="L2834">
        <v>0.66</v>
      </c>
      <c r="M2834">
        <f t="shared" si="352"/>
        <v>6625.143259212</v>
      </c>
      <c r="N2834">
        <f t="shared" si="353"/>
        <v>2186.2972755399601</v>
      </c>
      <c r="O2834">
        <f t="shared" si="354"/>
        <v>4372.5945510799202</v>
      </c>
      <c r="P2834">
        <v>27.498472449737587</v>
      </c>
      <c r="Q2834">
        <v>16.498215337821549</v>
      </c>
      <c r="R2834">
        <f t="shared" si="355"/>
        <v>60119.835398371935</v>
      </c>
      <c r="S2834">
        <f t="shared" si="355"/>
        <v>72140.006488701663</v>
      </c>
      <c r="T2834">
        <f t="shared" si="356"/>
        <v>6673301.7292192848</v>
      </c>
      <c r="U2834">
        <f t="shared" si="357"/>
        <v>8007540.7202458847</v>
      </c>
      <c r="V2834">
        <f t="shared" si="358"/>
        <v>14680842.449465171</v>
      </c>
      <c r="X2834">
        <f t="shared" si="359"/>
        <v>15192.055103704837</v>
      </c>
    </row>
    <row r="2835" spans="1:24" x14ac:dyDescent="0.25">
      <c r="A2835" s="1">
        <v>1545</v>
      </c>
      <c r="B2835" s="2">
        <v>2009</v>
      </c>
      <c r="C2835" t="s">
        <v>8</v>
      </c>
      <c r="D2835" s="1">
        <v>985</v>
      </c>
      <c r="E2835" s="1">
        <v>111</v>
      </c>
      <c r="F2835" s="1">
        <v>1.406824147</v>
      </c>
      <c r="G2835" s="1">
        <v>88.43</v>
      </c>
      <c r="H2835" s="1">
        <v>93.53</v>
      </c>
      <c r="I2835">
        <v>83</v>
      </c>
      <c r="J2835">
        <v>42</v>
      </c>
      <c r="K2835">
        <v>0.33</v>
      </c>
      <c r="L2835">
        <v>0.66</v>
      </c>
      <c r="M2835">
        <f t="shared" si="352"/>
        <v>1385.7217847950001</v>
      </c>
      <c r="N2835">
        <f t="shared" si="353"/>
        <v>457.28818898235005</v>
      </c>
      <c r="O2835">
        <f t="shared" si="354"/>
        <v>914.5763779647001</v>
      </c>
      <c r="P2835">
        <v>27.498472449737587</v>
      </c>
      <c r="Q2835">
        <v>16.498215337821549</v>
      </c>
      <c r="R2835">
        <f t="shared" si="355"/>
        <v>12574.726666321549</v>
      </c>
      <c r="S2835">
        <f t="shared" si="355"/>
        <v>15088.878026546494</v>
      </c>
      <c r="T2835">
        <f t="shared" si="356"/>
        <v>1395794.6599616918</v>
      </c>
      <c r="U2835">
        <f t="shared" si="357"/>
        <v>1674865.4609466607</v>
      </c>
      <c r="V2835">
        <f t="shared" si="358"/>
        <v>3070660.1209083525</v>
      </c>
      <c r="X2835">
        <f t="shared" si="359"/>
        <v>34724.189991047744</v>
      </c>
    </row>
    <row r="2836" spans="1:24" x14ac:dyDescent="0.25">
      <c r="A2836" s="1">
        <v>1546</v>
      </c>
      <c r="B2836" s="2">
        <v>2009</v>
      </c>
      <c r="C2836" t="s">
        <v>8</v>
      </c>
      <c r="D2836" s="1">
        <v>348</v>
      </c>
      <c r="E2836" s="1">
        <v>111</v>
      </c>
      <c r="F2836" s="1">
        <v>1</v>
      </c>
      <c r="G2836" s="1">
        <v>15.48</v>
      </c>
      <c r="H2836" s="1">
        <v>19.579999999999998</v>
      </c>
      <c r="I2836">
        <v>83</v>
      </c>
      <c r="J2836">
        <v>42</v>
      </c>
      <c r="K2836">
        <v>0.33</v>
      </c>
      <c r="L2836">
        <v>0.66</v>
      </c>
      <c r="M2836">
        <f t="shared" si="352"/>
        <v>348</v>
      </c>
      <c r="N2836">
        <f t="shared" si="353"/>
        <v>114.84</v>
      </c>
      <c r="O2836">
        <f t="shared" si="354"/>
        <v>229.68</v>
      </c>
      <c r="P2836">
        <v>27.498472449737587</v>
      </c>
      <c r="Q2836">
        <v>16.498215337821549</v>
      </c>
      <c r="R2836">
        <f t="shared" si="355"/>
        <v>3157.9245761278644</v>
      </c>
      <c r="S2836">
        <f t="shared" si="355"/>
        <v>3789.3100987908533</v>
      </c>
      <c r="T2836">
        <f t="shared" si="356"/>
        <v>350529.62795019295</v>
      </c>
      <c r="U2836">
        <f t="shared" si="357"/>
        <v>420613.42096578469</v>
      </c>
      <c r="V2836">
        <f t="shared" si="358"/>
        <v>771143.04891597759</v>
      </c>
      <c r="X2836">
        <f t="shared" si="359"/>
        <v>49815.442436432662</v>
      </c>
    </row>
    <row r="2837" spans="1:24" x14ac:dyDescent="0.25">
      <c r="A2837" s="1">
        <v>1547</v>
      </c>
      <c r="B2837" s="2">
        <v>2009</v>
      </c>
      <c r="C2837" t="s">
        <v>8</v>
      </c>
      <c r="D2837" s="1">
        <v>476</v>
      </c>
      <c r="E2837" s="1">
        <v>111</v>
      </c>
      <c r="F2837" s="1">
        <v>0.69354838699999999</v>
      </c>
      <c r="G2837" s="1">
        <v>49.14</v>
      </c>
      <c r="H2837" s="1">
        <v>58.44</v>
      </c>
      <c r="I2837">
        <v>83</v>
      </c>
      <c r="J2837">
        <v>42</v>
      </c>
      <c r="K2837">
        <v>0.33</v>
      </c>
      <c r="L2837">
        <v>0.66</v>
      </c>
      <c r="M2837">
        <f t="shared" si="352"/>
        <v>330.12903221199997</v>
      </c>
      <c r="N2837">
        <f t="shared" si="353"/>
        <v>108.94258062995999</v>
      </c>
      <c r="O2837">
        <f t="shared" si="354"/>
        <v>217.88516125991998</v>
      </c>
      <c r="P2837">
        <v>27.498472449737587</v>
      </c>
      <c r="Q2837">
        <v>16.498215337821549</v>
      </c>
      <c r="R2837">
        <f t="shared" si="355"/>
        <v>2995.7545520562703</v>
      </c>
      <c r="S2837">
        <f t="shared" si="355"/>
        <v>3594.7163093821332</v>
      </c>
      <c r="T2837">
        <f t="shared" si="356"/>
        <v>332528.75527824601</v>
      </c>
      <c r="U2837">
        <f t="shared" si="357"/>
        <v>399013.51034141681</v>
      </c>
      <c r="V2837">
        <f t="shared" si="358"/>
        <v>731542.26561966282</v>
      </c>
      <c r="X2837">
        <f t="shared" si="359"/>
        <v>14886.899992260131</v>
      </c>
    </row>
    <row r="2838" spans="1:24" x14ac:dyDescent="0.25">
      <c r="A2838" s="1">
        <v>1548</v>
      </c>
      <c r="B2838" s="2">
        <v>2009</v>
      </c>
      <c r="C2838" t="s">
        <v>8</v>
      </c>
      <c r="D2838" s="1">
        <v>5811</v>
      </c>
      <c r="E2838" s="1">
        <v>111</v>
      </c>
      <c r="F2838" s="1">
        <v>1.015849504</v>
      </c>
      <c r="G2838" s="1">
        <v>300.82</v>
      </c>
      <c r="H2838" s="1">
        <v>359.82</v>
      </c>
      <c r="I2838">
        <v>83</v>
      </c>
      <c r="J2838">
        <v>42</v>
      </c>
      <c r="K2838">
        <v>0.33</v>
      </c>
      <c r="L2838">
        <v>0.66</v>
      </c>
      <c r="M2838">
        <f t="shared" si="352"/>
        <v>5903.1014677439998</v>
      </c>
      <c r="N2838">
        <f t="shared" si="353"/>
        <v>1948.0234843555199</v>
      </c>
      <c r="O2838">
        <f t="shared" si="354"/>
        <v>3896.0469687110399</v>
      </c>
      <c r="P2838">
        <v>27.498472449737587</v>
      </c>
      <c r="Q2838">
        <v>16.498215337821549</v>
      </c>
      <c r="R2838">
        <f t="shared" si="355"/>
        <v>53567.670115992085</v>
      </c>
      <c r="S2838">
        <f t="shared" si="355"/>
        <v>64277.82185606163</v>
      </c>
      <c r="T2838">
        <f t="shared" si="356"/>
        <v>5946011.3828751212</v>
      </c>
      <c r="U2838">
        <f t="shared" si="357"/>
        <v>7134838.2260228405</v>
      </c>
      <c r="V2838">
        <f t="shared" si="358"/>
        <v>13080849.608897962</v>
      </c>
      <c r="X2838">
        <f t="shared" si="359"/>
        <v>43483.975829060444</v>
      </c>
    </row>
    <row r="2839" spans="1:24" x14ac:dyDescent="0.25">
      <c r="A2839" s="1">
        <v>1551</v>
      </c>
      <c r="B2839" s="2">
        <v>2009</v>
      </c>
      <c r="C2839" t="s">
        <v>8</v>
      </c>
      <c r="D2839" s="1">
        <v>1486</v>
      </c>
      <c r="E2839" s="1">
        <v>111</v>
      </c>
      <c r="F2839" s="1">
        <v>1.0143884889999999</v>
      </c>
      <c r="G2839" s="1">
        <v>126.35</v>
      </c>
      <c r="H2839" s="1">
        <v>146.05000000000001</v>
      </c>
      <c r="I2839">
        <v>83</v>
      </c>
      <c r="J2839">
        <v>42</v>
      </c>
      <c r="K2839">
        <v>0.33</v>
      </c>
      <c r="L2839">
        <v>0.66</v>
      </c>
      <c r="M2839">
        <f t="shared" si="352"/>
        <v>1507.3812946539999</v>
      </c>
      <c r="N2839">
        <f t="shared" si="353"/>
        <v>497.43582723582</v>
      </c>
      <c r="O2839">
        <f t="shared" si="354"/>
        <v>994.87165447164</v>
      </c>
      <c r="P2839">
        <v>27.498472449737587</v>
      </c>
      <c r="Q2839">
        <v>16.498215337821549</v>
      </c>
      <c r="R2839">
        <f t="shared" si="355"/>
        <v>13678.725390756623</v>
      </c>
      <c r="S2839">
        <f t="shared" si="355"/>
        <v>16413.606788967911</v>
      </c>
      <c r="T2839">
        <f t="shared" si="356"/>
        <v>1518338.5183739851</v>
      </c>
      <c r="U2839">
        <f t="shared" si="357"/>
        <v>1821910.353575438</v>
      </c>
      <c r="V2839">
        <f t="shared" si="358"/>
        <v>3340248.8719494231</v>
      </c>
      <c r="X2839">
        <f t="shared" si="359"/>
        <v>26436.477023739004</v>
      </c>
    </row>
    <row r="2840" spans="1:24" x14ac:dyDescent="0.25">
      <c r="A2840" s="1">
        <v>1554</v>
      </c>
      <c r="B2840" s="2">
        <v>2009</v>
      </c>
      <c r="C2840" t="s">
        <v>8</v>
      </c>
      <c r="D2840" s="1">
        <v>1721</v>
      </c>
      <c r="E2840" s="1">
        <v>111</v>
      </c>
      <c r="F2840" s="1">
        <v>1.1677148850000001</v>
      </c>
      <c r="G2840" s="1">
        <v>150.35</v>
      </c>
      <c r="H2840" s="1">
        <v>171.95</v>
      </c>
      <c r="I2840">
        <v>83</v>
      </c>
      <c r="J2840">
        <v>42</v>
      </c>
      <c r="K2840">
        <v>0.33</v>
      </c>
      <c r="L2840">
        <v>0.66</v>
      </c>
      <c r="M2840">
        <f t="shared" si="352"/>
        <v>2009.6373170850002</v>
      </c>
      <c r="N2840">
        <f t="shared" si="353"/>
        <v>663.18031463805005</v>
      </c>
      <c r="O2840">
        <f t="shared" si="354"/>
        <v>1326.3606292761001</v>
      </c>
      <c r="P2840">
        <v>27.498472449737587</v>
      </c>
      <c r="Q2840">
        <v>16.498215337821549</v>
      </c>
      <c r="R2840">
        <f t="shared" si="355"/>
        <v>18236.445611282725</v>
      </c>
      <c r="S2840">
        <f t="shared" si="355"/>
        <v>21882.583277405596</v>
      </c>
      <c r="T2840">
        <f t="shared" si="356"/>
        <v>2024245.4628523823</v>
      </c>
      <c r="U2840">
        <f t="shared" si="357"/>
        <v>2428966.7437920212</v>
      </c>
      <c r="V2840">
        <f t="shared" si="358"/>
        <v>4453212.2066444037</v>
      </c>
      <c r="X2840">
        <f t="shared" si="359"/>
        <v>29618.970446587322</v>
      </c>
    </row>
    <row r="2841" spans="1:24" x14ac:dyDescent="0.25">
      <c r="A2841" s="1">
        <v>1557</v>
      </c>
      <c r="B2841" s="2">
        <v>2009</v>
      </c>
      <c r="C2841" t="s">
        <v>8</v>
      </c>
      <c r="D2841" s="1">
        <v>2716</v>
      </c>
      <c r="E2841" s="1">
        <v>111</v>
      </c>
      <c r="F2841" s="1">
        <v>1.0622104569999999</v>
      </c>
      <c r="G2841" s="1">
        <v>346.4</v>
      </c>
      <c r="H2841" s="1">
        <v>372</v>
      </c>
      <c r="I2841">
        <v>83</v>
      </c>
      <c r="J2841">
        <v>42</v>
      </c>
      <c r="K2841">
        <v>0.33</v>
      </c>
      <c r="L2841">
        <v>0.66</v>
      </c>
      <c r="M2841">
        <f t="shared" si="352"/>
        <v>2884.963601212</v>
      </c>
      <c r="N2841">
        <f t="shared" si="353"/>
        <v>952.03798839996</v>
      </c>
      <c r="O2841">
        <f t="shared" si="354"/>
        <v>1904.07597679992</v>
      </c>
      <c r="P2841">
        <v>27.498472449737587</v>
      </c>
      <c r="Q2841">
        <v>16.498215337821549</v>
      </c>
      <c r="R2841">
        <f t="shared" si="355"/>
        <v>26179.590395119892</v>
      </c>
      <c r="S2841">
        <f t="shared" si="355"/>
        <v>31413.855484817988</v>
      </c>
      <c r="T2841">
        <f t="shared" si="356"/>
        <v>2905934.5338583081</v>
      </c>
      <c r="U2841">
        <f t="shared" si="357"/>
        <v>3486937.9588147965</v>
      </c>
      <c r="V2841">
        <f t="shared" si="358"/>
        <v>6392872.4926731046</v>
      </c>
      <c r="X2841">
        <f t="shared" si="359"/>
        <v>18455.174632428134</v>
      </c>
    </row>
    <row r="2842" spans="1:24" x14ac:dyDescent="0.25">
      <c r="A2842" s="1">
        <v>1560</v>
      </c>
      <c r="B2842" s="2">
        <v>2009</v>
      </c>
      <c r="C2842" t="s">
        <v>8</v>
      </c>
      <c r="D2842" s="1">
        <v>2925</v>
      </c>
      <c r="E2842" s="1">
        <v>111</v>
      </c>
      <c r="F2842" s="1">
        <v>1.0218275990000001</v>
      </c>
      <c r="G2842" s="1">
        <v>303.77</v>
      </c>
      <c r="H2842" s="1">
        <v>322.57</v>
      </c>
      <c r="I2842">
        <v>83</v>
      </c>
      <c r="J2842">
        <v>42</v>
      </c>
      <c r="K2842">
        <v>0.33</v>
      </c>
      <c r="L2842">
        <v>0.66</v>
      </c>
      <c r="M2842">
        <f t="shared" si="352"/>
        <v>2988.8457270750005</v>
      </c>
      <c r="N2842">
        <f t="shared" si="353"/>
        <v>986.3190899347502</v>
      </c>
      <c r="O2842">
        <f t="shared" si="354"/>
        <v>1972.6381798695004</v>
      </c>
      <c r="P2842">
        <v>27.498472449737587</v>
      </c>
      <c r="Q2842">
        <v>16.498215337821549</v>
      </c>
      <c r="R2842">
        <f t="shared" si="355"/>
        <v>27122.268321220978</v>
      </c>
      <c r="S2842">
        <f t="shared" si="355"/>
        <v>32545.009475095376</v>
      </c>
      <c r="T2842">
        <f t="shared" si="356"/>
        <v>3010571.7836555284</v>
      </c>
      <c r="U2842">
        <f t="shared" si="357"/>
        <v>3612496.0517355865</v>
      </c>
      <c r="V2842">
        <f t="shared" si="358"/>
        <v>6623067.8353911154</v>
      </c>
      <c r="X2842">
        <f t="shared" si="359"/>
        <v>21802.902970639352</v>
      </c>
    </row>
    <row r="2843" spans="1:24" x14ac:dyDescent="0.25">
      <c r="A2843" s="1">
        <v>1563</v>
      </c>
      <c r="B2843" s="2">
        <v>2009</v>
      </c>
      <c r="C2843" t="s">
        <v>8</v>
      </c>
      <c r="D2843" s="1">
        <v>4709</v>
      </c>
      <c r="E2843" s="1">
        <v>111</v>
      </c>
      <c r="F2843" s="1">
        <v>1.0040335090000001</v>
      </c>
      <c r="G2843" s="1">
        <v>1627.59</v>
      </c>
      <c r="H2843" s="1">
        <v>1651.6</v>
      </c>
      <c r="I2843">
        <v>83</v>
      </c>
      <c r="J2843">
        <v>42</v>
      </c>
      <c r="K2843">
        <v>0.33</v>
      </c>
      <c r="L2843">
        <v>0.66</v>
      </c>
      <c r="M2843">
        <f t="shared" si="352"/>
        <v>4727.9937938810008</v>
      </c>
      <c r="N2843">
        <f t="shared" si="353"/>
        <v>1560.2379519807303</v>
      </c>
      <c r="O2843">
        <f t="shared" si="354"/>
        <v>3120.4759039614605</v>
      </c>
      <c r="P2843">
        <v>27.498472449737587</v>
      </c>
      <c r="Q2843">
        <v>16.498215337821549</v>
      </c>
      <c r="R2843">
        <f t="shared" si="355"/>
        <v>42904.160337577108</v>
      </c>
      <c r="S2843">
        <f t="shared" si="355"/>
        <v>51482.28342003953</v>
      </c>
      <c r="T2843">
        <f t="shared" si="356"/>
        <v>4762361.7974710595</v>
      </c>
      <c r="U2843">
        <f t="shared" si="357"/>
        <v>5714533.4596243883</v>
      </c>
      <c r="V2843">
        <f t="shared" si="358"/>
        <v>10476895.257095449</v>
      </c>
      <c r="X2843">
        <f t="shared" si="359"/>
        <v>6437.0604741338111</v>
      </c>
    </row>
    <row r="2844" spans="1:24" x14ac:dyDescent="0.25">
      <c r="A2844" s="1">
        <v>1566</v>
      </c>
      <c r="B2844" s="2">
        <v>2009</v>
      </c>
      <c r="C2844" t="s">
        <v>8</v>
      </c>
      <c r="D2844" s="1">
        <v>7629</v>
      </c>
      <c r="E2844" s="1">
        <v>111</v>
      </c>
      <c r="F2844" s="1">
        <v>1.210368595</v>
      </c>
      <c r="G2844" s="1">
        <v>1279.02</v>
      </c>
      <c r="H2844" s="1">
        <v>1315.67</v>
      </c>
      <c r="I2844">
        <v>83</v>
      </c>
      <c r="J2844">
        <v>42</v>
      </c>
      <c r="K2844">
        <v>0.33</v>
      </c>
      <c r="L2844">
        <v>0.66</v>
      </c>
      <c r="M2844">
        <f t="shared" si="352"/>
        <v>9233.9020112550006</v>
      </c>
      <c r="N2844">
        <f t="shared" si="353"/>
        <v>3047.1876637141504</v>
      </c>
      <c r="O2844">
        <f t="shared" si="354"/>
        <v>6094.3753274283008</v>
      </c>
      <c r="P2844">
        <v>27.498472449737587</v>
      </c>
      <c r="Q2844">
        <v>16.498215337821549</v>
      </c>
      <c r="R2844">
        <f t="shared" si="355"/>
        <v>83793.006019823806</v>
      </c>
      <c r="S2844">
        <f t="shared" si="355"/>
        <v>100546.31650141881</v>
      </c>
      <c r="T2844">
        <f t="shared" si="356"/>
        <v>9301023.6682004426</v>
      </c>
      <c r="U2844">
        <f t="shared" si="357"/>
        <v>11160641.131657489</v>
      </c>
      <c r="V2844">
        <f t="shared" si="358"/>
        <v>20461664.799857929</v>
      </c>
      <c r="X2844">
        <f t="shared" si="359"/>
        <v>15997.924035478671</v>
      </c>
    </row>
    <row r="2845" spans="1:24" x14ac:dyDescent="0.25">
      <c r="A2845" s="1">
        <v>1567</v>
      </c>
      <c r="B2845" s="2">
        <v>2009</v>
      </c>
      <c r="C2845" t="s">
        <v>8</v>
      </c>
      <c r="D2845" s="1">
        <v>4421</v>
      </c>
      <c r="E2845" s="1">
        <v>111</v>
      </c>
      <c r="F2845" s="1">
        <v>1.0101326900000001</v>
      </c>
      <c r="G2845" s="1">
        <v>595.48</v>
      </c>
      <c r="H2845" s="1">
        <v>621.07000000000005</v>
      </c>
      <c r="I2845">
        <v>83</v>
      </c>
      <c r="J2845">
        <v>42</v>
      </c>
      <c r="K2845">
        <v>0.33</v>
      </c>
      <c r="L2845">
        <v>0.66</v>
      </c>
      <c r="M2845">
        <f t="shared" si="352"/>
        <v>4465.7966224900001</v>
      </c>
      <c r="N2845">
        <f t="shared" si="353"/>
        <v>1473.7128854217001</v>
      </c>
      <c r="O2845">
        <f t="shared" si="354"/>
        <v>2947.4257708434002</v>
      </c>
      <c r="P2845">
        <v>27.498472449737587</v>
      </c>
      <c r="Q2845">
        <v>16.498215337821549</v>
      </c>
      <c r="R2845">
        <f t="shared" si="355"/>
        <v>40524.853178591904</v>
      </c>
      <c r="S2845">
        <f t="shared" si="355"/>
        <v>48627.265059619087</v>
      </c>
      <c r="T2845">
        <f t="shared" si="356"/>
        <v>4498258.7028237013</v>
      </c>
      <c r="U2845">
        <f t="shared" si="357"/>
        <v>5397626.4216177184</v>
      </c>
      <c r="V2845">
        <f t="shared" si="358"/>
        <v>9895885.1244414188</v>
      </c>
      <c r="X2845">
        <f t="shared" si="359"/>
        <v>16618.333318400986</v>
      </c>
    </row>
    <row r="2846" spans="1:24" x14ac:dyDescent="0.25">
      <c r="A2846" s="1">
        <v>1571</v>
      </c>
      <c r="B2846" s="2">
        <v>2009</v>
      </c>
      <c r="C2846" t="s">
        <v>8</v>
      </c>
      <c r="D2846" s="1">
        <v>3431</v>
      </c>
      <c r="E2846" s="1">
        <v>111</v>
      </c>
      <c r="F2846" s="1">
        <v>0.85505387399999999</v>
      </c>
      <c r="G2846" s="1">
        <v>279.64999999999998</v>
      </c>
      <c r="H2846" s="1">
        <v>295.64999999999998</v>
      </c>
      <c r="I2846">
        <v>83</v>
      </c>
      <c r="J2846">
        <v>42</v>
      </c>
      <c r="K2846">
        <v>0.33</v>
      </c>
      <c r="L2846">
        <v>0.66</v>
      </c>
      <c r="M2846">
        <f t="shared" si="352"/>
        <v>2933.6898416939998</v>
      </c>
      <c r="N2846">
        <f t="shared" si="353"/>
        <v>968.11764775901997</v>
      </c>
      <c r="O2846">
        <f t="shared" si="354"/>
        <v>1936.2352955180399</v>
      </c>
      <c r="P2846">
        <v>27.498472449737587</v>
      </c>
      <c r="Q2846">
        <v>16.498215337821549</v>
      </c>
      <c r="R2846">
        <f t="shared" si="355"/>
        <v>26621.756465006169</v>
      </c>
      <c r="S2846">
        <f t="shared" si="355"/>
        <v>31944.426850147167</v>
      </c>
      <c r="T2846">
        <f t="shared" si="356"/>
        <v>2955014.9676156845</v>
      </c>
      <c r="U2846">
        <f t="shared" si="357"/>
        <v>3545831.3803663356</v>
      </c>
      <c r="V2846">
        <f t="shared" si="358"/>
        <v>6500846.3479820201</v>
      </c>
      <c r="X2846">
        <f t="shared" si="359"/>
        <v>23246.36634357955</v>
      </c>
    </row>
    <row r="2847" spans="1:24" x14ac:dyDescent="0.25">
      <c r="A2847" s="1">
        <v>1573</v>
      </c>
      <c r="B2847" s="2">
        <v>2009</v>
      </c>
      <c r="C2847" t="s">
        <v>8</v>
      </c>
      <c r="D2847" s="1">
        <v>4895</v>
      </c>
      <c r="E2847" s="1">
        <v>111</v>
      </c>
      <c r="F2847" s="1">
        <v>1.1200716850000001</v>
      </c>
      <c r="G2847" s="1">
        <v>250.9</v>
      </c>
      <c r="H2847" s="1">
        <v>265.39999999999998</v>
      </c>
      <c r="I2847">
        <v>83</v>
      </c>
      <c r="J2847">
        <v>42</v>
      </c>
      <c r="K2847">
        <v>0.33</v>
      </c>
      <c r="L2847">
        <v>0.66</v>
      </c>
      <c r="M2847">
        <f t="shared" si="352"/>
        <v>5482.7508980750008</v>
      </c>
      <c r="N2847">
        <f t="shared" si="353"/>
        <v>1809.3077963647504</v>
      </c>
      <c r="O2847">
        <f t="shared" si="354"/>
        <v>3618.6155927295008</v>
      </c>
      <c r="P2847">
        <v>27.498472449737587</v>
      </c>
      <c r="Q2847">
        <v>16.498215337821549</v>
      </c>
      <c r="R2847">
        <f t="shared" si="355"/>
        <v>49753.200591431516</v>
      </c>
      <c r="S2847">
        <f t="shared" si="355"/>
        <v>59700.699273650062</v>
      </c>
      <c r="T2847">
        <f t="shared" si="356"/>
        <v>5522605.2656488987</v>
      </c>
      <c r="U2847">
        <f t="shared" si="357"/>
        <v>6626777.6193751572</v>
      </c>
      <c r="V2847">
        <f t="shared" si="358"/>
        <v>12149382.885024056</v>
      </c>
      <c r="X2847">
        <f t="shared" si="359"/>
        <v>48423.207991327443</v>
      </c>
    </row>
    <row r="2848" spans="1:24" x14ac:dyDescent="0.25">
      <c r="A2848" s="1">
        <v>1576</v>
      </c>
      <c r="B2848" s="2">
        <v>2009</v>
      </c>
      <c r="C2848" t="s">
        <v>8</v>
      </c>
      <c r="D2848" s="1">
        <v>3314</v>
      </c>
      <c r="E2848" s="1">
        <v>111</v>
      </c>
      <c r="F2848" s="1">
        <v>1.0011660515</v>
      </c>
      <c r="G2848" s="1">
        <v>600.92999999999995</v>
      </c>
      <c r="H2848" s="1">
        <v>624.33000000000004</v>
      </c>
      <c r="I2848">
        <v>83</v>
      </c>
      <c r="J2848">
        <v>42</v>
      </c>
      <c r="K2848">
        <v>0.33</v>
      </c>
      <c r="L2848">
        <v>0.66</v>
      </c>
      <c r="M2848">
        <f t="shared" si="352"/>
        <v>3317.8642946710002</v>
      </c>
      <c r="N2848">
        <f t="shared" si="353"/>
        <v>1094.8952172414301</v>
      </c>
      <c r="O2848">
        <f t="shared" si="354"/>
        <v>2189.7904344828603</v>
      </c>
      <c r="P2848">
        <v>27.498472449737587</v>
      </c>
      <c r="Q2848">
        <v>16.498215337821549</v>
      </c>
      <c r="R2848">
        <f t="shared" si="355"/>
        <v>30107.945966662919</v>
      </c>
      <c r="S2848">
        <f t="shared" si="355"/>
        <v>36127.634132800042</v>
      </c>
      <c r="T2848">
        <f t="shared" si="356"/>
        <v>3341982.002299584</v>
      </c>
      <c r="U2848">
        <f t="shared" si="357"/>
        <v>4010167.3887408045</v>
      </c>
      <c r="V2848">
        <f t="shared" si="358"/>
        <v>7352149.3910403885</v>
      </c>
      <c r="X2848">
        <f t="shared" si="359"/>
        <v>12234.618659478458</v>
      </c>
    </row>
    <row r="2849" spans="1:24" x14ac:dyDescent="0.25">
      <c r="A2849" s="1">
        <v>1601</v>
      </c>
      <c r="B2849" s="2">
        <v>2009</v>
      </c>
      <c r="C2849" t="s">
        <v>8</v>
      </c>
      <c r="D2849" s="1">
        <v>978</v>
      </c>
      <c r="E2849" s="1">
        <v>104</v>
      </c>
      <c r="F2849" s="1">
        <v>0.80916744600000001</v>
      </c>
      <c r="G2849" s="1">
        <v>252.63</v>
      </c>
      <c r="H2849" s="1">
        <v>321.35000000000002</v>
      </c>
      <c r="I2849">
        <v>83</v>
      </c>
      <c r="J2849">
        <v>42</v>
      </c>
      <c r="K2849">
        <v>0.33</v>
      </c>
      <c r="L2849">
        <v>0.66</v>
      </c>
      <c r="M2849">
        <f t="shared" si="352"/>
        <v>791.36576218799996</v>
      </c>
      <c r="N2849">
        <f t="shared" si="353"/>
        <v>261.15070152203998</v>
      </c>
      <c r="O2849">
        <f t="shared" si="354"/>
        <v>522.30140304407996</v>
      </c>
      <c r="P2849">
        <v>27.498472449737587</v>
      </c>
      <c r="Q2849">
        <v>16.498215337821549</v>
      </c>
      <c r="R2849">
        <f t="shared" si="355"/>
        <v>7181.2453710334603</v>
      </c>
      <c r="S2849">
        <f t="shared" si="355"/>
        <v>8617.0410186675545</v>
      </c>
      <c r="T2849">
        <f t="shared" si="356"/>
        <v>746849.51858747983</v>
      </c>
      <c r="U2849">
        <f t="shared" si="357"/>
        <v>896172.26594142569</v>
      </c>
      <c r="V2849">
        <f t="shared" si="358"/>
        <v>1643021.7845289055</v>
      </c>
      <c r="X2849">
        <f t="shared" si="359"/>
        <v>6503.6685450219911</v>
      </c>
    </row>
    <row r="2850" spans="1:24" x14ac:dyDescent="0.25">
      <c r="A2850" s="1">
        <v>1612</v>
      </c>
      <c r="B2850" s="2">
        <v>2009</v>
      </c>
      <c r="C2850" t="s">
        <v>8</v>
      </c>
      <c r="D2850" s="1">
        <v>2623</v>
      </c>
      <c r="E2850" s="1">
        <v>104</v>
      </c>
      <c r="F2850" s="1">
        <v>0.87449494900000002</v>
      </c>
      <c r="G2850" s="1">
        <v>605.55999999999995</v>
      </c>
      <c r="H2850" s="1">
        <v>625.87</v>
      </c>
      <c r="I2850">
        <v>83</v>
      </c>
      <c r="J2850">
        <v>42</v>
      </c>
      <c r="K2850">
        <v>0.33</v>
      </c>
      <c r="L2850">
        <v>0.66</v>
      </c>
      <c r="M2850">
        <f t="shared" si="352"/>
        <v>2293.800251227</v>
      </c>
      <c r="N2850">
        <f t="shared" si="353"/>
        <v>756.95408290491002</v>
      </c>
      <c r="O2850">
        <f t="shared" si="354"/>
        <v>1513.90816580982</v>
      </c>
      <c r="P2850">
        <v>27.498472449737587</v>
      </c>
      <c r="Q2850">
        <v>16.498215337821549</v>
      </c>
      <c r="R2850">
        <f t="shared" si="355"/>
        <v>20815.080994477048</v>
      </c>
      <c r="S2850">
        <f t="shared" si="355"/>
        <v>24976.782921216862</v>
      </c>
      <c r="T2850">
        <f t="shared" si="356"/>
        <v>2164768.423425613</v>
      </c>
      <c r="U2850">
        <f t="shared" si="357"/>
        <v>2597585.4238065537</v>
      </c>
      <c r="V2850">
        <f t="shared" si="358"/>
        <v>4762353.8472321667</v>
      </c>
      <c r="X2850">
        <f t="shared" si="359"/>
        <v>7864.3798256690779</v>
      </c>
    </row>
    <row r="2851" spans="1:24" x14ac:dyDescent="0.25">
      <c r="A2851" s="1">
        <v>1613</v>
      </c>
      <c r="B2851" s="2">
        <v>2009</v>
      </c>
      <c r="C2851" t="s">
        <v>8</v>
      </c>
      <c r="D2851" s="1">
        <v>693</v>
      </c>
      <c r="E2851" s="1">
        <v>104</v>
      </c>
      <c r="F2851" s="1">
        <v>0.96798652100000004</v>
      </c>
      <c r="G2851" s="1">
        <v>477.3</v>
      </c>
      <c r="H2851" s="1">
        <v>490.7</v>
      </c>
      <c r="I2851">
        <v>83</v>
      </c>
      <c r="J2851">
        <v>42</v>
      </c>
      <c r="K2851">
        <v>0.33</v>
      </c>
      <c r="L2851">
        <v>0.66</v>
      </c>
      <c r="M2851">
        <f t="shared" si="352"/>
        <v>670.81465905300001</v>
      </c>
      <c r="N2851">
        <f t="shared" si="353"/>
        <v>221.36883748749003</v>
      </c>
      <c r="O2851">
        <f t="shared" si="354"/>
        <v>442.73767497498005</v>
      </c>
      <c r="P2851">
        <v>27.498472449737587</v>
      </c>
      <c r="Q2851">
        <v>16.498215337821549</v>
      </c>
      <c r="R2851">
        <f t="shared" si="355"/>
        <v>6087.3048788801816</v>
      </c>
      <c r="S2851">
        <f t="shared" si="355"/>
        <v>7304.3814999036676</v>
      </c>
      <c r="T2851">
        <f t="shared" si="356"/>
        <v>633079.70740353887</v>
      </c>
      <c r="U2851">
        <f t="shared" si="357"/>
        <v>759655.67598998139</v>
      </c>
      <c r="V2851">
        <f t="shared" si="358"/>
        <v>1392735.3833935203</v>
      </c>
      <c r="X2851">
        <f t="shared" si="359"/>
        <v>2917.9454921297302</v>
      </c>
    </row>
    <row r="2852" spans="1:24" x14ac:dyDescent="0.25">
      <c r="A2852" s="1">
        <v>1617</v>
      </c>
      <c r="B2852" s="2">
        <v>2009</v>
      </c>
      <c r="C2852" t="s">
        <v>8</v>
      </c>
      <c r="D2852" s="1">
        <v>1633</v>
      </c>
      <c r="E2852" s="1">
        <v>104</v>
      </c>
      <c r="F2852" s="1">
        <v>1.106605625</v>
      </c>
      <c r="G2852" s="1">
        <v>630.32000000000005</v>
      </c>
      <c r="H2852" s="1">
        <v>646.62</v>
      </c>
      <c r="I2852">
        <v>83</v>
      </c>
      <c r="J2852">
        <v>42</v>
      </c>
      <c r="K2852">
        <v>0.33</v>
      </c>
      <c r="L2852">
        <v>0.66</v>
      </c>
      <c r="M2852">
        <f t="shared" si="352"/>
        <v>1807.0869856250001</v>
      </c>
      <c r="N2852">
        <f t="shared" si="353"/>
        <v>596.33870525625002</v>
      </c>
      <c r="O2852">
        <f t="shared" si="354"/>
        <v>1192.6774105125</v>
      </c>
      <c r="P2852">
        <v>27.498472449737587</v>
      </c>
      <c r="Q2852">
        <v>16.498215337821549</v>
      </c>
      <c r="R2852">
        <f t="shared" si="355"/>
        <v>16398.403457201173</v>
      </c>
      <c r="S2852">
        <f t="shared" si="355"/>
        <v>19677.048747190616</v>
      </c>
      <c r="T2852">
        <f t="shared" si="356"/>
        <v>1705433.959548922</v>
      </c>
      <c r="U2852">
        <f t="shared" si="357"/>
        <v>2046413.0697078242</v>
      </c>
      <c r="V2852">
        <f t="shared" si="358"/>
        <v>3751847.0292567462</v>
      </c>
      <c r="X2852">
        <f t="shared" si="359"/>
        <v>5952.2893597803431</v>
      </c>
    </row>
    <row r="2853" spans="1:24" x14ac:dyDescent="0.25">
      <c r="A2853" s="1">
        <v>1620</v>
      </c>
      <c r="B2853" s="2">
        <v>2009</v>
      </c>
      <c r="C2853" t="s">
        <v>8</v>
      </c>
      <c r="D2853" s="1">
        <v>5757</v>
      </c>
      <c r="E2853" s="1">
        <v>104</v>
      </c>
      <c r="F2853" s="1">
        <v>1.388888889</v>
      </c>
      <c r="G2853" s="1">
        <v>213.79</v>
      </c>
      <c r="H2853" s="1">
        <v>220.89</v>
      </c>
      <c r="I2853">
        <v>83</v>
      </c>
      <c r="J2853">
        <v>42</v>
      </c>
      <c r="K2853">
        <v>0.33</v>
      </c>
      <c r="L2853">
        <v>0.66</v>
      </c>
      <c r="M2853">
        <f t="shared" si="352"/>
        <v>7995.8333339729998</v>
      </c>
      <c r="N2853">
        <f t="shared" si="353"/>
        <v>2638.6250002110901</v>
      </c>
      <c r="O2853">
        <f t="shared" si="354"/>
        <v>5277.2500004221802</v>
      </c>
      <c r="P2853">
        <v>27.498472449737587</v>
      </c>
      <c r="Q2853">
        <v>16.498215337821549</v>
      </c>
      <c r="R2853">
        <f t="shared" si="355"/>
        <v>72558.156873493499</v>
      </c>
      <c r="S2853">
        <f t="shared" si="355"/>
        <v>87065.206898483986</v>
      </c>
      <c r="T2853">
        <f t="shared" si="356"/>
        <v>7546048.314843324</v>
      </c>
      <c r="U2853">
        <f t="shared" si="357"/>
        <v>9054781.5174423344</v>
      </c>
      <c r="V2853">
        <f t="shared" si="358"/>
        <v>16600829.832285658</v>
      </c>
      <c r="X2853">
        <f t="shared" si="359"/>
        <v>77650.169943803063</v>
      </c>
    </row>
    <row r="2854" spans="1:24" x14ac:dyDescent="0.25">
      <c r="A2854" s="1">
        <v>1621</v>
      </c>
      <c r="B2854" s="2">
        <v>2009</v>
      </c>
      <c r="C2854" t="s">
        <v>8</v>
      </c>
      <c r="D2854" s="1">
        <v>249</v>
      </c>
      <c r="E2854" s="1">
        <v>104</v>
      </c>
      <c r="F2854" s="1">
        <v>0.757281553</v>
      </c>
      <c r="G2854" s="1">
        <v>27.2</v>
      </c>
      <c r="H2854" s="1">
        <v>70.489999999999995</v>
      </c>
      <c r="I2854">
        <v>83</v>
      </c>
      <c r="J2854">
        <v>42</v>
      </c>
      <c r="K2854">
        <v>0.33</v>
      </c>
      <c r="L2854">
        <v>0.66</v>
      </c>
      <c r="M2854">
        <f t="shared" si="352"/>
        <v>188.56310669699999</v>
      </c>
      <c r="N2854">
        <f t="shared" si="353"/>
        <v>62.225825210010001</v>
      </c>
      <c r="O2854">
        <f t="shared" si="354"/>
        <v>124.45165042002</v>
      </c>
      <c r="P2854">
        <v>27.498472449737587</v>
      </c>
      <c r="Q2854">
        <v>16.498215337821549</v>
      </c>
      <c r="R2854">
        <f t="shared" si="355"/>
        <v>1711.1151401996467</v>
      </c>
      <c r="S2854">
        <f t="shared" si="355"/>
        <v>2053.2301277767797</v>
      </c>
      <c r="T2854">
        <f t="shared" si="356"/>
        <v>177955.97458076326</v>
      </c>
      <c r="U2854">
        <f t="shared" si="357"/>
        <v>213535.93328878508</v>
      </c>
      <c r="V2854">
        <f t="shared" si="358"/>
        <v>391491.9078695483</v>
      </c>
      <c r="X2854">
        <f t="shared" si="359"/>
        <v>14393.084848145159</v>
      </c>
    </row>
    <row r="2855" spans="1:24" x14ac:dyDescent="0.25">
      <c r="A2855" s="1">
        <v>1622</v>
      </c>
      <c r="B2855" s="2">
        <v>2009</v>
      </c>
      <c r="C2855" t="s">
        <v>8</v>
      </c>
      <c r="D2855" s="1">
        <v>2043</v>
      </c>
      <c r="E2855" s="1">
        <v>104</v>
      </c>
      <c r="F2855" s="1">
        <v>0.64075630299999997</v>
      </c>
      <c r="G2855" s="1">
        <v>278.10000000000002</v>
      </c>
      <c r="H2855" s="1">
        <v>296.3</v>
      </c>
      <c r="I2855">
        <v>83</v>
      </c>
      <c r="J2855">
        <v>42</v>
      </c>
      <c r="K2855">
        <v>0.33</v>
      </c>
      <c r="L2855">
        <v>0.66</v>
      </c>
      <c r="M2855">
        <f t="shared" si="352"/>
        <v>1309.065127029</v>
      </c>
      <c r="N2855">
        <f t="shared" si="353"/>
        <v>431.99149191957002</v>
      </c>
      <c r="O2855">
        <f t="shared" si="354"/>
        <v>863.98298383914005</v>
      </c>
      <c r="P2855">
        <v>27.498472449737587</v>
      </c>
      <c r="Q2855">
        <v>16.498215337821549</v>
      </c>
      <c r="R2855">
        <f t="shared" si="355"/>
        <v>11879.106139071333</v>
      </c>
      <c r="S2855">
        <f t="shared" si="355"/>
        <v>14254.177315591727</v>
      </c>
      <c r="T2855">
        <f t="shared" si="356"/>
        <v>1235427.0384634186</v>
      </c>
      <c r="U2855">
        <f t="shared" si="357"/>
        <v>1482434.4408215396</v>
      </c>
      <c r="V2855">
        <f t="shared" si="358"/>
        <v>2717861.479284958</v>
      </c>
      <c r="X2855">
        <f t="shared" si="359"/>
        <v>9772.964686389636</v>
      </c>
    </row>
    <row r="2856" spans="1:24" x14ac:dyDescent="0.25">
      <c r="A2856" s="1">
        <v>1624</v>
      </c>
      <c r="B2856" s="2">
        <v>2009</v>
      </c>
      <c r="C2856" t="s">
        <v>8</v>
      </c>
      <c r="D2856" s="1">
        <v>3904</v>
      </c>
      <c r="E2856" s="1">
        <v>104</v>
      </c>
      <c r="F2856" s="1">
        <v>1.2352941180000001</v>
      </c>
      <c r="G2856" s="1">
        <v>529.9</v>
      </c>
      <c r="H2856" s="1">
        <v>586.5</v>
      </c>
      <c r="I2856">
        <v>83</v>
      </c>
      <c r="J2856">
        <v>42</v>
      </c>
      <c r="K2856">
        <v>0.33</v>
      </c>
      <c r="L2856">
        <v>0.66</v>
      </c>
      <c r="M2856">
        <f t="shared" si="352"/>
        <v>4822.5882366720007</v>
      </c>
      <c r="N2856">
        <f t="shared" si="353"/>
        <v>1591.4541181017603</v>
      </c>
      <c r="O2856">
        <f t="shared" si="354"/>
        <v>3182.9082362035206</v>
      </c>
      <c r="P2856">
        <v>27.498472449737587</v>
      </c>
      <c r="Q2856">
        <v>16.498215337821549</v>
      </c>
      <c r="R2856">
        <f t="shared" si="355"/>
        <v>43762.557221642681</v>
      </c>
      <c r="S2856">
        <f t="shared" si="355"/>
        <v>52512.305481411458</v>
      </c>
      <c r="T2856">
        <f t="shared" si="356"/>
        <v>4551305.9510508385</v>
      </c>
      <c r="U2856">
        <f t="shared" si="357"/>
        <v>5461279.7700667921</v>
      </c>
      <c r="V2856">
        <f t="shared" si="358"/>
        <v>10012585.721117631</v>
      </c>
      <c r="X2856">
        <f t="shared" si="359"/>
        <v>18895.236310846634</v>
      </c>
    </row>
    <row r="2857" spans="1:24" x14ac:dyDescent="0.25">
      <c r="A2857" s="1">
        <v>1627</v>
      </c>
      <c r="B2857" s="2">
        <v>2009</v>
      </c>
      <c r="C2857" t="s">
        <v>8</v>
      </c>
      <c r="D2857" s="1">
        <v>2737</v>
      </c>
      <c r="E2857" s="1">
        <v>104</v>
      </c>
      <c r="F2857" s="1">
        <v>1.075519728</v>
      </c>
      <c r="G2857" s="1">
        <v>319.01</v>
      </c>
      <c r="H2857" s="1">
        <v>353.56</v>
      </c>
      <c r="I2857">
        <v>83</v>
      </c>
      <c r="J2857">
        <v>42</v>
      </c>
      <c r="K2857">
        <v>0.33</v>
      </c>
      <c r="L2857">
        <v>0.66</v>
      </c>
      <c r="M2857">
        <f t="shared" si="352"/>
        <v>2943.6974955359997</v>
      </c>
      <c r="N2857">
        <f t="shared" si="353"/>
        <v>971.42017352687992</v>
      </c>
      <c r="O2857">
        <f t="shared" si="354"/>
        <v>1942.8403470537598</v>
      </c>
      <c r="P2857">
        <v>27.498472449737587</v>
      </c>
      <c r="Q2857">
        <v>16.498215337821549</v>
      </c>
      <c r="R2857">
        <f t="shared" si="355"/>
        <v>26712.570878848215</v>
      </c>
      <c r="S2857">
        <f t="shared" si="355"/>
        <v>32053.398412700881</v>
      </c>
      <c r="T2857">
        <f t="shared" si="356"/>
        <v>2778107.3714002143</v>
      </c>
      <c r="U2857">
        <f t="shared" si="357"/>
        <v>3333553.4349208917</v>
      </c>
      <c r="V2857">
        <f t="shared" si="358"/>
        <v>6111660.8063211059</v>
      </c>
      <c r="X2857">
        <f t="shared" si="359"/>
        <v>19158.210734212425</v>
      </c>
    </row>
    <row r="2858" spans="1:24" x14ac:dyDescent="0.25">
      <c r="A2858" s="1">
        <v>1630</v>
      </c>
      <c r="B2858" s="2">
        <v>2009</v>
      </c>
      <c r="C2858" t="s">
        <v>8</v>
      </c>
      <c r="D2858" s="1">
        <v>3547</v>
      </c>
      <c r="E2858" s="1">
        <v>104</v>
      </c>
      <c r="F2858" s="1">
        <v>0.91813919899999996</v>
      </c>
      <c r="G2858" s="1">
        <v>868.37</v>
      </c>
      <c r="H2858" s="1">
        <v>897.97</v>
      </c>
      <c r="I2858">
        <v>83</v>
      </c>
      <c r="J2858">
        <v>42</v>
      </c>
      <c r="K2858">
        <v>0.33</v>
      </c>
      <c r="L2858">
        <v>0.66</v>
      </c>
      <c r="M2858">
        <f t="shared" si="352"/>
        <v>3256.6397388529999</v>
      </c>
      <c r="N2858">
        <f t="shared" si="353"/>
        <v>1074.69111382149</v>
      </c>
      <c r="O2858">
        <f t="shared" si="354"/>
        <v>2149.3822276429801</v>
      </c>
      <c r="P2858">
        <v>27.498472449737587</v>
      </c>
      <c r="Q2858">
        <v>16.498215337821549</v>
      </c>
      <c r="R2858">
        <f t="shared" si="355"/>
        <v>29552.363985398046</v>
      </c>
      <c r="S2858">
        <f t="shared" si="355"/>
        <v>35460.970834940461</v>
      </c>
      <c r="T2858">
        <f t="shared" si="356"/>
        <v>3073445.8544813967</v>
      </c>
      <c r="U2858">
        <f t="shared" si="357"/>
        <v>3687940.966833808</v>
      </c>
      <c r="V2858">
        <f t="shared" si="358"/>
        <v>6761386.8213152047</v>
      </c>
      <c r="X2858">
        <f t="shared" si="359"/>
        <v>7786.2971098900289</v>
      </c>
    </row>
    <row r="2859" spans="1:24" x14ac:dyDescent="0.25">
      <c r="A2859" s="1">
        <v>1632</v>
      </c>
      <c r="B2859" s="2">
        <v>2009</v>
      </c>
      <c r="C2859" t="s">
        <v>8</v>
      </c>
      <c r="D2859" s="1">
        <v>2300</v>
      </c>
      <c r="E2859" s="1">
        <v>104</v>
      </c>
      <c r="F2859" s="1">
        <v>1.1395483500000001</v>
      </c>
      <c r="G2859" s="1">
        <v>345.73</v>
      </c>
      <c r="H2859" s="1">
        <v>356.03</v>
      </c>
      <c r="I2859">
        <v>83</v>
      </c>
      <c r="J2859">
        <v>42</v>
      </c>
      <c r="K2859">
        <v>0.33</v>
      </c>
      <c r="L2859">
        <v>0.66</v>
      </c>
      <c r="M2859">
        <f t="shared" si="352"/>
        <v>2620.9612050000001</v>
      </c>
      <c r="N2859">
        <f t="shared" si="353"/>
        <v>864.91719765000005</v>
      </c>
      <c r="O2859">
        <f t="shared" si="354"/>
        <v>1729.8343953000001</v>
      </c>
      <c r="P2859">
        <v>27.498472449737587</v>
      </c>
      <c r="Q2859">
        <v>16.498215337821549</v>
      </c>
      <c r="R2859">
        <f t="shared" si="355"/>
        <v>23783.901730882764</v>
      </c>
      <c r="S2859">
        <f t="shared" si="355"/>
        <v>28539.180352429725</v>
      </c>
      <c r="T2859">
        <f t="shared" si="356"/>
        <v>2473525.7800118076</v>
      </c>
      <c r="U2859">
        <f t="shared" si="357"/>
        <v>2968074.7566526914</v>
      </c>
      <c r="V2859">
        <f t="shared" si="358"/>
        <v>5441600.536664499</v>
      </c>
      <c r="X2859">
        <f t="shared" si="359"/>
        <v>15739.451411981889</v>
      </c>
    </row>
    <row r="2860" spans="1:24" x14ac:dyDescent="0.25">
      <c r="A2860" s="1">
        <v>1633</v>
      </c>
      <c r="B2860" s="2">
        <v>2009</v>
      </c>
      <c r="C2860" t="s">
        <v>8</v>
      </c>
      <c r="D2860" s="1">
        <v>2895</v>
      </c>
      <c r="E2860" s="1">
        <v>104</v>
      </c>
      <c r="F2860" s="1">
        <v>0.84866573000000001</v>
      </c>
      <c r="G2860" s="1">
        <v>361.3</v>
      </c>
      <c r="H2860" s="1">
        <v>369.6</v>
      </c>
      <c r="I2860">
        <v>83</v>
      </c>
      <c r="J2860">
        <v>42</v>
      </c>
      <c r="K2860">
        <v>0.33</v>
      </c>
      <c r="L2860">
        <v>0.66</v>
      </c>
      <c r="M2860">
        <f t="shared" si="352"/>
        <v>2456.8872883499998</v>
      </c>
      <c r="N2860">
        <f t="shared" si="353"/>
        <v>810.77280515550001</v>
      </c>
      <c r="O2860">
        <f t="shared" si="354"/>
        <v>1621.545610311</v>
      </c>
      <c r="P2860">
        <v>27.498472449737587</v>
      </c>
      <c r="Q2860">
        <v>16.498215337821549</v>
      </c>
      <c r="R2860">
        <f t="shared" si="355"/>
        <v>22295.013645564977</v>
      </c>
      <c r="S2860">
        <f t="shared" si="355"/>
        <v>26752.608659010144</v>
      </c>
      <c r="T2860">
        <f t="shared" si="356"/>
        <v>2318681.4191387575</v>
      </c>
      <c r="U2860">
        <f t="shared" si="357"/>
        <v>2782271.3005370549</v>
      </c>
      <c r="V2860">
        <f t="shared" si="358"/>
        <v>5100952.7196758129</v>
      </c>
      <c r="X2860">
        <f t="shared" si="359"/>
        <v>14118.330250970974</v>
      </c>
    </row>
    <row r="2861" spans="1:24" x14ac:dyDescent="0.25">
      <c r="A2861" s="1">
        <v>1634</v>
      </c>
      <c r="B2861" s="2">
        <v>2009</v>
      </c>
      <c r="C2861" t="s">
        <v>8</v>
      </c>
      <c r="D2861" s="1">
        <v>43628</v>
      </c>
      <c r="E2861" s="1">
        <v>104</v>
      </c>
      <c r="F2861" s="1">
        <v>1.129916006</v>
      </c>
      <c r="G2861" s="1">
        <v>2141.14</v>
      </c>
      <c r="H2861" s="1">
        <v>2203.15</v>
      </c>
      <c r="I2861">
        <v>83</v>
      </c>
      <c r="J2861">
        <v>42</v>
      </c>
      <c r="K2861">
        <v>0.33</v>
      </c>
      <c r="L2861">
        <v>0.66</v>
      </c>
      <c r="M2861">
        <f t="shared" si="352"/>
        <v>49295.975509767995</v>
      </c>
      <c r="N2861">
        <f t="shared" si="353"/>
        <v>16267.671918223439</v>
      </c>
      <c r="O2861">
        <f t="shared" si="354"/>
        <v>32535.343836446878</v>
      </c>
      <c r="P2861">
        <v>27.498472449737587</v>
      </c>
      <c r="Q2861">
        <v>16.498215337821549</v>
      </c>
      <c r="R2861">
        <f t="shared" si="355"/>
        <v>447336.12806463707</v>
      </c>
      <c r="S2861">
        <f t="shared" si="355"/>
        <v>536775.10870376567</v>
      </c>
      <c r="T2861">
        <f t="shared" si="356"/>
        <v>46522957.318722256</v>
      </c>
      <c r="U2861">
        <f t="shared" si="357"/>
        <v>55824611.305191629</v>
      </c>
      <c r="V2861">
        <f t="shared" si="358"/>
        <v>102347568.62391388</v>
      </c>
      <c r="X2861">
        <f t="shared" si="359"/>
        <v>47800.502827425524</v>
      </c>
    </row>
    <row r="2862" spans="1:24" x14ac:dyDescent="0.25">
      <c r="A2862" s="1">
        <v>1635</v>
      </c>
      <c r="B2862" s="2">
        <v>2009</v>
      </c>
      <c r="C2862" t="s">
        <v>8</v>
      </c>
      <c r="D2862" s="1">
        <v>16494</v>
      </c>
      <c r="E2862" s="1">
        <v>104</v>
      </c>
      <c r="F2862" s="1">
        <v>1.031633185</v>
      </c>
      <c r="G2862" s="1">
        <v>886.73</v>
      </c>
      <c r="H2862" s="1">
        <v>921.23</v>
      </c>
      <c r="I2862">
        <v>83</v>
      </c>
      <c r="J2862">
        <v>42</v>
      </c>
      <c r="K2862">
        <v>0.33</v>
      </c>
      <c r="L2862">
        <v>0.66</v>
      </c>
      <c r="M2862">
        <f t="shared" si="352"/>
        <v>17015.75775339</v>
      </c>
      <c r="N2862">
        <f t="shared" si="353"/>
        <v>5615.2000586187005</v>
      </c>
      <c r="O2862">
        <f t="shared" si="354"/>
        <v>11230.400117237401</v>
      </c>
      <c r="P2862">
        <v>27.498472449737587</v>
      </c>
      <c r="Q2862">
        <v>16.498215337821549</v>
      </c>
      <c r="R2862">
        <f t="shared" si="355"/>
        <v>154409.42411169122</v>
      </c>
      <c r="S2862">
        <f t="shared" si="355"/>
        <v>185281.55946407901</v>
      </c>
      <c r="T2862">
        <f t="shared" si="356"/>
        <v>16058580.107615886</v>
      </c>
      <c r="U2862">
        <f t="shared" si="357"/>
        <v>19269282.184264217</v>
      </c>
      <c r="V2862">
        <f t="shared" si="358"/>
        <v>35327862.291880101</v>
      </c>
      <c r="X2862">
        <f t="shared" si="359"/>
        <v>39840.607954935665</v>
      </c>
    </row>
    <row r="2863" spans="1:24" x14ac:dyDescent="0.25">
      <c r="A2863" s="1">
        <v>1636</v>
      </c>
      <c r="B2863" s="2">
        <v>2009</v>
      </c>
      <c r="C2863" t="s">
        <v>8</v>
      </c>
      <c r="D2863" s="1">
        <v>2288</v>
      </c>
      <c r="E2863" s="1">
        <v>104</v>
      </c>
      <c r="F2863" s="1">
        <v>1.125</v>
      </c>
      <c r="G2863" s="1">
        <v>581.08000000000004</v>
      </c>
      <c r="H2863" s="1">
        <v>613.17999999999995</v>
      </c>
      <c r="I2863">
        <v>83</v>
      </c>
      <c r="J2863">
        <v>42</v>
      </c>
      <c r="K2863">
        <v>0.33</v>
      </c>
      <c r="L2863">
        <v>0.66</v>
      </c>
      <c r="M2863">
        <f t="shared" si="352"/>
        <v>2574</v>
      </c>
      <c r="N2863">
        <f t="shared" si="353"/>
        <v>849.42000000000007</v>
      </c>
      <c r="O2863">
        <f t="shared" si="354"/>
        <v>1698.8400000000001</v>
      </c>
      <c r="P2863">
        <v>27.498472449737587</v>
      </c>
      <c r="Q2863">
        <v>16.498215337821549</v>
      </c>
      <c r="R2863">
        <f t="shared" si="355"/>
        <v>23357.752468256102</v>
      </c>
      <c r="S2863">
        <f t="shared" si="355"/>
        <v>28027.828144504761</v>
      </c>
      <c r="T2863">
        <f t="shared" si="356"/>
        <v>2429206.2566986345</v>
      </c>
      <c r="U2863">
        <f t="shared" si="357"/>
        <v>2914894.1270284951</v>
      </c>
      <c r="V2863">
        <f t="shared" si="358"/>
        <v>5344100.3837271295</v>
      </c>
      <c r="X2863">
        <f t="shared" si="359"/>
        <v>9196.8410265834809</v>
      </c>
    </row>
    <row r="2864" spans="1:24" x14ac:dyDescent="0.25">
      <c r="A2864" s="1">
        <v>1638</v>
      </c>
      <c r="B2864" s="2">
        <v>2009</v>
      </c>
      <c r="C2864" t="s">
        <v>8</v>
      </c>
      <c r="D2864" s="1">
        <v>2201</v>
      </c>
      <c r="E2864" s="1">
        <v>104</v>
      </c>
      <c r="F2864" s="1">
        <v>0.61723254299999997</v>
      </c>
      <c r="G2864" s="1">
        <v>516.77</v>
      </c>
      <c r="H2864" s="1">
        <v>562.41</v>
      </c>
      <c r="I2864">
        <v>83</v>
      </c>
      <c r="J2864">
        <v>42</v>
      </c>
      <c r="K2864">
        <v>0.33</v>
      </c>
      <c r="L2864">
        <v>0.66</v>
      </c>
      <c r="M2864">
        <f t="shared" si="352"/>
        <v>1358.5288271429999</v>
      </c>
      <c r="N2864">
        <f t="shared" si="353"/>
        <v>448.31451295719</v>
      </c>
      <c r="O2864">
        <f t="shared" si="354"/>
        <v>896.62902591438001</v>
      </c>
      <c r="P2864">
        <v>27.498472449737587</v>
      </c>
      <c r="Q2864">
        <v>16.498215337821549</v>
      </c>
      <c r="R2864">
        <f t="shared" si="355"/>
        <v>12327.964283370813</v>
      </c>
      <c r="S2864">
        <f t="shared" si="355"/>
        <v>14792.778747676619</v>
      </c>
      <c r="T2864">
        <f t="shared" si="356"/>
        <v>1282108.2854705646</v>
      </c>
      <c r="U2864">
        <f t="shared" si="357"/>
        <v>1538448.9897583683</v>
      </c>
      <c r="V2864">
        <f t="shared" si="358"/>
        <v>2820557.275228933</v>
      </c>
      <c r="X2864">
        <f t="shared" si="359"/>
        <v>5458.0515030457127</v>
      </c>
    </row>
    <row r="2865" spans="1:24" x14ac:dyDescent="0.25">
      <c r="A2865" s="1">
        <v>1640</v>
      </c>
      <c r="B2865" s="2">
        <v>2009</v>
      </c>
      <c r="C2865" t="s">
        <v>8</v>
      </c>
      <c r="D2865" s="1">
        <v>3009</v>
      </c>
      <c r="E2865" s="1">
        <v>104</v>
      </c>
      <c r="F2865" s="1">
        <v>0.96390458300000004</v>
      </c>
      <c r="G2865" s="1">
        <v>1732.98</v>
      </c>
      <c r="H2865" s="1">
        <v>1757.28</v>
      </c>
      <c r="I2865">
        <v>83</v>
      </c>
      <c r="J2865">
        <v>42</v>
      </c>
      <c r="K2865">
        <v>0.33</v>
      </c>
      <c r="L2865">
        <v>0.66</v>
      </c>
      <c r="M2865">
        <f t="shared" si="352"/>
        <v>2900.3888902470003</v>
      </c>
      <c r="N2865">
        <f t="shared" si="353"/>
        <v>957.12833378151015</v>
      </c>
      <c r="O2865">
        <f t="shared" si="354"/>
        <v>1914.2566675630203</v>
      </c>
      <c r="P2865">
        <v>27.498472449737587</v>
      </c>
      <c r="Q2865">
        <v>16.498215337821549</v>
      </c>
      <c r="R2865">
        <f t="shared" si="355"/>
        <v>26319.567117354098</v>
      </c>
      <c r="S2865">
        <f t="shared" si="355"/>
        <v>31581.818713315388</v>
      </c>
      <c r="T2865">
        <f t="shared" si="356"/>
        <v>2737234.9802048262</v>
      </c>
      <c r="U2865">
        <f t="shared" si="357"/>
        <v>3284509.1461848002</v>
      </c>
      <c r="V2865">
        <f t="shared" si="358"/>
        <v>6021744.1263896264</v>
      </c>
      <c r="X2865">
        <f t="shared" si="359"/>
        <v>3474.7914727172997</v>
      </c>
    </row>
    <row r="2866" spans="1:24" x14ac:dyDescent="0.25">
      <c r="A2866" s="1">
        <v>1644</v>
      </c>
      <c r="B2866" s="2">
        <v>2009</v>
      </c>
      <c r="C2866" t="s">
        <v>8</v>
      </c>
      <c r="D2866" s="1">
        <v>6557</v>
      </c>
      <c r="E2866" s="1">
        <v>104</v>
      </c>
      <c r="F2866" s="1">
        <v>0.98293370899999999</v>
      </c>
      <c r="G2866" s="1">
        <v>1152.28</v>
      </c>
      <c r="H2866" s="1">
        <v>1171.18</v>
      </c>
      <c r="I2866">
        <v>83</v>
      </c>
      <c r="J2866">
        <v>42</v>
      </c>
      <c r="K2866">
        <v>0.33</v>
      </c>
      <c r="L2866">
        <v>0.66</v>
      </c>
      <c r="M2866">
        <f t="shared" si="352"/>
        <v>6445.0963299129999</v>
      </c>
      <c r="N2866">
        <f t="shared" si="353"/>
        <v>2126.8817888712902</v>
      </c>
      <c r="O2866">
        <f t="shared" si="354"/>
        <v>4253.7635777425803</v>
      </c>
      <c r="P2866">
        <v>27.498472449737587</v>
      </c>
      <c r="Q2866">
        <v>16.498215337821549</v>
      </c>
      <c r="R2866">
        <f t="shared" si="355"/>
        <v>58486.000275125771</v>
      </c>
      <c r="S2866">
        <f t="shared" si="355"/>
        <v>70179.507501779299</v>
      </c>
      <c r="T2866">
        <f t="shared" si="356"/>
        <v>6082544.0286130803</v>
      </c>
      <c r="U2866">
        <f t="shared" si="357"/>
        <v>7298668.7801850475</v>
      </c>
      <c r="V2866">
        <f t="shared" si="358"/>
        <v>13381212.808798127</v>
      </c>
      <c r="X2866">
        <f t="shared" si="359"/>
        <v>11612.813559897011</v>
      </c>
    </row>
    <row r="2867" spans="1:24" x14ac:dyDescent="0.25">
      <c r="A2867" s="1">
        <v>1648</v>
      </c>
      <c r="B2867" s="2">
        <v>2009</v>
      </c>
      <c r="C2867" t="s">
        <v>8</v>
      </c>
      <c r="D2867" s="1">
        <v>16951</v>
      </c>
      <c r="E2867" s="1">
        <v>104</v>
      </c>
      <c r="F2867" s="1">
        <v>0.999140841</v>
      </c>
      <c r="G2867" s="1">
        <v>1756.71</v>
      </c>
      <c r="H2867" s="1">
        <v>1809.41</v>
      </c>
      <c r="I2867">
        <v>83</v>
      </c>
      <c r="J2867">
        <v>42</v>
      </c>
      <c r="K2867">
        <v>0.33</v>
      </c>
      <c r="L2867">
        <v>0.66</v>
      </c>
      <c r="M2867">
        <f t="shared" si="352"/>
        <v>16936.436395790999</v>
      </c>
      <c r="N2867">
        <f t="shared" si="353"/>
        <v>5589.0240106110296</v>
      </c>
      <c r="O2867">
        <f t="shared" si="354"/>
        <v>11178.048021222059</v>
      </c>
      <c r="P2867">
        <v>27.498472449737587</v>
      </c>
      <c r="Q2867">
        <v>16.498215337821549</v>
      </c>
      <c r="R2867">
        <f t="shared" si="355"/>
        <v>153689.62277670926</v>
      </c>
      <c r="S2867">
        <f t="shared" si="355"/>
        <v>184417.84331063158</v>
      </c>
      <c r="T2867">
        <f t="shared" si="356"/>
        <v>15983720.768777763</v>
      </c>
      <c r="U2867">
        <f t="shared" si="357"/>
        <v>19179455.704305686</v>
      </c>
      <c r="V2867">
        <f t="shared" si="358"/>
        <v>35163176.473083451</v>
      </c>
      <c r="X2867">
        <f t="shared" si="359"/>
        <v>20016.494739076712</v>
      </c>
    </row>
    <row r="2868" spans="1:24" x14ac:dyDescent="0.25">
      <c r="A2868" s="1">
        <v>1653</v>
      </c>
      <c r="B2868" s="2">
        <v>2009</v>
      </c>
      <c r="C2868" t="s">
        <v>8</v>
      </c>
      <c r="D2868" s="1">
        <v>4394</v>
      </c>
      <c r="E2868" s="1">
        <v>104</v>
      </c>
      <c r="F2868" s="1">
        <v>0.99330316699999999</v>
      </c>
      <c r="G2868" s="1">
        <v>582.46</v>
      </c>
      <c r="H2868" s="1">
        <v>654.86</v>
      </c>
      <c r="I2868">
        <v>83</v>
      </c>
      <c r="J2868">
        <v>42</v>
      </c>
      <c r="K2868">
        <v>0.33</v>
      </c>
      <c r="L2868">
        <v>0.66</v>
      </c>
      <c r="M2868">
        <f t="shared" si="352"/>
        <v>4364.5741157980001</v>
      </c>
      <c r="N2868">
        <f t="shared" si="353"/>
        <v>1440.3094582133401</v>
      </c>
      <c r="O2868">
        <f t="shared" si="354"/>
        <v>2880.6189164266802</v>
      </c>
      <c r="P2868">
        <v>27.498472449737587</v>
      </c>
      <c r="Q2868">
        <v>16.498215337821549</v>
      </c>
      <c r="R2868">
        <f t="shared" si="355"/>
        <v>39606.309955776007</v>
      </c>
      <c r="S2868">
        <f t="shared" si="355"/>
        <v>47525.071189409544</v>
      </c>
      <c r="T2868">
        <f t="shared" si="356"/>
        <v>4119056.2354007047</v>
      </c>
      <c r="U2868">
        <f t="shared" si="357"/>
        <v>4942607.4036985924</v>
      </c>
      <c r="V2868">
        <f t="shared" si="358"/>
        <v>9061663.6390992962</v>
      </c>
      <c r="X2868">
        <f t="shared" si="359"/>
        <v>15557.572432612189</v>
      </c>
    </row>
    <row r="2869" spans="1:24" x14ac:dyDescent="0.25">
      <c r="A2869" s="1">
        <v>1657</v>
      </c>
      <c r="B2869" s="2">
        <v>2009</v>
      </c>
      <c r="C2869" t="s">
        <v>8</v>
      </c>
      <c r="D2869" s="1">
        <v>731</v>
      </c>
      <c r="E2869" s="1">
        <v>104</v>
      </c>
      <c r="F2869" s="1">
        <v>0.98106591899999995</v>
      </c>
      <c r="G2869" s="1">
        <v>180.33</v>
      </c>
      <c r="H2869" s="1">
        <v>212.93</v>
      </c>
      <c r="I2869">
        <v>83</v>
      </c>
      <c r="J2869">
        <v>42</v>
      </c>
      <c r="K2869">
        <v>0.33</v>
      </c>
      <c r="L2869">
        <v>0.66</v>
      </c>
      <c r="M2869">
        <f t="shared" si="352"/>
        <v>717.15918678899993</v>
      </c>
      <c r="N2869">
        <f t="shared" si="353"/>
        <v>236.66253164036999</v>
      </c>
      <c r="O2869">
        <f t="shared" si="354"/>
        <v>473.32506328073998</v>
      </c>
      <c r="P2869">
        <v>27.498472449737587</v>
      </c>
      <c r="Q2869">
        <v>16.498215337821549</v>
      </c>
      <c r="R2869">
        <f t="shared" si="355"/>
        <v>6507.8581061978639</v>
      </c>
      <c r="S2869">
        <f t="shared" si="355"/>
        <v>7809.0188187936592</v>
      </c>
      <c r="T2869">
        <f t="shared" si="356"/>
        <v>676817.24304457789</v>
      </c>
      <c r="U2869">
        <f t="shared" si="357"/>
        <v>812137.95715454058</v>
      </c>
      <c r="V2869">
        <f t="shared" si="358"/>
        <v>1488955.2001991183</v>
      </c>
      <c r="X2869">
        <f t="shared" si="359"/>
        <v>8256.8358021356307</v>
      </c>
    </row>
    <row r="2870" spans="1:24" x14ac:dyDescent="0.25">
      <c r="A2870" s="1">
        <v>1662</v>
      </c>
      <c r="B2870" s="2">
        <v>2009</v>
      </c>
      <c r="C2870" t="s">
        <v>8</v>
      </c>
      <c r="D2870" s="1">
        <v>1196</v>
      </c>
      <c r="E2870" s="1">
        <v>104</v>
      </c>
      <c r="F2870" s="1">
        <v>1.906921241</v>
      </c>
      <c r="G2870" s="1">
        <v>164.14</v>
      </c>
      <c r="H2870" s="1">
        <v>174.04</v>
      </c>
      <c r="I2870">
        <v>83</v>
      </c>
      <c r="J2870">
        <v>42</v>
      </c>
      <c r="K2870">
        <v>0.33</v>
      </c>
      <c r="L2870">
        <v>0.66</v>
      </c>
      <c r="M2870">
        <f t="shared" si="352"/>
        <v>2280.6778042360002</v>
      </c>
      <c r="N2870">
        <f t="shared" si="353"/>
        <v>752.62367539788011</v>
      </c>
      <c r="O2870">
        <f t="shared" si="354"/>
        <v>1505.2473507957602</v>
      </c>
      <c r="P2870">
        <v>27.498472449737587</v>
      </c>
      <c r="Q2870">
        <v>16.498215337821549</v>
      </c>
      <c r="R2870">
        <f t="shared" si="355"/>
        <v>20696.001402948852</v>
      </c>
      <c r="S2870">
        <f t="shared" si="355"/>
        <v>24833.894930113864</v>
      </c>
      <c r="T2870">
        <f t="shared" si="356"/>
        <v>2152384.1459066807</v>
      </c>
      <c r="U2870">
        <f t="shared" si="357"/>
        <v>2582725.0727318418</v>
      </c>
      <c r="V2870">
        <f t="shared" si="358"/>
        <v>4735109.2186385226</v>
      </c>
      <c r="X2870">
        <f t="shared" si="359"/>
        <v>28847.99085316512</v>
      </c>
    </row>
    <row r="2871" spans="1:24" x14ac:dyDescent="0.25">
      <c r="A2871" s="1">
        <v>1663</v>
      </c>
      <c r="B2871" s="2">
        <v>2009</v>
      </c>
      <c r="C2871" t="s">
        <v>8</v>
      </c>
      <c r="D2871" s="1">
        <v>2032</v>
      </c>
      <c r="E2871" s="1">
        <v>104</v>
      </c>
      <c r="F2871" s="1">
        <v>0.96228448300000002</v>
      </c>
      <c r="G2871" s="1">
        <v>150.27000000000001</v>
      </c>
      <c r="H2871" s="1">
        <v>165.42</v>
      </c>
      <c r="I2871">
        <v>83</v>
      </c>
      <c r="J2871">
        <v>42</v>
      </c>
      <c r="K2871">
        <v>0.33</v>
      </c>
      <c r="L2871">
        <v>0.66</v>
      </c>
      <c r="M2871">
        <f t="shared" si="352"/>
        <v>1955.362069456</v>
      </c>
      <c r="N2871">
        <f t="shared" si="353"/>
        <v>645.26948292048007</v>
      </c>
      <c r="O2871">
        <f t="shared" si="354"/>
        <v>1290.5389658409601</v>
      </c>
      <c r="P2871">
        <v>27.498472449737587</v>
      </c>
      <c r="Q2871">
        <v>16.498215337821549</v>
      </c>
      <c r="R2871">
        <f t="shared" si="355"/>
        <v>17743.92509874524</v>
      </c>
      <c r="S2871">
        <f t="shared" si="355"/>
        <v>21291.589760293689</v>
      </c>
      <c r="T2871">
        <f t="shared" si="356"/>
        <v>1845368.2102695049</v>
      </c>
      <c r="U2871">
        <f t="shared" si="357"/>
        <v>2214325.3350705439</v>
      </c>
      <c r="V2871">
        <f t="shared" si="358"/>
        <v>4059693.5453400491</v>
      </c>
      <c r="X2871">
        <f t="shared" si="359"/>
        <v>27015.994844879544</v>
      </c>
    </row>
    <row r="2872" spans="1:24" x14ac:dyDescent="0.25">
      <c r="A2872" s="1">
        <v>1664</v>
      </c>
      <c r="B2872" s="2">
        <v>2009</v>
      </c>
      <c r="C2872" t="s">
        <v>8</v>
      </c>
      <c r="D2872" s="1">
        <v>5261</v>
      </c>
      <c r="E2872" s="1">
        <v>104</v>
      </c>
      <c r="F2872" s="1">
        <v>1.040537746</v>
      </c>
      <c r="G2872" s="1">
        <v>1108.78</v>
      </c>
      <c r="H2872" s="1">
        <v>1143.78</v>
      </c>
      <c r="I2872">
        <v>83</v>
      </c>
      <c r="J2872">
        <v>42</v>
      </c>
      <c r="K2872">
        <v>0.33</v>
      </c>
      <c r="L2872">
        <v>0.66</v>
      </c>
      <c r="M2872">
        <f t="shared" si="352"/>
        <v>5474.2690817060002</v>
      </c>
      <c r="N2872">
        <f t="shared" si="353"/>
        <v>1806.5087969629801</v>
      </c>
      <c r="O2872">
        <f t="shared" si="354"/>
        <v>3613.0175939259602</v>
      </c>
      <c r="P2872">
        <v>27.498472449737587</v>
      </c>
      <c r="Q2872">
        <v>16.498215337821549</v>
      </c>
      <c r="R2872">
        <f t="shared" si="355"/>
        <v>49676.232383495102</v>
      </c>
      <c r="S2872">
        <f t="shared" si="355"/>
        <v>59608.342283928381</v>
      </c>
      <c r="T2872">
        <f t="shared" si="356"/>
        <v>5166328.1678834902</v>
      </c>
      <c r="U2872">
        <f t="shared" si="357"/>
        <v>6199267.5975285517</v>
      </c>
      <c r="V2872">
        <f t="shared" si="358"/>
        <v>11365595.765412042</v>
      </c>
      <c r="X2872">
        <f t="shared" si="359"/>
        <v>10250.54182562099</v>
      </c>
    </row>
    <row r="2873" spans="1:24" x14ac:dyDescent="0.25">
      <c r="A2873" s="1">
        <v>1665</v>
      </c>
      <c r="B2873" s="2">
        <v>2009</v>
      </c>
      <c r="C2873" t="s">
        <v>8</v>
      </c>
      <c r="D2873" s="1">
        <v>794</v>
      </c>
      <c r="E2873" s="1">
        <v>104</v>
      </c>
      <c r="F2873" s="1">
        <v>0.99884526600000001</v>
      </c>
      <c r="G2873" s="1">
        <v>1206.28</v>
      </c>
      <c r="H2873" s="1">
        <v>1214.68</v>
      </c>
      <c r="I2873">
        <v>83</v>
      </c>
      <c r="J2873">
        <v>42</v>
      </c>
      <c r="K2873">
        <v>0.33</v>
      </c>
      <c r="L2873">
        <v>0.66</v>
      </c>
      <c r="M2873">
        <f t="shared" si="352"/>
        <v>793.08314120399996</v>
      </c>
      <c r="N2873">
        <f t="shared" si="353"/>
        <v>261.71743659731999</v>
      </c>
      <c r="O2873">
        <f t="shared" si="354"/>
        <v>523.43487319463998</v>
      </c>
      <c r="P2873">
        <v>27.498472449737587</v>
      </c>
      <c r="Q2873">
        <v>16.498215337821549</v>
      </c>
      <c r="R2873">
        <f t="shared" si="355"/>
        <v>7196.829719887347</v>
      </c>
      <c r="S2873">
        <f t="shared" si="355"/>
        <v>8635.7412532904873</v>
      </c>
      <c r="T2873">
        <f t="shared" si="356"/>
        <v>748470.29086828406</v>
      </c>
      <c r="U2873">
        <f t="shared" si="357"/>
        <v>898117.09034221072</v>
      </c>
      <c r="V2873">
        <f t="shared" si="358"/>
        <v>1646587.3812104948</v>
      </c>
      <c r="X2873">
        <f t="shared" si="359"/>
        <v>1365.0125851464791</v>
      </c>
    </row>
    <row r="2874" spans="1:24" x14ac:dyDescent="0.25">
      <c r="A2874" s="1">
        <v>1702</v>
      </c>
      <c r="B2874" s="2">
        <v>2009</v>
      </c>
      <c r="C2874" t="s">
        <v>8</v>
      </c>
      <c r="D2874" s="1">
        <v>8184</v>
      </c>
      <c r="E2874" s="1">
        <v>105</v>
      </c>
      <c r="F2874" s="1">
        <v>0.91550377699999996</v>
      </c>
      <c r="G2874" s="1">
        <v>1260.49</v>
      </c>
      <c r="H2874" s="1">
        <v>1423.66</v>
      </c>
      <c r="I2874">
        <v>83</v>
      </c>
      <c r="J2874">
        <v>42</v>
      </c>
      <c r="K2874">
        <v>0.33</v>
      </c>
      <c r="L2874">
        <v>0.66</v>
      </c>
      <c r="M2874">
        <f t="shared" si="352"/>
        <v>7492.4829109679995</v>
      </c>
      <c r="N2874">
        <f t="shared" si="353"/>
        <v>2472.5193606194398</v>
      </c>
      <c r="O2874">
        <f t="shared" si="354"/>
        <v>4945.0387212388796</v>
      </c>
      <c r="P2874">
        <v>27.498472449737587</v>
      </c>
      <c r="Q2874">
        <v>16.498215337821549</v>
      </c>
      <c r="R2874">
        <f t="shared" si="355"/>
        <v>67990.505519436454</v>
      </c>
      <c r="S2874">
        <f t="shared" si="355"/>
        <v>81584.313676864738</v>
      </c>
      <c r="T2874">
        <f t="shared" si="356"/>
        <v>7139003.0795408273</v>
      </c>
      <c r="U2874">
        <f t="shared" si="357"/>
        <v>8566352.936070798</v>
      </c>
      <c r="V2874">
        <f t="shared" si="358"/>
        <v>15705356.015611626</v>
      </c>
      <c r="X2874">
        <f t="shared" si="359"/>
        <v>12459.722818595646</v>
      </c>
    </row>
    <row r="2875" spans="1:24" x14ac:dyDescent="0.25">
      <c r="A2875" s="1">
        <v>1703</v>
      </c>
      <c r="B2875" s="2">
        <v>2009</v>
      </c>
      <c r="C2875" t="s">
        <v>8</v>
      </c>
      <c r="D2875" s="1">
        <v>2005</v>
      </c>
      <c r="E2875" s="1">
        <v>105</v>
      </c>
      <c r="F2875" s="1">
        <v>1.423520924</v>
      </c>
      <c r="G2875" s="1">
        <v>729.65</v>
      </c>
      <c r="H2875" s="1">
        <v>749.95</v>
      </c>
      <c r="I2875">
        <v>83</v>
      </c>
      <c r="J2875">
        <v>42</v>
      </c>
      <c r="K2875">
        <v>0.33</v>
      </c>
      <c r="L2875">
        <v>0.66</v>
      </c>
      <c r="M2875">
        <f t="shared" si="352"/>
        <v>2854.1594526200001</v>
      </c>
      <c r="N2875">
        <f t="shared" si="353"/>
        <v>941.87261936460004</v>
      </c>
      <c r="O2875">
        <f t="shared" si="354"/>
        <v>1883.7452387292001</v>
      </c>
      <c r="P2875">
        <v>27.498472449737587</v>
      </c>
      <c r="Q2875">
        <v>16.498215337821549</v>
      </c>
      <c r="R2875">
        <f t="shared" si="355"/>
        <v>25900.058274759631</v>
      </c>
      <c r="S2875">
        <f t="shared" si="355"/>
        <v>31078.434590150402</v>
      </c>
      <c r="T2875">
        <f t="shared" si="356"/>
        <v>2719506.1188497613</v>
      </c>
      <c r="U2875">
        <f t="shared" si="357"/>
        <v>3263235.6319657923</v>
      </c>
      <c r="V2875">
        <f t="shared" si="358"/>
        <v>5982741.7508155536</v>
      </c>
      <c r="X2875">
        <f t="shared" si="359"/>
        <v>8199.4678966841002</v>
      </c>
    </row>
    <row r="2876" spans="1:24" x14ac:dyDescent="0.25">
      <c r="A2876" s="1">
        <v>1711</v>
      </c>
      <c r="B2876" s="2">
        <v>2009</v>
      </c>
      <c r="C2876" t="s">
        <v>8</v>
      </c>
      <c r="D2876" s="1">
        <v>4311</v>
      </c>
      <c r="E2876" s="1">
        <v>105</v>
      </c>
      <c r="F2876" s="1">
        <v>0.99258137800000001</v>
      </c>
      <c r="G2876" s="1">
        <v>1181.45</v>
      </c>
      <c r="H2876" s="1">
        <v>1191.95</v>
      </c>
      <c r="I2876">
        <v>83</v>
      </c>
      <c r="J2876">
        <v>42</v>
      </c>
      <c r="K2876">
        <v>0.33</v>
      </c>
      <c r="L2876">
        <v>0.66</v>
      </c>
      <c r="M2876">
        <f t="shared" si="352"/>
        <v>4279.0183205579997</v>
      </c>
      <c r="N2876">
        <f t="shared" si="353"/>
        <v>1412.07604578414</v>
      </c>
      <c r="O2876">
        <f t="shared" si="354"/>
        <v>2824.15209156828</v>
      </c>
      <c r="P2876">
        <v>27.498472449737587</v>
      </c>
      <c r="Q2876">
        <v>16.498215337821549</v>
      </c>
      <c r="R2876">
        <f t="shared" si="355"/>
        <v>38829.934241929564</v>
      </c>
      <c r="S2876">
        <f t="shared" si="355"/>
        <v>46593.469353452601</v>
      </c>
      <c r="T2876">
        <f t="shared" si="356"/>
        <v>4077143.0954026044</v>
      </c>
      <c r="U2876">
        <f t="shared" si="357"/>
        <v>4892314.282112523</v>
      </c>
      <c r="V2876">
        <f t="shared" si="358"/>
        <v>8969457.3775151279</v>
      </c>
      <c r="X2876">
        <f t="shared" si="359"/>
        <v>7591.9060286217173</v>
      </c>
    </row>
    <row r="2877" spans="1:24" x14ac:dyDescent="0.25">
      <c r="A2877" s="1">
        <v>1714</v>
      </c>
      <c r="B2877" s="2">
        <v>2009</v>
      </c>
      <c r="C2877" t="s">
        <v>8</v>
      </c>
      <c r="D2877" s="1">
        <v>3751</v>
      </c>
      <c r="E2877" s="1">
        <v>105</v>
      </c>
      <c r="F2877" s="1">
        <v>0.98967297799999998</v>
      </c>
      <c r="G2877" s="1">
        <v>810.57</v>
      </c>
      <c r="H2877" s="1">
        <v>900.31</v>
      </c>
      <c r="I2877">
        <v>83</v>
      </c>
      <c r="J2877">
        <v>42</v>
      </c>
      <c r="K2877">
        <v>0.33</v>
      </c>
      <c r="L2877">
        <v>0.66</v>
      </c>
      <c r="M2877">
        <f t="shared" si="352"/>
        <v>3712.2633404779999</v>
      </c>
      <c r="N2877">
        <f t="shared" si="353"/>
        <v>1225.04690235774</v>
      </c>
      <c r="O2877">
        <f t="shared" si="354"/>
        <v>2450.09380471548</v>
      </c>
      <c r="P2877">
        <v>27.498472449737587</v>
      </c>
      <c r="Q2877">
        <v>16.498215337821549</v>
      </c>
      <c r="R2877">
        <f t="shared" si="355"/>
        <v>33686.918494120684</v>
      </c>
      <c r="S2877">
        <f t="shared" si="355"/>
        <v>40422.175188058485</v>
      </c>
      <c r="T2877">
        <f t="shared" si="356"/>
        <v>3537126.4418826718</v>
      </c>
      <c r="U2877">
        <f t="shared" si="357"/>
        <v>4244328.3947461406</v>
      </c>
      <c r="V2877">
        <f t="shared" si="358"/>
        <v>7781454.8366288124</v>
      </c>
      <c r="X2877">
        <f t="shared" si="359"/>
        <v>9599.9788255533913</v>
      </c>
    </row>
    <row r="2878" spans="1:24" x14ac:dyDescent="0.25">
      <c r="A2878" s="1">
        <v>1717</v>
      </c>
      <c r="B2878" s="2">
        <v>2009</v>
      </c>
      <c r="C2878" t="s">
        <v>8</v>
      </c>
      <c r="D2878" s="1">
        <v>144</v>
      </c>
      <c r="E2878" s="1">
        <v>105</v>
      </c>
      <c r="F2878" s="1">
        <v>0.571428571</v>
      </c>
      <c r="G2878" s="1">
        <v>50.22</v>
      </c>
      <c r="H2878" s="1">
        <v>73.92</v>
      </c>
      <c r="I2878">
        <v>83</v>
      </c>
      <c r="J2878">
        <v>42</v>
      </c>
      <c r="K2878">
        <v>0.33</v>
      </c>
      <c r="L2878">
        <v>0.66</v>
      </c>
      <c r="M2878">
        <f t="shared" si="352"/>
        <v>82.285714224000003</v>
      </c>
      <c r="N2878">
        <f t="shared" si="353"/>
        <v>27.154285693920002</v>
      </c>
      <c r="O2878">
        <f t="shared" si="354"/>
        <v>54.308571387840004</v>
      </c>
      <c r="P2878">
        <v>27.498472449737587</v>
      </c>
      <c r="Q2878">
        <v>16.498215337821549</v>
      </c>
      <c r="R2878">
        <f t="shared" si="355"/>
        <v>746.7013770465627</v>
      </c>
      <c r="S2878">
        <f t="shared" si="355"/>
        <v>895.99450544603849</v>
      </c>
      <c r="T2878">
        <f t="shared" si="356"/>
        <v>78403.644589889082</v>
      </c>
      <c r="U2878">
        <f t="shared" si="357"/>
        <v>94079.42307183404</v>
      </c>
      <c r="V2878">
        <f t="shared" si="358"/>
        <v>172483.06766172312</v>
      </c>
      <c r="X2878">
        <f t="shared" si="359"/>
        <v>3434.549336155379</v>
      </c>
    </row>
    <row r="2879" spans="1:24" x14ac:dyDescent="0.25">
      <c r="A2879" s="1">
        <v>1718</v>
      </c>
      <c r="B2879" s="2">
        <v>2009</v>
      </c>
      <c r="C2879" t="s">
        <v>8</v>
      </c>
      <c r="D2879" s="1">
        <v>2676</v>
      </c>
      <c r="E2879" s="1">
        <v>105</v>
      </c>
      <c r="F2879" s="1">
        <v>0.975906736</v>
      </c>
      <c r="G2879" s="1">
        <v>376.23</v>
      </c>
      <c r="H2879" s="1">
        <v>398.83</v>
      </c>
      <c r="I2879">
        <v>83</v>
      </c>
      <c r="J2879">
        <v>42</v>
      </c>
      <c r="K2879">
        <v>0.33</v>
      </c>
      <c r="L2879">
        <v>0.66</v>
      </c>
      <c r="M2879">
        <f t="shared" si="352"/>
        <v>2611.5264255359998</v>
      </c>
      <c r="N2879">
        <f t="shared" si="353"/>
        <v>861.80372042687998</v>
      </c>
      <c r="O2879">
        <f t="shared" si="354"/>
        <v>1723.60744085376</v>
      </c>
      <c r="P2879">
        <v>27.498472449737587</v>
      </c>
      <c r="Q2879">
        <v>16.498215337821549</v>
      </c>
      <c r="R2879">
        <f t="shared" si="355"/>
        <v>23698.285863239915</v>
      </c>
      <c r="S2879">
        <f t="shared" si="355"/>
        <v>28436.446717076851</v>
      </c>
      <c r="T2879">
        <f t="shared" si="356"/>
        <v>2488320.0156401913</v>
      </c>
      <c r="U2879">
        <f t="shared" si="357"/>
        <v>2985826.9052930693</v>
      </c>
      <c r="V2879">
        <f t="shared" si="358"/>
        <v>5474146.9209332606</v>
      </c>
      <c r="X2879">
        <f t="shared" si="359"/>
        <v>14550.001118818967</v>
      </c>
    </row>
    <row r="2880" spans="1:24" x14ac:dyDescent="0.25">
      <c r="A2880" s="1">
        <v>1719</v>
      </c>
      <c r="B2880" s="2">
        <v>2009</v>
      </c>
      <c r="C2880" t="s">
        <v>8</v>
      </c>
      <c r="D2880" s="1">
        <v>6099</v>
      </c>
      <c r="E2880" s="1">
        <v>105</v>
      </c>
      <c r="F2880" s="1">
        <v>1.1212255120000001</v>
      </c>
      <c r="G2880" s="1">
        <v>486.82</v>
      </c>
      <c r="H2880" s="1">
        <v>621.11</v>
      </c>
      <c r="I2880">
        <v>83</v>
      </c>
      <c r="J2880">
        <v>42</v>
      </c>
      <c r="K2880">
        <v>0.33</v>
      </c>
      <c r="L2880">
        <v>0.66</v>
      </c>
      <c r="M2880">
        <f t="shared" si="352"/>
        <v>6838.354397688001</v>
      </c>
      <c r="N2880">
        <f t="shared" si="353"/>
        <v>2256.6569512370406</v>
      </c>
      <c r="O2880">
        <f t="shared" si="354"/>
        <v>4513.3139024740813</v>
      </c>
      <c r="P2880">
        <v>27.498472449737587</v>
      </c>
      <c r="Q2880">
        <v>16.498215337821549</v>
      </c>
      <c r="R2880">
        <f t="shared" si="355"/>
        <v>62054.619002100582</v>
      </c>
      <c r="S2880">
        <f t="shared" si="355"/>
        <v>74461.62465020112</v>
      </c>
      <c r="T2880">
        <f t="shared" si="356"/>
        <v>6515734.9952205615</v>
      </c>
      <c r="U2880">
        <f t="shared" si="357"/>
        <v>7818470.5882711178</v>
      </c>
      <c r="V2880">
        <f t="shared" si="358"/>
        <v>14334205.583491679</v>
      </c>
      <c r="X2880">
        <f t="shared" si="359"/>
        <v>29444.570033054679</v>
      </c>
    </row>
    <row r="2881" spans="1:24" x14ac:dyDescent="0.25">
      <c r="A2881" s="1">
        <v>1721</v>
      </c>
      <c r="B2881" s="2">
        <v>2009</v>
      </c>
      <c r="C2881" t="s">
        <v>8</v>
      </c>
      <c r="D2881" s="1">
        <v>11370</v>
      </c>
      <c r="E2881" s="1">
        <v>105</v>
      </c>
      <c r="F2881" s="1">
        <v>0.94272903299999999</v>
      </c>
      <c r="G2881" s="1">
        <v>1391.7</v>
      </c>
      <c r="H2881" s="1">
        <v>1478.88</v>
      </c>
      <c r="I2881">
        <v>83</v>
      </c>
      <c r="J2881">
        <v>42</v>
      </c>
      <c r="K2881">
        <v>0.33</v>
      </c>
      <c r="L2881">
        <v>0.66</v>
      </c>
      <c r="M2881">
        <f t="shared" si="352"/>
        <v>10718.829105209999</v>
      </c>
      <c r="N2881">
        <f t="shared" si="353"/>
        <v>3537.2136047192998</v>
      </c>
      <c r="O2881">
        <f t="shared" si="354"/>
        <v>7074.4272094385997</v>
      </c>
      <c r="P2881">
        <v>27.498472449737587</v>
      </c>
      <c r="Q2881">
        <v>16.498215337821549</v>
      </c>
      <c r="R2881">
        <f t="shared" si="355"/>
        <v>97267.97085821064</v>
      </c>
      <c r="S2881">
        <f t="shared" si="355"/>
        <v>116715.423493062</v>
      </c>
      <c r="T2881">
        <f t="shared" si="356"/>
        <v>10213136.940112118</v>
      </c>
      <c r="U2881">
        <f t="shared" si="357"/>
        <v>12255119.466771509</v>
      </c>
      <c r="V2881">
        <f t="shared" si="358"/>
        <v>22468256.406883627</v>
      </c>
      <c r="X2881">
        <f t="shared" si="359"/>
        <v>16144.468209300587</v>
      </c>
    </row>
    <row r="2882" spans="1:24" x14ac:dyDescent="0.25">
      <c r="A2882" s="1">
        <v>1724</v>
      </c>
      <c r="B2882" s="2">
        <v>2009</v>
      </c>
      <c r="C2882" t="s">
        <v>8</v>
      </c>
      <c r="D2882" s="1">
        <v>5142</v>
      </c>
      <c r="E2882" s="1">
        <v>105</v>
      </c>
      <c r="F2882" s="1">
        <v>1.207273952</v>
      </c>
      <c r="G2882" s="1">
        <v>548.55999999999995</v>
      </c>
      <c r="H2882" s="1">
        <v>559.96</v>
      </c>
      <c r="I2882">
        <v>83</v>
      </c>
      <c r="J2882">
        <v>42</v>
      </c>
      <c r="K2882">
        <v>0.33</v>
      </c>
      <c r="L2882">
        <v>0.66</v>
      </c>
      <c r="M2882">
        <f t="shared" si="352"/>
        <v>6207.8026611839996</v>
      </c>
      <c r="N2882">
        <f t="shared" si="353"/>
        <v>2048.57487819072</v>
      </c>
      <c r="O2882">
        <f t="shared" si="354"/>
        <v>4097.1497563814401</v>
      </c>
      <c r="P2882">
        <v>27.498472449737587</v>
      </c>
      <c r="Q2882">
        <v>16.498215337821549</v>
      </c>
      <c r="R2882">
        <f t="shared" si="355"/>
        <v>56332.679849152046</v>
      </c>
      <c r="S2882">
        <f t="shared" si="355"/>
        <v>67595.658952084093</v>
      </c>
      <c r="T2882">
        <f t="shared" si="356"/>
        <v>5914931.3841609647</v>
      </c>
      <c r="U2882">
        <f t="shared" si="357"/>
        <v>7097544.18996883</v>
      </c>
      <c r="V2882">
        <f t="shared" si="358"/>
        <v>13012475.574129794</v>
      </c>
      <c r="X2882">
        <f t="shared" si="359"/>
        <v>23721.152789357217</v>
      </c>
    </row>
    <row r="2883" spans="1:24" x14ac:dyDescent="0.25">
      <c r="A2883" s="1">
        <v>1725</v>
      </c>
      <c r="B2883" s="2">
        <v>2009</v>
      </c>
      <c r="C2883" t="s">
        <v>8</v>
      </c>
      <c r="D2883" s="1">
        <v>2955</v>
      </c>
      <c r="E2883" s="1">
        <v>105</v>
      </c>
      <c r="F2883" s="1">
        <v>0.96170212799999999</v>
      </c>
      <c r="G2883" s="1">
        <v>708.46</v>
      </c>
      <c r="H2883" s="1">
        <v>736.96</v>
      </c>
      <c r="I2883">
        <v>83</v>
      </c>
      <c r="J2883">
        <v>42</v>
      </c>
      <c r="K2883">
        <v>0.33</v>
      </c>
      <c r="L2883">
        <v>0.66</v>
      </c>
      <c r="M2883">
        <f t="shared" ref="M2883:M2946" si="360">SUM(D2883*F2883)</f>
        <v>2841.8297882399997</v>
      </c>
      <c r="N2883">
        <f t="shared" ref="N2883:N2946" si="361">SUM(M2883*K2883)</f>
        <v>937.80383011919992</v>
      </c>
      <c r="O2883">
        <f t="shared" ref="O2883:O2946" si="362">SUM(M2883*L2883)</f>
        <v>1875.6076602383998</v>
      </c>
      <c r="P2883">
        <v>27.498472449737587</v>
      </c>
      <c r="Q2883">
        <v>16.498215337821549</v>
      </c>
      <c r="R2883">
        <f t="shared" ref="R2883:S2946" si="363">SUM(P2883*N2883)</f>
        <v>25788.172785791208</v>
      </c>
      <c r="S2883">
        <f t="shared" si="363"/>
        <v>30944.179067880756</v>
      </c>
      <c r="T2883">
        <f t="shared" ref="T2883:T2946" si="364">SUM(R2883*E2883)</f>
        <v>2707758.142508077</v>
      </c>
      <c r="U2883">
        <f t="shared" ref="U2883:U2946" si="365">SUM(S2883*E2883)</f>
        <v>3249138.8021274791</v>
      </c>
      <c r="V2883">
        <f t="shared" ref="V2883:V2946" si="366">SUM(T2883:U2883)</f>
        <v>5956896.9446355561</v>
      </c>
      <c r="X2883">
        <f t="shared" ref="X2883:X2946" si="367">SUM(V2883/G2883)</f>
        <v>8408.2332730648959</v>
      </c>
    </row>
    <row r="2884" spans="1:24" x14ac:dyDescent="0.25">
      <c r="A2884" s="1">
        <v>1736</v>
      </c>
      <c r="B2884" s="2">
        <v>2009</v>
      </c>
      <c r="C2884" t="s">
        <v>8</v>
      </c>
      <c r="D2884" s="1">
        <v>5601</v>
      </c>
      <c r="E2884" s="1">
        <v>105</v>
      </c>
      <c r="F2884" s="1">
        <v>1.0888175490000001</v>
      </c>
      <c r="G2884" s="1">
        <v>2095.9</v>
      </c>
      <c r="H2884" s="1">
        <v>2132.6999999999998</v>
      </c>
      <c r="I2884">
        <v>83</v>
      </c>
      <c r="J2884">
        <v>42</v>
      </c>
      <c r="K2884">
        <v>0.33</v>
      </c>
      <c r="L2884">
        <v>0.66</v>
      </c>
      <c r="M2884">
        <f t="shared" si="360"/>
        <v>6098.467091949</v>
      </c>
      <c r="N2884">
        <f t="shared" si="361"/>
        <v>2012.4941403431701</v>
      </c>
      <c r="O2884">
        <f t="shared" si="362"/>
        <v>4024.9882806863402</v>
      </c>
      <c r="P2884">
        <v>27.498472449737587</v>
      </c>
      <c r="Q2884">
        <v>16.498215337821549</v>
      </c>
      <c r="R2884">
        <f t="shared" si="363"/>
        <v>55340.514673484991</v>
      </c>
      <c r="S2884">
        <f t="shared" si="363"/>
        <v>66405.123386971361</v>
      </c>
      <c r="T2884">
        <f t="shared" si="364"/>
        <v>5810754.0407159245</v>
      </c>
      <c r="U2884">
        <f t="shared" si="365"/>
        <v>6972537.9556319928</v>
      </c>
      <c r="V2884">
        <f t="shared" si="366"/>
        <v>12783291.996347917</v>
      </c>
      <c r="X2884">
        <f t="shared" si="367"/>
        <v>6099.1898451013485</v>
      </c>
    </row>
    <row r="2885" spans="1:24" x14ac:dyDescent="0.25">
      <c r="A2885" s="1">
        <v>1738</v>
      </c>
      <c r="B2885" s="2">
        <v>2009</v>
      </c>
      <c r="C2885" t="s">
        <v>8</v>
      </c>
      <c r="D2885" s="1">
        <v>2502</v>
      </c>
      <c r="E2885" s="1">
        <v>105</v>
      </c>
      <c r="F2885" s="1">
        <v>0.96425709199999998</v>
      </c>
      <c r="G2885" s="1">
        <v>2627.35</v>
      </c>
      <c r="H2885" s="1">
        <v>2642.95</v>
      </c>
      <c r="I2885">
        <v>83</v>
      </c>
      <c r="J2885">
        <v>42</v>
      </c>
      <c r="K2885">
        <v>0.33</v>
      </c>
      <c r="L2885">
        <v>0.66</v>
      </c>
      <c r="M2885">
        <f t="shared" si="360"/>
        <v>2412.5712441840001</v>
      </c>
      <c r="N2885">
        <f t="shared" si="361"/>
        <v>796.14851058072009</v>
      </c>
      <c r="O2885">
        <f t="shared" si="362"/>
        <v>1592.2970211614402</v>
      </c>
      <c r="P2885">
        <v>27.498472449737587</v>
      </c>
      <c r="Q2885">
        <v>16.498215337821549</v>
      </c>
      <c r="R2885">
        <f t="shared" si="363"/>
        <v>21892.867884103543</v>
      </c>
      <c r="S2885">
        <f t="shared" si="363"/>
        <v>26270.059136893236</v>
      </c>
      <c r="T2885">
        <f t="shared" si="364"/>
        <v>2298751.1278308718</v>
      </c>
      <c r="U2885">
        <f t="shared" si="365"/>
        <v>2758356.2093737898</v>
      </c>
      <c r="V2885">
        <f t="shared" si="366"/>
        <v>5057107.3372046612</v>
      </c>
      <c r="X2885">
        <f t="shared" si="367"/>
        <v>1924.7939319864736</v>
      </c>
    </row>
    <row r="2886" spans="1:24" x14ac:dyDescent="0.25">
      <c r="A2886" s="1">
        <v>1739</v>
      </c>
      <c r="B2886" s="2">
        <v>2009</v>
      </c>
      <c r="C2886" t="s">
        <v>8</v>
      </c>
      <c r="D2886" s="1">
        <v>352</v>
      </c>
      <c r="E2886" s="1">
        <v>105</v>
      </c>
      <c r="F2886" s="1">
        <v>1.001675042</v>
      </c>
      <c r="G2886" s="1">
        <v>1330.6</v>
      </c>
      <c r="H2886" s="1">
        <v>1335.5</v>
      </c>
      <c r="I2886">
        <v>83</v>
      </c>
      <c r="J2886">
        <v>42</v>
      </c>
      <c r="K2886">
        <v>0.33</v>
      </c>
      <c r="L2886">
        <v>0.66</v>
      </c>
      <c r="M2886">
        <f t="shared" si="360"/>
        <v>352.58961478399999</v>
      </c>
      <c r="N2886">
        <f t="shared" si="361"/>
        <v>116.35457287872001</v>
      </c>
      <c r="O2886">
        <f t="shared" si="362"/>
        <v>232.70914575744001</v>
      </c>
      <c r="P2886">
        <v>27.498472449737587</v>
      </c>
      <c r="Q2886">
        <v>16.498215337821549</v>
      </c>
      <c r="R2886">
        <f t="shared" si="363"/>
        <v>3199.5730167064662</v>
      </c>
      <c r="S2886">
        <f t="shared" si="363"/>
        <v>3839.2855977867471</v>
      </c>
      <c r="T2886">
        <f t="shared" si="364"/>
        <v>335955.16675417894</v>
      </c>
      <c r="U2886">
        <f t="shared" si="365"/>
        <v>403124.98776760843</v>
      </c>
      <c r="V2886">
        <f t="shared" si="366"/>
        <v>739080.15452178731</v>
      </c>
      <c r="X2886">
        <f t="shared" si="367"/>
        <v>555.44878590244048</v>
      </c>
    </row>
    <row r="2887" spans="1:24" x14ac:dyDescent="0.25">
      <c r="A2887" s="1">
        <v>1740</v>
      </c>
      <c r="B2887" s="2">
        <v>2009</v>
      </c>
      <c r="C2887" t="s">
        <v>8</v>
      </c>
      <c r="D2887" s="1">
        <v>1715</v>
      </c>
      <c r="E2887" s="1">
        <v>105</v>
      </c>
      <c r="F2887" s="1">
        <v>1.000810373</v>
      </c>
      <c r="G2887" s="1">
        <v>1348.56</v>
      </c>
      <c r="H2887" s="1">
        <v>1355.46</v>
      </c>
      <c r="I2887">
        <v>83</v>
      </c>
      <c r="J2887">
        <v>42</v>
      </c>
      <c r="K2887">
        <v>0.33</v>
      </c>
      <c r="L2887">
        <v>0.66</v>
      </c>
      <c r="M2887">
        <f t="shared" si="360"/>
        <v>1716.389789695</v>
      </c>
      <c r="N2887">
        <f t="shared" si="361"/>
        <v>566.40863059934998</v>
      </c>
      <c r="O2887">
        <f t="shared" si="362"/>
        <v>1132.8172611987</v>
      </c>
      <c r="P2887">
        <v>27.498472449737587</v>
      </c>
      <c r="Q2887">
        <v>16.498215337821549</v>
      </c>
      <c r="R2887">
        <f t="shared" si="363"/>
        <v>15575.37212382982</v>
      </c>
      <c r="S2887">
        <f t="shared" si="363"/>
        <v>18689.463113657392</v>
      </c>
      <c r="T2887">
        <f t="shared" si="364"/>
        <v>1635414.0730021312</v>
      </c>
      <c r="U2887">
        <f t="shared" si="365"/>
        <v>1962393.6269340261</v>
      </c>
      <c r="V2887">
        <f t="shared" si="366"/>
        <v>3597807.6999361571</v>
      </c>
      <c r="X2887">
        <f t="shared" si="367"/>
        <v>2667.8884884144254</v>
      </c>
    </row>
    <row r="2888" spans="1:24" x14ac:dyDescent="0.25">
      <c r="A2888" s="1">
        <v>1742</v>
      </c>
      <c r="B2888" s="2">
        <v>2009</v>
      </c>
      <c r="C2888" t="s">
        <v>8</v>
      </c>
      <c r="D2888" s="1">
        <v>3606</v>
      </c>
      <c r="E2888" s="1">
        <v>105</v>
      </c>
      <c r="F2888" s="1">
        <v>1.023712392</v>
      </c>
      <c r="G2888" s="1">
        <v>1081.0899999999999</v>
      </c>
      <c r="H2888" s="1">
        <v>1102.0899999999999</v>
      </c>
      <c r="I2888">
        <v>83</v>
      </c>
      <c r="J2888">
        <v>42</v>
      </c>
      <c r="K2888">
        <v>0.33</v>
      </c>
      <c r="L2888">
        <v>0.66</v>
      </c>
      <c r="M2888">
        <f t="shared" si="360"/>
        <v>3691.5068855519999</v>
      </c>
      <c r="N2888">
        <f t="shared" si="361"/>
        <v>1218.19727223216</v>
      </c>
      <c r="O2888">
        <f t="shared" si="362"/>
        <v>2436.39454446432</v>
      </c>
      <c r="P2888">
        <v>27.498472449737587</v>
      </c>
      <c r="Q2888">
        <v>16.498215337821549</v>
      </c>
      <c r="R2888">
        <f t="shared" si="363"/>
        <v>33498.564128821534</v>
      </c>
      <c r="S2888">
        <f t="shared" si="363"/>
        <v>40196.16184246599</v>
      </c>
      <c r="T2888">
        <f t="shared" si="364"/>
        <v>3517349.2335262611</v>
      </c>
      <c r="U2888">
        <f t="shared" si="365"/>
        <v>4220596.9934589285</v>
      </c>
      <c r="V2888">
        <f t="shared" si="366"/>
        <v>7737946.2269851901</v>
      </c>
      <c r="X2888">
        <f t="shared" si="367"/>
        <v>7157.541210246317</v>
      </c>
    </row>
    <row r="2889" spans="1:24" x14ac:dyDescent="0.25">
      <c r="A2889" s="1">
        <v>1743</v>
      </c>
      <c r="B2889" s="2">
        <v>2009</v>
      </c>
      <c r="C2889" t="s">
        <v>8</v>
      </c>
      <c r="D2889" s="1">
        <v>3334</v>
      </c>
      <c r="E2889" s="1">
        <v>105</v>
      </c>
      <c r="F2889" s="1">
        <v>0.98903508799999995</v>
      </c>
      <c r="G2889" s="1">
        <v>685.22</v>
      </c>
      <c r="H2889" s="1">
        <v>703.82</v>
      </c>
      <c r="I2889">
        <v>83</v>
      </c>
      <c r="J2889">
        <v>42</v>
      </c>
      <c r="K2889">
        <v>0.33</v>
      </c>
      <c r="L2889">
        <v>0.66</v>
      </c>
      <c r="M2889">
        <f t="shared" si="360"/>
        <v>3297.4429833919999</v>
      </c>
      <c r="N2889">
        <f t="shared" si="361"/>
        <v>1088.1561845193601</v>
      </c>
      <c r="O2889">
        <f t="shared" si="362"/>
        <v>2176.3123690387201</v>
      </c>
      <c r="P2889">
        <v>27.498472449737587</v>
      </c>
      <c r="Q2889">
        <v>16.498215337821549</v>
      </c>
      <c r="R2889">
        <f t="shared" si="363"/>
        <v>29922.632861017195</v>
      </c>
      <c r="S2889">
        <f t="shared" si="363"/>
        <v>35905.270106765362</v>
      </c>
      <c r="T2889">
        <f t="shared" si="364"/>
        <v>3141876.4504068056</v>
      </c>
      <c r="U2889">
        <f t="shared" si="365"/>
        <v>3770053.361210363</v>
      </c>
      <c r="V2889">
        <f t="shared" si="366"/>
        <v>6911929.8116171686</v>
      </c>
      <c r="X2889">
        <f t="shared" si="367"/>
        <v>10087.168809458522</v>
      </c>
    </row>
    <row r="2890" spans="1:24" x14ac:dyDescent="0.25">
      <c r="A2890" s="1">
        <v>1744</v>
      </c>
      <c r="B2890" s="2">
        <v>2009</v>
      </c>
      <c r="C2890" t="s">
        <v>8</v>
      </c>
      <c r="D2890" s="1">
        <v>3403</v>
      </c>
      <c r="E2890" s="1">
        <v>105</v>
      </c>
      <c r="F2890" s="1">
        <v>1.0402010049999999</v>
      </c>
      <c r="G2890" s="1">
        <v>646.34</v>
      </c>
      <c r="H2890" s="1">
        <v>690.94</v>
      </c>
      <c r="I2890">
        <v>83</v>
      </c>
      <c r="J2890">
        <v>42</v>
      </c>
      <c r="K2890">
        <v>0.33</v>
      </c>
      <c r="L2890">
        <v>0.66</v>
      </c>
      <c r="M2890">
        <f t="shared" si="360"/>
        <v>3539.8040200149999</v>
      </c>
      <c r="N2890">
        <f t="shared" si="361"/>
        <v>1168.13532660495</v>
      </c>
      <c r="O2890">
        <f t="shared" si="362"/>
        <v>2336.2706532099</v>
      </c>
      <c r="P2890">
        <v>27.498472449737587</v>
      </c>
      <c r="Q2890">
        <v>16.498215337821549</v>
      </c>
      <c r="R2890">
        <f t="shared" si="363"/>
        <v>32121.937096211437</v>
      </c>
      <c r="S2890">
        <f t="shared" si="363"/>
        <v>38544.296324089941</v>
      </c>
      <c r="T2890">
        <f t="shared" si="364"/>
        <v>3372803.395102201</v>
      </c>
      <c r="U2890">
        <f t="shared" si="365"/>
        <v>4047151.1140294438</v>
      </c>
      <c r="V2890">
        <f t="shared" si="366"/>
        <v>7419954.5091316449</v>
      </c>
      <c r="X2890">
        <f t="shared" si="367"/>
        <v>11479.955610254116</v>
      </c>
    </row>
    <row r="2891" spans="1:24" x14ac:dyDescent="0.25">
      <c r="A2891" s="1">
        <v>1748</v>
      </c>
      <c r="B2891" s="2">
        <v>2009</v>
      </c>
      <c r="C2891" t="s">
        <v>8</v>
      </c>
      <c r="D2891" s="1">
        <v>402</v>
      </c>
      <c r="E2891" s="1">
        <v>105</v>
      </c>
      <c r="F2891" s="1">
        <v>1.208273894</v>
      </c>
      <c r="G2891" s="1">
        <v>463.61</v>
      </c>
      <c r="H2891" s="1">
        <v>473.71</v>
      </c>
      <c r="I2891">
        <v>83</v>
      </c>
      <c r="J2891">
        <v>42</v>
      </c>
      <c r="K2891">
        <v>0.33</v>
      </c>
      <c r="L2891">
        <v>0.66</v>
      </c>
      <c r="M2891">
        <f t="shared" si="360"/>
        <v>485.72610538800001</v>
      </c>
      <c r="N2891">
        <f t="shared" si="361"/>
        <v>160.28961477804</v>
      </c>
      <c r="O2891">
        <f t="shared" si="362"/>
        <v>320.57922955608001</v>
      </c>
      <c r="P2891">
        <v>27.498472449737587</v>
      </c>
      <c r="Q2891">
        <v>16.498215337821549</v>
      </c>
      <c r="R2891">
        <f t="shared" si="363"/>
        <v>4407.7195559529837</v>
      </c>
      <c r="S2891">
        <f t="shared" si="363"/>
        <v>5288.9851620491345</v>
      </c>
      <c r="T2891">
        <f t="shared" si="364"/>
        <v>462810.55337506329</v>
      </c>
      <c r="U2891">
        <f t="shared" si="365"/>
        <v>555343.44201515918</v>
      </c>
      <c r="V2891">
        <f t="shared" si="366"/>
        <v>1018153.9953902224</v>
      </c>
      <c r="X2891">
        <f t="shared" si="367"/>
        <v>2196.1433001665673</v>
      </c>
    </row>
    <row r="2892" spans="1:24" x14ac:dyDescent="0.25">
      <c r="A2892" s="1">
        <v>1749</v>
      </c>
      <c r="B2892" s="2">
        <v>2009</v>
      </c>
      <c r="C2892" t="s">
        <v>8</v>
      </c>
      <c r="D2892" s="1">
        <v>3517</v>
      </c>
      <c r="E2892" s="1">
        <v>105</v>
      </c>
      <c r="F2892" s="1">
        <v>1.297663904</v>
      </c>
      <c r="G2892" s="1">
        <v>423.84</v>
      </c>
      <c r="H2892" s="1">
        <v>433.34</v>
      </c>
      <c r="I2892">
        <v>83</v>
      </c>
      <c r="J2892">
        <v>42</v>
      </c>
      <c r="K2892">
        <v>0.33</v>
      </c>
      <c r="L2892">
        <v>0.66</v>
      </c>
      <c r="M2892">
        <f t="shared" si="360"/>
        <v>4563.8839503680001</v>
      </c>
      <c r="N2892">
        <f t="shared" si="361"/>
        <v>1506.0817036214401</v>
      </c>
      <c r="O2892">
        <f t="shared" si="362"/>
        <v>3012.1634072428801</v>
      </c>
      <c r="P2892">
        <v>27.498472449737587</v>
      </c>
      <c r="Q2892">
        <v>16.498215337821549</v>
      </c>
      <c r="R2892">
        <f t="shared" si="363"/>
        <v>41414.94623408802</v>
      </c>
      <c r="S2892">
        <f t="shared" si="363"/>
        <v>49695.3205253993</v>
      </c>
      <c r="T2892">
        <f t="shared" si="364"/>
        <v>4348569.3545792419</v>
      </c>
      <c r="U2892">
        <f t="shared" si="365"/>
        <v>5218008.6551669268</v>
      </c>
      <c r="V2892">
        <f t="shared" si="366"/>
        <v>9566578.0097461678</v>
      </c>
      <c r="X2892">
        <f t="shared" si="367"/>
        <v>22571.201419748417</v>
      </c>
    </row>
    <row r="2893" spans="1:24" x14ac:dyDescent="0.25">
      <c r="A2893" s="1">
        <v>1750</v>
      </c>
      <c r="B2893" s="2">
        <v>2009</v>
      </c>
      <c r="C2893" t="s">
        <v>8</v>
      </c>
      <c r="D2893" s="1">
        <v>2806</v>
      </c>
      <c r="E2893" s="1">
        <v>105</v>
      </c>
      <c r="F2893" s="1">
        <v>0.99597238200000004</v>
      </c>
      <c r="G2893" s="1">
        <v>287.23</v>
      </c>
      <c r="H2893" s="1">
        <v>302.73</v>
      </c>
      <c r="I2893">
        <v>83</v>
      </c>
      <c r="J2893">
        <v>42</v>
      </c>
      <c r="K2893">
        <v>0.33</v>
      </c>
      <c r="L2893">
        <v>0.66</v>
      </c>
      <c r="M2893">
        <f t="shared" si="360"/>
        <v>2794.6985038920002</v>
      </c>
      <c r="N2893">
        <f t="shared" si="361"/>
        <v>922.25050628436009</v>
      </c>
      <c r="O2893">
        <f t="shared" si="362"/>
        <v>1844.5010125687202</v>
      </c>
      <c r="P2893">
        <v>27.498472449737587</v>
      </c>
      <c r="Q2893">
        <v>16.498215337821549</v>
      </c>
      <c r="R2893">
        <f t="shared" si="363"/>
        <v>25360.480138817016</v>
      </c>
      <c r="S2893">
        <f t="shared" si="363"/>
        <v>30430.974896188636</v>
      </c>
      <c r="T2893">
        <f t="shared" si="364"/>
        <v>2662850.4145757868</v>
      </c>
      <c r="U2893">
        <f t="shared" si="365"/>
        <v>3195252.3640998066</v>
      </c>
      <c r="V2893">
        <f t="shared" si="366"/>
        <v>5858102.7786755934</v>
      </c>
      <c r="X2893">
        <f t="shared" si="367"/>
        <v>20395.163383614501</v>
      </c>
    </row>
    <row r="2894" spans="1:24" x14ac:dyDescent="0.25">
      <c r="A2894" s="1">
        <v>1751</v>
      </c>
      <c r="B2894" s="2">
        <v>2009</v>
      </c>
      <c r="C2894" t="s">
        <v>8</v>
      </c>
      <c r="D2894" s="1">
        <v>2773</v>
      </c>
      <c r="E2894" s="1">
        <v>105</v>
      </c>
      <c r="F2894" s="1">
        <v>1.2494473100000001</v>
      </c>
      <c r="G2894" s="1">
        <v>971.2</v>
      </c>
      <c r="H2894" s="1">
        <v>1011.8</v>
      </c>
      <c r="I2894">
        <v>83</v>
      </c>
      <c r="J2894">
        <v>42</v>
      </c>
      <c r="K2894">
        <v>0.33</v>
      </c>
      <c r="L2894">
        <v>0.66</v>
      </c>
      <c r="M2894">
        <f t="shared" si="360"/>
        <v>3464.7173906300004</v>
      </c>
      <c r="N2894">
        <f t="shared" si="361"/>
        <v>1143.3567389079001</v>
      </c>
      <c r="O2894">
        <f t="shared" si="362"/>
        <v>2286.7134778158002</v>
      </c>
      <c r="P2894">
        <v>27.498472449737587</v>
      </c>
      <c r="Q2894">
        <v>16.498215337821549</v>
      </c>
      <c r="R2894">
        <f t="shared" si="363"/>
        <v>31440.563785080703</v>
      </c>
      <c r="S2894">
        <f t="shared" si="363"/>
        <v>37726.691372903886</v>
      </c>
      <c r="T2894">
        <f t="shared" si="364"/>
        <v>3301259.197433474</v>
      </c>
      <c r="U2894">
        <f t="shared" si="365"/>
        <v>3961302.5941549079</v>
      </c>
      <c r="V2894">
        <f t="shared" si="366"/>
        <v>7262561.7915883819</v>
      </c>
      <c r="X2894">
        <f t="shared" si="367"/>
        <v>7477.9260621791409</v>
      </c>
    </row>
    <row r="2895" spans="1:24" x14ac:dyDescent="0.25">
      <c r="A2895" s="1">
        <v>1755</v>
      </c>
      <c r="B2895" s="2">
        <v>2009</v>
      </c>
      <c r="C2895" t="s">
        <v>8</v>
      </c>
      <c r="D2895" s="1">
        <v>562</v>
      </c>
      <c r="E2895" s="1">
        <v>105</v>
      </c>
      <c r="F2895" s="1">
        <v>0.98326359799999996</v>
      </c>
      <c r="G2895" s="1">
        <v>96.87</v>
      </c>
      <c r="H2895" s="1">
        <v>106.67</v>
      </c>
      <c r="I2895">
        <v>83</v>
      </c>
      <c r="J2895">
        <v>42</v>
      </c>
      <c r="K2895">
        <v>0.33</v>
      </c>
      <c r="L2895">
        <v>0.66</v>
      </c>
      <c r="M2895">
        <f t="shared" si="360"/>
        <v>552.59414207600003</v>
      </c>
      <c r="N2895">
        <f t="shared" si="361"/>
        <v>182.35606688508003</v>
      </c>
      <c r="O2895">
        <f t="shared" si="362"/>
        <v>364.71213377016005</v>
      </c>
      <c r="P2895">
        <v>27.498472449737587</v>
      </c>
      <c r="Q2895">
        <v>16.498215337821549</v>
      </c>
      <c r="R2895">
        <f t="shared" si="363"/>
        <v>5014.5132812818774</v>
      </c>
      <c r="S2895">
        <f t="shared" si="363"/>
        <v>6017.0993192564792</v>
      </c>
      <c r="T2895">
        <f t="shared" si="364"/>
        <v>526523.89453459717</v>
      </c>
      <c r="U2895">
        <f t="shared" si="365"/>
        <v>631795.42852193036</v>
      </c>
      <c r="V2895">
        <f t="shared" si="366"/>
        <v>1158319.3230565274</v>
      </c>
      <c r="X2895">
        <f t="shared" si="367"/>
        <v>11957.461784417543</v>
      </c>
    </row>
    <row r="2896" spans="1:24" x14ac:dyDescent="0.25">
      <c r="A2896" s="1">
        <v>1756</v>
      </c>
      <c r="B2896" s="2">
        <v>2009</v>
      </c>
      <c r="C2896" t="s">
        <v>8</v>
      </c>
      <c r="D2896" s="1">
        <v>4651</v>
      </c>
      <c r="E2896" s="1">
        <v>105</v>
      </c>
      <c r="F2896" s="1">
        <v>0.76128592849999999</v>
      </c>
      <c r="G2896" s="1">
        <v>287.79000000000002</v>
      </c>
      <c r="H2896" s="1">
        <v>349.49</v>
      </c>
      <c r="I2896">
        <v>83</v>
      </c>
      <c r="J2896">
        <v>42</v>
      </c>
      <c r="K2896">
        <v>0.33</v>
      </c>
      <c r="L2896">
        <v>0.66</v>
      </c>
      <c r="M2896">
        <f t="shared" si="360"/>
        <v>3540.7408534534998</v>
      </c>
      <c r="N2896">
        <f t="shared" si="361"/>
        <v>1168.4444816396549</v>
      </c>
      <c r="O2896">
        <f t="shared" si="362"/>
        <v>2336.8889632793098</v>
      </c>
      <c r="P2896">
        <v>27.498472449737587</v>
      </c>
      <c r="Q2896">
        <v>16.498215337821549</v>
      </c>
      <c r="R2896">
        <f t="shared" si="363"/>
        <v>32130.438387415965</v>
      </c>
      <c r="S2896">
        <f t="shared" si="363"/>
        <v>38554.497336760607</v>
      </c>
      <c r="T2896">
        <f t="shared" si="364"/>
        <v>3373696.0306786764</v>
      </c>
      <c r="U2896">
        <f t="shared" si="365"/>
        <v>4048222.2203598637</v>
      </c>
      <c r="V2896">
        <f t="shared" si="366"/>
        <v>7421918.2510385402</v>
      </c>
      <c r="X2896">
        <f t="shared" si="367"/>
        <v>25789.354220224955</v>
      </c>
    </row>
    <row r="2897" spans="1:24" x14ac:dyDescent="0.25">
      <c r="A2897" s="1">
        <v>1804</v>
      </c>
      <c r="B2897" s="2">
        <v>2009</v>
      </c>
      <c r="C2897" t="s">
        <v>8</v>
      </c>
      <c r="D2897" s="1">
        <v>5666</v>
      </c>
      <c r="E2897" s="1">
        <v>114</v>
      </c>
      <c r="F2897" s="1">
        <v>1.0136823420000001</v>
      </c>
      <c r="G2897" s="1">
        <v>1284.8799999999999</v>
      </c>
      <c r="H2897" s="1">
        <v>1313.03</v>
      </c>
      <c r="I2897">
        <v>83</v>
      </c>
      <c r="J2897">
        <v>42</v>
      </c>
      <c r="K2897">
        <v>0.33</v>
      </c>
      <c r="L2897">
        <v>0.66</v>
      </c>
      <c r="M2897">
        <f t="shared" si="360"/>
        <v>5743.5241497720008</v>
      </c>
      <c r="N2897">
        <f t="shared" si="361"/>
        <v>1895.3629694247604</v>
      </c>
      <c r="O2897">
        <f t="shared" si="362"/>
        <v>3790.7259388495208</v>
      </c>
      <c r="P2897">
        <v>27.498472449737587</v>
      </c>
      <c r="Q2897">
        <v>16.498215337821549</v>
      </c>
      <c r="R2897">
        <f t="shared" si="363"/>
        <v>52119.586396979597</v>
      </c>
      <c r="S2897">
        <f t="shared" si="363"/>
        <v>62540.212825805153</v>
      </c>
      <c r="T2897">
        <f t="shared" si="364"/>
        <v>5941632.8492556745</v>
      </c>
      <c r="U2897">
        <f t="shared" si="365"/>
        <v>7129584.2621417874</v>
      </c>
      <c r="V2897">
        <f t="shared" si="366"/>
        <v>13071217.111397462</v>
      </c>
      <c r="X2897">
        <f t="shared" si="367"/>
        <v>10173.103411522838</v>
      </c>
    </row>
    <row r="2898" spans="1:24" x14ac:dyDescent="0.25">
      <c r="A2898" s="1">
        <v>1805</v>
      </c>
      <c r="B2898" s="2">
        <v>2009</v>
      </c>
      <c r="C2898" t="s">
        <v>8</v>
      </c>
      <c r="D2898" s="1">
        <v>734</v>
      </c>
      <c r="E2898" s="1">
        <v>114</v>
      </c>
      <c r="F2898" s="1">
        <v>1.020679468</v>
      </c>
      <c r="G2898" s="1">
        <v>1926.13</v>
      </c>
      <c r="H2898" s="1">
        <v>1931.7</v>
      </c>
      <c r="I2898">
        <v>83</v>
      </c>
      <c r="J2898">
        <v>42</v>
      </c>
      <c r="K2898">
        <v>0.33</v>
      </c>
      <c r="L2898">
        <v>0.66</v>
      </c>
      <c r="M2898">
        <f t="shared" si="360"/>
        <v>749.17872951200002</v>
      </c>
      <c r="N2898">
        <f t="shared" si="361"/>
        <v>247.22898073896002</v>
      </c>
      <c r="O2898">
        <f t="shared" si="362"/>
        <v>494.45796147792004</v>
      </c>
      <c r="P2898">
        <v>27.498472449737587</v>
      </c>
      <c r="Q2898">
        <v>16.498215337821549</v>
      </c>
      <c r="R2898">
        <f t="shared" si="363"/>
        <v>6798.4193156269966</v>
      </c>
      <c r="S2898">
        <f t="shared" si="363"/>
        <v>8157.6739239629969</v>
      </c>
      <c r="T2898">
        <f t="shared" si="364"/>
        <v>775019.80198147765</v>
      </c>
      <c r="U2898">
        <f t="shared" si="365"/>
        <v>929974.82733178162</v>
      </c>
      <c r="V2898">
        <f t="shared" si="366"/>
        <v>1704994.6293132594</v>
      </c>
      <c r="X2898">
        <f t="shared" si="367"/>
        <v>885.19187661957358</v>
      </c>
    </row>
    <row r="2899" spans="1:24" x14ac:dyDescent="0.25">
      <c r="A2899" s="1">
        <v>1811</v>
      </c>
      <c r="B2899" s="2">
        <v>2009</v>
      </c>
      <c r="C2899" t="s">
        <v>8</v>
      </c>
      <c r="D2899" s="1">
        <v>2677</v>
      </c>
      <c r="E2899" s="1">
        <v>114</v>
      </c>
      <c r="F2899" s="1">
        <v>1.0500454960000001</v>
      </c>
      <c r="G2899" s="1">
        <v>1195.58</v>
      </c>
      <c r="H2899" s="1">
        <v>1207.98</v>
      </c>
      <c r="I2899">
        <v>83</v>
      </c>
      <c r="J2899">
        <v>42</v>
      </c>
      <c r="K2899">
        <v>0.33</v>
      </c>
      <c r="L2899">
        <v>0.66</v>
      </c>
      <c r="M2899">
        <f t="shared" si="360"/>
        <v>2810.9717927920001</v>
      </c>
      <c r="N2899">
        <f t="shared" si="361"/>
        <v>927.62069162136004</v>
      </c>
      <c r="O2899">
        <f t="shared" si="362"/>
        <v>1855.2413832427201</v>
      </c>
      <c r="P2899">
        <v>27.498472449737587</v>
      </c>
      <c r="Q2899">
        <v>16.498215337821549</v>
      </c>
      <c r="R2899">
        <f t="shared" si="363"/>
        <v>25508.152032356495</v>
      </c>
      <c r="S2899">
        <f t="shared" si="363"/>
        <v>30608.171844376309</v>
      </c>
      <c r="T2899">
        <f t="shared" si="364"/>
        <v>2907929.3316886402</v>
      </c>
      <c r="U2899">
        <f t="shared" si="365"/>
        <v>3489331.5902588991</v>
      </c>
      <c r="V2899">
        <f t="shared" si="366"/>
        <v>6397260.9219475389</v>
      </c>
      <c r="X2899">
        <f t="shared" si="367"/>
        <v>5350.7593987416476</v>
      </c>
    </row>
    <row r="2900" spans="1:24" x14ac:dyDescent="0.25">
      <c r="A2900" s="1">
        <v>1812</v>
      </c>
      <c r="B2900" s="2">
        <v>2009</v>
      </c>
      <c r="C2900" t="s">
        <v>8</v>
      </c>
      <c r="D2900" s="1">
        <v>1716</v>
      </c>
      <c r="E2900" s="1">
        <v>114</v>
      </c>
      <c r="F2900" s="1">
        <v>1.3498098860000001</v>
      </c>
      <c r="G2900" s="1">
        <v>159.22</v>
      </c>
      <c r="H2900" s="1">
        <v>189.02</v>
      </c>
      <c r="I2900">
        <v>83</v>
      </c>
      <c r="J2900">
        <v>42</v>
      </c>
      <c r="K2900">
        <v>0.33</v>
      </c>
      <c r="L2900">
        <v>0.66</v>
      </c>
      <c r="M2900">
        <f t="shared" si="360"/>
        <v>2316.2737643760001</v>
      </c>
      <c r="N2900">
        <f t="shared" si="361"/>
        <v>764.37034224408012</v>
      </c>
      <c r="O2900">
        <f t="shared" si="362"/>
        <v>1528.7406844881602</v>
      </c>
      <c r="P2900">
        <v>27.498472449737587</v>
      </c>
      <c r="Q2900">
        <v>16.498215337821549</v>
      </c>
      <c r="R2900">
        <f t="shared" si="363"/>
        <v>21019.016797595326</v>
      </c>
      <c r="S2900">
        <f t="shared" si="363"/>
        <v>25221.493008374378</v>
      </c>
      <c r="T2900">
        <f t="shared" si="364"/>
        <v>2396167.9149258672</v>
      </c>
      <c r="U2900">
        <f t="shared" si="365"/>
        <v>2875250.2029546793</v>
      </c>
      <c r="V2900">
        <f t="shared" si="366"/>
        <v>5271418.1178805465</v>
      </c>
      <c r="X2900">
        <f t="shared" si="367"/>
        <v>33107.763584226523</v>
      </c>
    </row>
    <row r="2901" spans="1:24" x14ac:dyDescent="0.25">
      <c r="A2901" s="1">
        <v>1813</v>
      </c>
      <c r="B2901" s="2">
        <v>2009</v>
      </c>
      <c r="C2901" t="s">
        <v>8</v>
      </c>
      <c r="D2901" s="1">
        <v>7791</v>
      </c>
      <c r="E2901" s="1">
        <v>114</v>
      </c>
      <c r="F2901" s="1">
        <v>1.0406444530000001</v>
      </c>
      <c r="G2901" s="1">
        <v>972.13</v>
      </c>
      <c r="H2901" s="1">
        <v>1002.1</v>
      </c>
      <c r="I2901">
        <v>83</v>
      </c>
      <c r="J2901">
        <v>42</v>
      </c>
      <c r="K2901">
        <v>0.33</v>
      </c>
      <c r="L2901">
        <v>0.66</v>
      </c>
      <c r="M2901">
        <f t="shared" si="360"/>
        <v>8107.6609333230008</v>
      </c>
      <c r="N2901">
        <f t="shared" si="361"/>
        <v>2675.5281079965903</v>
      </c>
      <c r="O2901">
        <f t="shared" si="362"/>
        <v>5351.0562159931806</v>
      </c>
      <c r="P2901">
        <v>27.498472449737587</v>
      </c>
      <c r="Q2901">
        <v>16.498215337821549</v>
      </c>
      <c r="R2901">
        <f t="shared" si="363"/>
        <v>73572.935966242774</v>
      </c>
      <c r="S2901">
        <f t="shared" si="363"/>
        <v>88282.877736244031</v>
      </c>
      <c r="T2901">
        <f t="shared" si="364"/>
        <v>8387314.7001516763</v>
      </c>
      <c r="U2901">
        <f t="shared" si="365"/>
        <v>10064248.061931819</v>
      </c>
      <c r="V2901">
        <f t="shared" si="366"/>
        <v>18451562.762083493</v>
      </c>
      <c r="X2901">
        <f t="shared" si="367"/>
        <v>18980.550710381835</v>
      </c>
    </row>
    <row r="2902" spans="1:24" x14ac:dyDescent="0.25">
      <c r="A2902" s="1">
        <v>1815</v>
      </c>
      <c r="B2902" s="2">
        <v>2009</v>
      </c>
      <c r="C2902" t="s">
        <v>8</v>
      </c>
      <c r="D2902" s="1">
        <v>1710</v>
      </c>
      <c r="E2902" s="1">
        <v>114</v>
      </c>
      <c r="F2902" s="1">
        <v>0.99896800799999996</v>
      </c>
      <c r="G2902" s="1">
        <v>140.36000000000001</v>
      </c>
      <c r="H2902" s="1">
        <v>155.96</v>
      </c>
      <c r="I2902">
        <v>83</v>
      </c>
      <c r="J2902">
        <v>42</v>
      </c>
      <c r="K2902">
        <v>0.33</v>
      </c>
      <c r="L2902">
        <v>0.66</v>
      </c>
      <c r="M2902">
        <f t="shared" si="360"/>
        <v>1708.23529368</v>
      </c>
      <c r="N2902">
        <f t="shared" si="361"/>
        <v>563.71764691440001</v>
      </c>
      <c r="O2902">
        <f t="shared" si="362"/>
        <v>1127.4352938288</v>
      </c>
      <c r="P2902">
        <v>27.498472449737587</v>
      </c>
      <c r="Q2902">
        <v>16.498215337821549</v>
      </c>
      <c r="R2902">
        <f t="shared" si="363"/>
        <v>15501.374183106529</v>
      </c>
      <c r="S2902">
        <f t="shared" si="363"/>
        <v>18600.670257047652</v>
      </c>
      <c r="T2902">
        <f t="shared" si="364"/>
        <v>1767156.6568741442</v>
      </c>
      <c r="U2902">
        <f t="shared" si="365"/>
        <v>2120476.4093034323</v>
      </c>
      <c r="V2902">
        <f t="shared" si="366"/>
        <v>3887633.0661775768</v>
      </c>
      <c r="X2902">
        <f t="shared" si="367"/>
        <v>27697.585253473757</v>
      </c>
    </row>
    <row r="2903" spans="1:24" x14ac:dyDescent="0.25">
      <c r="A2903" s="1">
        <v>1816</v>
      </c>
      <c r="B2903" s="2">
        <v>2009</v>
      </c>
      <c r="C2903" t="s">
        <v>8</v>
      </c>
      <c r="D2903" s="1">
        <v>2601</v>
      </c>
      <c r="E2903" s="1">
        <v>114</v>
      </c>
      <c r="F2903" s="1">
        <v>0.97200243500000005</v>
      </c>
      <c r="G2903" s="1">
        <v>509.29</v>
      </c>
      <c r="H2903" s="1">
        <v>516.49</v>
      </c>
      <c r="I2903">
        <v>83</v>
      </c>
      <c r="J2903">
        <v>42</v>
      </c>
      <c r="K2903">
        <v>0.33</v>
      </c>
      <c r="L2903">
        <v>0.66</v>
      </c>
      <c r="M2903">
        <f t="shared" si="360"/>
        <v>2528.1783334350002</v>
      </c>
      <c r="N2903">
        <f t="shared" si="361"/>
        <v>834.29885003355014</v>
      </c>
      <c r="O2903">
        <f t="shared" si="362"/>
        <v>1668.5977000671003</v>
      </c>
      <c r="P2903">
        <v>27.498472449737587</v>
      </c>
      <c r="Q2903">
        <v>16.498215337821549</v>
      </c>
      <c r="R2903">
        <f t="shared" si="363"/>
        <v>22941.943942495331</v>
      </c>
      <c r="S2903">
        <f t="shared" si="363"/>
        <v>27528.884167900793</v>
      </c>
      <c r="T2903">
        <f t="shared" si="364"/>
        <v>2615381.6094444678</v>
      </c>
      <c r="U2903">
        <f t="shared" si="365"/>
        <v>3138292.7951406902</v>
      </c>
      <c r="V2903">
        <f t="shared" si="366"/>
        <v>5753674.4045851585</v>
      </c>
      <c r="X2903">
        <f t="shared" si="367"/>
        <v>11297.442330666532</v>
      </c>
    </row>
    <row r="2904" spans="1:24" x14ac:dyDescent="0.25">
      <c r="A2904" s="1">
        <v>1818</v>
      </c>
      <c r="B2904" s="2">
        <v>2009</v>
      </c>
      <c r="C2904" t="s">
        <v>8</v>
      </c>
      <c r="D2904" s="1">
        <v>3174</v>
      </c>
      <c r="E2904" s="1">
        <v>114</v>
      </c>
      <c r="F2904" s="1">
        <v>1.222272115</v>
      </c>
      <c r="G2904" s="1">
        <v>56.15</v>
      </c>
      <c r="H2904" s="1">
        <v>61.35</v>
      </c>
      <c r="I2904">
        <v>83</v>
      </c>
      <c r="J2904">
        <v>42</v>
      </c>
      <c r="K2904">
        <v>0.33</v>
      </c>
      <c r="L2904">
        <v>0.66</v>
      </c>
      <c r="M2904">
        <f t="shared" si="360"/>
        <v>3879.4916930099998</v>
      </c>
      <c r="N2904">
        <f t="shared" si="361"/>
        <v>1280.2322586933001</v>
      </c>
      <c r="O2904">
        <f t="shared" si="362"/>
        <v>2560.4645173866002</v>
      </c>
      <c r="P2904">
        <v>27.498472449737587</v>
      </c>
      <c r="Q2904">
        <v>16.498215337821549</v>
      </c>
      <c r="R2904">
        <f t="shared" si="363"/>
        <v>35204.431494943034</v>
      </c>
      <c r="S2904">
        <f t="shared" si="363"/>
        <v>42243.094972695457</v>
      </c>
      <c r="T2904">
        <f t="shared" si="364"/>
        <v>4013305.1904235058</v>
      </c>
      <c r="U2904">
        <f t="shared" si="365"/>
        <v>4815712.8268872816</v>
      </c>
      <c r="V2904">
        <f t="shared" si="366"/>
        <v>8829018.017310787</v>
      </c>
      <c r="X2904">
        <f t="shared" si="367"/>
        <v>157239.8578327834</v>
      </c>
    </row>
    <row r="2905" spans="1:24" x14ac:dyDescent="0.25">
      <c r="A2905" s="1">
        <v>1820</v>
      </c>
      <c r="B2905" s="2">
        <v>2009</v>
      </c>
      <c r="C2905" t="s">
        <v>8</v>
      </c>
      <c r="D2905" s="1">
        <v>5227</v>
      </c>
      <c r="E2905" s="1">
        <v>114</v>
      </c>
      <c r="F2905" s="1">
        <v>0.99951585600000004</v>
      </c>
      <c r="G2905" s="1">
        <v>188.16</v>
      </c>
      <c r="H2905" s="1">
        <v>212.5</v>
      </c>
      <c r="I2905">
        <v>83</v>
      </c>
      <c r="J2905">
        <v>42</v>
      </c>
      <c r="K2905">
        <v>0.33</v>
      </c>
      <c r="L2905">
        <v>0.66</v>
      </c>
      <c r="M2905">
        <f t="shared" si="360"/>
        <v>5224.4693793120005</v>
      </c>
      <c r="N2905">
        <f t="shared" si="361"/>
        <v>1724.0748951729602</v>
      </c>
      <c r="O2905">
        <f t="shared" si="362"/>
        <v>3448.1497903459203</v>
      </c>
      <c r="P2905">
        <v>27.498472449737587</v>
      </c>
      <c r="Q2905">
        <v>16.498215337821549</v>
      </c>
      <c r="R2905">
        <f t="shared" si="363"/>
        <v>47409.426006197864</v>
      </c>
      <c r="S2905">
        <f t="shared" si="363"/>
        <v>56888.317758191217</v>
      </c>
      <c r="T2905">
        <f t="shared" si="364"/>
        <v>5404674.5647065565</v>
      </c>
      <c r="U2905">
        <f t="shared" si="365"/>
        <v>6485268.2244337983</v>
      </c>
      <c r="V2905">
        <f t="shared" si="366"/>
        <v>11889942.789140355</v>
      </c>
      <c r="X2905">
        <f t="shared" si="367"/>
        <v>63190.597306230629</v>
      </c>
    </row>
    <row r="2906" spans="1:24" x14ac:dyDescent="0.25">
      <c r="A2906" s="1">
        <v>1822</v>
      </c>
      <c r="B2906" s="2">
        <v>2009</v>
      </c>
      <c r="C2906" t="s">
        <v>8</v>
      </c>
      <c r="D2906" s="1">
        <v>4489</v>
      </c>
      <c r="E2906" s="1">
        <v>114</v>
      </c>
      <c r="F2906" s="1">
        <v>1.015854236</v>
      </c>
      <c r="G2906" s="1">
        <v>417.4</v>
      </c>
      <c r="H2906" s="1">
        <v>438.2</v>
      </c>
      <c r="I2906">
        <v>83</v>
      </c>
      <c r="J2906">
        <v>42</v>
      </c>
      <c r="K2906">
        <v>0.33</v>
      </c>
      <c r="L2906">
        <v>0.66</v>
      </c>
      <c r="M2906">
        <f t="shared" si="360"/>
        <v>4560.1696654039997</v>
      </c>
      <c r="N2906">
        <f t="shared" si="361"/>
        <v>1504.85598958332</v>
      </c>
      <c r="O2906">
        <f t="shared" si="362"/>
        <v>3009.71197916664</v>
      </c>
      <c r="P2906">
        <v>27.498472449737587</v>
      </c>
      <c r="Q2906">
        <v>16.498215337821549</v>
      </c>
      <c r="R2906">
        <f t="shared" si="363"/>
        <v>41381.24097037952</v>
      </c>
      <c r="S2906">
        <f t="shared" si="363"/>
        <v>49654.876337112313</v>
      </c>
      <c r="T2906">
        <f t="shared" si="364"/>
        <v>4717461.470623265</v>
      </c>
      <c r="U2906">
        <f t="shared" si="365"/>
        <v>5660655.9024308035</v>
      </c>
      <c r="V2906">
        <f t="shared" si="366"/>
        <v>10378117.373054069</v>
      </c>
      <c r="X2906">
        <f t="shared" si="367"/>
        <v>24863.721545409844</v>
      </c>
    </row>
    <row r="2907" spans="1:24" x14ac:dyDescent="0.25">
      <c r="A2907" s="1">
        <v>1824</v>
      </c>
      <c r="B2907" s="2">
        <v>2009</v>
      </c>
      <c r="C2907" t="s">
        <v>8</v>
      </c>
      <c r="D2907" s="1">
        <v>4785</v>
      </c>
      <c r="E2907" s="1">
        <v>114</v>
      </c>
      <c r="F2907" s="1">
        <v>1.188042131</v>
      </c>
      <c r="G2907" s="1">
        <v>1791.16</v>
      </c>
      <c r="H2907" s="1">
        <v>1821.8</v>
      </c>
      <c r="I2907">
        <v>83</v>
      </c>
      <c r="J2907">
        <v>42</v>
      </c>
      <c r="K2907">
        <v>0.33</v>
      </c>
      <c r="L2907">
        <v>0.66</v>
      </c>
      <c r="M2907">
        <f t="shared" si="360"/>
        <v>5684.7815968349996</v>
      </c>
      <c r="N2907">
        <f t="shared" si="361"/>
        <v>1875.9779269555499</v>
      </c>
      <c r="O2907">
        <f t="shared" si="362"/>
        <v>3751.9558539110999</v>
      </c>
      <c r="P2907">
        <v>27.498472449737587</v>
      </c>
      <c r="Q2907">
        <v>16.498215337821549</v>
      </c>
      <c r="R2907">
        <f t="shared" si="363"/>
        <v>51586.527340703025</v>
      </c>
      <c r="S2907">
        <f t="shared" si="363"/>
        <v>61900.575615825452</v>
      </c>
      <c r="T2907">
        <f t="shared" si="364"/>
        <v>5880864.1168401446</v>
      </c>
      <c r="U2907">
        <f t="shared" si="365"/>
        <v>7056665.6202041013</v>
      </c>
      <c r="V2907">
        <f t="shared" si="366"/>
        <v>12937529.737044245</v>
      </c>
      <c r="X2907">
        <f t="shared" si="367"/>
        <v>7222.9894241967468</v>
      </c>
    </row>
    <row r="2908" spans="1:24" x14ac:dyDescent="0.25">
      <c r="A2908" s="1">
        <v>1825</v>
      </c>
      <c r="B2908" s="2">
        <v>2009</v>
      </c>
      <c r="C2908" t="s">
        <v>8</v>
      </c>
      <c r="D2908" s="1">
        <v>3834</v>
      </c>
      <c r="E2908" s="1">
        <v>114</v>
      </c>
      <c r="F2908" s="1">
        <v>0.94058344100000002</v>
      </c>
      <c r="G2908" s="1">
        <v>1896.23</v>
      </c>
      <c r="H2908" s="1">
        <v>1904.23</v>
      </c>
      <c r="I2908">
        <v>83</v>
      </c>
      <c r="J2908">
        <v>42</v>
      </c>
      <c r="K2908">
        <v>0.33</v>
      </c>
      <c r="L2908">
        <v>0.66</v>
      </c>
      <c r="M2908">
        <f t="shared" si="360"/>
        <v>3606.1969127940001</v>
      </c>
      <c r="N2908">
        <f t="shared" si="361"/>
        <v>1190.0449812220202</v>
      </c>
      <c r="O2908">
        <f t="shared" si="362"/>
        <v>2380.0899624440403</v>
      </c>
      <c r="P2908">
        <v>27.498472449737587</v>
      </c>
      <c r="Q2908">
        <v>16.498215337821549</v>
      </c>
      <c r="R2908">
        <f t="shared" si="363"/>
        <v>32724.419130082206</v>
      </c>
      <c r="S2908">
        <f t="shared" si="363"/>
        <v>39267.236723789378</v>
      </c>
      <c r="T2908">
        <f t="shared" si="364"/>
        <v>3730583.7808293714</v>
      </c>
      <c r="U2908">
        <f t="shared" si="365"/>
        <v>4476464.9865119895</v>
      </c>
      <c r="V2908">
        <f t="shared" si="366"/>
        <v>8207048.7673413604</v>
      </c>
      <c r="X2908">
        <f t="shared" si="367"/>
        <v>4328.0871873883234</v>
      </c>
    </row>
    <row r="2909" spans="1:24" x14ac:dyDescent="0.25">
      <c r="A2909" s="1">
        <v>1826</v>
      </c>
      <c r="B2909" s="2">
        <v>2009</v>
      </c>
      <c r="C2909" t="s">
        <v>8</v>
      </c>
      <c r="D2909" s="1">
        <v>13438</v>
      </c>
      <c r="E2909" s="1">
        <v>114</v>
      </c>
      <c r="F2909" s="1">
        <v>1.2674355500000001</v>
      </c>
      <c r="G2909" s="1">
        <v>2417.0300000000002</v>
      </c>
      <c r="H2909" s="1">
        <v>2434.4</v>
      </c>
      <c r="I2909">
        <v>83</v>
      </c>
      <c r="J2909">
        <v>42</v>
      </c>
      <c r="K2909">
        <v>0.33</v>
      </c>
      <c r="L2909">
        <v>0.66</v>
      </c>
      <c r="M2909">
        <f t="shared" si="360"/>
        <v>17031.798920900001</v>
      </c>
      <c r="N2909">
        <f t="shared" si="361"/>
        <v>5620.4936438970008</v>
      </c>
      <c r="O2909">
        <f t="shared" si="362"/>
        <v>11240.987287794002</v>
      </c>
      <c r="P2909">
        <v>27.498472449737587</v>
      </c>
      <c r="Q2909">
        <v>16.498215337821549</v>
      </c>
      <c r="R2909">
        <f t="shared" si="363"/>
        <v>154554.9896206269</v>
      </c>
      <c r="S2909">
        <f t="shared" si="363"/>
        <v>185456.22888374006</v>
      </c>
      <c r="T2909">
        <f t="shared" si="364"/>
        <v>17619268.816751465</v>
      </c>
      <c r="U2909">
        <f t="shared" si="365"/>
        <v>21142010.092746366</v>
      </c>
      <c r="V2909">
        <f t="shared" si="366"/>
        <v>38761278.909497827</v>
      </c>
      <c r="X2909">
        <f t="shared" si="367"/>
        <v>16036.738852847429</v>
      </c>
    </row>
    <row r="2910" spans="1:24" x14ac:dyDescent="0.25">
      <c r="A2910" s="1">
        <v>1827</v>
      </c>
      <c r="B2910" s="2">
        <v>2009</v>
      </c>
      <c r="C2910" t="s">
        <v>8</v>
      </c>
      <c r="D2910" s="1">
        <v>2251</v>
      </c>
      <c r="E2910" s="1">
        <v>114</v>
      </c>
      <c r="F2910" s="1">
        <v>0.66982836499999998</v>
      </c>
      <c r="G2910" s="1">
        <v>169.7</v>
      </c>
      <c r="H2910" s="1">
        <v>187.3</v>
      </c>
      <c r="I2910">
        <v>83</v>
      </c>
      <c r="J2910">
        <v>42</v>
      </c>
      <c r="K2910">
        <v>0.33</v>
      </c>
      <c r="L2910">
        <v>0.66</v>
      </c>
      <c r="M2910">
        <f t="shared" si="360"/>
        <v>1507.7836496150001</v>
      </c>
      <c r="N2910">
        <f t="shared" si="361"/>
        <v>497.56860437295006</v>
      </c>
      <c r="O2910">
        <f t="shared" si="362"/>
        <v>995.13720874590012</v>
      </c>
      <c r="P2910">
        <v>27.498472449737587</v>
      </c>
      <c r="Q2910">
        <v>16.498215337821549</v>
      </c>
      <c r="R2910">
        <f t="shared" si="363"/>
        <v>13682.376559203949</v>
      </c>
      <c r="S2910">
        <f t="shared" si="363"/>
        <v>16417.987960568535</v>
      </c>
      <c r="T2910">
        <f t="shared" si="364"/>
        <v>1559790.9277492501</v>
      </c>
      <c r="U2910">
        <f t="shared" si="365"/>
        <v>1871650.627504813</v>
      </c>
      <c r="V2910">
        <f t="shared" si="366"/>
        <v>3431441.5552540631</v>
      </c>
      <c r="X2910">
        <f t="shared" si="367"/>
        <v>20220.633796429367</v>
      </c>
    </row>
    <row r="2911" spans="1:24" x14ac:dyDescent="0.25">
      <c r="A2911" s="1">
        <v>1828</v>
      </c>
      <c r="B2911" s="2">
        <v>2009</v>
      </c>
      <c r="C2911" t="s">
        <v>8</v>
      </c>
      <c r="D2911" s="1">
        <v>4762</v>
      </c>
      <c r="E2911" s="1">
        <v>114</v>
      </c>
      <c r="F2911" s="1">
        <v>0.90353441400000001</v>
      </c>
      <c r="G2911" s="1">
        <v>187.02</v>
      </c>
      <c r="H2911" s="1">
        <v>201.52</v>
      </c>
      <c r="I2911">
        <v>83</v>
      </c>
      <c r="J2911">
        <v>42</v>
      </c>
      <c r="K2911">
        <v>0.33</v>
      </c>
      <c r="L2911">
        <v>0.66</v>
      </c>
      <c r="M2911">
        <f t="shared" si="360"/>
        <v>4302.6308794679999</v>
      </c>
      <c r="N2911">
        <f t="shared" si="361"/>
        <v>1419.86819022444</v>
      </c>
      <c r="O2911">
        <f t="shared" si="362"/>
        <v>2839.73638044888</v>
      </c>
      <c r="P2911">
        <v>27.498472449737587</v>
      </c>
      <c r="Q2911">
        <v>16.498215337821549</v>
      </c>
      <c r="R2911">
        <f t="shared" si="363"/>
        <v>39044.206311145528</v>
      </c>
      <c r="S2911">
        <f t="shared" si="363"/>
        <v>46850.582307291559</v>
      </c>
      <c r="T2911">
        <f t="shared" si="364"/>
        <v>4451039.5194705902</v>
      </c>
      <c r="U2911">
        <f t="shared" si="365"/>
        <v>5340966.3830312379</v>
      </c>
      <c r="V2911">
        <f t="shared" si="366"/>
        <v>9792005.902501829</v>
      </c>
      <c r="X2911">
        <f t="shared" si="367"/>
        <v>52358.068134433903</v>
      </c>
    </row>
    <row r="2912" spans="1:24" x14ac:dyDescent="0.25">
      <c r="A2912" s="1">
        <v>1832</v>
      </c>
      <c r="B2912" s="2">
        <v>2009</v>
      </c>
      <c r="C2912" t="s">
        <v>8</v>
      </c>
      <c r="D2912" s="1">
        <v>13215</v>
      </c>
      <c r="E2912" s="1">
        <v>114</v>
      </c>
      <c r="F2912" s="1">
        <v>1.031022745</v>
      </c>
      <c r="G2912" s="1">
        <v>1439.4</v>
      </c>
      <c r="H2912" s="1">
        <v>1461.3</v>
      </c>
      <c r="I2912">
        <v>83</v>
      </c>
      <c r="J2912">
        <v>42</v>
      </c>
      <c r="K2912">
        <v>0.33</v>
      </c>
      <c r="L2912">
        <v>0.66</v>
      </c>
      <c r="M2912">
        <f t="shared" si="360"/>
        <v>13624.965575175</v>
      </c>
      <c r="N2912">
        <f t="shared" si="361"/>
        <v>4496.2386398077497</v>
      </c>
      <c r="O2912">
        <f t="shared" si="362"/>
        <v>8992.4772796154994</v>
      </c>
      <c r="P2912">
        <v>27.498472449737587</v>
      </c>
      <c r="Q2912">
        <v>16.498215337821549</v>
      </c>
      <c r="R2912">
        <f t="shared" si="363"/>
        <v>123639.69436419901</v>
      </c>
      <c r="S2912">
        <f t="shared" si="363"/>
        <v>148359.82657956422</v>
      </c>
      <c r="T2912">
        <f t="shared" si="364"/>
        <v>14094925.157518687</v>
      </c>
      <c r="U2912">
        <f t="shared" si="365"/>
        <v>16913020.230070323</v>
      </c>
      <c r="V2912">
        <f t="shared" si="366"/>
        <v>31007945.387589008</v>
      </c>
      <c r="X2912">
        <f t="shared" si="367"/>
        <v>21542.271354445606</v>
      </c>
    </row>
    <row r="2913" spans="1:24" x14ac:dyDescent="0.25">
      <c r="A2913" s="1">
        <v>1833</v>
      </c>
      <c r="B2913" s="2">
        <v>2009</v>
      </c>
      <c r="C2913" t="s">
        <v>8</v>
      </c>
      <c r="D2913" s="1">
        <v>11211</v>
      </c>
      <c r="E2913" s="1">
        <v>114</v>
      </c>
      <c r="F2913" s="1">
        <v>0.99990965799999998</v>
      </c>
      <c r="G2913" s="1">
        <v>4266.1499999999996</v>
      </c>
      <c r="H2913" s="1">
        <v>4294.54</v>
      </c>
      <c r="I2913">
        <v>83</v>
      </c>
      <c r="J2913">
        <v>42</v>
      </c>
      <c r="K2913">
        <v>0.33</v>
      </c>
      <c r="L2913">
        <v>0.66</v>
      </c>
      <c r="M2913">
        <f t="shared" si="360"/>
        <v>11209.987175838</v>
      </c>
      <c r="N2913">
        <f t="shared" si="361"/>
        <v>3699.2957680265399</v>
      </c>
      <c r="O2913">
        <f t="shared" si="362"/>
        <v>7398.5915360530798</v>
      </c>
      <c r="P2913">
        <v>27.498472449737587</v>
      </c>
      <c r="Q2913">
        <v>16.498215337821549</v>
      </c>
      <c r="R2913">
        <f t="shared" si="363"/>
        <v>101724.98276050866</v>
      </c>
      <c r="S2913">
        <f t="shared" si="363"/>
        <v>122063.55635838761</v>
      </c>
      <c r="T2913">
        <f t="shared" si="364"/>
        <v>11596648.034697987</v>
      </c>
      <c r="U2913">
        <f t="shared" si="365"/>
        <v>13915245.424856188</v>
      </c>
      <c r="V2913">
        <f t="shared" si="366"/>
        <v>25511893.459554173</v>
      </c>
      <c r="X2913">
        <f t="shared" si="367"/>
        <v>5980.0741791906457</v>
      </c>
    </row>
    <row r="2914" spans="1:24" x14ac:dyDescent="0.25">
      <c r="A2914" s="1">
        <v>1834</v>
      </c>
      <c r="B2914" s="2">
        <v>2009</v>
      </c>
      <c r="C2914" t="s">
        <v>8</v>
      </c>
      <c r="D2914" s="1">
        <v>5290</v>
      </c>
      <c r="E2914" s="1">
        <v>114</v>
      </c>
      <c r="F2914" s="1">
        <v>1.017167382</v>
      </c>
      <c r="G2914" s="1">
        <v>248.77</v>
      </c>
      <c r="H2914" s="1">
        <v>255.57</v>
      </c>
      <c r="I2914">
        <v>83</v>
      </c>
      <c r="J2914">
        <v>42</v>
      </c>
      <c r="K2914">
        <v>0.33</v>
      </c>
      <c r="L2914">
        <v>0.66</v>
      </c>
      <c r="M2914">
        <f t="shared" si="360"/>
        <v>5380.81545078</v>
      </c>
      <c r="N2914">
        <f t="shared" si="361"/>
        <v>1775.6690987574</v>
      </c>
      <c r="O2914">
        <f t="shared" si="362"/>
        <v>3551.3381975148</v>
      </c>
      <c r="P2914">
        <v>27.498472449737587</v>
      </c>
      <c r="Q2914">
        <v>16.498215337821549</v>
      </c>
      <c r="R2914">
        <f t="shared" si="363"/>
        <v>48828.187792030731</v>
      </c>
      <c r="S2914">
        <f t="shared" si="363"/>
        <v>58590.742320030207</v>
      </c>
      <c r="T2914">
        <f t="shared" si="364"/>
        <v>5566413.4082915029</v>
      </c>
      <c r="U2914">
        <f t="shared" si="365"/>
        <v>6679344.6244834438</v>
      </c>
      <c r="V2914">
        <f t="shared" si="366"/>
        <v>12245758.032774948</v>
      </c>
      <c r="X2914">
        <f t="shared" si="367"/>
        <v>49225.220214555404</v>
      </c>
    </row>
    <row r="2915" spans="1:24" x14ac:dyDescent="0.25">
      <c r="A2915" s="1">
        <v>1835</v>
      </c>
      <c r="B2915" s="2">
        <v>2009</v>
      </c>
      <c r="C2915" t="s">
        <v>8</v>
      </c>
      <c r="D2915" s="1">
        <v>371</v>
      </c>
      <c r="E2915" s="1">
        <v>114</v>
      </c>
      <c r="F2915" s="1">
        <v>1</v>
      </c>
      <c r="G2915" s="1">
        <v>14.84</v>
      </c>
      <c r="H2915" s="1">
        <v>15.04</v>
      </c>
      <c r="I2915">
        <v>83</v>
      </c>
      <c r="J2915">
        <v>42</v>
      </c>
      <c r="K2915">
        <v>0.33</v>
      </c>
      <c r="L2915">
        <v>0.66</v>
      </c>
      <c r="M2915">
        <f t="shared" si="360"/>
        <v>371</v>
      </c>
      <c r="N2915">
        <f t="shared" si="361"/>
        <v>122.43</v>
      </c>
      <c r="O2915">
        <f t="shared" si="362"/>
        <v>244.86</v>
      </c>
      <c r="P2915">
        <v>27.498472449737587</v>
      </c>
      <c r="Q2915">
        <v>16.498215337821549</v>
      </c>
      <c r="R2915">
        <f t="shared" si="363"/>
        <v>3366.6379820213729</v>
      </c>
      <c r="S2915">
        <f t="shared" si="363"/>
        <v>4039.7530076189846</v>
      </c>
      <c r="T2915">
        <f t="shared" si="364"/>
        <v>383796.72995043651</v>
      </c>
      <c r="U2915">
        <f t="shared" si="365"/>
        <v>460531.84286856424</v>
      </c>
      <c r="V2915">
        <f t="shared" si="366"/>
        <v>844328.57281900081</v>
      </c>
      <c r="X2915">
        <f t="shared" si="367"/>
        <v>56895.456389420542</v>
      </c>
    </row>
    <row r="2916" spans="1:24" x14ac:dyDescent="0.25">
      <c r="A2916" s="1">
        <v>1836</v>
      </c>
      <c r="B2916" s="2">
        <v>2009</v>
      </c>
      <c r="C2916" t="s">
        <v>8</v>
      </c>
      <c r="D2916" s="1">
        <v>5059</v>
      </c>
      <c r="E2916" s="1">
        <v>114</v>
      </c>
      <c r="F2916" s="1">
        <v>0.91954308399999996</v>
      </c>
      <c r="G2916" s="1">
        <v>677.18</v>
      </c>
      <c r="H2916" s="1">
        <v>685.58</v>
      </c>
      <c r="I2916">
        <v>83</v>
      </c>
      <c r="J2916">
        <v>42</v>
      </c>
      <c r="K2916">
        <v>0.33</v>
      </c>
      <c r="L2916">
        <v>0.66</v>
      </c>
      <c r="M2916">
        <f t="shared" si="360"/>
        <v>4651.9684619559994</v>
      </c>
      <c r="N2916">
        <f t="shared" si="361"/>
        <v>1535.1495924454798</v>
      </c>
      <c r="O2916">
        <f t="shared" si="362"/>
        <v>3070.2991848909596</v>
      </c>
      <c r="P2916">
        <v>27.498472449737587</v>
      </c>
      <c r="Q2916">
        <v>16.498215337821549</v>
      </c>
      <c r="R2916">
        <f t="shared" si="363"/>
        <v>42214.268774087912</v>
      </c>
      <c r="S2916">
        <f t="shared" si="363"/>
        <v>50654.457103869026</v>
      </c>
      <c r="T2916">
        <f t="shared" si="364"/>
        <v>4812426.6402460216</v>
      </c>
      <c r="U2916">
        <f t="shared" si="365"/>
        <v>5774608.1098410692</v>
      </c>
      <c r="V2916">
        <f t="shared" si="366"/>
        <v>10587034.75008709</v>
      </c>
      <c r="X2916">
        <f t="shared" si="367"/>
        <v>15634.00388388182</v>
      </c>
    </row>
    <row r="2917" spans="1:24" x14ac:dyDescent="0.25">
      <c r="A2917" s="1">
        <v>1837</v>
      </c>
      <c r="B2917" s="2">
        <v>2009</v>
      </c>
      <c r="C2917" t="s">
        <v>8</v>
      </c>
      <c r="D2917" s="1">
        <v>7331</v>
      </c>
      <c r="E2917" s="1">
        <v>114</v>
      </c>
      <c r="F2917" s="1">
        <v>0.938647283</v>
      </c>
      <c r="G2917" s="1">
        <v>802.78</v>
      </c>
      <c r="H2917" s="1">
        <v>819.98</v>
      </c>
      <c r="I2917">
        <v>83</v>
      </c>
      <c r="J2917">
        <v>42</v>
      </c>
      <c r="K2917">
        <v>0.33</v>
      </c>
      <c r="L2917">
        <v>0.66</v>
      </c>
      <c r="M2917">
        <f t="shared" si="360"/>
        <v>6881.2232316729996</v>
      </c>
      <c r="N2917">
        <f t="shared" si="361"/>
        <v>2270.8036664520901</v>
      </c>
      <c r="O2917">
        <f t="shared" si="362"/>
        <v>4541.6073329041801</v>
      </c>
      <c r="P2917">
        <v>27.498472449737587</v>
      </c>
      <c r="Q2917">
        <v>16.498215337821549</v>
      </c>
      <c r="R2917">
        <f t="shared" si="363"/>
        <v>62443.632060695898</v>
      </c>
      <c r="S2917">
        <f t="shared" si="363"/>
        <v>74928.415758082556</v>
      </c>
      <c r="T2917">
        <f t="shared" si="364"/>
        <v>7118574.0549193323</v>
      </c>
      <c r="U2917">
        <f t="shared" si="365"/>
        <v>8541839.396421412</v>
      </c>
      <c r="V2917">
        <f t="shared" si="366"/>
        <v>15660413.451340744</v>
      </c>
      <c r="X2917">
        <f t="shared" si="367"/>
        <v>19507.727461248094</v>
      </c>
    </row>
    <row r="2918" spans="1:24" x14ac:dyDescent="0.25">
      <c r="A2918" s="1">
        <v>1838</v>
      </c>
      <c r="B2918" s="2">
        <v>2009</v>
      </c>
      <c r="C2918" t="s">
        <v>8</v>
      </c>
      <c r="D2918" s="1">
        <v>1747</v>
      </c>
      <c r="E2918" s="1">
        <v>114</v>
      </c>
      <c r="F2918" s="1">
        <v>1.5021496130000001</v>
      </c>
      <c r="G2918" s="1">
        <v>615.85</v>
      </c>
      <c r="H2918" s="1">
        <v>626.85</v>
      </c>
      <c r="I2918">
        <v>83</v>
      </c>
      <c r="J2918">
        <v>42</v>
      </c>
      <c r="K2918">
        <v>0.33</v>
      </c>
      <c r="L2918">
        <v>0.66</v>
      </c>
      <c r="M2918">
        <f t="shared" si="360"/>
        <v>2624.2553739109999</v>
      </c>
      <c r="N2918">
        <f t="shared" si="361"/>
        <v>866.00427339063003</v>
      </c>
      <c r="O2918">
        <f t="shared" si="362"/>
        <v>1732.0085467812601</v>
      </c>
      <c r="P2918">
        <v>27.498472449737587</v>
      </c>
      <c r="Q2918">
        <v>16.498215337821549</v>
      </c>
      <c r="R2918">
        <f t="shared" si="363"/>
        <v>23813.794653187259</v>
      </c>
      <c r="S2918">
        <f t="shared" si="363"/>
        <v>28575.049971744596</v>
      </c>
      <c r="T2918">
        <f t="shared" si="364"/>
        <v>2714772.5904633473</v>
      </c>
      <c r="U2918">
        <f t="shared" si="365"/>
        <v>3257555.6967788842</v>
      </c>
      <c r="V2918">
        <f t="shared" si="366"/>
        <v>5972328.2872422319</v>
      </c>
      <c r="X2918">
        <f t="shared" si="367"/>
        <v>9697.6995814601469</v>
      </c>
    </row>
    <row r="2919" spans="1:24" x14ac:dyDescent="0.25">
      <c r="A2919" s="1">
        <v>1839</v>
      </c>
      <c r="B2919" s="2">
        <v>2009</v>
      </c>
      <c r="C2919" t="s">
        <v>8</v>
      </c>
      <c r="D2919" s="1">
        <v>3844</v>
      </c>
      <c r="E2919" s="1">
        <v>114</v>
      </c>
      <c r="F2919" s="1">
        <v>0.99581852400000004</v>
      </c>
      <c r="G2919" s="1">
        <v>1181.57</v>
      </c>
      <c r="H2919" s="1">
        <v>1193.67</v>
      </c>
      <c r="I2919">
        <v>83</v>
      </c>
      <c r="J2919">
        <v>42</v>
      </c>
      <c r="K2919">
        <v>0.33</v>
      </c>
      <c r="L2919">
        <v>0.66</v>
      </c>
      <c r="M2919">
        <f t="shared" si="360"/>
        <v>3827.9264062560001</v>
      </c>
      <c r="N2919">
        <f t="shared" si="361"/>
        <v>1263.2157140644802</v>
      </c>
      <c r="O2919">
        <f t="shared" si="362"/>
        <v>2526.4314281289603</v>
      </c>
      <c r="P2919">
        <v>27.498472449737587</v>
      </c>
      <c r="Q2919">
        <v>16.498215337821549</v>
      </c>
      <c r="R2919">
        <f t="shared" si="363"/>
        <v>34736.5025112777</v>
      </c>
      <c r="S2919">
        <f t="shared" si="363"/>
        <v>41681.609737511615</v>
      </c>
      <c r="T2919">
        <f t="shared" si="364"/>
        <v>3959961.2862856579</v>
      </c>
      <c r="U2919">
        <f t="shared" si="365"/>
        <v>4751703.5100763245</v>
      </c>
      <c r="V2919">
        <f t="shared" si="366"/>
        <v>8711664.7963619828</v>
      </c>
      <c r="X2919">
        <f t="shared" si="367"/>
        <v>7372.9569948136659</v>
      </c>
    </row>
    <row r="2920" spans="1:24" x14ac:dyDescent="0.25">
      <c r="A2920" s="1">
        <v>1840</v>
      </c>
      <c r="B2920" s="2">
        <v>2009</v>
      </c>
      <c r="C2920" t="s">
        <v>8</v>
      </c>
      <c r="D2920" s="1">
        <v>5123</v>
      </c>
      <c r="E2920" s="1">
        <v>114</v>
      </c>
      <c r="F2920" s="1">
        <v>1.001079914</v>
      </c>
      <c r="G2920" s="1">
        <v>2083.3000000000002</v>
      </c>
      <c r="H2920" s="1">
        <v>2092.94</v>
      </c>
      <c r="I2920">
        <v>83</v>
      </c>
      <c r="J2920">
        <v>42</v>
      </c>
      <c r="K2920">
        <v>0.33</v>
      </c>
      <c r="L2920">
        <v>0.66</v>
      </c>
      <c r="M2920">
        <f t="shared" si="360"/>
        <v>5128.5323994219998</v>
      </c>
      <c r="N2920">
        <f t="shared" si="361"/>
        <v>1692.4156918092601</v>
      </c>
      <c r="O2920">
        <f t="shared" si="362"/>
        <v>3384.8313836185202</v>
      </c>
      <c r="P2920">
        <v>27.498472449737587</v>
      </c>
      <c r="Q2920">
        <v>16.498215337821549</v>
      </c>
      <c r="R2920">
        <f t="shared" si="363"/>
        <v>46538.846274720519</v>
      </c>
      <c r="S2920">
        <f t="shared" si="363"/>
        <v>55843.677049154801</v>
      </c>
      <c r="T2920">
        <f t="shared" si="364"/>
        <v>5305428.4753181394</v>
      </c>
      <c r="U2920">
        <f t="shared" si="365"/>
        <v>6366179.1836036472</v>
      </c>
      <c r="V2920">
        <f t="shared" si="366"/>
        <v>11671607.658921786</v>
      </c>
      <c r="X2920">
        <f t="shared" si="367"/>
        <v>5602.4613156635069</v>
      </c>
    </row>
    <row r="2921" spans="1:24" x14ac:dyDescent="0.25">
      <c r="A2921" s="1">
        <v>1841</v>
      </c>
      <c r="B2921" s="2">
        <v>2009</v>
      </c>
      <c r="C2921" t="s">
        <v>8</v>
      </c>
      <c r="D2921" s="1">
        <v>4905</v>
      </c>
      <c r="E2921" s="1">
        <v>114</v>
      </c>
      <c r="F2921" s="1">
        <v>0.95007132699999997</v>
      </c>
      <c r="G2921" s="1">
        <v>1099.28</v>
      </c>
      <c r="H2921" s="1">
        <v>1115.18</v>
      </c>
      <c r="I2921">
        <v>83</v>
      </c>
      <c r="J2921">
        <v>42</v>
      </c>
      <c r="K2921">
        <v>0.33</v>
      </c>
      <c r="L2921">
        <v>0.66</v>
      </c>
      <c r="M2921">
        <f t="shared" si="360"/>
        <v>4660.0998589350002</v>
      </c>
      <c r="N2921">
        <f t="shared" si="361"/>
        <v>1537.8329534485501</v>
      </c>
      <c r="O2921">
        <f t="shared" si="362"/>
        <v>3075.6659068971003</v>
      </c>
      <c r="P2921">
        <v>27.498472449737587</v>
      </c>
      <c r="Q2921">
        <v>16.498215337821549</v>
      </c>
      <c r="R2921">
        <f t="shared" si="363"/>
        <v>42288.05710270354</v>
      </c>
      <c r="S2921">
        <f t="shared" si="363"/>
        <v>50742.998439184565</v>
      </c>
      <c r="T2921">
        <f t="shared" si="364"/>
        <v>4820838.5097082034</v>
      </c>
      <c r="U2921">
        <f t="shared" si="365"/>
        <v>5784701.82206704</v>
      </c>
      <c r="V2921">
        <f t="shared" si="366"/>
        <v>10605540.331775244</v>
      </c>
      <c r="X2921">
        <f t="shared" si="367"/>
        <v>9647.7151697249519</v>
      </c>
    </row>
    <row r="2922" spans="1:24" x14ac:dyDescent="0.25">
      <c r="A2922" s="1">
        <v>1845</v>
      </c>
      <c r="B2922" s="2">
        <v>2009</v>
      </c>
      <c r="C2922" t="s">
        <v>8</v>
      </c>
      <c r="D2922" s="1">
        <v>1837</v>
      </c>
      <c r="E2922" s="1">
        <v>114</v>
      </c>
      <c r="F2922" s="1">
        <v>0.99053146000000003</v>
      </c>
      <c r="G2922" s="1">
        <v>1508.95</v>
      </c>
      <c r="H2922" s="1">
        <v>1512.55</v>
      </c>
      <c r="I2922">
        <v>83</v>
      </c>
      <c r="J2922">
        <v>42</v>
      </c>
      <c r="K2922">
        <v>0.33</v>
      </c>
      <c r="L2922">
        <v>0.66</v>
      </c>
      <c r="M2922">
        <f t="shared" si="360"/>
        <v>1819.60629202</v>
      </c>
      <c r="N2922">
        <f t="shared" si="361"/>
        <v>600.47007636659998</v>
      </c>
      <c r="O2922">
        <f t="shared" si="362"/>
        <v>1200.9401527332</v>
      </c>
      <c r="P2922">
        <v>27.498472449737587</v>
      </c>
      <c r="Q2922">
        <v>16.498215337821549</v>
      </c>
      <c r="R2922">
        <f t="shared" si="363"/>
        <v>16512.009851858773</v>
      </c>
      <c r="S2922">
        <f t="shared" si="363"/>
        <v>19813.369247628634</v>
      </c>
      <c r="T2922">
        <f t="shared" si="364"/>
        <v>1882369.1231119002</v>
      </c>
      <c r="U2922">
        <f t="shared" si="365"/>
        <v>2258724.0942296642</v>
      </c>
      <c r="V2922">
        <f t="shared" si="366"/>
        <v>4141093.2173415646</v>
      </c>
      <c r="X2922">
        <f t="shared" si="367"/>
        <v>2744.3541650429534</v>
      </c>
    </row>
    <row r="2923" spans="1:24" x14ac:dyDescent="0.25">
      <c r="A2923" s="1">
        <v>1848</v>
      </c>
      <c r="B2923" s="2">
        <v>2009</v>
      </c>
      <c r="C2923" t="s">
        <v>8</v>
      </c>
      <c r="D2923" s="1">
        <v>4614</v>
      </c>
      <c r="E2923" s="1">
        <v>114</v>
      </c>
      <c r="F2923" s="1">
        <v>0.98343320400000001</v>
      </c>
      <c r="G2923" s="1">
        <v>946.32</v>
      </c>
      <c r="H2923" s="1">
        <v>975.82</v>
      </c>
      <c r="I2923">
        <v>83</v>
      </c>
      <c r="J2923">
        <v>42</v>
      </c>
      <c r="K2923">
        <v>0.33</v>
      </c>
      <c r="L2923">
        <v>0.66</v>
      </c>
      <c r="M2923">
        <f t="shared" si="360"/>
        <v>4537.5608032560003</v>
      </c>
      <c r="N2923">
        <f t="shared" si="361"/>
        <v>1497.3950650744803</v>
      </c>
      <c r="O2923">
        <f t="shared" si="362"/>
        <v>2994.7901301489605</v>
      </c>
      <c r="P2923">
        <v>27.498472449737587</v>
      </c>
      <c r="Q2923">
        <v>16.498215337821549</v>
      </c>
      <c r="R2923">
        <f t="shared" si="363"/>
        <v>41176.07694332362</v>
      </c>
      <c r="S2923">
        <f t="shared" si="363"/>
        <v>49408.69245878017</v>
      </c>
      <c r="T2923">
        <f t="shared" si="364"/>
        <v>4694072.7715388928</v>
      </c>
      <c r="U2923">
        <f t="shared" si="365"/>
        <v>5632590.9403009396</v>
      </c>
      <c r="V2923">
        <f t="shared" si="366"/>
        <v>10326663.711839832</v>
      </c>
      <c r="X2923">
        <f t="shared" si="367"/>
        <v>10912.443689069059</v>
      </c>
    </row>
    <row r="2924" spans="1:24" x14ac:dyDescent="0.25">
      <c r="A2924" s="1">
        <v>1849</v>
      </c>
      <c r="B2924" s="2">
        <v>2009</v>
      </c>
      <c r="C2924" t="s">
        <v>8</v>
      </c>
      <c r="D2924" s="1">
        <v>2449</v>
      </c>
      <c r="E2924" s="1">
        <v>114</v>
      </c>
      <c r="F2924" s="1">
        <v>1.7550802139999999</v>
      </c>
      <c r="G2924" s="1">
        <v>928.86</v>
      </c>
      <c r="H2924" s="1">
        <v>935.46</v>
      </c>
      <c r="I2924">
        <v>83</v>
      </c>
      <c r="J2924">
        <v>42</v>
      </c>
      <c r="K2924">
        <v>0.33</v>
      </c>
      <c r="L2924">
        <v>0.66</v>
      </c>
      <c r="M2924">
        <f t="shared" si="360"/>
        <v>4298.191444086</v>
      </c>
      <c r="N2924">
        <f t="shared" si="361"/>
        <v>1418.4031765483801</v>
      </c>
      <c r="O2924">
        <f t="shared" si="362"/>
        <v>2836.8063530967602</v>
      </c>
      <c r="P2924">
        <v>27.498472449737587</v>
      </c>
      <c r="Q2924">
        <v>16.498215337821549</v>
      </c>
      <c r="R2924">
        <f t="shared" si="363"/>
        <v>39003.920672935907</v>
      </c>
      <c r="S2924">
        <f t="shared" si="363"/>
        <v>46802.242085090584</v>
      </c>
      <c r="T2924">
        <f t="shared" si="364"/>
        <v>4446446.9567146935</v>
      </c>
      <c r="U2924">
        <f t="shared" si="365"/>
        <v>5335455.5977003267</v>
      </c>
      <c r="V2924">
        <f t="shared" si="366"/>
        <v>9781902.5544150211</v>
      </c>
      <c r="X2924">
        <f t="shared" si="367"/>
        <v>10531.08386023192</v>
      </c>
    </row>
    <row r="2925" spans="1:24" x14ac:dyDescent="0.25">
      <c r="A2925" s="1">
        <v>1850</v>
      </c>
      <c r="B2925" s="2">
        <v>2009</v>
      </c>
      <c r="C2925" t="s">
        <v>8</v>
      </c>
      <c r="D2925" s="1">
        <v>1570</v>
      </c>
      <c r="E2925" s="1">
        <v>114</v>
      </c>
      <c r="F2925" s="1">
        <v>0.50992421499999996</v>
      </c>
      <c r="G2925" s="1">
        <v>1363.09</v>
      </c>
      <c r="H2925" s="1">
        <v>1365.19</v>
      </c>
      <c r="I2925">
        <v>83</v>
      </c>
      <c r="J2925">
        <v>42</v>
      </c>
      <c r="K2925">
        <v>0.33</v>
      </c>
      <c r="L2925">
        <v>0.66</v>
      </c>
      <c r="M2925">
        <f t="shared" si="360"/>
        <v>800.58101754999996</v>
      </c>
      <c r="N2925">
        <f t="shared" si="361"/>
        <v>264.19173579149998</v>
      </c>
      <c r="O2925">
        <f t="shared" si="362"/>
        <v>528.38347158299996</v>
      </c>
      <c r="P2925">
        <v>27.498472449737587</v>
      </c>
      <c r="Q2925">
        <v>16.498215337821549</v>
      </c>
      <c r="R2925">
        <f t="shared" si="363"/>
        <v>7264.869168110914</v>
      </c>
      <c r="S2925">
        <f t="shared" si="363"/>
        <v>8717.3842951220468</v>
      </c>
      <c r="T2925">
        <f t="shared" si="364"/>
        <v>828195.08516464417</v>
      </c>
      <c r="U2925">
        <f t="shared" si="365"/>
        <v>993781.80964391329</v>
      </c>
      <c r="V2925">
        <f t="shared" si="366"/>
        <v>1821976.8948085574</v>
      </c>
      <c r="X2925">
        <f t="shared" si="367"/>
        <v>1336.6519414041313</v>
      </c>
    </row>
    <row r="2926" spans="1:24" x14ac:dyDescent="0.25">
      <c r="A2926" s="1">
        <v>1851</v>
      </c>
      <c r="B2926" s="2">
        <v>2009</v>
      </c>
      <c r="C2926" t="s">
        <v>8</v>
      </c>
      <c r="D2926" s="1">
        <v>720</v>
      </c>
      <c r="E2926" s="1">
        <v>114</v>
      </c>
      <c r="F2926" s="1">
        <v>1</v>
      </c>
      <c r="G2926" s="1">
        <v>509.8</v>
      </c>
      <c r="H2926" s="1">
        <v>514.12</v>
      </c>
      <c r="I2926">
        <v>83</v>
      </c>
      <c r="J2926">
        <v>42</v>
      </c>
      <c r="K2926">
        <v>0.33</v>
      </c>
      <c r="L2926">
        <v>0.66</v>
      </c>
      <c r="M2926">
        <f t="shared" si="360"/>
        <v>720</v>
      </c>
      <c r="N2926">
        <f t="shared" si="361"/>
        <v>237.60000000000002</v>
      </c>
      <c r="O2926">
        <f t="shared" si="362"/>
        <v>475.20000000000005</v>
      </c>
      <c r="P2926">
        <v>27.498472449737587</v>
      </c>
      <c r="Q2926">
        <v>16.498215337821549</v>
      </c>
      <c r="R2926">
        <f t="shared" si="363"/>
        <v>6533.6370540576518</v>
      </c>
      <c r="S2926">
        <f t="shared" si="363"/>
        <v>7839.9519285328006</v>
      </c>
      <c r="T2926">
        <f t="shared" si="364"/>
        <v>744834.62416257232</v>
      </c>
      <c r="U2926">
        <f t="shared" si="365"/>
        <v>893754.51985273929</v>
      </c>
      <c r="V2926">
        <f t="shared" si="366"/>
        <v>1638589.1440153117</v>
      </c>
      <c r="X2926">
        <f t="shared" si="367"/>
        <v>3214.1803531096739</v>
      </c>
    </row>
    <row r="2927" spans="1:24" x14ac:dyDescent="0.25">
      <c r="A2927" s="1">
        <v>1852</v>
      </c>
      <c r="B2927" s="2">
        <v>2009</v>
      </c>
      <c r="C2927" t="s">
        <v>8</v>
      </c>
      <c r="D2927" s="1">
        <v>1611</v>
      </c>
      <c r="E2927" s="1">
        <v>114</v>
      </c>
      <c r="F2927" s="1">
        <v>1.055343511</v>
      </c>
      <c r="G2927" s="1">
        <v>308.02</v>
      </c>
      <c r="H2927" s="1">
        <v>312.02</v>
      </c>
      <c r="I2927">
        <v>83</v>
      </c>
      <c r="J2927">
        <v>42</v>
      </c>
      <c r="K2927">
        <v>0.33</v>
      </c>
      <c r="L2927">
        <v>0.66</v>
      </c>
      <c r="M2927">
        <f t="shared" si="360"/>
        <v>1700.158396221</v>
      </c>
      <c r="N2927">
        <f t="shared" si="361"/>
        <v>561.05227075292999</v>
      </c>
      <c r="O2927">
        <f t="shared" si="362"/>
        <v>1122.10454150586</v>
      </c>
      <c r="P2927">
        <v>27.498472449737587</v>
      </c>
      <c r="Q2927">
        <v>16.498215337821549</v>
      </c>
      <c r="R2927">
        <f t="shared" si="363"/>
        <v>15428.080410162158</v>
      </c>
      <c r="S2927">
        <f t="shared" si="363"/>
        <v>18512.722357311195</v>
      </c>
      <c r="T2927">
        <f t="shared" si="364"/>
        <v>1758801.1667584861</v>
      </c>
      <c r="U2927">
        <f t="shared" si="365"/>
        <v>2110450.3487334764</v>
      </c>
      <c r="V2927">
        <f t="shared" si="366"/>
        <v>3869251.5154919624</v>
      </c>
      <c r="X2927">
        <f t="shared" si="367"/>
        <v>12561.689226322846</v>
      </c>
    </row>
    <row r="2928" spans="1:24" x14ac:dyDescent="0.25">
      <c r="A2928" s="1">
        <v>1853</v>
      </c>
      <c r="B2928" s="2">
        <v>2009</v>
      </c>
      <c r="C2928" t="s">
        <v>8</v>
      </c>
      <c r="D2928" s="1">
        <v>2094</v>
      </c>
      <c r="E2928" s="1">
        <v>114</v>
      </c>
      <c r="F2928" s="1">
        <v>1.001271456</v>
      </c>
      <c r="G2928" s="1">
        <v>235.14</v>
      </c>
      <c r="H2928" s="1">
        <v>242</v>
      </c>
      <c r="I2928">
        <v>83</v>
      </c>
      <c r="J2928">
        <v>42</v>
      </c>
      <c r="K2928">
        <v>0.33</v>
      </c>
      <c r="L2928">
        <v>0.66</v>
      </c>
      <c r="M2928">
        <f t="shared" si="360"/>
        <v>2096.662428864</v>
      </c>
      <c r="N2928">
        <f t="shared" si="361"/>
        <v>691.89860152512006</v>
      </c>
      <c r="O2928">
        <f t="shared" si="362"/>
        <v>1383.7972030502401</v>
      </c>
      <c r="P2928">
        <v>27.498472449737587</v>
      </c>
      <c r="Q2928">
        <v>16.498215337821549</v>
      </c>
      <c r="R2928">
        <f t="shared" si="363"/>
        <v>19026.154632050479</v>
      </c>
      <c r="S2928">
        <f t="shared" si="363"/>
        <v>22830.184239798033</v>
      </c>
      <c r="T2928">
        <f t="shared" si="364"/>
        <v>2168981.6280537546</v>
      </c>
      <c r="U2928">
        <f t="shared" si="365"/>
        <v>2602641.0033369758</v>
      </c>
      <c r="V2928">
        <f t="shared" si="366"/>
        <v>4771622.6313907299</v>
      </c>
      <c r="X2928">
        <f t="shared" si="367"/>
        <v>20292.687893981161</v>
      </c>
    </row>
    <row r="2929" spans="1:24" x14ac:dyDescent="0.25">
      <c r="A2929" s="1">
        <v>1854</v>
      </c>
      <c r="B2929" s="2">
        <v>2009</v>
      </c>
      <c r="C2929" t="s">
        <v>8</v>
      </c>
      <c r="D2929" s="1">
        <v>1528</v>
      </c>
      <c r="E2929" s="1">
        <v>114</v>
      </c>
      <c r="F2929" s="1">
        <v>1.0298507459999999</v>
      </c>
      <c r="G2929" s="1">
        <v>839.66</v>
      </c>
      <c r="H2929" s="1">
        <v>848.53</v>
      </c>
      <c r="I2929">
        <v>83</v>
      </c>
      <c r="J2929">
        <v>42</v>
      </c>
      <c r="K2929">
        <v>0.33</v>
      </c>
      <c r="L2929">
        <v>0.66</v>
      </c>
      <c r="M2929">
        <f t="shared" si="360"/>
        <v>1573.6119398879998</v>
      </c>
      <c r="N2929">
        <f t="shared" si="361"/>
        <v>519.29194016303995</v>
      </c>
      <c r="O2929">
        <f t="shared" si="362"/>
        <v>1038.5838803260799</v>
      </c>
      <c r="P2929">
        <v>27.498472449737587</v>
      </c>
      <c r="Q2929">
        <v>16.498215337821549</v>
      </c>
      <c r="R2929">
        <f t="shared" si="363"/>
        <v>14279.735109944133</v>
      </c>
      <c r="S2929">
        <f t="shared" si="363"/>
        <v>17134.780504009952</v>
      </c>
      <c r="T2929">
        <f t="shared" si="364"/>
        <v>1627889.8025336312</v>
      </c>
      <c r="U2929">
        <f t="shared" si="365"/>
        <v>1953364.9774571345</v>
      </c>
      <c r="V2929">
        <f t="shared" si="366"/>
        <v>3581254.7799907657</v>
      </c>
      <c r="X2929">
        <f t="shared" si="367"/>
        <v>4265.1249076897384</v>
      </c>
    </row>
    <row r="2930" spans="1:24" x14ac:dyDescent="0.25">
      <c r="A2930" s="1">
        <v>1856</v>
      </c>
      <c r="B2930" s="2">
        <v>2009</v>
      </c>
      <c r="C2930" t="s">
        <v>8</v>
      </c>
      <c r="D2930" s="1">
        <v>1023</v>
      </c>
      <c r="E2930" s="1">
        <v>114</v>
      </c>
      <c r="F2930" s="1">
        <v>1.0601407549999999</v>
      </c>
      <c r="G2930" s="1">
        <v>9.58</v>
      </c>
      <c r="H2930" s="1">
        <v>10.78</v>
      </c>
      <c r="I2930">
        <v>83</v>
      </c>
      <c r="J2930">
        <v>42</v>
      </c>
      <c r="K2930">
        <v>0.33</v>
      </c>
      <c r="L2930">
        <v>0.66</v>
      </c>
      <c r="M2930">
        <f t="shared" si="360"/>
        <v>1084.5239923649999</v>
      </c>
      <c r="N2930">
        <f t="shared" si="361"/>
        <v>357.89291748044997</v>
      </c>
      <c r="O2930">
        <f t="shared" si="362"/>
        <v>715.78583496089993</v>
      </c>
      <c r="P2930">
        <v>27.498472449737587</v>
      </c>
      <c r="Q2930">
        <v>16.498215337821549</v>
      </c>
      <c r="R2930">
        <f t="shared" si="363"/>
        <v>9841.508531292362</v>
      </c>
      <c r="S2930">
        <f t="shared" si="363"/>
        <v>11809.188840947323</v>
      </c>
      <c r="T2930">
        <f t="shared" si="364"/>
        <v>1121931.9725673292</v>
      </c>
      <c r="U2930">
        <f t="shared" si="365"/>
        <v>1346247.5278679947</v>
      </c>
      <c r="V2930">
        <f t="shared" si="366"/>
        <v>2468179.5004353239</v>
      </c>
      <c r="X2930">
        <f t="shared" si="367"/>
        <v>257638.77875107765</v>
      </c>
    </row>
    <row r="2931" spans="1:24" x14ac:dyDescent="0.25">
      <c r="A2931" s="1">
        <v>1857</v>
      </c>
      <c r="B2931" s="2">
        <v>2009</v>
      </c>
      <c r="C2931" t="s">
        <v>8</v>
      </c>
      <c r="D2931" s="1">
        <v>0</v>
      </c>
      <c r="E2931" s="1">
        <v>114</v>
      </c>
      <c r="F2931" s="1">
        <v>1.205405405</v>
      </c>
      <c r="G2931" s="1">
        <v>17.579999999999998</v>
      </c>
      <c r="H2931" s="1">
        <v>17.68</v>
      </c>
      <c r="I2931">
        <v>83</v>
      </c>
      <c r="J2931">
        <v>42</v>
      </c>
      <c r="K2931">
        <v>0.33</v>
      </c>
      <c r="L2931">
        <v>0.66</v>
      </c>
      <c r="M2931">
        <f t="shared" si="360"/>
        <v>0</v>
      </c>
      <c r="N2931">
        <f t="shared" si="361"/>
        <v>0</v>
      </c>
      <c r="O2931">
        <f t="shared" si="362"/>
        <v>0</v>
      </c>
      <c r="P2931">
        <v>27.498472449737587</v>
      </c>
      <c r="Q2931">
        <v>16.498215337821549</v>
      </c>
      <c r="R2931">
        <f t="shared" si="363"/>
        <v>0</v>
      </c>
      <c r="S2931">
        <f t="shared" si="363"/>
        <v>0</v>
      </c>
      <c r="T2931">
        <f t="shared" si="364"/>
        <v>0</v>
      </c>
      <c r="U2931">
        <f t="shared" si="365"/>
        <v>0</v>
      </c>
      <c r="V2931">
        <f t="shared" si="366"/>
        <v>0</v>
      </c>
      <c r="X2931">
        <f t="shared" si="367"/>
        <v>0</v>
      </c>
    </row>
    <row r="2932" spans="1:24" x14ac:dyDescent="0.25">
      <c r="A2932" s="1">
        <v>1859</v>
      </c>
      <c r="B2932" s="2">
        <v>2009</v>
      </c>
      <c r="C2932" t="s">
        <v>8</v>
      </c>
      <c r="D2932" s="1">
        <v>4390</v>
      </c>
      <c r="E2932" s="1">
        <v>114</v>
      </c>
      <c r="F2932" s="1">
        <v>1.090853284</v>
      </c>
      <c r="G2932" s="1">
        <v>166.56</v>
      </c>
      <c r="H2932" s="1">
        <v>170.76</v>
      </c>
      <c r="I2932">
        <v>83</v>
      </c>
      <c r="J2932">
        <v>42</v>
      </c>
      <c r="K2932">
        <v>0.33</v>
      </c>
      <c r="L2932">
        <v>0.66</v>
      </c>
      <c r="M2932">
        <f t="shared" si="360"/>
        <v>4788.8459167600004</v>
      </c>
      <c r="N2932">
        <f t="shared" si="361"/>
        <v>1580.3191525308002</v>
      </c>
      <c r="O2932">
        <f t="shared" si="362"/>
        <v>3160.6383050616005</v>
      </c>
      <c r="P2932">
        <v>27.498472449737587</v>
      </c>
      <c r="Q2932">
        <v>16.498215337821549</v>
      </c>
      <c r="R2932">
        <f t="shared" si="363"/>
        <v>43456.362677660865</v>
      </c>
      <c r="S2932">
        <f t="shared" si="363"/>
        <v>52144.891361873597</v>
      </c>
      <c r="T2932">
        <f t="shared" si="364"/>
        <v>4954025.345253339</v>
      </c>
      <c r="U2932">
        <f t="shared" si="365"/>
        <v>5944517.61525359</v>
      </c>
      <c r="V2932">
        <f t="shared" si="366"/>
        <v>10898542.960506929</v>
      </c>
      <c r="X2932">
        <f t="shared" si="367"/>
        <v>65433.134969422004</v>
      </c>
    </row>
    <row r="2933" spans="1:24" x14ac:dyDescent="0.25">
      <c r="A2933" s="1">
        <v>1860</v>
      </c>
      <c r="B2933" s="2">
        <v>2009</v>
      </c>
      <c r="C2933" t="s">
        <v>8</v>
      </c>
      <c r="D2933" s="1">
        <v>17330</v>
      </c>
      <c r="E2933" s="1">
        <v>114</v>
      </c>
      <c r="F2933" s="1">
        <v>0.98510752000000001</v>
      </c>
      <c r="G2933" s="1">
        <v>369.58</v>
      </c>
      <c r="H2933" s="1">
        <v>404.34</v>
      </c>
      <c r="I2933">
        <v>83</v>
      </c>
      <c r="J2933">
        <v>42</v>
      </c>
      <c r="K2933">
        <v>0.33</v>
      </c>
      <c r="L2933">
        <v>0.66</v>
      </c>
      <c r="M2933">
        <f t="shared" si="360"/>
        <v>17071.913321600001</v>
      </c>
      <c r="N2933">
        <f t="shared" si="361"/>
        <v>5633.7313961280006</v>
      </c>
      <c r="O2933">
        <f t="shared" si="362"/>
        <v>11267.462792256001</v>
      </c>
      <c r="P2933">
        <v>27.498472449737587</v>
      </c>
      <c r="Q2933">
        <v>16.498215337821549</v>
      </c>
      <c r="R2933">
        <f t="shared" si="363"/>
        <v>154919.00758564749</v>
      </c>
      <c r="S2933">
        <f t="shared" si="363"/>
        <v>185893.02745753157</v>
      </c>
      <c r="T2933">
        <f t="shared" si="364"/>
        <v>17660766.864763815</v>
      </c>
      <c r="U2933">
        <f t="shared" si="365"/>
        <v>21191805.130158599</v>
      </c>
      <c r="V2933">
        <f t="shared" si="366"/>
        <v>38852571.994922414</v>
      </c>
      <c r="X2933">
        <f t="shared" si="367"/>
        <v>105126.28387608209</v>
      </c>
    </row>
    <row r="2934" spans="1:24" x14ac:dyDescent="0.25">
      <c r="A2934" s="1">
        <v>1865</v>
      </c>
      <c r="B2934" s="2">
        <v>2009</v>
      </c>
      <c r="C2934" t="s">
        <v>8</v>
      </c>
      <c r="D2934" s="1">
        <v>6333</v>
      </c>
      <c r="E2934" s="1">
        <v>114</v>
      </c>
      <c r="F2934" s="1">
        <v>0.95140586800000004</v>
      </c>
      <c r="G2934" s="1">
        <v>449.58</v>
      </c>
      <c r="H2934" s="1">
        <v>459.9</v>
      </c>
      <c r="I2934">
        <v>83</v>
      </c>
      <c r="J2934">
        <v>42</v>
      </c>
      <c r="K2934">
        <v>0.33</v>
      </c>
      <c r="L2934">
        <v>0.66</v>
      </c>
      <c r="M2934">
        <f t="shared" si="360"/>
        <v>6025.2533620439999</v>
      </c>
      <c r="N2934">
        <f t="shared" si="361"/>
        <v>1988.33360947452</v>
      </c>
      <c r="O2934">
        <f t="shared" si="362"/>
        <v>3976.66721894904</v>
      </c>
      <c r="P2934">
        <v>27.498472449737587</v>
      </c>
      <c r="Q2934">
        <v>16.498215337821549</v>
      </c>
      <c r="R2934">
        <f t="shared" si="363"/>
        <v>54676.136981022384</v>
      </c>
      <c r="S2934">
        <f t="shared" si="363"/>
        <v>65607.912105077208</v>
      </c>
      <c r="T2934">
        <f t="shared" si="364"/>
        <v>6233079.6158365514</v>
      </c>
      <c r="U2934">
        <f t="shared" si="365"/>
        <v>7479301.9799788017</v>
      </c>
      <c r="V2934">
        <f t="shared" si="366"/>
        <v>13712381.595815353</v>
      </c>
      <c r="X2934">
        <f t="shared" si="367"/>
        <v>30500.426166233716</v>
      </c>
    </row>
    <row r="2935" spans="1:24" x14ac:dyDescent="0.25">
      <c r="A2935" s="1">
        <v>1866</v>
      </c>
      <c r="B2935" s="2">
        <v>2009</v>
      </c>
      <c r="C2935" t="s">
        <v>8</v>
      </c>
      <c r="D2935" s="1">
        <v>14701</v>
      </c>
      <c r="E2935" s="1">
        <v>114</v>
      </c>
      <c r="F2935" s="1">
        <v>0.99963149500000004</v>
      </c>
      <c r="G2935" s="1">
        <v>533.70000000000005</v>
      </c>
      <c r="H2935" s="1">
        <v>552.29999999999995</v>
      </c>
      <c r="I2935">
        <v>83</v>
      </c>
      <c r="J2935">
        <v>42</v>
      </c>
      <c r="K2935">
        <v>0.33</v>
      </c>
      <c r="L2935">
        <v>0.66</v>
      </c>
      <c r="M2935">
        <f t="shared" si="360"/>
        <v>14695.582607995</v>
      </c>
      <c r="N2935">
        <f t="shared" si="361"/>
        <v>4849.5422606383499</v>
      </c>
      <c r="O2935">
        <f t="shared" si="362"/>
        <v>9699.0845212766999</v>
      </c>
      <c r="P2935">
        <v>27.498472449737587</v>
      </c>
      <c r="Q2935">
        <v>16.498215337821549</v>
      </c>
      <c r="R2935">
        <f t="shared" si="363"/>
        <v>133355.00424800182</v>
      </c>
      <c r="S2935">
        <f t="shared" si="363"/>
        <v>160017.58501175483</v>
      </c>
      <c r="T2935">
        <f t="shared" si="364"/>
        <v>15202470.484272206</v>
      </c>
      <c r="U2935">
        <f t="shared" si="365"/>
        <v>18242004.691340052</v>
      </c>
      <c r="V2935">
        <f t="shared" si="366"/>
        <v>33444475.175612256</v>
      </c>
      <c r="X2935">
        <f t="shared" si="367"/>
        <v>62665.308554641655</v>
      </c>
    </row>
    <row r="2936" spans="1:24" x14ac:dyDescent="0.25">
      <c r="A2936" s="1">
        <v>1867</v>
      </c>
      <c r="B2936" s="2">
        <v>2009</v>
      </c>
      <c r="C2936" t="s">
        <v>8</v>
      </c>
      <c r="D2936" s="1">
        <v>3546</v>
      </c>
      <c r="E2936" s="1">
        <v>114</v>
      </c>
      <c r="F2936" s="1">
        <v>0.94523076900000003</v>
      </c>
      <c r="G2936" s="1">
        <v>226.28</v>
      </c>
      <c r="H2936" s="1">
        <v>237.28</v>
      </c>
      <c r="I2936">
        <v>83</v>
      </c>
      <c r="J2936">
        <v>42</v>
      </c>
      <c r="K2936">
        <v>0.33</v>
      </c>
      <c r="L2936">
        <v>0.66</v>
      </c>
      <c r="M2936">
        <f t="shared" si="360"/>
        <v>3351.7883068740002</v>
      </c>
      <c r="N2936">
        <f t="shared" si="361"/>
        <v>1106.0901412684202</v>
      </c>
      <c r="O2936">
        <f t="shared" si="362"/>
        <v>2212.1802825368404</v>
      </c>
      <c r="P2936">
        <v>27.498472449737587</v>
      </c>
      <c r="Q2936">
        <v>16.498215337821549</v>
      </c>
      <c r="R2936">
        <f t="shared" si="363"/>
        <v>30415.78927659601</v>
      </c>
      <c r="S2936">
        <f t="shared" si="363"/>
        <v>36497.026667375707</v>
      </c>
      <c r="T2936">
        <f t="shared" si="364"/>
        <v>3467399.9775319449</v>
      </c>
      <c r="U2936">
        <f t="shared" si="365"/>
        <v>4160661.0400808305</v>
      </c>
      <c r="V2936">
        <f t="shared" si="366"/>
        <v>7628061.0176127758</v>
      </c>
      <c r="X2936">
        <f t="shared" si="367"/>
        <v>33710.71688886678</v>
      </c>
    </row>
    <row r="2937" spans="1:24" x14ac:dyDescent="0.25">
      <c r="A2937" s="1">
        <v>1868</v>
      </c>
      <c r="B2937" s="2">
        <v>2009</v>
      </c>
      <c r="C2937" t="s">
        <v>8</v>
      </c>
      <c r="D2937" s="1">
        <v>3142</v>
      </c>
      <c r="E2937" s="1">
        <v>114</v>
      </c>
      <c r="F2937" s="1">
        <v>0.93064474699999999</v>
      </c>
      <c r="G2937" s="1">
        <v>302.55</v>
      </c>
      <c r="H2937" s="1">
        <v>307.89999999999998</v>
      </c>
      <c r="I2937">
        <v>83</v>
      </c>
      <c r="J2937">
        <v>42</v>
      </c>
      <c r="K2937">
        <v>0.33</v>
      </c>
      <c r="L2937">
        <v>0.66</v>
      </c>
      <c r="M2937">
        <f t="shared" si="360"/>
        <v>2924.0857950740001</v>
      </c>
      <c r="N2937">
        <f t="shared" si="361"/>
        <v>964.94831237442008</v>
      </c>
      <c r="O2937">
        <f t="shared" si="362"/>
        <v>1929.8966247488402</v>
      </c>
      <c r="P2937">
        <v>27.498472449737587</v>
      </c>
      <c r="Q2937">
        <v>16.498215337821549</v>
      </c>
      <c r="R2937">
        <f t="shared" si="363"/>
        <v>26534.604583248769</v>
      </c>
      <c r="S2937">
        <f t="shared" si="363"/>
        <v>31839.850094841353</v>
      </c>
      <c r="T2937">
        <f t="shared" si="364"/>
        <v>3024944.9224903597</v>
      </c>
      <c r="U2937">
        <f t="shared" si="365"/>
        <v>3629742.9108119141</v>
      </c>
      <c r="V2937">
        <f t="shared" si="366"/>
        <v>6654687.8333022743</v>
      </c>
      <c r="X2937">
        <f t="shared" si="367"/>
        <v>21995.332451833659</v>
      </c>
    </row>
    <row r="2938" spans="1:24" x14ac:dyDescent="0.25">
      <c r="A2938" s="1">
        <v>1870</v>
      </c>
      <c r="B2938" s="2">
        <v>2009</v>
      </c>
      <c r="C2938" t="s">
        <v>8</v>
      </c>
      <c r="D2938" s="1">
        <v>10722</v>
      </c>
      <c r="E2938" s="1">
        <v>114</v>
      </c>
      <c r="F2938" s="1">
        <v>1.016311038</v>
      </c>
      <c r="G2938" s="1">
        <v>673.43</v>
      </c>
      <c r="H2938" s="1">
        <v>691.5</v>
      </c>
      <c r="I2938">
        <v>83</v>
      </c>
      <c r="J2938">
        <v>42</v>
      </c>
      <c r="K2938">
        <v>0.33</v>
      </c>
      <c r="L2938">
        <v>0.66</v>
      </c>
      <c r="M2938">
        <f t="shared" si="360"/>
        <v>10896.886949436001</v>
      </c>
      <c r="N2938">
        <f t="shared" si="361"/>
        <v>3595.9726933138804</v>
      </c>
      <c r="O2938">
        <f t="shared" si="362"/>
        <v>7191.9453866277609</v>
      </c>
      <c r="P2938">
        <v>27.498472449737587</v>
      </c>
      <c r="Q2938">
        <v>16.498215337821549</v>
      </c>
      <c r="R2938">
        <f t="shared" si="363"/>
        <v>98883.756037100407</v>
      </c>
      <c r="S2938">
        <f t="shared" si="363"/>
        <v>118654.26368643706</v>
      </c>
      <c r="T2938">
        <f t="shared" si="364"/>
        <v>11272748.188229447</v>
      </c>
      <c r="U2938">
        <f t="shared" si="365"/>
        <v>13526586.060253825</v>
      </c>
      <c r="V2938">
        <f t="shared" si="366"/>
        <v>24799334.24848327</v>
      </c>
      <c r="X2938">
        <f t="shared" si="367"/>
        <v>36825.407612496136</v>
      </c>
    </row>
    <row r="2939" spans="1:24" x14ac:dyDescent="0.25">
      <c r="A2939" s="1">
        <v>1871</v>
      </c>
      <c r="B2939" s="2">
        <v>2009</v>
      </c>
      <c r="C2939" t="s">
        <v>8</v>
      </c>
      <c r="D2939" s="1">
        <v>8958</v>
      </c>
      <c r="E2939" s="1">
        <v>114</v>
      </c>
      <c r="F2939" s="1">
        <v>0.97952139900000001</v>
      </c>
      <c r="G2939" s="1">
        <v>608.4</v>
      </c>
      <c r="H2939" s="1">
        <v>625.41</v>
      </c>
      <c r="I2939">
        <v>83</v>
      </c>
      <c r="J2939">
        <v>42</v>
      </c>
      <c r="K2939">
        <v>0.33</v>
      </c>
      <c r="L2939">
        <v>0.66</v>
      </c>
      <c r="M2939">
        <f t="shared" si="360"/>
        <v>8774.5526922419995</v>
      </c>
      <c r="N2939">
        <f t="shared" si="361"/>
        <v>2895.6023884398601</v>
      </c>
      <c r="O2939">
        <f t="shared" si="362"/>
        <v>5791.2047768797202</v>
      </c>
      <c r="P2939">
        <v>27.498472449737587</v>
      </c>
      <c r="Q2939">
        <v>16.498215337821549</v>
      </c>
      <c r="R2939">
        <f t="shared" si="363"/>
        <v>79624.642503907846</v>
      </c>
      <c r="S2939">
        <f t="shared" si="363"/>
        <v>95544.543474382415</v>
      </c>
      <c r="T2939">
        <f t="shared" si="364"/>
        <v>9077209.2454454936</v>
      </c>
      <c r="U2939">
        <f t="shared" si="365"/>
        <v>10892077.956079595</v>
      </c>
      <c r="V2939">
        <f t="shared" si="366"/>
        <v>19969287.201525088</v>
      </c>
      <c r="X2939">
        <f t="shared" si="367"/>
        <v>32822.628536366021</v>
      </c>
    </row>
    <row r="2940" spans="1:24" x14ac:dyDescent="0.25">
      <c r="A2940" s="1">
        <v>1874</v>
      </c>
      <c r="B2940" s="2">
        <v>2009</v>
      </c>
      <c r="C2940" t="s">
        <v>8</v>
      </c>
      <c r="D2940" s="1">
        <v>0</v>
      </c>
      <c r="E2940" s="1">
        <v>114</v>
      </c>
      <c r="F2940" s="1">
        <v>1.0121951220000001</v>
      </c>
      <c r="G2940" s="1">
        <v>111.82</v>
      </c>
      <c r="H2940" s="1">
        <v>111.92</v>
      </c>
      <c r="I2940">
        <v>83</v>
      </c>
      <c r="J2940">
        <v>42</v>
      </c>
      <c r="K2940">
        <v>0.33</v>
      </c>
      <c r="L2940">
        <v>0.66</v>
      </c>
      <c r="M2940">
        <f t="shared" si="360"/>
        <v>0</v>
      </c>
      <c r="N2940">
        <f t="shared" si="361"/>
        <v>0</v>
      </c>
      <c r="O2940">
        <f t="shared" si="362"/>
        <v>0</v>
      </c>
      <c r="P2940">
        <v>27.498472449737587</v>
      </c>
      <c r="Q2940">
        <v>16.498215337821549</v>
      </c>
      <c r="R2940">
        <f t="shared" si="363"/>
        <v>0</v>
      </c>
      <c r="S2940">
        <f t="shared" si="363"/>
        <v>0</v>
      </c>
      <c r="T2940">
        <f t="shared" si="364"/>
        <v>0</v>
      </c>
      <c r="U2940">
        <f t="shared" si="365"/>
        <v>0</v>
      </c>
      <c r="V2940">
        <f t="shared" si="366"/>
        <v>0</v>
      </c>
      <c r="X2940">
        <f t="shared" si="367"/>
        <v>0</v>
      </c>
    </row>
    <row r="2941" spans="1:24" x14ac:dyDescent="0.25">
      <c r="A2941" s="1">
        <v>1902</v>
      </c>
      <c r="B2941" s="2">
        <v>2009</v>
      </c>
      <c r="C2941" t="s">
        <v>8</v>
      </c>
      <c r="D2941" s="1">
        <v>10495</v>
      </c>
      <c r="E2941" s="1">
        <v>108</v>
      </c>
      <c r="F2941" s="1">
        <v>1.0049792529999999</v>
      </c>
      <c r="G2941" s="1">
        <v>2497.0700000000002</v>
      </c>
      <c r="H2941" s="1">
        <v>2519.83</v>
      </c>
      <c r="I2941">
        <v>83</v>
      </c>
      <c r="J2941">
        <v>42</v>
      </c>
      <c r="K2941">
        <v>0.33</v>
      </c>
      <c r="L2941">
        <v>0.66</v>
      </c>
      <c r="M2941">
        <f t="shared" si="360"/>
        <v>10547.257260234999</v>
      </c>
      <c r="N2941">
        <f t="shared" si="361"/>
        <v>3480.5948958775498</v>
      </c>
      <c r="O2941">
        <f t="shared" si="362"/>
        <v>6961.1897917550996</v>
      </c>
      <c r="P2941">
        <v>27.498472449737587</v>
      </c>
      <c r="Q2941">
        <v>16.498215337821549</v>
      </c>
      <c r="R2941">
        <f t="shared" si="363"/>
        <v>95711.042852986066</v>
      </c>
      <c r="S2941">
        <f t="shared" si="363"/>
        <v>114847.20819182077</v>
      </c>
      <c r="T2941">
        <f t="shared" si="364"/>
        <v>10336792.628122495</v>
      </c>
      <c r="U2941">
        <f t="shared" si="365"/>
        <v>12403498.484716643</v>
      </c>
      <c r="V2941">
        <f t="shared" si="366"/>
        <v>22740291.11283914</v>
      </c>
      <c r="X2941">
        <f t="shared" si="367"/>
        <v>9106.789602549843</v>
      </c>
    </row>
    <row r="2942" spans="1:24" x14ac:dyDescent="0.25">
      <c r="A2942" s="1">
        <v>1903</v>
      </c>
      <c r="B2942" s="2">
        <v>2009</v>
      </c>
      <c r="C2942" t="s">
        <v>8</v>
      </c>
      <c r="D2942" s="1">
        <v>13525</v>
      </c>
      <c r="E2942" s="1">
        <v>108</v>
      </c>
      <c r="F2942" s="1">
        <v>1.0069569700000001</v>
      </c>
      <c r="G2942" s="1">
        <v>401.57</v>
      </c>
      <c r="H2942" s="1">
        <v>423.94</v>
      </c>
      <c r="I2942">
        <v>83</v>
      </c>
      <c r="J2942">
        <v>42</v>
      </c>
      <c r="K2942">
        <v>0.33</v>
      </c>
      <c r="L2942">
        <v>0.66</v>
      </c>
      <c r="M2942">
        <f t="shared" si="360"/>
        <v>13619.09301925</v>
      </c>
      <c r="N2942">
        <f t="shared" si="361"/>
        <v>4494.3006963525004</v>
      </c>
      <c r="O2942">
        <f t="shared" si="362"/>
        <v>8988.6013927050008</v>
      </c>
      <c r="P2942">
        <v>27.498472449737587</v>
      </c>
      <c r="Q2942">
        <v>16.498215337821549</v>
      </c>
      <c r="R2942">
        <f t="shared" si="363"/>
        <v>123586.40387948569</v>
      </c>
      <c r="S2942">
        <f t="shared" si="363"/>
        <v>148295.88136268978</v>
      </c>
      <c r="T2942">
        <f t="shared" si="364"/>
        <v>13347331.618984455</v>
      </c>
      <c r="U2942">
        <f t="shared" si="365"/>
        <v>16015955.187170496</v>
      </c>
      <c r="V2942">
        <f t="shared" si="366"/>
        <v>29363286.806154951</v>
      </c>
      <c r="X2942">
        <f t="shared" si="367"/>
        <v>73121.216241638947</v>
      </c>
    </row>
    <row r="2943" spans="1:24" x14ac:dyDescent="0.25">
      <c r="A2943" s="1">
        <v>1911</v>
      </c>
      <c r="B2943" s="2">
        <v>2009</v>
      </c>
      <c r="C2943" t="s">
        <v>8</v>
      </c>
      <c r="D2943" s="1">
        <v>8658</v>
      </c>
      <c r="E2943" s="1">
        <v>108</v>
      </c>
      <c r="F2943" s="1">
        <v>0.93832113100000003</v>
      </c>
      <c r="G2943" s="1">
        <v>496.7</v>
      </c>
      <c r="H2943" s="1">
        <v>511</v>
      </c>
      <c r="I2943">
        <v>83</v>
      </c>
      <c r="J2943">
        <v>42</v>
      </c>
      <c r="K2943">
        <v>0.33</v>
      </c>
      <c r="L2943">
        <v>0.66</v>
      </c>
      <c r="M2943">
        <f t="shared" si="360"/>
        <v>8123.9843521980001</v>
      </c>
      <c r="N2943">
        <f t="shared" si="361"/>
        <v>2680.91483622534</v>
      </c>
      <c r="O2943">
        <f t="shared" si="362"/>
        <v>5361.8296724506799</v>
      </c>
      <c r="P2943">
        <v>27.498472449737587</v>
      </c>
      <c r="Q2943">
        <v>16.498215337821549</v>
      </c>
      <c r="R2943">
        <f t="shared" si="363"/>
        <v>73721.062764035261</v>
      </c>
      <c r="S2943">
        <f t="shared" si="363"/>
        <v>88460.620540812495</v>
      </c>
      <c r="T2943">
        <f t="shared" si="364"/>
        <v>7961874.7785158083</v>
      </c>
      <c r="U2943">
        <f t="shared" si="365"/>
        <v>9553747.018407749</v>
      </c>
      <c r="V2943">
        <f t="shared" si="366"/>
        <v>17515621.796923555</v>
      </c>
      <c r="X2943">
        <f t="shared" si="367"/>
        <v>35263.985900792344</v>
      </c>
    </row>
    <row r="2944" spans="1:24" x14ac:dyDescent="0.25">
      <c r="A2944" s="1">
        <v>1913</v>
      </c>
      <c r="B2944" s="2">
        <v>2009</v>
      </c>
      <c r="C2944" t="s">
        <v>8</v>
      </c>
      <c r="D2944" s="1">
        <v>3573</v>
      </c>
      <c r="E2944" s="1">
        <v>108</v>
      </c>
      <c r="F2944" s="1">
        <v>1.076594837</v>
      </c>
      <c r="G2944" s="1">
        <v>455.28</v>
      </c>
      <c r="H2944" s="1">
        <v>465.38</v>
      </c>
      <c r="I2944">
        <v>83</v>
      </c>
      <c r="J2944">
        <v>42</v>
      </c>
      <c r="K2944">
        <v>0.33</v>
      </c>
      <c r="L2944">
        <v>0.66</v>
      </c>
      <c r="M2944">
        <f t="shared" si="360"/>
        <v>3846.6733526010003</v>
      </c>
      <c r="N2944">
        <f t="shared" si="361"/>
        <v>1269.4022063583302</v>
      </c>
      <c r="O2944">
        <f t="shared" si="362"/>
        <v>2538.8044127166604</v>
      </c>
      <c r="P2944">
        <v>27.498472449737587</v>
      </c>
      <c r="Q2944">
        <v>16.498215337821549</v>
      </c>
      <c r="R2944">
        <f t="shared" si="363"/>
        <v>34906.621599180653</v>
      </c>
      <c r="S2944">
        <f t="shared" si="363"/>
        <v>41885.741901611036</v>
      </c>
      <c r="T2944">
        <f t="shared" si="364"/>
        <v>3769915.1327115106</v>
      </c>
      <c r="U2944">
        <f t="shared" si="365"/>
        <v>4523660.1253739921</v>
      </c>
      <c r="V2944">
        <f t="shared" si="366"/>
        <v>8293575.2580855023</v>
      </c>
      <c r="X2944">
        <f t="shared" si="367"/>
        <v>18216.42782043029</v>
      </c>
    </row>
    <row r="2945" spans="1:24" x14ac:dyDescent="0.25">
      <c r="A2945" s="1">
        <v>1917</v>
      </c>
      <c r="B2945" s="2">
        <v>2009</v>
      </c>
      <c r="C2945" t="s">
        <v>8</v>
      </c>
      <c r="D2945" s="1">
        <v>2747</v>
      </c>
      <c r="E2945" s="1">
        <v>108</v>
      </c>
      <c r="F2945" s="1">
        <v>0.99962434300000003</v>
      </c>
      <c r="G2945" s="1">
        <v>230.14</v>
      </c>
      <c r="H2945" s="1">
        <v>236.14</v>
      </c>
      <c r="I2945">
        <v>83</v>
      </c>
      <c r="J2945">
        <v>42</v>
      </c>
      <c r="K2945">
        <v>0.33</v>
      </c>
      <c r="L2945">
        <v>0.66</v>
      </c>
      <c r="M2945">
        <f t="shared" si="360"/>
        <v>2745.9680702210003</v>
      </c>
      <c r="N2945">
        <f t="shared" si="361"/>
        <v>906.16946317293014</v>
      </c>
      <c r="O2945">
        <f t="shared" si="362"/>
        <v>1812.3389263458603</v>
      </c>
      <c r="P2945">
        <v>27.498472449737587</v>
      </c>
      <c r="Q2945">
        <v>16.498215337821549</v>
      </c>
      <c r="R2945">
        <f t="shared" si="363"/>
        <v>24918.276017854318</v>
      </c>
      <c r="S2945">
        <f t="shared" si="363"/>
        <v>29900.357871970311</v>
      </c>
      <c r="T2945">
        <f t="shared" si="364"/>
        <v>2691173.8099282663</v>
      </c>
      <c r="U2945">
        <f t="shared" si="365"/>
        <v>3229238.6501727938</v>
      </c>
      <c r="V2945">
        <f t="shared" si="366"/>
        <v>5920412.4601010606</v>
      </c>
      <c r="X2945">
        <f t="shared" si="367"/>
        <v>25725.264882684718</v>
      </c>
    </row>
    <row r="2946" spans="1:24" x14ac:dyDescent="0.25">
      <c r="A2946" s="1">
        <v>1919</v>
      </c>
      <c r="B2946" s="2">
        <v>2009</v>
      </c>
      <c r="C2946" t="s">
        <v>8</v>
      </c>
      <c r="D2946" s="1">
        <v>3246</v>
      </c>
      <c r="E2946" s="1">
        <v>108</v>
      </c>
      <c r="F2946" s="1">
        <v>0.98589125899999996</v>
      </c>
      <c r="G2946" s="1">
        <v>303.55</v>
      </c>
      <c r="H2946" s="1">
        <v>306.75</v>
      </c>
      <c r="I2946">
        <v>83</v>
      </c>
      <c r="J2946">
        <v>42</v>
      </c>
      <c r="K2946">
        <v>0.33</v>
      </c>
      <c r="L2946">
        <v>0.66</v>
      </c>
      <c r="M2946">
        <f t="shared" si="360"/>
        <v>3200.2030267139999</v>
      </c>
      <c r="N2946">
        <f t="shared" si="361"/>
        <v>1056.0669988156201</v>
      </c>
      <c r="O2946">
        <f t="shared" si="362"/>
        <v>2112.1339976312402</v>
      </c>
      <c r="P2946">
        <v>27.498472449737587</v>
      </c>
      <c r="Q2946">
        <v>16.498215337821549</v>
      </c>
      <c r="R2946">
        <f t="shared" si="363"/>
        <v>29040.229272008386</v>
      </c>
      <c r="S2946">
        <f t="shared" si="363"/>
        <v>34846.441515254068</v>
      </c>
      <c r="T2946">
        <f t="shared" si="364"/>
        <v>3136344.7613769057</v>
      </c>
      <c r="U2946">
        <f t="shared" si="365"/>
        <v>3763415.6836474393</v>
      </c>
      <c r="V2946">
        <f t="shared" si="366"/>
        <v>6899760.4450243451</v>
      </c>
      <c r="X2946">
        <f t="shared" si="367"/>
        <v>22730.227129054012</v>
      </c>
    </row>
    <row r="2947" spans="1:24" x14ac:dyDescent="0.25">
      <c r="A2947" s="1">
        <v>1920</v>
      </c>
      <c r="B2947" s="2">
        <v>2009</v>
      </c>
      <c r="C2947" t="s">
        <v>8</v>
      </c>
      <c r="D2947" s="1">
        <v>3597</v>
      </c>
      <c r="E2947" s="1">
        <v>108</v>
      </c>
      <c r="F2947" s="1">
        <v>1.002346041</v>
      </c>
      <c r="G2947" s="1">
        <v>295.82</v>
      </c>
      <c r="H2947" s="1">
        <v>299.22000000000003</v>
      </c>
      <c r="I2947">
        <v>83</v>
      </c>
      <c r="J2947">
        <v>42</v>
      </c>
      <c r="K2947">
        <v>0.33</v>
      </c>
      <c r="L2947">
        <v>0.66</v>
      </c>
      <c r="M2947">
        <f t="shared" ref="M2947:M3010" si="368">SUM(D2947*F2947)</f>
        <v>3605.438709477</v>
      </c>
      <c r="N2947">
        <f t="shared" ref="N2947:N3010" si="369">SUM(M2947*K2947)</f>
        <v>1189.7947741274099</v>
      </c>
      <c r="O2947">
        <f t="shared" ref="O2947:O3010" si="370">SUM(M2947*L2947)</f>
        <v>2379.5895482548199</v>
      </c>
      <c r="P2947">
        <v>27.498472449737587</v>
      </c>
      <c r="Q2947">
        <v>16.498215337821549</v>
      </c>
      <c r="R2947">
        <f t="shared" ref="R2947:S3010" si="371">SUM(P2947*N2947)</f>
        <v>32717.538817184337</v>
      </c>
      <c r="S2947">
        <f t="shared" si="371"/>
        <v>39258.980782737519</v>
      </c>
      <c r="T2947">
        <f t="shared" ref="T2947:T3010" si="372">SUM(R2947*E2947)</f>
        <v>3533494.1922559086</v>
      </c>
      <c r="U2947">
        <f t="shared" ref="U2947:U3010" si="373">SUM(S2947*E2947)</f>
        <v>4239969.9245356517</v>
      </c>
      <c r="V2947">
        <f t="shared" ref="V2947:V3010" si="374">SUM(T2947:U2947)</f>
        <v>7773464.1167915603</v>
      </c>
      <c r="X2947">
        <f t="shared" ref="X2947:X3010" si="375">SUM(V2947/G2947)</f>
        <v>26277.682769223044</v>
      </c>
    </row>
    <row r="2948" spans="1:24" x14ac:dyDescent="0.25">
      <c r="A2948" s="1">
        <v>1922</v>
      </c>
      <c r="B2948" s="2">
        <v>2009</v>
      </c>
      <c r="C2948" t="s">
        <v>8</v>
      </c>
      <c r="D2948" s="1">
        <v>2901</v>
      </c>
      <c r="E2948" s="1">
        <v>108</v>
      </c>
      <c r="F2948" s="1">
        <v>1.0059461350000001</v>
      </c>
      <c r="G2948" s="1">
        <v>2530.0500000000002</v>
      </c>
      <c r="H2948" s="1">
        <v>2543.29</v>
      </c>
      <c r="I2948">
        <v>83</v>
      </c>
      <c r="J2948">
        <v>42</v>
      </c>
      <c r="K2948">
        <v>0.33</v>
      </c>
      <c r="L2948">
        <v>0.66</v>
      </c>
      <c r="M2948">
        <f t="shared" si="368"/>
        <v>2918.2497376350002</v>
      </c>
      <c r="N2948">
        <f t="shared" si="369"/>
        <v>963.02241341955016</v>
      </c>
      <c r="O2948">
        <f t="shared" si="370"/>
        <v>1926.0448268391003</v>
      </c>
      <c r="P2948">
        <v>27.498472449737587</v>
      </c>
      <c r="Q2948">
        <v>16.498215337821549</v>
      </c>
      <c r="R2948">
        <f t="shared" si="371"/>
        <v>26481.645303897301</v>
      </c>
      <c r="S2948">
        <f t="shared" si="371"/>
        <v>31776.302303488694</v>
      </c>
      <c r="T2948">
        <f t="shared" si="372"/>
        <v>2860017.6928209085</v>
      </c>
      <c r="U2948">
        <f t="shared" si="373"/>
        <v>3431840.648776779</v>
      </c>
      <c r="V2948">
        <f t="shared" si="374"/>
        <v>6291858.3415976875</v>
      </c>
      <c r="X2948">
        <f t="shared" si="375"/>
        <v>2486.8513830152319</v>
      </c>
    </row>
    <row r="2949" spans="1:24" x14ac:dyDescent="0.25">
      <c r="A2949" s="1">
        <v>1923</v>
      </c>
      <c r="B2949" s="2">
        <v>2009</v>
      </c>
      <c r="C2949" t="s">
        <v>8</v>
      </c>
      <c r="D2949" s="1">
        <v>3998</v>
      </c>
      <c r="E2949" s="1">
        <v>108</v>
      </c>
      <c r="F2949" s="1">
        <v>0.98882201199999997</v>
      </c>
      <c r="G2949" s="1">
        <v>430.08</v>
      </c>
      <c r="H2949" s="1">
        <v>438.88</v>
      </c>
      <c r="I2949">
        <v>83</v>
      </c>
      <c r="J2949">
        <v>42</v>
      </c>
      <c r="K2949">
        <v>0.33</v>
      </c>
      <c r="L2949">
        <v>0.66</v>
      </c>
      <c r="M2949">
        <f t="shared" si="368"/>
        <v>3953.3104039760001</v>
      </c>
      <c r="N2949">
        <f t="shared" si="369"/>
        <v>1304.5924333120802</v>
      </c>
      <c r="O2949">
        <f t="shared" si="370"/>
        <v>2609.1848666241603</v>
      </c>
      <c r="P2949">
        <v>27.498472449737587</v>
      </c>
      <c r="Q2949">
        <v>16.498215337821549</v>
      </c>
      <c r="R2949">
        <f t="shared" si="371"/>
        <v>35874.29908556836</v>
      </c>
      <c r="S2949">
        <f t="shared" si="371"/>
        <v>43046.893785750595</v>
      </c>
      <c r="T2949">
        <f t="shared" si="372"/>
        <v>3874424.301241383</v>
      </c>
      <c r="U2949">
        <f t="shared" si="373"/>
        <v>4649064.5288610645</v>
      </c>
      <c r="V2949">
        <f t="shared" si="374"/>
        <v>8523488.8301024474</v>
      </c>
      <c r="X2949">
        <f t="shared" si="375"/>
        <v>19818.379906302194</v>
      </c>
    </row>
    <row r="2950" spans="1:24" x14ac:dyDescent="0.25">
      <c r="A2950" s="1">
        <v>1924</v>
      </c>
      <c r="B2950" s="2">
        <v>2009</v>
      </c>
      <c r="C2950" t="s">
        <v>8</v>
      </c>
      <c r="D2950" s="1">
        <v>5160</v>
      </c>
      <c r="E2950" s="1">
        <v>108</v>
      </c>
      <c r="F2950" s="1">
        <v>1.008520257</v>
      </c>
      <c r="G2950" s="1">
        <v>3186.18</v>
      </c>
      <c r="H2950" s="1">
        <v>3216.48</v>
      </c>
      <c r="I2950">
        <v>83</v>
      </c>
      <c r="J2950">
        <v>42</v>
      </c>
      <c r="K2950">
        <v>0.33</v>
      </c>
      <c r="L2950">
        <v>0.66</v>
      </c>
      <c r="M2950">
        <f t="shared" si="368"/>
        <v>5203.9645261200003</v>
      </c>
      <c r="N2950">
        <f t="shared" si="369"/>
        <v>1717.3082936196001</v>
      </c>
      <c r="O2950">
        <f t="shared" si="370"/>
        <v>3434.6165872392003</v>
      </c>
      <c r="P2950">
        <v>27.498472449737587</v>
      </c>
      <c r="Q2950">
        <v>16.498215337821549</v>
      </c>
      <c r="R2950">
        <f t="shared" si="371"/>
        <v>47223.354799804438</v>
      </c>
      <c r="S2950">
        <f t="shared" si="371"/>
        <v>56665.044059126078</v>
      </c>
      <c r="T2950">
        <f t="shared" si="372"/>
        <v>5100122.3183788797</v>
      </c>
      <c r="U2950">
        <f t="shared" si="373"/>
        <v>6119824.7583856164</v>
      </c>
      <c r="V2950">
        <f t="shared" si="374"/>
        <v>11219947.076764496</v>
      </c>
      <c r="X2950">
        <f t="shared" si="375"/>
        <v>3521.4416877779963</v>
      </c>
    </row>
    <row r="2951" spans="1:24" x14ac:dyDescent="0.25">
      <c r="A2951" s="1">
        <v>1925</v>
      </c>
      <c r="B2951" s="2">
        <v>2009</v>
      </c>
      <c r="C2951" t="s">
        <v>8</v>
      </c>
      <c r="D2951" s="1">
        <v>3321</v>
      </c>
      <c r="E2951" s="1">
        <v>108</v>
      </c>
      <c r="F2951" s="1">
        <v>0.97705313999999999</v>
      </c>
      <c r="G2951" s="1">
        <v>339.81</v>
      </c>
      <c r="H2951" s="1">
        <v>345.38</v>
      </c>
      <c r="I2951">
        <v>83</v>
      </c>
      <c r="J2951">
        <v>42</v>
      </c>
      <c r="K2951">
        <v>0.33</v>
      </c>
      <c r="L2951">
        <v>0.66</v>
      </c>
      <c r="M2951">
        <f t="shared" si="368"/>
        <v>3244.7934779399998</v>
      </c>
      <c r="N2951">
        <f t="shared" si="369"/>
        <v>1070.7818477201999</v>
      </c>
      <c r="O2951">
        <f t="shared" si="370"/>
        <v>2141.5636954403999</v>
      </c>
      <c r="P2951">
        <v>27.498472449737587</v>
      </c>
      <c r="Q2951">
        <v>16.498215337821549</v>
      </c>
      <c r="R2951">
        <f t="shared" si="371"/>
        <v>29444.865139213027</v>
      </c>
      <c r="S2951">
        <f t="shared" si="371"/>
        <v>35331.9790070366</v>
      </c>
      <c r="T2951">
        <f t="shared" si="372"/>
        <v>3180045.4350350071</v>
      </c>
      <c r="U2951">
        <f t="shared" si="373"/>
        <v>3815853.7327599525</v>
      </c>
      <c r="V2951">
        <f t="shared" si="374"/>
        <v>6995899.1677949596</v>
      </c>
      <c r="X2951">
        <f t="shared" si="375"/>
        <v>20587.678902312939</v>
      </c>
    </row>
    <row r="2952" spans="1:24" x14ac:dyDescent="0.25">
      <c r="A2952" s="1">
        <v>1926</v>
      </c>
      <c r="B2952" s="2">
        <v>2009</v>
      </c>
      <c r="C2952" t="s">
        <v>8</v>
      </c>
      <c r="D2952" s="1">
        <v>3296</v>
      </c>
      <c r="E2952" s="1">
        <v>108</v>
      </c>
      <c r="F2952" s="1">
        <v>1.025116613</v>
      </c>
      <c r="G2952" s="1">
        <v>272.76</v>
      </c>
      <c r="H2952" s="1">
        <v>279.16000000000003</v>
      </c>
      <c r="I2952">
        <v>83</v>
      </c>
      <c r="J2952">
        <v>42</v>
      </c>
      <c r="K2952">
        <v>0.33</v>
      </c>
      <c r="L2952">
        <v>0.66</v>
      </c>
      <c r="M2952">
        <f t="shared" si="368"/>
        <v>3378.7843564479999</v>
      </c>
      <c r="N2952">
        <f t="shared" si="369"/>
        <v>1114.99883762784</v>
      </c>
      <c r="O2952">
        <f t="shared" si="370"/>
        <v>2229.99767525568</v>
      </c>
      <c r="P2952">
        <v>27.498472449737587</v>
      </c>
      <c r="Q2952">
        <v>16.498215337821549</v>
      </c>
      <c r="R2952">
        <f t="shared" si="371"/>
        <v>30660.764817998592</v>
      </c>
      <c r="S2952">
        <f t="shared" si="371"/>
        <v>36790.981849209653</v>
      </c>
      <c r="T2952">
        <f t="shared" si="372"/>
        <v>3311362.6003438481</v>
      </c>
      <c r="U2952">
        <f t="shared" si="373"/>
        <v>3973426.0397146423</v>
      </c>
      <c r="V2952">
        <f t="shared" si="374"/>
        <v>7284788.6400584904</v>
      </c>
      <c r="X2952">
        <f t="shared" si="375"/>
        <v>26707.686757803531</v>
      </c>
    </row>
    <row r="2953" spans="1:24" x14ac:dyDescent="0.25">
      <c r="A2953" s="1">
        <v>1927</v>
      </c>
      <c r="B2953" s="2">
        <v>2009</v>
      </c>
      <c r="C2953" t="s">
        <v>8</v>
      </c>
      <c r="D2953" s="1">
        <v>1748</v>
      </c>
      <c r="E2953" s="1">
        <v>108</v>
      </c>
      <c r="F2953" s="1">
        <v>1.039541547</v>
      </c>
      <c r="G2953" s="1">
        <v>494.83</v>
      </c>
      <c r="H2953" s="1">
        <v>500.53</v>
      </c>
      <c r="I2953">
        <v>83</v>
      </c>
      <c r="J2953">
        <v>42</v>
      </c>
      <c r="K2953">
        <v>0.33</v>
      </c>
      <c r="L2953">
        <v>0.66</v>
      </c>
      <c r="M2953">
        <f t="shared" si="368"/>
        <v>1817.1186241560001</v>
      </c>
      <c r="N2953">
        <f t="shared" si="369"/>
        <v>599.64914597148004</v>
      </c>
      <c r="O2953">
        <f t="shared" si="370"/>
        <v>1199.2982919429601</v>
      </c>
      <c r="P2953">
        <v>27.498472449737587</v>
      </c>
      <c r="Q2953">
        <v>16.498215337821549</v>
      </c>
      <c r="R2953">
        <f t="shared" si="371"/>
        <v>16489.435520005416</v>
      </c>
      <c r="S2953">
        <f t="shared" si="371"/>
        <v>19786.281474756528</v>
      </c>
      <c r="T2953">
        <f t="shared" si="372"/>
        <v>1780859.036160585</v>
      </c>
      <c r="U2953">
        <f t="shared" si="373"/>
        <v>2136918.3992737052</v>
      </c>
      <c r="V2953">
        <f t="shared" si="374"/>
        <v>3917777.4354342902</v>
      </c>
      <c r="X2953">
        <f t="shared" si="375"/>
        <v>7917.4210040504622</v>
      </c>
    </row>
    <row r="2954" spans="1:24" x14ac:dyDescent="0.25">
      <c r="A2954" s="1">
        <v>1928</v>
      </c>
      <c r="B2954" s="2">
        <v>2009</v>
      </c>
      <c r="C2954" t="s">
        <v>8</v>
      </c>
      <c r="D2954" s="1">
        <v>947</v>
      </c>
      <c r="E2954" s="1">
        <v>108</v>
      </c>
      <c r="F2954" s="1">
        <v>1.06</v>
      </c>
      <c r="G2954" s="1">
        <v>238.05</v>
      </c>
      <c r="H2954" s="1">
        <v>238.65</v>
      </c>
      <c r="I2954">
        <v>83</v>
      </c>
      <c r="J2954">
        <v>42</v>
      </c>
      <c r="K2954">
        <v>0.33</v>
      </c>
      <c r="L2954">
        <v>0.66</v>
      </c>
      <c r="M2954">
        <f t="shared" si="368"/>
        <v>1003.82</v>
      </c>
      <c r="N2954">
        <f t="shared" si="369"/>
        <v>331.26060000000001</v>
      </c>
      <c r="O2954">
        <f t="shared" si="370"/>
        <v>662.52120000000002</v>
      </c>
      <c r="P2954">
        <v>27.498472449737587</v>
      </c>
      <c r="Q2954">
        <v>16.498215337821549</v>
      </c>
      <c r="R2954">
        <f t="shared" si="371"/>
        <v>9109.1604827835436</v>
      </c>
      <c r="S2954">
        <f t="shared" si="371"/>
        <v>10930.417423471938</v>
      </c>
      <c r="T2954">
        <f t="shared" si="372"/>
        <v>983789.33214062266</v>
      </c>
      <c r="U2954">
        <f t="shared" si="373"/>
        <v>1180485.0817349693</v>
      </c>
      <c r="V2954">
        <f t="shared" si="374"/>
        <v>2164274.4138755919</v>
      </c>
      <c r="X2954">
        <f t="shared" si="375"/>
        <v>9091.6799574694051</v>
      </c>
    </row>
    <row r="2955" spans="1:24" x14ac:dyDescent="0.25">
      <c r="A2955" s="1">
        <v>1929</v>
      </c>
      <c r="B2955" s="2">
        <v>2009</v>
      </c>
      <c r="C2955" t="s">
        <v>8</v>
      </c>
      <c r="D2955" s="1">
        <v>0</v>
      </c>
      <c r="E2955" s="1">
        <v>108</v>
      </c>
      <c r="F2955" s="1">
        <v>1.0363636359999999</v>
      </c>
      <c r="G2955" s="1">
        <v>270.75</v>
      </c>
      <c r="H2955" s="1">
        <v>270.95</v>
      </c>
      <c r="I2955">
        <v>83</v>
      </c>
      <c r="J2955">
        <v>42</v>
      </c>
      <c r="K2955">
        <v>0.33</v>
      </c>
      <c r="L2955">
        <v>0.66</v>
      </c>
      <c r="M2955">
        <f t="shared" si="368"/>
        <v>0</v>
      </c>
      <c r="N2955">
        <f t="shared" si="369"/>
        <v>0</v>
      </c>
      <c r="O2955">
        <f t="shared" si="370"/>
        <v>0</v>
      </c>
      <c r="P2955">
        <v>27.498472449737587</v>
      </c>
      <c r="Q2955">
        <v>16.498215337821549</v>
      </c>
      <c r="R2955">
        <f t="shared" si="371"/>
        <v>0</v>
      </c>
      <c r="S2955">
        <f t="shared" si="371"/>
        <v>0</v>
      </c>
      <c r="T2955">
        <f t="shared" si="372"/>
        <v>0</v>
      </c>
      <c r="U2955">
        <f t="shared" si="373"/>
        <v>0</v>
      </c>
      <c r="V2955">
        <f t="shared" si="374"/>
        <v>0</v>
      </c>
      <c r="X2955">
        <f t="shared" si="375"/>
        <v>0</v>
      </c>
    </row>
    <row r="2956" spans="1:24" x14ac:dyDescent="0.25">
      <c r="A2956" s="1">
        <v>1931</v>
      </c>
      <c r="B2956" s="2">
        <v>2009</v>
      </c>
      <c r="C2956" t="s">
        <v>8</v>
      </c>
      <c r="D2956" s="1">
        <v>6605</v>
      </c>
      <c r="E2956" s="1">
        <v>108</v>
      </c>
      <c r="F2956" s="1">
        <v>1.0019299290000001</v>
      </c>
      <c r="G2956" s="1">
        <v>841.11</v>
      </c>
      <c r="H2956" s="1">
        <v>856.89</v>
      </c>
      <c r="I2956">
        <v>83</v>
      </c>
      <c r="J2956">
        <v>42</v>
      </c>
      <c r="K2956">
        <v>0.33</v>
      </c>
      <c r="L2956">
        <v>0.66</v>
      </c>
      <c r="M2956">
        <f t="shared" si="368"/>
        <v>6617.7471810450006</v>
      </c>
      <c r="N2956">
        <f t="shared" si="369"/>
        <v>2183.8565697448503</v>
      </c>
      <c r="O2956">
        <f t="shared" si="370"/>
        <v>4367.7131394897006</v>
      </c>
      <c r="P2956">
        <v>27.498472449737587</v>
      </c>
      <c r="Q2956">
        <v>16.498215337821549</v>
      </c>
      <c r="R2956">
        <f t="shared" si="371"/>
        <v>60052.719717307198</v>
      </c>
      <c r="S2956">
        <f t="shared" si="371"/>
        <v>72059.471909133688</v>
      </c>
      <c r="T2956">
        <f t="shared" si="372"/>
        <v>6485693.7294691773</v>
      </c>
      <c r="U2956">
        <f t="shared" si="373"/>
        <v>7782422.9661864387</v>
      </c>
      <c r="V2956">
        <f t="shared" si="374"/>
        <v>14268116.695655616</v>
      </c>
      <c r="X2956">
        <f t="shared" si="375"/>
        <v>16963.437238477269</v>
      </c>
    </row>
    <row r="2957" spans="1:24" x14ac:dyDescent="0.25">
      <c r="A2957" s="1">
        <v>1933</v>
      </c>
      <c r="B2957" s="2">
        <v>2009</v>
      </c>
      <c r="C2957" t="s">
        <v>8</v>
      </c>
      <c r="D2957" s="1">
        <v>15960</v>
      </c>
      <c r="E2957" s="1">
        <v>108</v>
      </c>
      <c r="F2957" s="1">
        <v>0.98508246700000002</v>
      </c>
      <c r="G2957" s="1">
        <v>1392.92</v>
      </c>
      <c r="H2957" s="1">
        <v>1442.09</v>
      </c>
      <c r="I2957">
        <v>83</v>
      </c>
      <c r="J2957">
        <v>42</v>
      </c>
      <c r="K2957">
        <v>0.33</v>
      </c>
      <c r="L2957">
        <v>0.66</v>
      </c>
      <c r="M2957">
        <f t="shared" si="368"/>
        <v>15721.91617332</v>
      </c>
      <c r="N2957">
        <f t="shared" si="369"/>
        <v>5188.2323371955999</v>
      </c>
      <c r="O2957">
        <f t="shared" si="370"/>
        <v>10376.4646743912</v>
      </c>
      <c r="P2957">
        <v>27.498472449737587</v>
      </c>
      <c r="Q2957">
        <v>16.498215337821549</v>
      </c>
      <c r="R2957">
        <f t="shared" si="371"/>
        <v>142668.46398721085</v>
      </c>
      <c r="S2957">
        <f t="shared" si="371"/>
        <v>171193.14864340436</v>
      </c>
      <c r="T2957">
        <f t="shared" si="372"/>
        <v>15408194.110618772</v>
      </c>
      <c r="U2957">
        <f t="shared" si="373"/>
        <v>18488860.05348767</v>
      </c>
      <c r="V2957">
        <f t="shared" si="374"/>
        <v>33897054.164106444</v>
      </c>
      <c r="X2957">
        <f t="shared" si="375"/>
        <v>24335.248373278035</v>
      </c>
    </row>
    <row r="2958" spans="1:24" x14ac:dyDescent="0.25">
      <c r="A2958" s="1">
        <v>1936</v>
      </c>
      <c r="B2958" s="2">
        <v>2009</v>
      </c>
      <c r="C2958" t="s">
        <v>8</v>
      </c>
      <c r="D2958" s="1">
        <v>2973</v>
      </c>
      <c r="E2958" s="1">
        <v>108</v>
      </c>
      <c r="F2958" s="1">
        <v>0.98289399899999996</v>
      </c>
      <c r="G2958" s="1">
        <v>1000.03</v>
      </c>
      <c r="H2958" s="1">
        <v>1003.63</v>
      </c>
      <c r="I2958">
        <v>83</v>
      </c>
      <c r="J2958">
        <v>42</v>
      </c>
      <c r="K2958">
        <v>0.33</v>
      </c>
      <c r="L2958">
        <v>0.66</v>
      </c>
      <c r="M2958">
        <f t="shared" si="368"/>
        <v>2922.143859027</v>
      </c>
      <c r="N2958">
        <f t="shared" si="369"/>
        <v>964.30747347891008</v>
      </c>
      <c r="O2958">
        <f t="shared" si="370"/>
        <v>1928.6149469578202</v>
      </c>
      <c r="P2958">
        <v>27.498472449737587</v>
      </c>
      <c r="Q2958">
        <v>16.498215337821549</v>
      </c>
      <c r="R2958">
        <f t="shared" si="371"/>
        <v>26516.982492535866</v>
      </c>
      <c r="S2958">
        <f t="shared" si="371"/>
        <v>31818.7046986514</v>
      </c>
      <c r="T2958">
        <f t="shared" si="372"/>
        <v>2863834.1091938736</v>
      </c>
      <c r="U2958">
        <f t="shared" si="373"/>
        <v>3436420.1074543511</v>
      </c>
      <c r="V2958">
        <f t="shared" si="374"/>
        <v>6300254.2166482247</v>
      </c>
      <c r="X2958">
        <f t="shared" si="375"/>
        <v>6300.0652146917846</v>
      </c>
    </row>
    <row r="2959" spans="1:24" x14ac:dyDescent="0.25">
      <c r="A2959" s="1">
        <v>1938</v>
      </c>
      <c r="B2959" s="2">
        <v>2009</v>
      </c>
      <c r="C2959" t="s">
        <v>8</v>
      </c>
      <c r="D2959" s="1">
        <v>11408</v>
      </c>
      <c r="E2959" s="1">
        <v>108</v>
      </c>
      <c r="F2959" s="1">
        <v>1.0026769090000001</v>
      </c>
      <c r="G2959" s="1">
        <v>782.92</v>
      </c>
      <c r="H2959" s="1">
        <v>796.8</v>
      </c>
      <c r="I2959">
        <v>83</v>
      </c>
      <c r="J2959">
        <v>42</v>
      </c>
      <c r="K2959">
        <v>0.33</v>
      </c>
      <c r="L2959">
        <v>0.66</v>
      </c>
      <c r="M2959">
        <f t="shared" si="368"/>
        <v>11438.538177872</v>
      </c>
      <c r="N2959">
        <f t="shared" si="369"/>
        <v>3774.7175986977604</v>
      </c>
      <c r="O2959">
        <f t="shared" si="370"/>
        <v>7549.4351973955208</v>
      </c>
      <c r="P2959">
        <v>27.498472449737587</v>
      </c>
      <c r="Q2959">
        <v>16.498215337821549</v>
      </c>
      <c r="R2959">
        <f t="shared" si="371"/>
        <v>103798.96789332999</v>
      </c>
      <c r="S2959">
        <f t="shared" si="371"/>
        <v>124552.20756556063</v>
      </c>
      <c r="T2959">
        <f t="shared" si="372"/>
        <v>11210288.532479638</v>
      </c>
      <c r="U2959">
        <f t="shared" si="373"/>
        <v>13451638.417080548</v>
      </c>
      <c r="V2959">
        <f t="shared" si="374"/>
        <v>24661926.949560188</v>
      </c>
      <c r="X2959">
        <f t="shared" si="375"/>
        <v>31499.932240280217</v>
      </c>
    </row>
    <row r="2960" spans="1:24" x14ac:dyDescent="0.25">
      <c r="A2960" s="1">
        <v>1939</v>
      </c>
      <c r="B2960" s="2">
        <v>2009</v>
      </c>
      <c r="C2960" t="s">
        <v>8</v>
      </c>
      <c r="D2960" s="1">
        <v>1826</v>
      </c>
      <c r="E2960" s="1">
        <v>108</v>
      </c>
      <c r="F2960" s="1">
        <v>1.1229476899999999</v>
      </c>
      <c r="G2960" s="1">
        <v>1478</v>
      </c>
      <c r="H2960" s="1">
        <v>1484.2</v>
      </c>
      <c r="I2960">
        <v>83</v>
      </c>
      <c r="J2960">
        <v>42</v>
      </c>
      <c r="K2960">
        <v>0.33</v>
      </c>
      <c r="L2960">
        <v>0.66</v>
      </c>
      <c r="M2960">
        <f t="shared" si="368"/>
        <v>2050.5024819400001</v>
      </c>
      <c r="N2960">
        <f t="shared" si="369"/>
        <v>676.66581904020006</v>
      </c>
      <c r="O2960">
        <f t="shared" si="370"/>
        <v>1353.3316380804001</v>
      </c>
      <c r="P2960">
        <v>27.498472449737587</v>
      </c>
      <c r="Q2960">
        <v>16.498215337821549</v>
      </c>
      <c r="R2960">
        <f t="shared" si="371"/>
        <v>18607.276382556061</v>
      </c>
      <c r="S2960">
        <f t="shared" si="371"/>
        <v>22327.556788537218</v>
      </c>
      <c r="T2960">
        <f t="shared" si="372"/>
        <v>2009585.8493160547</v>
      </c>
      <c r="U2960">
        <f t="shared" si="373"/>
        <v>2411376.1331620198</v>
      </c>
      <c r="V2960">
        <f t="shared" si="374"/>
        <v>4420961.9824780747</v>
      </c>
      <c r="X2960">
        <f t="shared" si="375"/>
        <v>2991.1786079012686</v>
      </c>
    </row>
    <row r="2961" spans="1:24" x14ac:dyDescent="0.25">
      <c r="A2961" s="1">
        <v>1940</v>
      </c>
      <c r="B2961" s="2">
        <v>2009</v>
      </c>
      <c r="C2961" t="s">
        <v>8</v>
      </c>
      <c r="D2961" s="1">
        <v>5875</v>
      </c>
      <c r="E2961" s="1">
        <v>108</v>
      </c>
      <c r="F2961" s="1">
        <v>0.94746957099999995</v>
      </c>
      <c r="G2961" s="1">
        <v>953.7</v>
      </c>
      <c r="H2961" s="1">
        <v>965.6</v>
      </c>
      <c r="I2961">
        <v>83</v>
      </c>
      <c r="J2961">
        <v>42</v>
      </c>
      <c r="K2961">
        <v>0.33</v>
      </c>
      <c r="L2961">
        <v>0.66</v>
      </c>
      <c r="M2961">
        <f t="shared" si="368"/>
        <v>5566.3837296249994</v>
      </c>
      <c r="N2961">
        <f t="shared" si="369"/>
        <v>1836.9066307762498</v>
      </c>
      <c r="O2961">
        <f t="shared" si="370"/>
        <v>3673.8132615524996</v>
      </c>
      <c r="P2961">
        <v>27.498472449737587</v>
      </c>
      <c r="Q2961">
        <v>16.498215337821549</v>
      </c>
      <c r="R2961">
        <f t="shared" si="371"/>
        <v>50512.126379141002</v>
      </c>
      <c r="S2961">
        <f t="shared" si="371"/>
        <v>60611.362300037661</v>
      </c>
      <c r="T2961">
        <f t="shared" si="372"/>
        <v>5455309.6489472277</v>
      </c>
      <c r="U2961">
        <f t="shared" si="373"/>
        <v>6546027.1284040678</v>
      </c>
      <c r="V2961">
        <f t="shared" si="374"/>
        <v>12001336.777351296</v>
      </c>
      <c r="X2961">
        <f t="shared" si="375"/>
        <v>12583.974811105478</v>
      </c>
    </row>
    <row r="2962" spans="1:24" x14ac:dyDescent="0.25">
      <c r="A2962" s="1">
        <v>1941</v>
      </c>
      <c r="B2962" s="2">
        <v>2009</v>
      </c>
      <c r="C2962" t="s">
        <v>8</v>
      </c>
      <c r="D2962" s="1">
        <v>1118</v>
      </c>
      <c r="E2962" s="1">
        <v>108</v>
      </c>
      <c r="F2962" s="1">
        <v>1.0032051280000001</v>
      </c>
      <c r="G2962" s="1">
        <v>464.51</v>
      </c>
      <c r="H2962" s="1">
        <v>465.3</v>
      </c>
      <c r="I2962">
        <v>83</v>
      </c>
      <c r="J2962">
        <v>42</v>
      </c>
      <c r="K2962">
        <v>0.33</v>
      </c>
      <c r="L2962">
        <v>0.66</v>
      </c>
      <c r="M2962">
        <f t="shared" si="368"/>
        <v>1121.5833331040001</v>
      </c>
      <c r="N2962">
        <f t="shared" si="369"/>
        <v>370.12249992432004</v>
      </c>
      <c r="O2962">
        <f t="shared" si="370"/>
        <v>740.24499984864008</v>
      </c>
      <c r="P2962">
        <v>27.498472449737587</v>
      </c>
      <c r="Q2962">
        <v>16.498215337821549</v>
      </c>
      <c r="R2962">
        <f t="shared" si="371"/>
        <v>10177.803367196917</v>
      </c>
      <c r="S2962">
        <f t="shared" si="371"/>
        <v>12212.721410248543</v>
      </c>
      <c r="T2962">
        <f t="shared" si="372"/>
        <v>1099202.763657267</v>
      </c>
      <c r="U2962">
        <f t="shared" si="373"/>
        <v>1318973.9123068426</v>
      </c>
      <c r="V2962">
        <f t="shared" si="374"/>
        <v>2418176.6759641096</v>
      </c>
      <c r="X2962">
        <f t="shared" si="375"/>
        <v>5205.8656992618235</v>
      </c>
    </row>
    <row r="2963" spans="1:24" x14ac:dyDescent="0.25">
      <c r="A2963" s="1">
        <v>1942</v>
      </c>
      <c r="B2963" s="2">
        <v>2009</v>
      </c>
      <c r="C2963" t="s">
        <v>8</v>
      </c>
      <c r="D2963" s="1">
        <v>8650</v>
      </c>
      <c r="E2963" s="1">
        <v>108</v>
      </c>
      <c r="F2963" s="1">
        <v>1.0042593470000001</v>
      </c>
      <c r="G2963" s="1">
        <v>3336.36</v>
      </c>
      <c r="H2963" s="1">
        <v>3354</v>
      </c>
      <c r="I2963">
        <v>83</v>
      </c>
      <c r="J2963">
        <v>42</v>
      </c>
      <c r="K2963">
        <v>0.33</v>
      </c>
      <c r="L2963">
        <v>0.66</v>
      </c>
      <c r="M2963">
        <f t="shared" si="368"/>
        <v>8686.8433515500001</v>
      </c>
      <c r="N2963">
        <f t="shared" si="369"/>
        <v>2866.6583060115004</v>
      </c>
      <c r="O2963">
        <f t="shared" si="370"/>
        <v>5733.3166120230007</v>
      </c>
      <c r="P2963">
        <v>27.498472449737587</v>
      </c>
      <c r="Q2963">
        <v>16.498215337821549</v>
      </c>
      <c r="R2963">
        <f t="shared" si="371"/>
        <v>78828.724450668669</v>
      </c>
      <c r="S2963">
        <f t="shared" si="371"/>
        <v>94589.492065064944</v>
      </c>
      <c r="T2963">
        <f t="shared" si="372"/>
        <v>8513502.2406722158</v>
      </c>
      <c r="U2963">
        <f t="shared" si="373"/>
        <v>10215665.143027013</v>
      </c>
      <c r="V2963">
        <f t="shared" si="374"/>
        <v>18729167.383699231</v>
      </c>
      <c r="X2963">
        <f t="shared" si="375"/>
        <v>5613.6530181692715</v>
      </c>
    </row>
    <row r="2964" spans="1:24" x14ac:dyDescent="0.25">
      <c r="A2964" s="1">
        <v>1943</v>
      </c>
      <c r="B2964" s="2">
        <v>2009</v>
      </c>
      <c r="C2964" t="s">
        <v>8</v>
      </c>
      <c r="D2964" s="1">
        <v>834</v>
      </c>
      <c r="E2964" s="1">
        <v>108</v>
      </c>
      <c r="F2964" s="1">
        <v>1.177236693</v>
      </c>
      <c r="G2964" s="1">
        <v>2046.2</v>
      </c>
      <c r="H2964" s="1">
        <v>2051</v>
      </c>
      <c r="I2964">
        <v>83</v>
      </c>
      <c r="J2964">
        <v>42</v>
      </c>
      <c r="K2964">
        <v>0.33</v>
      </c>
      <c r="L2964">
        <v>0.66</v>
      </c>
      <c r="M2964">
        <f t="shared" si="368"/>
        <v>981.81540196200001</v>
      </c>
      <c r="N2964">
        <f t="shared" si="369"/>
        <v>323.99908264746</v>
      </c>
      <c r="O2964">
        <f t="shared" si="370"/>
        <v>647.99816529492</v>
      </c>
      <c r="P2964">
        <v>27.498472449737587</v>
      </c>
      <c r="Q2964">
        <v>16.498215337821549</v>
      </c>
      <c r="R2964">
        <f t="shared" si="371"/>
        <v>8909.4798479214296</v>
      </c>
      <c r="S2964">
        <f t="shared" si="371"/>
        <v>10690.813269548873</v>
      </c>
      <c r="T2964">
        <f t="shared" si="372"/>
        <v>962223.82357551437</v>
      </c>
      <c r="U2964">
        <f t="shared" si="373"/>
        <v>1154607.8331112782</v>
      </c>
      <c r="V2964">
        <f t="shared" si="374"/>
        <v>2116831.6566867926</v>
      </c>
      <c r="X2964">
        <f t="shared" si="375"/>
        <v>1034.5184520998889</v>
      </c>
    </row>
    <row r="2965" spans="1:24" x14ac:dyDescent="0.25">
      <c r="A2965" s="1">
        <v>2002</v>
      </c>
      <c r="B2965" s="2">
        <v>2009</v>
      </c>
      <c r="C2965" t="s">
        <v>8</v>
      </c>
      <c r="D2965" s="1">
        <v>1191</v>
      </c>
      <c r="E2965" s="1">
        <v>103</v>
      </c>
      <c r="F2965" s="1">
        <v>0.97014925399999996</v>
      </c>
      <c r="G2965" s="1">
        <v>582.85</v>
      </c>
      <c r="H2965" s="1">
        <v>584.20000000000005</v>
      </c>
      <c r="I2965">
        <v>83</v>
      </c>
      <c r="J2965">
        <v>42</v>
      </c>
      <c r="K2965">
        <v>0.33</v>
      </c>
      <c r="L2965">
        <v>0.66</v>
      </c>
      <c r="M2965">
        <f t="shared" si="368"/>
        <v>1155.4477615139999</v>
      </c>
      <c r="N2965">
        <f t="shared" si="369"/>
        <v>381.29776129961999</v>
      </c>
      <c r="O2965">
        <f t="shared" si="370"/>
        <v>762.59552259923998</v>
      </c>
      <c r="P2965">
        <v>27.498472449737587</v>
      </c>
      <c r="Q2965">
        <v>16.498215337821549</v>
      </c>
      <c r="R2965">
        <f t="shared" si="371"/>
        <v>10485.105984244219</v>
      </c>
      <c r="S2965">
        <f t="shared" si="371"/>
        <v>12581.465147500821</v>
      </c>
      <c r="T2965">
        <f t="shared" si="372"/>
        <v>1079965.9163771546</v>
      </c>
      <c r="U2965">
        <f t="shared" si="373"/>
        <v>1295890.9101925846</v>
      </c>
      <c r="V2965">
        <f t="shared" si="374"/>
        <v>2375856.8265697393</v>
      </c>
      <c r="X2965">
        <f t="shared" si="375"/>
        <v>4076.2749018954091</v>
      </c>
    </row>
    <row r="2966" spans="1:24" x14ac:dyDescent="0.25">
      <c r="A2966" s="1">
        <v>2003</v>
      </c>
      <c r="B2966" s="2">
        <v>2009</v>
      </c>
      <c r="C2966" t="s">
        <v>8</v>
      </c>
      <c r="D2966" s="1">
        <v>3607</v>
      </c>
      <c r="E2966" s="1">
        <v>103</v>
      </c>
      <c r="F2966" s="1">
        <v>1.0240549830000001</v>
      </c>
      <c r="G2966" s="1">
        <v>1228.1199999999999</v>
      </c>
      <c r="H2966" s="1">
        <v>1236.5</v>
      </c>
      <c r="I2966">
        <v>83</v>
      </c>
      <c r="J2966">
        <v>42</v>
      </c>
      <c r="K2966">
        <v>0.33</v>
      </c>
      <c r="L2966">
        <v>0.66</v>
      </c>
      <c r="M2966">
        <f t="shared" si="368"/>
        <v>3693.7663236810004</v>
      </c>
      <c r="N2966">
        <f t="shared" si="369"/>
        <v>1218.9428868147302</v>
      </c>
      <c r="O2966">
        <f t="shared" si="370"/>
        <v>2437.8857736294603</v>
      </c>
      <c r="P2966">
        <v>27.498472449737587</v>
      </c>
      <c r="Q2966">
        <v>16.498215337821549</v>
      </c>
      <c r="R2966">
        <f t="shared" si="371"/>
        <v>33519.067390878459</v>
      </c>
      <c r="S2966">
        <f t="shared" si="371"/>
        <v>40220.764462350511</v>
      </c>
      <c r="T2966">
        <f t="shared" si="372"/>
        <v>3452463.9412604813</v>
      </c>
      <c r="U2966">
        <f t="shared" si="373"/>
        <v>4142738.7396221026</v>
      </c>
      <c r="V2966">
        <f t="shared" si="374"/>
        <v>7595202.6808825843</v>
      </c>
      <c r="X2966">
        <f t="shared" si="375"/>
        <v>6184.4141296311309</v>
      </c>
    </row>
    <row r="2967" spans="1:24" x14ac:dyDescent="0.25">
      <c r="A2967" s="1">
        <v>2004</v>
      </c>
      <c r="B2967" s="2">
        <v>2009</v>
      </c>
      <c r="C2967" t="s">
        <v>8</v>
      </c>
      <c r="D2967" s="1">
        <v>872</v>
      </c>
      <c r="E2967" s="1">
        <v>103</v>
      </c>
      <c r="F2967" s="1">
        <v>1</v>
      </c>
      <c r="G2967" s="1">
        <v>818.85</v>
      </c>
      <c r="H2967" s="1">
        <v>820.4</v>
      </c>
      <c r="I2967">
        <v>83</v>
      </c>
      <c r="J2967">
        <v>42</v>
      </c>
      <c r="K2967">
        <v>0.33</v>
      </c>
      <c r="L2967">
        <v>0.66</v>
      </c>
      <c r="M2967">
        <f t="shared" si="368"/>
        <v>872</v>
      </c>
      <c r="N2967">
        <f t="shared" si="369"/>
        <v>287.76</v>
      </c>
      <c r="O2967">
        <f t="shared" si="370"/>
        <v>575.52</v>
      </c>
      <c r="P2967">
        <v>27.498472449737587</v>
      </c>
      <c r="Q2967">
        <v>16.498215337821549</v>
      </c>
      <c r="R2967">
        <f t="shared" si="371"/>
        <v>7912.9604321364877</v>
      </c>
      <c r="S2967">
        <f t="shared" si="371"/>
        <v>9495.0528912230566</v>
      </c>
      <c r="T2967">
        <f t="shared" si="372"/>
        <v>815034.92451005825</v>
      </c>
      <c r="U2967">
        <f t="shared" si="373"/>
        <v>977990.44779597479</v>
      </c>
      <c r="V2967">
        <f t="shared" si="374"/>
        <v>1793025.372306033</v>
      </c>
      <c r="X2967">
        <f t="shared" si="375"/>
        <v>2189.687210485477</v>
      </c>
    </row>
    <row r="2968" spans="1:24" x14ac:dyDescent="0.25">
      <c r="A2968" s="1">
        <v>2011</v>
      </c>
      <c r="B2968" s="2">
        <v>2009</v>
      </c>
      <c r="C2968" t="s">
        <v>8</v>
      </c>
      <c r="D2968" s="1">
        <v>86</v>
      </c>
      <c r="E2968" s="1">
        <v>103</v>
      </c>
      <c r="F2968" s="1">
        <v>1.211180124</v>
      </c>
      <c r="G2968" s="1">
        <v>8991.7099999999991</v>
      </c>
      <c r="H2968" s="1">
        <v>8995.2999999999993</v>
      </c>
      <c r="I2968">
        <v>83</v>
      </c>
      <c r="J2968">
        <v>42</v>
      </c>
      <c r="K2968">
        <v>0.33</v>
      </c>
      <c r="L2968">
        <v>0.66</v>
      </c>
      <c r="M2968">
        <f t="shared" si="368"/>
        <v>104.161490664</v>
      </c>
      <c r="N2968">
        <f t="shared" si="369"/>
        <v>34.37329191912</v>
      </c>
      <c r="O2968">
        <f t="shared" si="370"/>
        <v>68.746583838239999</v>
      </c>
      <c r="P2968">
        <v>27.498472449737587</v>
      </c>
      <c r="Q2968">
        <v>16.498215337821549</v>
      </c>
      <c r="R2968">
        <f t="shared" si="371"/>
        <v>945.21302084470892</v>
      </c>
      <c r="S2968">
        <f t="shared" si="371"/>
        <v>1134.1959439028863</v>
      </c>
      <c r="T2968">
        <f t="shared" si="372"/>
        <v>97356.941147005025</v>
      </c>
      <c r="U2968">
        <f t="shared" si="373"/>
        <v>116822.18222199728</v>
      </c>
      <c r="V2968">
        <f t="shared" si="374"/>
        <v>214179.12336900231</v>
      </c>
      <c r="X2968">
        <f t="shared" si="375"/>
        <v>23.819620891799484</v>
      </c>
    </row>
    <row r="2969" spans="1:24" x14ac:dyDescent="0.25">
      <c r="A2969" s="1">
        <v>2012</v>
      </c>
      <c r="B2969" s="2">
        <v>2009</v>
      </c>
      <c r="C2969" t="s">
        <v>8</v>
      </c>
      <c r="D2969" s="1">
        <v>4610</v>
      </c>
      <c r="E2969" s="1">
        <v>103</v>
      </c>
      <c r="F2969" s="1">
        <v>0.90861440299999996</v>
      </c>
      <c r="G2969" s="1">
        <v>3609.01</v>
      </c>
      <c r="H2969" s="1">
        <v>3639.8</v>
      </c>
      <c r="I2969">
        <v>83</v>
      </c>
      <c r="J2969">
        <v>42</v>
      </c>
      <c r="K2969">
        <v>0.33</v>
      </c>
      <c r="L2969">
        <v>0.66</v>
      </c>
      <c r="M2969">
        <f t="shared" si="368"/>
        <v>4188.7123978299996</v>
      </c>
      <c r="N2969">
        <f t="shared" si="369"/>
        <v>1382.2750912838999</v>
      </c>
      <c r="O2969">
        <f t="shared" si="370"/>
        <v>2764.5501825677998</v>
      </c>
      <c r="P2969">
        <v>27.498472449737587</v>
      </c>
      <c r="Q2969">
        <v>16.498215337821549</v>
      </c>
      <c r="R2969">
        <f t="shared" si="371"/>
        <v>38010.453515628833</v>
      </c>
      <c r="S2969">
        <f t="shared" si="371"/>
        <v>45610.144224217438</v>
      </c>
      <c r="T2969">
        <f t="shared" si="372"/>
        <v>3915076.7121097697</v>
      </c>
      <c r="U2969">
        <f t="shared" si="373"/>
        <v>4697844.8550943965</v>
      </c>
      <c r="V2969">
        <f t="shared" si="374"/>
        <v>8612921.5672041662</v>
      </c>
      <c r="X2969">
        <f t="shared" si="375"/>
        <v>2386.5053206292491</v>
      </c>
    </row>
    <row r="2970" spans="1:24" x14ac:dyDescent="0.25">
      <c r="A2970" s="1">
        <v>2014</v>
      </c>
      <c r="B2970" s="2">
        <v>2009</v>
      </c>
      <c r="C2970" t="s">
        <v>8</v>
      </c>
      <c r="D2970" s="1">
        <v>0</v>
      </c>
      <c r="E2970" s="1">
        <v>103</v>
      </c>
      <c r="F2970" s="1">
        <v>2.9215686270000001</v>
      </c>
      <c r="G2970" s="1">
        <v>672.43</v>
      </c>
      <c r="H2970" s="1">
        <v>673.1</v>
      </c>
      <c r="I2970">
        <v>83</v>
      </c>
      <c r="J2970">
        <v>42</v>
      </c>
      <c r="K2970">
        <v>0.33</v>
      </c>
      <c r="L2970">
        <v>0.66</v>
      </c>
      <c r="M2970">
        <f t="shared" si="368"/>
        <v>0</v>
      </c>
      <c r="N2970">
        <f t="shared" si="369"/>
        <v>0</v>
      </c>
      <c r="O2970">
        <f t="shared" si="370"/>
        <v>0</v>
      </c>
      <c r="P2970">
        <v>27.498472449737587</v>
      </c>
      <c r="Q2970">
        <v>16.498215337821549</v>
      </c>
      <c r="R2970">
        <f t="shared" si="371"/>
        <v>0</v>
      </c>
      <c r="S2970">
        <f t="shared" si="371"/>
        <v>0</v>
      </c>
      <c r="T2970">
        <f t="shared" si="372"/>
        <v>0</v>
      </c>
      <c r="U2970">
        <f t="shared" si="373"/>
        <v>0</v>
      </c>
      <c r="V2970">
        <f t="shared" si="374"/>
        <v>0</v>
      </c>
      <c r="X2970">
        <f t="shared" si="375"/>
        <v>0</v>
      </c>
    </row>
    <row r="2971" spans="1:24" x14ac:dyDescent="0.25">
      <c r="A2971" s="1">
        <v>2015</v>
      </c>
      <c r="B2971" s="2">
        <v>2009</v>
      </c>
      <c r="C2971" t="s">
        <v>8</v>
      </c>
      <c r="D2971" s="1">
        <v>64</v>
      </c>
      <c r="E2971" s="1">
        <v>103</v>
      </c>
      <c r="F2971" s="1">
        <v>0.96089385500000002</v>
      </c>
      <c r="G2971" s="1">
        <v>539.29999999999995</v>
      </c>
      <c r="H2971" s="1">
        <v>539.4</v>
      </c>
      <c r="I2971">
        <v>83</v>
      </c>
      <c r="J2971">
        <v>42</v>
      </c>
      <c r="K2971">
        <v>0.33</v>
      </c>
      <c r="L2971">
        <v>0.66</v>
      </c>
      <c r="M2971">
        <f t="shared" si="368"/>
        <v>61.497206720000001</v>
      </c>
      <c r="N2971">
        <f t="shared" si="369"/>
        <v>20.294078217600003</v>
      </c>
      <c r="O2971">
        <f t="shared" si="370"/>
        <v>40.588156435200005</v>
      </c>
      <c r="P2971">
        <v>27.498472449737587</v>
      </c>
      <c r="Q2971">
        <v>16.498215337821549</v>
      </c>
      <c r="R2971">
        <f t="shared" si="371"/>
        <v>558.05615075949333</v>
      </c>
      <c r="S2971">
        <f t="shared" si="371"/>
        <v>669.63214503311713</v>
      </c>
      <c r="T2971">
        <f t="shared" si="372"/>
        <v>57479.78352822781</v>
      </c>
      <c r="U2971">
        <f t="shared" si="373"/>
        <v>68972.11093841106</v>
      </c>
      <c r="V2971">
        <f t="shared" si="374"/>
        <v>126451.89446663887</v>
      </c>
      <c r="X2971">
        <f t="shared" si="375"/>
        <v>234.4741228752807</v>
      </c>
    </row>
    <row r="2972" spans="1:24" x14ac:dyDescent="0.25">
      <c r="A2972" s="1">
        <v>2017</v>
      </c>
      <c r="B2972" s="2">
        <v>2009</v>
      </c>
      <c r="C2972" t="s">
        <v>8</v>
      </c>
      <c r="D2972" s="1">
        <v>335</v>
      </c>
      <c r="E2972" s="1">
        <v>103</v>
      </c>
      <c r="F2972" s="1">
        <v>0.9124487</v>
      </c>
      <c r="G2972" s="1">
        <v>1741.9</v>
      </c>
      <c r="H2972" s="1">
        <v>1743.9</v>
      </c>
      <c r="I2972">
        <v>83</v>
      </c>
      <c r="J2972">
        <v>42</v>
      </c>
      <c r="K2972">
        <v>0.33</v>
      </c>
      <c r="L2972">
        <v>0.66</v>
      </c>
      <c r="M2972">
        <f t="shared" si="368"/>
        <v>305.67031450000002</v>
      </c>
      <c r="N2972">
        <f t="shared" si="369"/>
        <v>100.87120378500001</v>
      </c>
      <c r="O2972">
        <f t="shared" si="370"/>
        <v>201.74240757000001</v>
      </c>
      <c r="P2972">
        <v>27.498472449737587</v>
      </c>
      <c r="Q2972">
        <v>16.498215337821549</v>
      </c>
      <c r="R2972">
        <f t="shared" si="371"/>
        <v>2773.8040182536884</v>
      </c>
      <c r="S2972">
        <f t="shared" si="371"/>
        <v>3328.3896828604202</v>
      </c>
      <c r="T2972">
        <f t="shared" si="372"/>
        <v>285701.81388012989</v>
      </c>
      <c r="U2972">
        <f t="shared" si="373"/>
        <v>342824.13733462326</v>
      </c>
      <c r="V2972">
        <f t="shared" si="374"/>
        <v>628525.95121475309</v>
      </c>
      <c r="X2972">
        <f t="shared" si="375"/>
        <v>360.82780367113673</v>
      </c>
    </row>
    <row r="2973" spans="1:24" x14ac:dyDescent="0.25">
      <c r="A2973" s="1">
        <v>2018</v>
      </c>
      <c r="B2973" s="2">
        <v>2009</v>
      </c>
      <c r="C2973" t="s">
        <v>8</v>
      </c>
      <c r="D2973" s="1">
        <v>0</v>
      </c>
      <c r="E2973" s="1">
        <v>103</v>
      </c>
      <c r="F2973" s="1">
        <v>1</v>
      </c>
      <c r="G2973" s="1">
        <v>1073.2</v>
      </c>
      <c r="H2973" s="1">
        <v>1073.4000000000001</v>
      </c>
      <c r="I2973">
        <v>83</v>
      </c>
      <c r="J2973">
        <v>42</v>
      </c>
      <c r="K2973">
        <v>0.33</v>
      </c>
      <c r="L2973">
        <v>0.66</v>
      </c>
      <c r="M2973">
        <f t="shared" si="368"/>
        <v>0</v>
      </c>
      <c r="N2973">
        <f t="shared" si="369"/>
        <v>0</v>
      </c>
      <c r="O2973">
        <f t="shared" si="370"/>
        <v>0</v>
      </c>
      <c r="P2973">
        <v>27.498472449737587</v>
      </c>
      <c r="Q2973">
        <v>16.498215337821549</v>
      </c>
      <c r="R2973">
        <f t="shared" si="371"/>
        <v>0</v>
      </c>
      <c r="S2973">
        <f t="shared" si="371"/>
        <v>0</v>
      </c>
      <c r="T2973">
        <f t="shared" si="372"/>
        <v>0</v>
      </c>
      <c r="U2973">
        <f t="shared" si="373"/>
        <v>0</v>
      </c>
      <c r="V2973">
        <f t="shared" si="374"/>
        <v>0</v>
      </c>
      <c r="X2973">
        <f t="shared" si="375"/>
        <v>0</v>
      </c>
    </row>
    <row r="2974" spans="1:24" x14ac:dyDescent="0.25">
      <c r="A2974" s="1">
        <v>2019</v>
      </c>
      <c r="B2974" s="2">
        <v>2009</v>
      </c>
      <c r="C2974" t="s">
        <v>8</v>
      </c>
      <c r="D2974" s="1">
        <v>0</v>
      </c>
      <c r="E2974" s="1">
        <v>103</v>
      </c>
      <c r="F2974" s="1">
        <v>1</v>
      </c>
      <c r="G2974" s="1">
        <v>893</v>
      </c>
      <c r="H2974" s="1">
        <v>893.2</v>
      </c>
      <c r="I2974">
        <v>83</v>
      </c>
      <c r="J2974">
        <v>42</v>
      </c>
      <c r="K2974">
        <v>0.33</v>
      </c>
      <c r="L2974">
        <v>0.66</v>
      </c>
      <c r="M2974">
        <f t="shared" si="368"/>
        <v>0</v>
      </c>
      <c r="N2974">
        <f t="shared" si="369"/>
        <v>0</v>
      </c>
      <c r="O2974">
        <f t="shared" si="370"/>
        <v>0</v>
      </c>
      <c r="P2974">
        <v>27.498472449737587</v>
      </c>
      <c r="Q2974">
        <v>16.498215337821549</v>
      </c>
      <c r="R2974">
        <f t="shared" si="371"/>
        <v>0</v>
      </c>
      <c r="S2974">
        <f t="shared" si="371"/>
        <v>0</v>
      </c>
      <c r="T2974">
        <f t="shared" si="372"/>
        <v>0</v>
      </c>
      <c r="U2974">
        <f t="shared" si="373"/>
        <v>0</v>
      </c>
      <c r="V2974">
        <f t="shared" si="374"/>
        <v>0</v>
      </c>
      <c r="X2974">
        <f t="shared" si="375"/>
        <v>0</v>
      </c>
    </row>
    <row r="2975" spans="1:24" x14ac:dyDescent="0.25">
      <c r="A2975" s="1">
        <v>2020</v>
      </c>
      <c r="B2975" s="2">
        <v>2009</v>
      </c>
      <c r="C2975" t="s">
        <v>8</v>
      </c>
      <c r="D2975" s="1">
        <v>2856</v>
      </c>
      <c r="E2975" s="1">
        <v>103</v>
      </c>
      <c r="F2975" s="1">
        <v>1.041227229</v>
      </c>
      <c r="G2975" s="1">
        <v>4637.3599999999997</v>
      </c>
      <c r="H2975" s="1">
        <v>4645.8999999999996</v>
      </c>
      <c r="I2975">
        <v>83</v>
      </c>
      <c r="J2975">
        <v>42</v>
      </c>
      <c r="K2975">
        <v>0.33</v>
      </c>
      <c r="L2975">
        <v>0.66</v>
      </c>
      <c r="M2975">
        <f t="shared" si="368"/>
        <v>2973.744966024</v>
      </c>
      <c r="N2975">
        <f t="shared" si="369"/>
        <v>981.33583878792001</v>
      </c>
      <c r="O2975">
        <f t="shared" si="370"/>
        <v>1962.67167757584</v>
      </c>
      <c r="P2975">
        <v>27.498472449737587</v>
      </c>
      <c r="Q2975">
        <v>16.498215337821549</v>
      </c>
      <c r="R2975">
        <f t="shared" si="371"/>
        <v>26985.236526849745</v>
      </c>
      <c r="S2975">
        <f t="shared" si="371"/>
        <v>32380.579974089673</v>
      </c>
      <c r="T2975">
        <f t="shared" si="372"/>
        <v>2779479.3622655235</v>
      </c>
      <c r="U2975">
        <f t="shared" si="373"/>
        <v>3335199.7373312362</v>
      </c>
      <c r="V2975">
        <f t="shared" si="374"/>
        <v>6114679.0995967593</v>
      </c>
      <c r="X2975">
        <f t="shared" si="375"/>
        <v>1318.5689917532302</v>
      </c>
    </row>
    <row r="2976" spans="1:24" x14ac:dyDescent="0.25">
      <c r="A2976" s="1">
        <v>2021</v>
      </c>
      <c r="B2976" s="2">
        <v>2009</v>
      </c>
      <c r="C2976" t="s">
        <v>8</v>
      </c>
      <c r="D2976" s="1">
        <v>135</v>
      </c>
      <c r="E2976" s="1">
        <v>103</v>
      </c>
      <c r="F2976" s="1">
        <v>0.57400257399999999</v>
      </c>
      <c r="G2976" s="1">
        <v>5206.43</v>
      </c>
      <c r="H2976" s="1">
        <v>5217</v>
      </c>
      <c r="I2976">
        <v>83</v>
      </c>
      <c r="J2976">
        <v>42</v>
      </c>
      <c r="K2976">
        <v>0.33</v>
      </c>
      <c r="L2976">
        <v>0.66</v>
      </c>
      <c r="M2976">
        <f t="shared" si="368"/>
        <v>77.490347490000005</v>
      </c>
      <c r="N2976">
        <f t="shared" si="369"/>
        <v>25.571814671700004</v>
      </c>
      <c r="O2976">
        <f t="shared" si="370"/>
        <v>51.143629343400008</v>
      </c>
      <c r="P2976">
        <v>27.498472449737587</v>
      </c>
      <c r="Q2976">
        <v>16.498215337821549</v>
      </c>
      <c r="R2976">
        <f t="shared" si="371"/>
        <v>703.18584123953804</v>
      </c>
      <c r="S2976">
        <f t="shared" si="371"/>
        <v>843.77861006514217</v>
      </c>
      <c r="T2976">
        <f t="shared" si="372"/>
        <v>72428.141647672412</v>
      </c>
      <c r="U2976">
        <f t="shared" si="373"/>
        <v>86909.196836709642</v>
      </c>
      <c r="V2976">
        <f t="shared" si="374"/>
        <v>159337.33848438205</v>
      </c>
      <c r="X2976">
        <f t="shared" si="375"/>
        <v>30.603952897548233</v>
      </c>
    </row>
    <row r="2977" spans="1:24" x14ac:dyDescent="0.25">
      <c r="A2977" s="1">
        <v>2022</v>
      </c>
      <c r="B2977" s="2">
        <v>2009</v>
      </c>
      <c r="C2977" t="s">
        <v>8</v>
      </c>
      <c r="D2977" s="1">
        <v>412</v>
      </c>
      <c r="E2977" s="1">
        <v>103</v>
      </c>
      <c r="F2977" s="1">
        <v>1.048672566</v>
      </c>
      <c r="G2977" s="1">
        <v>3246.1</v>
      </c>
      <c r="H2977" s="1">
        <v>3247.9</v>
      </c>
      <c r="I2977">
        <v>83</v>
      </c>
      <c r="J2977">
        <v>42</v>
      </c>
      <c r="K2977">
        <v>0.33</v>
      </c>
      <c r="L2977">
        <v>0.66</v>
      </c>
      <c r="M2977">
        <f t="shared" si="368"/>
        <v>432.053097192</v>
      </c>
      <c r="N2977">
        <f t="shared" si="369"/>
        <v>142.57752207336</v>
      </c>
      <c r="O2977">
        <f t="shared" si="370"/>
        <v>285.15504414672</v>
      </c>
      <c r="P2977">
        <v>27.498472449737587</v>
      </c>
      <c r="Q2977">
        <v>16.498215337821549</v>
      </c>
      <c r="R2977">
        <f t="shared" si="371"/>
        <v>3920.6640626861426</v>
      </c>
      <c r="S2977">
        <f t="shared" si="371"/>
        <v>4704.5493229985968</v>
      </c>
      <c r="T2977">
        <f t="shared" si="372"/>
        <v>403828.39845667267</v>
      </c>
      <c r="U2977">
        <f t="shared" si="373"/>
        <v>484568.5802688555</v>
      </c>
      <c r="V2977">
        <f t="shared" si="374"/>
        <v>888396.97872552811</v>
      </c>
      <c r="X2977">
        <f t="shared" si="375"/>
        <v>273.68133413189003</v>
      </c>
    </row>
    <row r="2978" spans="1:24" x14ac:dyDescent="0.25">
      <c r="A2978" s="1">
        <v>2023</v>
      </c>
      <c r="B2978" s="2">
        <v>2009</v>
      </c>
      <c r="C2978" t="s">
        <v>8</v>
      </c>
      <c r="D2978" s="1">
        <v>414</v>
      </c>
      <c r="E2978" s="1">
        <v>103</v>
      </c>
      <c r="F2978" s="1">
        <v>1.0011441649999999</v>
      </c>
      <c r="G2978" s="1">
        <v>1355.93</v>
      </c>
      <c r="H2978" s="1">
        <v>1356.6</v>
      </c>
      <c r="I2978">
        <v>83</v>
      </c>
      <c r="J2978">
        <v>42</v>
      </c>
      <c r="K2978">
        <v>0.33</v>
      </c>
      <c r="L2978">
        <v>0.66</v>
      </c>
      <c r="M2978">
        <f t="shared" si="368"/>
        <v>414.47368430999995</v>
      </c>
      <c r="N2978">
        <f t="shared" si="369"/>
        <v>136.77631582229998</v>
      </c>
      <c r="O2978">
        <f t="shared" si="370"/>
        <v>273.55263164459996</v>
      </c>
      <c r="P2978">
        <v>27.498472449737587</v>
      </c>
      <c r="Q2978">
        <v>16.498215337821549</v>
      </c>
      <c r="R2978">
        <f t="shared" si="371"/>
        <v>3761.139752416123</v>
      </c>
      <c r="S2978">
        <f t="shared" si="371"/>
        <v>4513.1302231003874</v>
      </c>
      <c r="T2978">
        <f t="shared" si="372"/>
        <v>387397.39449886064</v>
      </c>
      <c r="U2978">
        <f t="shared" si="373"/>
        <v>464852.41297933989</v>
      </c>
      <c r="V2978">
        <f t="shared" si="374"/>
        <v>852249.80747820053</v>
      </c>
      <c r="X2978">
        <f t="shared" si="375"/>
        <v>628.53525438496126</v>
      </c>
    </row>
    <row r="2979" spans="1:24" x14ac:dyDescent="0.25">
      <c r="A2979" s="1">
        <v>2024</v>
      </c>
      <c r="B2979" s="2">
        <v>2009</v>
      </c>
      <c r="C2979" t="s">
        <v>8</v>
      </c>
      <c r="D2979" s="1">
        <v>172</v>
      </c>
      <c r="E2979" s="1">
        <v>103</v>
      </c>
      <c r="F2979" s="1">
        <v>1</v>
      </c>
      <c r="G2979" s="1">
        <v>1082.4000000000001</v>
      </c>
      <c r="H2979" s="1">
        <v>1082.5</v>
      </c>
      <c r="I2979">
        <v>83</v>
      </c>
      <c r="J2979">
        <v>42</v>
      </c>
      <c r="K2979">
        <v>0.33</v>
      </c>
      <c r="L2979">
        <v>0.66</v>
      </c>
      <c r="M2979">
        <f t="shared" si="368"/>
        <v>172</v>
      </c>
      <c r="N2979">
        <f t="shared" si="369"/>
        <v>56.760000000000005</v>
      </c>
      <c r="O2979">
        <f t="shared" si="370"/>
        <v>113.52000000000001</v>
      </c>
      <c r="P2979">
        <v>27.498472449737587</v>
      </c>
      <c r="Q2979">
        <v>16.498215337821549</v>
      </c>
      <c r="R2979">
        <f t="shared" si="371"/>
        <v>1560.8132962471057</v>
      </c>
      <c r="S2979">
        <f t="shared" si="371"/>
        <v>1872.8774051495025</v>
      </c>
      <c r="T2979">
        <f t="shared" si="372"/>
        <v>160763.76951345187</v>
      </c>
      <c r="U2979">
        <f t="shared" si="373"/>
        <v>192906.37273039875</v>
      </c>
      <c r="V2979">
        <f t="shared" si="374"/>
        <v>353670.14224385063</v>
      </c>
      <c r="X2979">
        <f t="shared" si="375"/>
        <v>326.74625114915983</v>
      </c>
    </row>
    <row r="2980" spans="1:24" x14ac:dyDescent="0.25">
      <c r="A2980" s="1">
        <v>2025</v>
      </c>
      <c r="B2980" s="2">
        <v>2009</v>
      </c>
      <c r="C2980" t="s">
        <v>8</v>
      </c>
      <c r="D2980" s="1">
        <v>4103</v>
      </c>
      <c r="E2980" s="1">
        <v>103</v>
      </c>
      <c r="F2980" s="1">
        <v>1.0275314120000001</v>
      </c>
      <c r="G2980" s="1">
        <v>3827.2</v>
      </c>
      <c r="H2980" s="1">
        <v>3853.4</v>
      </c>
      <c r="I2980">
        <v>83</v>
      </c>
      <c r="J2980">
        <v>42</v>
      </c>
      <c r="K2980">
        <v>0.33</v>
      </c>
      <c r="L2980">
        <v>0.66</v>
      </c>
      <c r="M2980">
        <f t="shared" si="368"/>
        <v>4215.9613834360007</v>
      </c>
      <c r="N2980">
        <f t="shared" si="369"/>
        <v>1391.2672565338803</v>
      </c>
      <c r="O2980">
        <f t="shared" si="370"/>
        <v>2782.5345130677606</v>
      </c>
      <c r="P2980">
        <v>27.498472449737587</v>
      </c>
      <c r="Q2980">
        <v>16.498215337821549</v>
      </c>
      <c r="R2980">
        <f t="shared" si="371"/>
        <v>38257.724324018905</v>
      </c>
      <c r="S2980">
        <f t="shared" si="371"/>
        <v>45906.85358151234</v>
      </c>
      <c r="T2980">
        <f t="shared" si="372"/>
        <v>3940545.6053739474</v>
      </c>
      <c r="U2980">
        <f t="shared" si="373"/>
        <v>4728405.9188957708</v>
      </c>
      <c r="V2980">
        <f t="shared" si="374"/>
        <v>8668951.5242697187</v>
      </c>
      <c r="X2980">
        <f t="shared" si="375"/>
        <v>2265.0897586407082</v>
      </c>
    </row>
    <row r="2981" spans="1:24" x14ac:dyDescent="0.25">
      <c r="A2981" s="1">
        <v>2027</v>
      </c>
      <c r="B2981" s="2">
        <v>2009</v>
      </c>
      <c r="C2981" t="s">
        <v>8</v>
      </c>
      <c r="D2981" s="1">
        <v>3750</v>
      </c>
      <c r="E2981" s="1">
        <v>103</v>
      </c>
      <c r="F2981" s="1">
        <v>0.369552239</v>
      </c>
      <c r="G2981" s="1">
        <v>1372.9</v>
      </c>
      <c r="H2981" s="1">
        <v>1375.6</v>
      </c>
      <c r="I2981">
        <v>83</v>
      </c>
      <c r="J2981">
        <v>42</v>
      </c>
      <c r="K2981">
        <v>0.33</v>
      </c>
      <c r="L2981">
        <v>0.66</v>
      </c>
      <c r="M2981">
        <f t="shared" si="368"/>
        <v>1385.82089625</v>
      </c>
      <c r="N2981">
        <f t="shared" si="369"/>
        <v>457.32089576250002</v>
      </c>
      <c r="O2981">
        <f t="shared" si="370"/>
        <v>914.64179152500003</v>
      </c>
      <c r="P2981">
        <v>27.498472449737587</v>
      </c>
      <c r="Q2981">
        <v>16.498215337821549</v>
      </c>
      <c r="R2981">
        <f t="shared" si="371"/>
        <v>12575.626052814421</v>
      </c>
      <c r="S2981">
        <f t="shared" si="371"/>
        <v>15089.957233550334</v>
      </c>
      <c r="T2981">
        <f t="shared" si="372"/>
        <v>1295289.4834398853</v>
      </c>
      <c r="U2981">
        <f t="shared" si="373"/>
        <v>1554265.5950556844</v>
      </c>
      <c r="V2981">
        <f t="shared" si="374"/>
        <v>2849555.0784955695</v>
      </c>
      <c r="X2981">
        <f t="shared" si="375"/>
        <v>2075.573660496445</v>
      </c>
    </row>
    <row r="2982" spans="1:24" x14ac:dyDescent="0.25">
      <c r="A2982" s="1">
        <v>2028</v>
      </c>
      <c r="B2982" s="2">
        <v>2009</v>
      </c>
      <c r="C2982" t="s">
        <v>8</v>
      </c>
      <c r="D2982" s="1">
        <v>0</v>
      </c>
      <c r="E2982" s="1">
        <v>103</v>
      </c>
      <c r="F2982" s="1">
        <v>1</v>
      </c>
      <c r="G2982" s="1">
        <v>1415.33</v>
      </c>
      <c r="H2982" s="1">
        <v>1415.5</v>
      </c>
      <c r="I2982">
        <v>83</v>
      </c>
      <c r="J2982">
        <v>42</v>
      </c>
      <c r="K2982">
        <v>0.33</v>
      </c>
      <c r="L2982">
        <v>0.66</v>
      </c>
      <c r="M2982">
        <f t="shared" si="368"/>
        <v>0</v>
      </c>
      <c r="N2982">
        <f t="shared" si="369"/>
        <v>0</v>
      </c>
      <c r="O2982">
        <f t="shared" si="370"/>
        <v>0</v>
      </c>
      <c r="P2982">
        <v>27.498472449737587</v>
      </c>
      <c r="Q2982">
        <v>16.498215337821549</v>
      </c>
      <c r="R2982">
        <f t="shared" si="371"/>
        <v>0</v>
      </c>
      <c r="S2982">
        <f t="shared" si="371"/>
        <v>0</v>
      </c>
      <c r="T2982">
        <f t="shared" si="372"/>
        <v>0</v>
      </c>
      <c r="U2982">
        <f t="shared" si="373"/>
        <v>0</v>
      </c>
      <c r="V2982">
        <f t="shared" si="374"/>
        <v>0</v>
      </c>
      <c r="X2982">
        <f t="shared" si="375"/>
        <v>0</v>
      </c>
    </row>
    <row r="2983" spans="1:24" x14ac:dyDescent="0.25">
      <c r="A2983" s="1">
        <v>2030</v>
      </c>
      <c r="B2983" s="2">
        <v>2009</v>
      </c>
      <c r="C2983" t="s">
        <v>8</v>
      </c>
      <c r="D2983" s="1">
        <v>877</v>
      </c>
      <c r="E2983" s="1">
        <v>103</v>
      </c>
      <c r="F2983" s="1">
        <v>0.99766537</v>
      </c>
      <c r="G2983" s="1">
        <v>3476.36</v>
      </c>
      <c r="H2983" s="1">
        <v>3485.1</v>
      </c>
      <c r="I2983">
        <v>83</v>
      </c>
      <c r="J2983">
        <v>42</v>
      </c>
      <c r="K2983">
        <v>0.33</v>
      </c>
      <c r="L2983">
        <v>0.66</v>
      </c>
      <c r="M2983">
        <f t="shared" si="368"/>
        <v>874.95252948999996</v>
      </c>
      <c r="N2983">
        <f t="shared" si="369"/>
        <v>288.73433473170002</v>
      </c>
      <c r="O2983">
        <f t="shared" si="370"/>
        <v>577.46866946340003</v>
      </c>
      <c r="P2983">
        <v>27.498472449737587</v>
      </c>
      <c r="Q2983">
        <v>16.498215337821549</v>
      </c>
      <c r="R2983">
        <f t="shared" si="371"/>
        <v>7939.7531489129633</v>
      </c>
      <c r="S2983">
        <f t="shared" si="371"/>
        <v>9527.202459652468</v>
      </c>
      <c r="T2983">
        <f t="shared" si="372"/>
        <v>817794.57433803519</v>
      </c>
      <c r="U2983">
        <f t="shared" si="373"/>
        <v>981301.85334420425</v>
      </c>
      <c r="V2983">
        <f t="shared" si="374"/>
        <v>1799096.4276822396</v>
      </c>
      <c r="X2983">
        <f t="shared" si="375"/>
        <v>517.5230493050891</v>
      </c>
    </row>
    <row r="2984" spans="1:24" x14ac:dyDescent="0.25">
      <c r="A2984" s="1">
        <v>101</v>
      </c>
      <c r="B2984" s="2">
        <v>2015</v>
      </c>
      <c r="C2984" t="s">
        <v>8</v>
      </c>
      <c r="D2984" s="1">
        <v>545</v>
      </c>
      <c r="E2984" s="1">
        <v>80</v>
      </c>
      <c r="F2984" s="1">
        <v>1.0814479640000001</v>
      </c>
      <c r="G2984" s="1">
        <v>535.04</v>
      </c>
      <c r="H2984" s="1">
        <v>596.72</v>
      </c>
      <c r="I2984">
        <v>83</v>
      </c>
      <c r="J2984">
        <v>42</v>
      </c>
      <c r="K2984">
        <v>0.33</v>
      </c>
      <c r="L2984">
        <v>0.66</v>
      </c>
      <c r="M2984">
        <f t="shared" si="368"/>
        <v>589.38914038000007</v>
      </c>
      <c r="N2984">
        <f t="shared" si="369"/>
        <v>194.49841632540003</v>
      </c>
      <c r="O2984">
        <f t="shared" si="370"/>
        <v>388.99683265080006</v>
      </c>
      <c r="P2984">
        <v>27.498472449737587</v>
      </c>
      <c r="Q2984">
        <v>16.498215337821549</v>
      </c>
      <c r="R2984">
        <f t="shared" si="371"/>
        <v>5348.4093428416045</v>
      </c>
      <c r="S2984">
        <f t="shared" si="371"/>
        <v>6417.7535108034317</v>
      </c>
      <c r="T2984">
        <f t="shared" si="372"/>
        <v>427872.74742732837</v>
      </c>
      <c r="U2984">
        <f t="shared" si="373"/>
        <v>513420.28086427454</v>
      </c>
      <c r="V2984">
        <f t="shared" si="374"/>
        <v>941293.02829160285</v>
      </c>
      <c r="X2984">
        <f t="shared" si="375"/>
        <v>1759.2946850545809</v>
      </c>
    </row>
    <row r="2985" spans="1:24" x14ac:dyDescent="0.25">
      <c r="A2985" s="1">
        <v>104</v>
      </c>
      <c r="B2985" s="2">
        <v>2015</v>
      </c>
      <c r="C2985" t="s">
        <v>8</v>
      </c>
      <c r="D2985" s="1">
        <v>270</v>
      </c>
      <c r="E2985" s="1">
        <v>80</v>
      </c>
      <c r="F2985" s="1">
        <v>0.3</v>
      </c>
      <c r="G2985" s="1">
        <v>50.12</v>
      </c>
      <c r="H2985" s="1">
        <v>57.78</v>
      </c>
      <c r="I2985">
        <v>83</v>
      </c>
      <c r="J2985">
        <v>42</v>
      </c>
      <c r="K2985">
        <v>0.33</v>
      </c>
      <c r="L2985">
        <v>0.66</v>
      </c>
      <c r="M2985">
        <f t="shared" si="368"/>
        <v>81</v>
      </c>
      <c r="N2985">
        <f t="shared" si="369"/>
        <v>26.73</v>
      </c>
      <c r="O2985">
        <f t="shared" si="370"/>
        <v>53.46</v>
      </c>
      <c r="P2985">
        <v>27.498472449737587</v>
      </c>
      <c r="Q2985">
        <v>16.498215337821549</v>
      </c>
      <c r="R2985">
        <f t="shared" si="371"/>
        <v>735.03416858148569</v>
      </c>
      <c r="S2985">
        <f t="shared" si="371"/>
        <v>881.99459195993995</v>
      </c>
      <c r="T2985">
        <f t="shared" si="372"/>
        <v>58802.733486518853</v>
      </c>
      <c r="U2985">
        <f t="shared" si="373"/>
        <v>70559.567356795189</v>
      </c>
      <c r="V2985">
        <f t="shared" si="374"/>
        <v>129362.30084331403</v>
      </c>
      <c r="X2985">
        <f t="shared" si="375"/>
        <v>2581.051493282403</v>
      </c>
    </row>
    <row r="2986" spans="1:24" x14ac:dyDescent="0.25">
      <c r="A2986" s="1">
        <v>105</v>
      </c>
      <c r="B2986" s="2">
        <v>2015</v>
      </c>
      <c r="C2986" t="s">
        <v>8</v>
      </c>
      <c r="D2986" s="1">
        <v>857</v>
      </c>
      <c r="E2986" s="1">
        <v>80</v>
      </c>
      <c r="F2986" s="1">
        <v>1</v>
      </c>
      <c r="G2986" s="1">
        <v>288.05</v>
      </c>
      <c r="H2986" s="1">
        <v>370.26</v>
      </c>
      <c r="I2986">
        <v>83</v>
      </c>
      <c r="J2986">
        <v>42</v>
      </c>
      <c r="K2986">
        <v>0.33</v>
      </c>
      <c r="L2986">
        <v>0.66</v>
      </c>
      <c r="M2986">
        <f t="shared" si="368"/>
        <v>857</v>
      </c>
      <c r="N2986">
        <f t="shared" si="369"/>
        <v>282.81</v>
      </c>
      <c r="O2986">
        <f t="shared" si="370"/>
        <v>565.62</v>
      </c>
      <c r="P2986">
        <v>27.498472449737587</v>
      </c>
      <c r="Q2986">
        <v>16.498215337821549</v>
      </c>
      <c r="R2986">
        <f t="shared" si="371"/>
        <v>7776.8429935102868</v>
      </c>
      <c r="S2986">
        <f t="shared" si="371"/>
        <v>9331.7205593786239</v>
      </c>
      <c r="T2986">
        <f t="shared" si="372"/>
        <v>622147.439480823</v>
      </c>
      <c r="U2986">
        <f t="shared" si="373"/>
        <v>746537.64475028985</v>
      </c>
      <c r="V2986">
        <f t="shared" si="374"/>
        <v>1368685.0842311129</v>
      </c>
      <c r="X2986">
        <f t="shared" si="375"/>
        <v>4751.5538421493238</v>
      </c>
    </row>
    <row r="2987" spans="1:24" x14ac:dyDescent="0.25">
      <c r="A2987" s="1">
        <v>106</v>
      </c>
      <c r="B2987" s="2">
        <v>2015</v>
      </c>
      <c r="C2987" t="s">
        <v>8</v>
      </c>
      <c r="D2987" s="1">
        <v>581</v>
      </c>
      <c r="E2987" s="1">
        <v>80</v>
      </c>
      <c r="F2987" s="1">
        <v>1</v>
      </c>
      <c r="G2987" s="1">
        <v>210.44</v>
      </c>
      <c r="H2987" s="1">
        <v>281.97000000000003</v>
      </c>
      <c r="I2987">
        <v>83</v>
      </c>
      <c r="J2987">
        <v>42</v>
      </c>
      <c r="K2987">
        <v>0.33</v>
      </c>
      <c r="L2987">
        <v>0.66</v>
      </c>
      <c r="M2987">
        <f t="shared" si="368"/>
        <v>581</v>
      </c>
      <c r="N2987">
        <f t="shared" si="369"/>
        <v>191.73000000000002</v>
      </c>
      <c r="O2987">
        <f t="shared" si="370"/>
        <v>383.46000000000004</v>
      </c>
      <c r="P2987">
        <v>27.498472449737587</v>
      </c>
      <c r="Q2987">
        <v>16.498215337821549</v>
      </c>
      <c r="R2987">
        <f t="shared" si="371"/>
        <v>5272.2821227881877</v>
      </c>
      <c r="S2987">
        <f t="shared" si="371"/>
        <v>6326.405653441052</v>
      </c>
      <c r="T2987">
        <f t="shared" si="372"/>
        <v>421782.569823055</v>
      </c>
      <c r="U2987">
        <f t="shared" si="373"/>
        <v>506112.45227528416</v>
      </c>
      <c r="V2987">
        <f t="shared" si="374"/>
        <v>927895.02209833916</v>
      </c>
      <c r="X2987">
        <f t="shared" si="375"/>
        <v>4409.3091717275192</v>
      </c>
    </row>
    <row r="2988" spans="1:24" x14ac:dyDescent="0.25">
      <c r="A2988" s="1">
        <v>111</v>
      </c>
      <c r="B2988" s="2">
        <v>2015</v>
      </c>
      <c r="C2988" t="s">
        <v>8</v>
      </c>
      <c r="D2988" s="1">
        <v>821</v>
      </c>
      <c r="E2988" s="1">
        <v>80</v>
      </c>
      <c r="F2988" s="1">
        <v>1.1196105700000001</v>
      </c>
      <c r="G2988" s="1">
        <v>83.92</v>
      </c>
      <c r="H2988" s="1">
        <v>87.74</v>
      </c>
      <c r="I2988">
        <v>83</v>
      </c>
      <c r="J2988">
        <v>42</v>
      </c>
      <c r="K2988">
        <v>0.33</v>
      </c>
      <c r="L2988">
        <v>0.66</v>
      </c>
      <c r="M2988">
        <f t="shared" si="368"/>
        <v>919.20027797000012</v>
      </c>
      <c r="N2988">
        <f t="shared" si="369"/>
        <v>303.33609173010007</v>
      </c>
      <c r="O2988">
        <f t="shared" si="370"/>
        <v>606.67218346020013</v>
      </c>
      <c r="P2988">
        <v>27.498472449737587</v>
      </c>
      <c r="Q2988">
        <v>16.498215337821549</v>
      </c>
      <c r="R2988">
        <f t="shared" si="371"/>
        <v>8341.2791614512298</v>
      </c>
      <c r="S2988">
        <f t="shared" si="371"/>
        <v>10009.008322192762</v>
      </c>
      <c r="T2988">
        <f t="shared" si="372"/>
        <v>667302.33291609841</v>
      </c>
      <c r="U2988">
        <f t="shared" si="373"/>
        <v>800720.66577542096</v>
      </c>
      <c r="V2988">
        <f t="shared" si="374"/>
        <v>1468022.9986915193</v>
      </c>
      <c r="X2988">
        <f t="shared" si="375"/>
        <v>17493.124388602468</v>
      </c>
    </row>
    <row r="2989" spans="1:24" x14ac:dyDescent="0.25">
      <c r="A2989" s="1">
        <v>118</v>
      </c>
      <c r="B2989" s="2">
        <v>2015</v>
      </c>
      <c r="C2989" t="s">
        <v>8</v>
      </c>
      <c r="D2989" s="1">
        <v>220</v>
      </c>
      <c r="E2989" s="1">
        <v>80</v>
      </c>
      <c r="F2989" s="1">
        <v>1.073022312</v>
      </c>
      <c r="G2989" s="1">
        <v>264.42</v>
      </c>
      <c r="H2989" s="1">
        <v>284.92</v>
      </c>
      <c r="I2989">
        <v>83</v>
      </c>
      <c r="J2989">
        <v>42</v>
      </c>
      <c r="K2989">
        <v>0.33</v>
      </c>
      <c r="L2989">
        <v>0.66</v>
      </c>
      <c r="M2989">
        <f t="shared" si="368"/>
        <v>236.06490864</v>
      </c>
      <c r="N2989">
        <f t="shared" si="369"/>
        <v>77.901419851200004</v>
      </c>
      <c r="O2989">
        <f t="shared" si="370"/>
        <v>155.80283970240001</v>
      </c>
      <c r="P2989">
        <v>27.498472449737587</v>
      </c>
      <c r="Q2989">
        <v>16.498215337821549</v>
      </c>
      <c r="R2989">
        <f t="shared" si="371"/>
        <v>2142.1700475736639</v>
      </c>
      <c r="S2989">
        <f t="shared" si="371"/>
        <v>2570.468799654288</v>
      </c>
      <c r="T2989">
        <f t="shared" si="372"/>
        <v>171373.6038058931</v>
      </c>
      <c r="U2989">
        <f t="shared" si="373"/>
        <v>205637.50397234305</v>
      </c>
      <c r="V2989">
        <f t="shared" si="374"/>
        <v>377011.10777823615</v>
      </c>
      <c r="X2989">
        <f t="shared" si="375"/>
        <v>1425.8040533175861</v>
      </c>
    </row>
    <row r="2990" spans="1:24" x14ac:dyDescent="0.25">
      <c r="A2990" s="1">
        <v>119</v>
      </c>
      <c r="B2990" s="2">
        <v>2015</v>
      </c>
      <c r="C2990" t="s">
        <v>8</v>
      </c>
      <c r="D2990" s="1">
        <v>78</v>
      </c>
      <c r="E2990" s="1">
        <v>80</v>
      </c>
      <c r="F2990" s="1">
        <v>1</v>
      </c>
      <c r="G2990" s="1">
        <v>326.62</v>
      </c>
      <c r="H2990" s="1">
        <v>367.65</v>
      </c>
      <c r="I2990">
        <v>83</v>
      </c>
      <c r="J2990">
        <v>42</v>
      </c>
      <c r="K2990">
        <v>0.33</v>
      </c>
      <c r="L2990">
        <v>0.66</v>
      </c>
      <c r="M2990">
        <f t="shared" si="368"/>
        <v>78</v>
      </c>
      <c r="N2990">
        <f t="shared" si="369"/>
        <v>25.740000000000002</v>
      </c>
      <c r="O2990">
        <f t="shared" si="370"/>
        <v>51.480000000000004</v>
      </c>
      <c r="P2990">
        <v>27.498472449737587</v>
      </c>
      <c r="Q2990">
        <v>16.498215337821549</v>
      </c>
      <c r="R2990">
        <f t="shared" si="371"/>
        <v>707.81068085624554</v>
      </c>
      <c r="S2990">
        <f t="shared" si="371"/>
        <v>849.32812559105344</v>
      </c>
      <c r="T2990">
        <f t="shared" si="372"/>
        <v>56624.854468499645</v>
      </c>
      <c r="U2990">
        <f t="shared" si="373"/>
        <v>67946.25004728428</v>
      </c>
      <c r="V2990">
        <f t="shared" si="374"/>
        <v>124571.10451578393</v>
      </c>
      <c r="X2990">
        <f t="shared" si="375"/>
        <v>381.39460080761717</v>
      </c>
    </row>
    <row r="2991" spans="1:24" x14ac:dyDescent="0.25">
      <c r="A2991" s="1">
        <v>121</v>
      </c>
      <c r="B2991" s="2">
        <v>2015</v>
      </c>
      <c r="C2991" t="s">
        <v>8</v>
      </c>
      <c r="D2991" s="1">
        <v>36</v>
      </c>
      <c r="E2991" s="1">
        <v>80</v>
      </c>
      <c r="F2991" s="1">
        <v>1</v>
      </c>
      <c r="G2991" s="1">
        <v>156.30000000000001</v>
      </c>
      <c r="H2991" s="1">
        <v>159.4</v>
      </c>
      <c r="I2991">
        <v>83</v>
      </c>
      <c r="J2991">
        <v>42</v>
      </c>
      <c r="K2991">
        <v>0.33</v>
      </c>
      <c r="L2991">
        <v>0.66</v>
      </c>
      <c r="M2991">
        <f t="shared" si="368"/>
        <v>36</v>
      </c>
      <c r="N2991">
        <f t="shared" si="369"/>
        <v>11.88</v>
      </c>
      <c r="O2991">
        <f t="shared" si="370"/>
        <v>23.76</v>
      </c>
      <c r="P2991">
        <v>27.498472449737587</v>
      </c>
      <c r="Q2991">
        <v>16.498215337821549</v>
      </c>
      <c r="R2991">
        <f t="shared" si="371"/>
        <v>326.68185270288257</v>
      </c>
      <c r="S2991">
        <f t="shared" si="371"/>
        <v>391.99759642664003</v>
      </c>
      <c r="T2991">
        <f t="shared" si="372"/>
        <v>26134.548216230607</v>
      </c>
      <c r="U2991">
        <f t="shared" si="373"/>
        <v>31359.807714131202</v>
      </c>
      <c r="V2991">
        <f t="shared" si="374"/>
        <v>57494.355930361809</v>
      </c>
      <c r="X2991">
        <f t="shared" si="375"/>
        <v>367.8461671808177</v>
      </c>
    </row>
    <row r="2992" spans="1:24" x14ac:dyDescent="0.25">
      <c r="A2992" s="1">
        <v>122</v>
      </c>
      <c r="B2992" s="2">
        <v>2015</v>
      </c>
      <c r="C2992" t="s">
        <v>8</v>
      </c>
      <c r="D2992" s="1">
        <v>204</v>
      </c>
      <c r="E2992" s="1">
        <v>80</v>
      </c>
      <c r="F2992" s="1">
        <v>0.194174757</v>
      </c>
      <c r="G2992" s="1">
        <v>121.27</v>
      </c>
      <c r="H2992" s="1">
        <v>187.7</v>
      </c>
      <c r="I2992">
        <v>83</v>
      </c>
      <c r="J2992">
        <v>42</v>
      </c>
      <c r="K2992">
        <v>0.33</v>
      </c>
      <c r="L2992">
        <v>0.66</v>
      </c>
      <c r="M2992">
        <f t="shared" si="368"/>
        <v>39.611650427999997</v>
      </c>
      <c r="N2992">
        <f t="shared" si="369"/>
        <v>13.07184464124</v>
      </c>
      <c r="O2992">
        <f t="shared" si="370"/>
        <v>26.14368928248</v>
      </c>
      <c r="P2992">
        <v>27.498472449737587</v>
      </c>
      <c r="Q2992">
        <v>16.498215337821549</v>
      </c>
      <c r="R2992">
        <f t="shared" si="371"/>
        <v>359.45575973438804</v>
      </c>
      <c r="S2992">
        <f t="shared" si="371"/>
        <v>431.32421550745238</v>
      </c>
      <c r="T2992">
        <f t="shared" si="372"/>
        <v>28756.460778751043</v>
      </c>
      <c r="U2992">
        <f t="shared" si="373"/>
        <v>34505.937240596191</v>
      </c>
      <c r="V2992">
        <f t="shared" si="374"/>
        <v>63262.398019347238</v>
      </c>
      <c r="X2992">
        <f t="shared" si="375"/>
        <v>521.66568829345465</v>
      </c>
    </row>
    <row r="2993" spans="1:24" x14ac:dyDescent="0.25">
      <c r="A2993" s="1">
        <v>123</v>
      </c>
      <c r="B2993" s="2">
        <v>2015</v>
      </c>
      <c r="C2993" t="s">
        <v>8</v>
      </c>
      <c r="D2993" s="1">
        <v>52</v>
      </c>
      <c r="E2993" s="1">
        <v>80</v>
      </c>
      <c r="F2993" s="1">
        <v>1.557894737</v>
      </c>
      <c r="G2993" s="1">
        <v>96.12</v>
      </c>
      <c r="H2993" s="1">
        <v>134.01</v>
      </c>
      <c r="I2993">
        <v>83</v>
      </c>
      <c r="J2993">
        <v>42</v>
      </c>
      <c r="K2993">
        <v>0.33</v>
      </c>
      <c r="L2993">
        <v>0.66</v>
      </c>
      <c r="M2993">
        <f t="shared" si="368"/>
        <v>81.010526323999997</v>
      </c>
      <c r="N2993">
        <f t="shared" si="369"/>
        <v>26.73347368692</v>
      </c>
      <c r="O2993">
        <f t="shared" si="370"/>
        <v>53.46694737384</v>
      </c>
      <c r="P2993">
        <v>27.498472449737587</v>
      </c>
      <c r="Q2993">
        <v>16.498215337821549</v>
      </c>
      <c r="R2993">
        <f t="shared" si="371"/>
        <v>735.12968966555434</v>
      </c>
      <c r="S2993">
        <f t="shared" si="371"/>
        <v>882.10921122958462</v>
      </c>
      <c r="T2993">
        <f t="shared" si="372"/>
        <v>58810.375173244349</v>
      </c>
      <c r="U2993">
        <f t="shared" si="373"/>
        <v>70568.736898366769</v>
      </c>
      <c r="V2993">
        <f t="shared" si="374"/>
        <v>129379.11207161112</v>
      </c>
      <c r="X2993">
        <f t="shared" si="375"/>
        <v>1346.0165633750637</v>
      </c>
    </row>
    <row r="2994" spans="1:24" x14ac:dyDescent="0.25">
      <c r="A2994" s="1">
        <v>124</v>
      </c>
      <c r="B2994" s="2">
        <v>2015</v>
      </c>
      <c r="C2994" t="s">
        <v>8</v>
      </c>
      <c r="D2994" s="1">
        <v>231</v>
      </c>
      <c r="E2994" s="1">
        <v>80</v>
      </c>
      <c r="F2994" s="1">
        <v>2.0077519380000002</v>
      </c>
      <c r="G2994" s="1">
        <v>39.159999999999997</v>
      </c>
      <c r="H2994" s="1">
        <v>66.209999999999994</v>
      </c>
      <c r="I2994">
        <v>83</v>
      </c>
      <c r="J2994">
        <v>42</v>
      </c>
      <c r="K2994">
        <v>0.33</v>
      </c>
      <c r="L2994">
        <v>0.66</v>
      </c>
      <c r="M2994">
        <f t="shared" si="368"/>
        <v>463.79069767800002</v>
      </c>
      <c r="N2994">
        <f t="shared" si="369"/>
        <v>153.05093023374002</v>
      </c>
      <c r="O2994">
        <f t="shared" si="370"/>
        <v>306.10186046748004</v>
      </c>
      <c r="P2994">
        <v>27.498472449737587</v>
      </c>
      <c r="Q2994">
        <v>16.498215337821549</v>
      </c>
      <c r="R2994">
        <f t="shared" si="371"/>
        <v>4208.6667884392091</v>
      </c>
      <c r="S2994">
        <f t="shared" si="371"/>
        <v>5050.1344093002908</v>
      </c>
      <c r="T2994">
        <f t="shared" si="372"/>
        <v>336693.34307513671</v>
      </c>
      <c r="U2994">
        <f t="shared" si="373"/>
        <v>404010.75274402328</v>
      </c>
      <c r="V2994">
        <f t="shared" si="374"/>
        <v>740704.09581915999</v>
      </c>
      <c r="X2994">
        <f t="shared" si="375"/>
        <v>18914.813478528093</v>
      </c>
    </row>
    <row r="2995" spans="1:24" x14ac:dyDescent="0.25">
      <c r="A2995" s="1">
        <v>125</v>
      </c>
      <c r="B2995" s="2">
        <v>2015</v>
      </c>
      <c r="C2995" t="s">
        <v>8</v>
      </c>
      <c r="D2995" s="1">
        <v>841</v>
      </c>
      <c r="E2995" s="1">
        <v>80</v>
      </c>
      <c r="F2995" s="1">
        <v>1.1088746570000001</v>
      </c>
      <c r="G2995" s="1">
        <v>151.91</v>
      </c>
      <c r="H2995" s="1">
        <v>229.55</v>
      </c>
      <c r="I2995">
        <v>83</v>
      </c>
      <c r="J2995">
        <v>42</v>
      </c>
      <c r="K2995">
        <v>0.33</v>
      </c>
      <c r="L2995">
        <v>0.66</v>
      </c>
      <c r="M2995">
        <f t="shared" si="368"/>
        <v>932.56358653700011</v>
      </c>
      <c r="N2995">
        <f t="shared" si="369"/>
        <v>307.74598355721002</v>
      </c>
      <c r="O2995">
        <f t="shared" si="370"/>
        <v>615.49196711442005</v>
      </c>
      <c r="P2995">
        <v>27.498472449737587</v>
      </c>
      <c r="Q2995">
        <v>16.498215337821549</v>
      </c>
      <c r="R2995">
        <f t="shared" si="371"/>
        <v>8462.5444503653362</v>
      </c>
      <c r="S2995">
        <f t="shared" si="371"/>
        <v>10154.519012153081</v>
      </c>
      <c r="T2995">
        <f t="shared" si="372"/>
        <v>677003.55602922686</v>
      </c>
      <c r="U2995">
        <f t="shared" si="373"/>
        <v>812361.52097224654</v>
      </c>
      <c r="V2995">
        <f t="shared" si="374"/>
        <v>1489365.0770014734</v>
      </c>
      <c r="X2995">
        <f t="shared" si="375"/>
        <v>9804.2596076721311</v>
      </c>
    </row>
    <row r="2996" spans="1:24" x14ac:dyDescent="0.25">
      <c r="A2996" s="1">
        <v>127</v>
      </c>
      <c r="B2996" s="2">
        <v>2015</v>
      </c>
      <c r="C2996" t="s">
        <v>8</v>
      </c>
      <c r="D2996" s="1">
        <v>121</v>
      </c>
      <c r="E2996" s="1">
        <v>80</v>
      </c>
      <c r="F2996" s="1">
        <v>1</v>
      </c>
      <c r="G2996" s="1">
        <v>56.69</v>
      </c>
      <c r="H2996" s="1">
        <v>93.07</v>
      </c>
      <c r="I2996">
        <v>83</v>
      </c>
      <c r="J2996">
        <v>42</v>
      </c>
      <c r="K2996">
        <v>0.33</v>
      </c>
      <c r="L2996">
        <v>0.66</v>
      </c>
      <c r="M2996">
        <f t="shared" si="368"/>
        <v>121</v>
      </c>
      <c r="N2996">
        <f t="shared" si="369"/>
        <v>39.93</v>
      </c>
      <c r="O2996">
        <f t="shared" si="370"/>
        <v>79.86</v>
      </c>
      <c r="P2996">
        <v>27.498472449737587</v>
      </c>
      <c r="Q2996">
        <v>16.498215337821549</v>
      </c>
      <c r="R2996">
        <f t="shared" si="371"/>
        <v>1098.0140049180218</v>
      </c>
      <c r="S2996">
        <f t="shared" si="371"/>
        <v>1317.5474768784288</v>
      </c>
      <c r="T2996">
        <f t="shared" si="372"/>
        <v>87841.120393441743</v>
      </c>
      <c r="U2996">
        <f t="shared" si="373"/>
        <v>105403.79815027431</v>
      </c>
      <c r="V2996">
        <f t="shared" si="374"/>
        <v>193244.91854371605</v>
      </c>
      <c r="X2996">
        <f t="shared" si="375"/>
        <v>3408.8008210216276</v>
      </c>
    </row>
    <row r="2997" spans="1:24" x14ac:dyDescent="0.25">
      <c r="A2997" s="1">
        <v>128</v>
      </c>
      <c r="B2997" s="2">
        <v>2015</v>
      </c>
      <c r="C2997" t="s">
        <v>8</v>
      </c>
      <c r="D2997" s="1">
        <v>640</v>
      </c>
      <c r="E2997" s="1">
        <v>80</v>
      </c>
      <c r="F2997" s="1">
        <v>0.80053908399999996</v>
      </c>
      <c r="G2997" s="1">
        <v>306.31</v>
      </c>
      <c r="H2997" s="1">
        <v>419.78</v>
      </c>
      <c r="I2997">
        <v>83</v>
      </c>
      <c r="J2997">
        <v>42</v>
      </c>
      <c r="K2997">
        <v>0.33</v>
      </c>
      <c r="L2997">
        <v>0.66</v>
      </c>
      <c r="M2997">
        <f t="shared" si="368"/>
        <v>512.34501376000003</v>
      </c>
      <c r="N2997">
        <f t="shared" si="369"/>
        <v>169.07385454080003</v>
      </c>
      <c r="O2997">
        <f t="shared" si="370"/>
        <v>338.14770908160006</v>
      </c>
      <c r="P2997">
        <v>27.498472449737587</v>
      </c>
      <c r="Q2997">
        <v>16.498215337821549</v>
      </c>
      <c r="R2997">
        <f t="shared" si="371"/>
        <v>4649.2727310611299</v>
      </c>
      <c r="S2997">
        <f t="shared" si="371"/>
        <v>5578.833720419273</v>
      </c>
      <c r="T2997">
        <f t="shared" si="372"/>
        <v>371941.81848489039</v>
      </c>
      <c r="U2997">
        <f t="shared" si="373"/>
        <v>446306.69763354183</v>
      </c>
      <c r="V2997">
        <f t="shared" si="374"/>
        <v>818248.51611843216</v>
      </c>
      <c r="X2997">
        <f t="shared" si="375"/>
        <v>2671.3085309602434</v>
      </c>
    </row>
    <row r="2998" spans="1:24" x14ac:dyDescent="0.25">
      <c r="A2998" s="1">
        <v>135</v>
      </c>
      <c r="B2998" s="2">
        <v>2015</v>
      </c>
      <c r="C2998" t="s">
        <v>8</v>
      </c>
      <c r="D2998" s="1">
        <v>555</v>
      </c>
      <c r="E2998" s="1">
        <v>80</v>
      </c>
      <c r="F2998" s="1">
        <v>3.4130434780000001</v>
      </c>
      <c r="G2998" s="1">
        <v>69.64</v>
      </c>
      <c r="H2998" s="1">
        <v>104.69</v>
      </c>
      <c r="I2998">
        <v>83</v>
      </c>
      <c r="J2998">
        <v>42</v>
      </c>
      <c r="K2998">
        <v>0.33</v>
      </c>
      <c r="L2998">
        <v>0.66</v>
      </c>
      <c r="M2998">
        <f t="shared" si="368"/>
        <v>1894.23913029</v>
      </c>
      <c r="N2998">
        <f t="shared" si="369"/>
        <v>625.09891299570006</v>
      </c>
      <c r="O2998">
        <f t="shared" si="370"/>
        <v>1250.1978259914001</v>
      </c>
      <c r="P2998">
        <v>27.498472449737587</v>
      </c>
      <c r="Q2998">
        <v>16.498215337821549</v>
      </c>
      <c r="R2998">
        <f t="shared" si="371"/>
        <v>17189.265237373173</v>
      </c>
      <c r="S2998">
        <f t="shared" si="371"/>
        <v>20626.032948082473</v>
      </c>
      <c r="T2998">
        <f t="shared" si="372"/>
        <v>1375141.2189898537</v>
      </c>
      <c r="U2998">
        <f t="shared" si="373"/>
        <v>1650082.6358465978</v>
      </c>
      <c r="V2998">
        <f t="shared" si="374"/>
        <v>3025223.8548364518</v>
      </c>
      <c r="X2998">
        <f t="shared" si="375"/>
        <v>43440.893952275299</v>
      </c>
    </row>
    <row r="2999" spans="1:24" x14ac:dyDescent="0.25">
      <c r="A2999" s="1">
        <v>136</v>
      </c>
      <c r="B2999" s="2">
        <v>2015</v>
      </c>
      <c r="C2999" t="s">
        <v>8</v>
      </c>
      <c r="D2999" s="1">
        <v>480</v>
      </c>
      <c r="E2999" s="1">
        <v>80</v>
      </c>
      <c r="F2999" s="1">
        <v>2.2000000000000002</v>
      </c>
      <c r="G2999" s="1">
        <v>42.12</v>
      </c>
      <c r="H2999" s="1">
        <v>69.17</v>
      </c>
      <c r="I2999">
        <v>83</v>
      </c>
      <c r="J2999">
        <v>42</v>
      </c>
      <c r="K2999">
        <v>0.33</v>
      </c>
      <c r="L2999">
        <v>0.66</v>
      </c>
      <c r="M2999">
        <f t="shared" si="368"/>
        <v>1056</v>
      </c>
      <c r="N2999">
        <f t="shared" si="369"/>
        <v>348.48</v>
      </c>
      <c r="O2999">
        <f t="shared" si="370"/>
        <v>696.96</v>
      </c>
      <c r="P2999">
        <v>27.498472449737587</v>
      </c>
      <c r="Q2999">
        <v>16.498215337821549</v>
      </c>
      <c r="R2999">
        <f t="shared" si="371"/>
        <v>9582.6676792845556</v>
      </c>
      <c r="S2999">
        <f t="shared" si="371"/>
        <v>11498.596161848107</v>
      </c>
      <c r="T2999">
        <f t="shared" si="372"/>
        <v>766613.41434276442</v>
      </c>
      <c r="U2999">
        <f t="shared" si="373"/>
        <v>919887.69294784858</v>
      </c>
      <c r="V2999">
        <f t="shared" si="374"/>
        <v>1686501.107290613</v>
      </c>
      <c r="X2999">
        <f t="shared" si="375"/>
        <v>40040.387162645136</v>
      </c>
    </row>
    <row r="3000" spans="1:24" x14ac:dyDescent="0.25">
      <c r="A3000" s="1">
        <v>137</v>
      </c>
      <c r="B3000" s="2">
        <v>2015</v>
      </c>
      <c r="C3000" t="s">
        <v>8</v>
      </c>
      <c r="D3000" s="1">
        <v>367</v>
      </c>
      <c r="E3000" s="1">
        <v>80</v>
      </c>
      <c r="F3000" s="1">
        <v>5.3333333329999997</v>
      </c>
      <c r="G3000" s="1">
        <v>203.09</v>
      </c>
      <c r="H3000" s="1">
        <v>238.79</v>
      </c>
      <c r="I3000">
        <v>83</v>
      </c>
      <c r="J3000">
        <v>42</v>
      </c>
      <c r="K3000">
        <v>0.33</v>
      </c>
      <c r="L3000">
        <v>0.66</v>
      </c>
      <c r="M3000">
        <f t="shared" si="368"/>
        <v>1957.3333332109999</v>
      </c>
      <c r="N3000">
        <f t="shared" si="369"/>
        <v>645.91999995962999</v>
      </c>
      <c r="O3000">
        <f t="shared" si="370"/>
        <v>1291.83999991926</v>
      </c>
      <c r="P3000">
        <v>27.498472449737587</v>
      </c>
      <c r="Q3000">
        <v>16.498215337821549</v>
      </c>
      <c r="R3000">
        <f t="shared" si="371"/>
        <v>17761.813323624388</v>
      </c>
      <c r="S3000">
        <f t="shared" si="371"/>
        <v>21313.054500679322</v>
      </c>
      <c r="T3000">
        <f t="shared" si="372"/>
        <v>1420945.0658899511</v>
      </c>
      <c r="U3000">
        <f t="shared" si="373"/>
        <v>1705044.3600543458</v>
      </c>
      <c r="V3000">
        <f t="shared" si="374"/>
        <v>3125989.4259442966</v>
      </c>
      <c r="X3000">
        <f t="shared" si="375"/>
        <v>15392.138588528715</v>
      </c>
    </row>
    <row r="3001" spans="1:24" x14ac:dyDescent="0.25">
      <c r="A3001" s="1">
        <v>138</v>
      </c>
      <c r="B3001" s="2">
        <v>2015</v>
      </c>
      <c r="C3001" t="s">
        <v>8</v>
      </c>
      <c r="D3001" s="1">
        <v>191</v>
      </c>
      <c r="E3001" s="1">
        <v>80</v>
      </c>
      <c r="F3001" s="1">
        <v>0</v>
      </c>
      <c r="G3001" s="1">
        <v>109.54</v>
      </c>
      <c r="H3001" s="1">
        <v>139.54</v>
      </c>
      <c r="I3001">
        <v>83</v>
      </c>
      <c r="J3001">
        <v>42</v>
      </c>
      <c r="K3001">
        <v>0.33</v>
      </c>
      <c r="L3001">
        <v>0.66</v>
      </c>
      <c r="M3001">
        <f t="shared" si="368"/>
        <v>0</v>
      </c>
      <c r="N3001">
        <f t="shared" si="369"/>
        <v>0</v>
      </c>
      <c r="O3001">
        <f t="shared" si="370"/>
        <v>0</v>
      </c>
      <c r="P3001">
        <v>27.498472449737587</v>
      </c>
      <c r="Q3001">
        <v>16.498215337821549</v>
      </c>
      <c r="R3001">
        <f t="shared" si="371"/>
        <v>0</v>
      </c>
      <c r="S3001">
        <f t="shared" si="371"/>
        <v>0</v>
      </c>
      <c r="T3001">
        <f t="shared" si="372"/>
        <v>0</v>
      </c>
      <c r="U3001">
        <f t="shared" si="373"/>
        <v>0</v>
      </c>
      <c r="V3001">
        <f t="shared" si="374"/>
        <v>0</v>
      </c>
      <c r="X3001">
        <f t="shared" si="375"/>
        <v>0</v>
      </c>
    </row>
    <row r="3002" spans="1:24" x14ac:dyDescent="0.25">
      <c r="A3002" s="1">
        <v>211</v>
      </c>
      <c r="B3002" s="2">
        <v>2015</v>
      </c>
      <c r="C3002" t="s">
        <v>8</v>
      </c>
      <c r="D3002" s="1">
        <v>155</v>
      </c>
      <c r="E3002" s="1">
        <v>80</v>
      </c>
      <c r="F3002" s="1">
        <v>0.16666666699999999</v>
      </c>
      <c r="G3002" s="1">
        <v>94.87</v>
      </c>
      <c r="H3002" s="1">
        <v>133.28</v>
      </c>
      <c r="I3002">
        <v>83</v>
      </c>
      <c r="J3002">
        <v>42</v>
      </c>
      <c r="K3002">
        <v>0.33</v>
      </c>
      <c r="L3002">
        <v>0.66</v>
      </c>
      <c r="M3002">
        <f t="shared" si="368"/>
        <v>25.833333385</v>
      </c>
      <c r="N3002">
        <f t="shared" si="369"/>
        <v>8.5250000170500009</v>
      </c>
      <c r="O3002">
        <f t="shared" si="370"/>
        <v>17.050000034100002</v>
      </c>
      <c r="P3002">
        <v>27.498472449737587</v>
      </c>
      <c r="Q3002">
        <v>16.498215337821549</v>
      </c>
      <c r="R3002">
        <f t="shared" si="371"/>
        <v>234.42447810286191</v>
      </c>
      <c r="S3002">
        <f t="shared" si="371"/>
        <v>281.29457207244656</v>
      </c>
      <c r="T3002">
        <f t="shared" si="372"/>
        <v>18753.958248228952</v>
      </c>
      <c r="U3002">
        <f t="shared" si="373"/>
        <v>22503.565765795724</v>
      </c>
      <c r="V3002">
        <f t="shared" si="374"/>
        <v>41257.524014024675</v>
      </c>
      <c r="X3002">
        <f t="shared" si="375"/>
        <v>434.88483202302808</v>
      </c>
    </row>
    <row r="3003" spans="1:24" x14ac:dyDescent="0.25">
      <c r="A3003" s="1">
        <v>213</v>
      </c>
      <c r="B3003" s="2">
        <v>2015</v>
      </c>
      <c r="C3003" t="s">
        <v>8</v>
      </c>
      <c r="D3003" s="1">
        <v>110</v>
      </c>
      <c r="E3003" s="1">
        <v>80</v>
      </c>
      <c r="F3003" s="1">
        <v>1</v>
      </c>
      <c r="G3003" s="1">
        <v>127.46</v>
      </c>
      <c r="H3003" s="1">
        <v>162.08000000000001</v>
      </c>
      <c r="I3003">
        <v>83</v>
      </c>
      <c r="J3003">
        <v>42</v>
      </c>
      <c r="K3003">
        <v>0.33</v>
      </c>
      <c r="L3003">
        <v>0.66</v>
      </c>
      <c r="M3003">
        <f t="shared" si="368"/>
        <v>110</v>
      </c>
      <c r="N3003">
        <f t="shared" si="369"/>
        <v>36.300000000000004</v>
      </c>
      <c r="O3003">
        <f t="shared" si="370"/>
        <v>72.600000000000009</v>
      </c>
      <c r="P3003">
        <v>27.498472449737587</v>
      </c>
      <c r="Q3003">
        <v>16.498215337821549</v>
      </c>
      <c r="R3003">
        <f t="shared" si="371"/>
        <v>998.19454992547458</v>
      </c>
      <c r="S3003">
        <f t="shared" si="371"/>
        <v>1197.7704335258445</v>
      </c>
      <c r="T3003">
        <f t="shared" si="372"/>
        <v>79855.563994037962</v>
      </c>
      <c r="U3003">
        <f t="shared" si="373"/>
        <v>95821.634682067554</v>
      </c>
      <c r="V3003">
        <f t="shared" si="374"/>
        <v>175677.19867610553</v>
      </c>
      <c r="X3003">
        <f t="shared" si="375"/>
        <v>1378.292787353723</v>
      </c>
    </row>
    <row r="3004" spans="1:24" x14ac:dyDescent="0.25">
      <c r="A3004" s="1">
        <v>214</v>
      </c>
      <c r="B3004" s="2">
        <v>2015</v>
      </c>
      <c r="C3004" t="s">
        <v>8</v>
      </c>
      <c r="D3004" s="1">
        <v>194</v>
      </c>
      <c r="E3004" s="1">
        <v>80</v>
      </c>
      <c r="F3004" s="1">
        <v>1</v>
      </c>
      <c r="G3004" s="1">
        <v>61.32</v>
      </c>
      <c r="H3004" s="1">
        <v>101</v>
      </c>
      <c r="I3004">
        <v>83</v>
      </c>
      <c r="J3004">
        <v>42</v>
      </c>
      <c r="K3004">
        <v>0.33</v>
      </c>
      <c r="L3004">
        <v>0.66</v>
      </c>
      <c r="M3004">
        <f t="shared" si="368"/>
        <v>194</v>
      </c>
      <c r="N3004">
        <f t="shared" si="369"/>
        <v>64.02</v>
      </c>
      <c r="O3004">
        <f t="shared" si="370"/>
        <v>128.04</v>
      </c>
      <c r="P3004">
        <v>27.498472449737587</v>
      </c>
      <c r="Q3004">
        <v>16.498215337821549</v>
      </c>
      <c r="R3004">
        <f t="shared" si="371"/>
        <v>1760.4522062322003</v>
      </c>
      <c r="S3004">
        <f t="shared" si="371"/>
        <v>2112.4314918546711</v>
      </c>
      <c r="T3004">
        <f t="shared" si="372"/>
        <v>140836.17649857601</v>
      </c>
      <c r="U3004">
        <f t="shared" si="373"/>
        <v>168994.51934837369</v>
      </c>
      <c r="V3004">
        <f t="shared" si="374"/>
        <v>309830.6958469497</v>
      </c>
      <c r="X3004">
        <f t="shared" si="375"/>
        <v>5052.6858422529303</v>
      </c>
    </row>
    <row r="3005" spans="1:24" x14ac:dyDescent="0.25">
      <c r="A3005" s="1">
        <v>215</v>
      </c>
      <c r="B3005" s="2">
        <v>2015</v>
      </c>
      <c r="C3005" t="s">
        <v>8</v>
      </c>
      <c r="D3005" s="1">
        <v>124</v>
      </c>
      <c r="E3005" s="1">
        <v>80</v>
      </c>
      <c r="F3005" s="1">
        <v>0.125</v>
      </c>
      <c r="G3005" s="1">
        <v>71.11</v>
      </c>
      <c r="H3005" s="1">
        <v>86.54</v>
      </c>
      <c r="I3005">
        <v>83</v>
      </c>
      <c r="J3005">
        <v>42</v>
      </c>
      <c r="K3005">
        <v>0.33</v>
      </c>
      <c r="L3005">
        <v>0.66</v>
      </c>
      <c r="M3005">
        <f t="shared" si="368"/>
        <v>15.5</v>
      </c>
      <c r="N3005">
        <f t="shared" si="369"/>
        <v>5.1150000000000002</v>
      </c>
      <c r="O3005">
        <f t="shared" si="370"/>
        <v>10.23</v>
      </c>
      <c r="P3005">
        <v>27.498472449737587</v>
      </c>
      <c r="Q3005">
        <v>16.498215337821549</v>
      </c>
      <c r="R3005">
        <f t="shared" si="371"/>
        <v>140.65468658040777</v>
      </c>
      <c r="S3005">
        <f t="shared" si="371"/>
        <v>168.77674290591446</v>
      </c>
      <c r="T3005">
        <f t="shared" si="372"/>
        <v>11252.374926432622</v>
      </c>
      <c r="U3005">
        <f t="shared" si="373"/>
        <v>13502.139432473157</v>
      </c>
      <c r="V3005">
        <f t="shared" si="374"/>
        <v>24754.514358905777</v>
      </c>
      <c r="X3005">
        <f t="shared" si="375"/>
        <v>348.11579748144811</v>
      </c>
    </row>
    <row r="3006" spans="1:24" x14ac:dyDescent="0.25">
      <c r="A3006" s="1">
        <v>216</v>
      </c>
      <c r="B3006" s="2">
        <v>2015</v>
      </c>
      <c r="C3006" t="s">
        <v>8</v>
      </c>
      <c r="D3006" s="1">
        <v>0</v>
      </c>
      <c r="E3006" s="1">
        <v>80</v>
      </c>
      <c r="F3006" s="1">
        <v>1</v>
      </c>
      <c r="G3006" s="1">
        <v>53.73</v>
      </c>
      <c r="H3006" s="1">
        <v>59.56</v>
      </c>
      <c r="I3006">
        <v>83</v>
      </c>
      <c r="J3006">
        <v>42</v>
      </c>
      <c r="K3006">
        <v>0.33</v>
      </c>
      <c r="L3006">
        <v>0.66</v>
      </c>
      <c r="M3006">
        <f t="shared" si="368"/>
        <v>0</v>
      </c>
      <c r="N3006">
        <f t="shared" si="369"/>
        <v>0</v>
      </c>
      <c r="O3006">
        <f t="shared" si="370"/>
        <v>0</v>
      </c>
      <c r="P3006">
        <v>27.498472449737587</v>
      </c>
      <c r="Q3006">
        <v>16.498215337821549</v>
      </c>
      <c r="R3006">
        <f t="shared" si="371"/>
        <v>0</v>
      </c>
      <c r="S3006">
        <f t="shared" si="371"/>
        <v>0</v>
      </c>
      <c r="T3006">
        <f t="shared" si="372"/>
        <v>0</v>
      </c>
      <c r="U3006">
        <f t="shared" si="373"/>
        <v>0</v>
      </c>
      <c r="V3006">
        <f t="shared" si="374"/>
        <v>0</v>
      </c>
      <c r="X3006">
        <f t="shared" si="375"/>
        <v>0</v>
      </c>
    </row>
    <row r="3007" spans="1:24" x14ac:dyDescent="0.25">
      <c r="A3007" s="1">
        <v>217</v>
      </c>
      <c r="B3007" s="2">
        <v>2015</v>
      </c>
      <c r="C3007" t="s">
        <v>8</v>
      </c>
      <c r="D3007" s="1">
        <v>172</v>
      </c>
      <c r="E3007" s="1">
        <v>80</v>
      </c>
      <c r="F3007" s="1">
        <v>1</v>
      </c>
      <c r="G3007" s="1">
        <v>31.98</v>
      </c>
      <c r="H3007" s="1">
        <v>34.270000000000003</v>
      </c>
      <c r="I3007">
        <v>83</v>
      </c>
      <c r="J3007">
        <v>42</v>
      </c>
      <c r="K3007">
        <v>0.33</v>
      </c>
      <c r="L3007">
        <v>0.66</v>
      </c>
      <c r="M3007">
        <f t="shared" si="368"/>
        <v>172</v>
      </c>
      <c r="N3007">
        <f t="shared" si="369"/>
        <v>56.760000000000005</v>
      </c>
      <c r="O3007">
        <f t="shared" si="370"/>
        <v>113.52000000000001</v>
      </c>
      <c r="P3007">
        <v>27.498472449737587</v>
      </c>
      <c r="Q3007">
        <v>16.498215337821549</v>
      </c>
      <c r="R3007">
        <f t="shared" si="371"/>
        <v>1560.8132962471057</v>
      </c>
      <c r="S3007">
        <f t="shared" si="371"/>
        <v>1872.8774051495025</v>
      </c>
      <c r="T3007">
        <f t="shared" si="372"/>
        <v>124865.06369976845</v>
      </c>
      <c r="U3007">
        <f t="shared" si="373"/>
        <v>149830.19241196019</v>
      </c>
      <c r="V3007">
        <f t="shared" si="374"/>
        <v>274695.25611172861</v>
      </c>
      <c r="X3007">
        <f t="shared" si="375"/>
        <v>8589.5952505230962</v>
      </c>
    </row>
    <row r="3008" spans="1:24" x14ac:dyDescent="0.25">
      <c r="A3008" s="1">
        <v>219</v>
      </c>
      <c r="B3008" s="2">
        <v>2015</v>
      </c>
      <c r="C3008" t="s">
        <v>8</v>
      </c>
      <c r="D3008" s="1">
        <v>1338</v>
      </c>
      <c r="E3008" s="1">
        <v>80</v>
      </c>
      <c r="F3008" s="1">
        <v>0.96378504700000001</v>
      </c>
      <c r="G3008" s="1">
        <v>169</v>
      </c>
      <c r="H3008" s="1">
        <v>189.13</v>
      </c>
      <c r="I3008">
        <v>83</v>
      </c>
      <c r="J3008">
        <v>42</v>
      </c>
      <c r="K3008">
        <v>0.33</v>
      </c>
      <c r="L3008">
        <v>0.66</v>
      </c>
      <c r="M3008">
        <f t="shared" si="368"/>
        <v>1289.544392886</v>
      </c>
      <c r="N3008">
        <f t="shared" si="369"/>
        <v>425.54964965238003</v>
      </c>
      <c r="O3008">
        <f t="shared" si="370"/>
        <v>851.09929930476005</v>
      </c>
      <c r="P3008">
        <v>27.498472449737587</v>
      </c>
      <c r="Q3008">
        <v>16.498215337821549</v>
      </c>
      <c r="R3008">
        <f t="shared" si="371"/>
        <v>11701.965316961454</v>
      </c>
      <c r="S3008">
        <f t="shared" si="371"/>
        <v>14041.619513798965</v>
      </c>
      <c r="T3008">
        <f t="shared" si="372"/>
        <v>936157.22535691631</v>
      </c>
      <c r="U3008">
        <f t="shared" si="373"/>
        <v>1123329.5611039172</v>
      </c>
      <c r="V3008">
        <f t="shared" si="374"/>
        <v>2059486.7864608336</v>
      </c>
      <c r="X3008">
        <f t="shared" si="375"/>
        <v>12186.312345922093</v>
      </c>
    </row>
    <row r="3009" spans="1:24" x14ac:dyDescent="0.25">
      <c r="A3009" s="1">
        <v>220</v>
      </c>
      <c r="B3009" s="2">
        <v>2015</v>
      </c>
      <c r="C3009" t="s">
        <v>8</v>
      </c>
      <c r="D3009" s="1">
        <v>201</v>
      </c>
      <c r="E3009" s="1">
        <v>80</v>
      </c>
      <c r="F3009" s="1">
        <v>1.028037383</v>
      </c>
      <c r="G3009" s="1">
        <v>84.84</v>
      </c>
      <c r="H3009" s="1">
        <v>96.97</v>
      </c>
      <c r="I3009">
        <v>83</v>
      </c>
      <c r="J3009">
        <v>42</v>
      </c>
      <c r="K3009">
        <v>0.33</v>
      </c>
      <c r="L3009">
        <v>0.66</v>
      </c>
      <c r="M3009">
        <f t="shared" si="368"/>
        <v>206.63551398300001</v>
      </c>
      <c r="N3009">
        <f t="shared" si="369"/>
        <v>68.18971961439</v>
      </c>
      <c r="O3009">
        <f t="shared" si="370"/>
        <v>136.37943922878</v>
      </c>
      <c r="P3009">
        <v>27.498472449737587</v>
      </c>
      <c r="Q3009">
        <v>16.498215337821549</v>
      </c>
      <c r="R3009">
        <f t="shared" si="371"/>
        <v>1875.1131261716341</v>
      </c>
      <c r="S3009">
        <f t="shared" si="371"/>
        <v>2250.0173560477601</v>
      </c>
      <c r="T3009">
        <f t="shared" si="372"/>
        <v>150009.05009373074</v>
      </c>
      <c r="U3009">
        <f t="shared" si="373"/>
        <v>180001.3884838208</v>
      </c>
      <c r="V3009">
        <f t="shared" si="374"/>
        <v>330010.43857755151</v>
      </c>
      <c r="X3009">
        <f t="shared" si="375"/>
        <v>3889.7977201503004</v>
      </c>
    </row>
    <row r="3010" spans="1:24" x14ac:dyDescent="0.25">
      <c r="A3010" s="1">
        <v>221</v>
      </c>
      <c r="B3010" s="2">
        <v>2015</v>
      </c>
      <c r="C3010" t="s">
        <v>8</v>
      </c>
      <c r="D3010" s="1">
        <v>648</v>
      </c>
      <c r="E3010" s="1">
        <v>80</v>
      </c>
      <c r="F3010" s="1">
        <v>0.94300518099999997</v>
      </c>
      <c r="G3010" s="1">
        <v>796.95</v>
      </c>
      <c r="H3010" s="1">
        <v>896.74</v>
      </c>
      <c r="I3010">
        <v>83</v>
      </c>
      <c r="J3010">
        <v>42</v>
      </c>
      <c r="K3010">
        <v>0.33</v>
      </c>
      <c r="L3010">
        <v>0.66</v>
      </c>
      <c r="M3010">
        <f t="shared" si="368"/>
        <v>611.06735728799993</v>
      </c>
      <c r="N3010">
        <f t="shared" si="369"/>
        <v>201.65222790503998</v>
      </c>
      <c r="O3010">
        <f t="shared" si="370"/>
        <v>403.30445581007996</v>
      </c>
      <c r="P3010">
        <v>27.498472449737587</v>
      </c>
      <c r="Q3010">
        <v>16.498215337821549</v>
      </c>
      <c r="R3010">
        <f t="shared" si="371"/>
        <v>5545.1282334749467</v>
      </c>
      <c r="S3010">
        <f t="shared" si="371"/>
        <v>6653.8037586576338</v>
      </c>
      <c r="T3010">
        <f t="shared" si="372"/>
        <v>443610.25867799576</v>
      </c>
      <c r="U3010">
        <f t="shared" si="373"/>
        <v>532304.30069261068</v>
      </c>
      <c r="V3010">
        <f t="shared" si="374"/>
        <v>975914.55937060644</v>
      </c>
      <c r="X3010">
        <f t="shared" si="375"/>
        <v>1224.5618412329586</v>
      </c>
    </row>
    <row r="3011" spans="1:24" x14ac:dyDescent="0.25">
      <c r="A3011" s="1">
        <v>226</v>
      </c>
      <c r="B3011" s="2">
        <v>2015</v>
      </c>
      <c r="C3011" t="s">
        <v>8</v>
      </c>
      <c r="D3011" s="1">
        <v>508</v>
      </c>
      <c r="E3011" s="1">
        <v>80</v>
      </c>
      <c r="F3011" s="1">
        <v>1.7582417999999999E-2</v>
      </c>
      <c r="G3011" s="1">
        <v>124.53</v>
      </c>
      <c r="H3011" s="1">
        <v>198.91</v>
      </c>
      <c r="I3011">
        <v>83</v>
      </c>
      <c r="J3011">
        <v>42</v>
      </c>
      <c r="K3011">
        <v>0.33</v>
      </c>
      <c r="L3011">
        <v>0.66</v>
      </c>
      <c r="M3011">
        <f t="shared" ref="M3011:M3074" si="376">SUM(D3011*F3011)</f>
        <v>8.9318683439999997</v>
      </c>
      <c r="N3011">
        <f t="shared" ref="N3011:N3074" si="377">SUM(M3011*K3011)</f>
        <v>2.9475165535199999</v>
      </c>
      <c r="O3011">
        <f t="shared" ref="O3011:O3074" si="378">SUM(M3011*L3011)</f>
        <v>5.8950331070399997</v>
      </c>
      <c r="P3011">
        <v>27.498472449737587</v>
      </c>
      <c r="Q3011">
        <v>16.498215337821549</v>
      </c>
      <c r="R3011">
        <f t="shared" ref="R3011:S3074" si="379">SUM(P3011*N3011)</f>
        <v>81.052202742115199</v>
      </c>
      <c r="S3011">
        <f t="shared" si="379"/>
        <v>97.257525623533141</v>
      </c>
      <c r="T3011">
        <f t="shared" ref="T3011:T3074" si="380">SUM(R3011*E3011)</f>
        <v>6484.1762193692157</v>
      </c>
      <c r="U3011">
        <f t="shared" ref="U3011:U3074" si="381">SUM(S3011*E3011)</f>
        <v>7780.602049882651</v>
      </c>
      <c r="V3011">
        <f t="shared" ref="V3011:V3074" si="382">SUM(T3011:U3011)</f>
        <v>14264.778269251867</v>
      </c>
      <c r="X3011">
        <f t="shared" ref="X3011:X3074" si="383">SUM(V3011/G3011)</f>
        <v>114.54893013130865</v>
      </c>
    </row>
    <row r="3012" spans="1:24" x14ac:dyDescent="0.25">
      <c r="A3012" s="1">
        <v>227</v>
      </c>
      <c r="B3012" s="2">
        <v>2015</v>
      </c>
      <c r="C3012" t="s">
        <v>8</v>
      </c>
      <c r="D3012" s="1">
        <v>372</v>
      </c>
      <c r="E3012" s="1">
        <v>80</v>
      </c>
      <c r="F3012" s="1">
        <v>1.7628205130000001</v>
      </c>
      <c r="G3012" s="1">
        <v>110.56</v>
      </c>
      <c r="H3012" s="1">
        <v>137.77000000000001</v>
      </c>
      <c r="I3012">
        <v>83</v>
      </c>
      <c r="J3012">
        <v>42</v>
      </c>
      <c r="K3012">
        <v>0.33</v>
      </c>
      <c r="L3012">
        <v>0.66</v>
      </c>
      <c r="M3012">
        <f t="shared" si="376"/>
        <v>655.76923083600002</v>
      </c>
      <c r="N3012">
        <f t="shared" si="377"/>
        <v>216.40384617588001</v>
      </c>
      <c r="O3012">
        <f t="shared" si="378"/>
        <v>432.80769235176001</v>
      </c>
      <c r="P3012">
        <v>27.498472449737587</v>
      </c>
      <c r="Q3012">
        <v>16.498215337821549</v>
      </c>
      <c r="R3012">
        <f t="shared" si="379"/>
        <v>5950.7752020846874</v>
      </c>
      <c r="S3012">
        <f t="shared" si="379"/>
        <v>7140.5545082849576</v>
      </c>
      <c r="T3012">
        <f t="shared" si="380"/>
        <v>476062.01616677502</v>
      </c>
      <c r="U3012">
        <f t="shared" si="381"/>
        <v>571244.36066279665</v>
      </c>
      <c r="V3012">
        <f t="shared" si="382"/>
        <v>1047306.3768295717</v>
      </c>
      <c r="X3012">
        <f t="shared" si="383"/>
        <v>9472.7421927421456</v>
      </c>
    </row>
    <row r="3013" spans="1:24" x14ac:dyDescent="0.25">
      <c r="A3013" s="1">
        <v>228</v>
      </c>
      <c r="B3013" s="2">
        <v>2015</v>
      </c>
      <c r="C3013" t="s">
        <v>8</v>
      </c>
      <c r="D3013" s="1">
        <v>217</v>
      </c>
      <c r="E3013" s="1">
        <v>80</v>
      </c>
      <c r="F3013" s="1">
        <v>0.89937106899999997</v>
      </c>
      <c r="G3013" s="1">
        <v>50.62</v>
      </c>
      <c r="H3013" s="1">
        <v>56.64</v>
      </c>
      <c r="I3013">
        <v>83</v>
      </c>
      <c r="J3013">
        <v>42</v>
      </c>
      <c r="K3013">
        <v>0.33</v>
      </c>
      <c r="L3013">
        <v>0.66</v>
      </c>
      <c r="M3013">
        <f t="shared" si="376"/>
        <v>195.163521973</v>
      </c>
      <c r="N3013">
        <f t="shared" si="377"/>
        <v>64.403962251090007</v>
      </c>
      <c r="O3013">
        <f t="shared" si="378"/>
        <v>128.80792450218001</v>
      </c>
      <c r="P3013">
        <v>27.498472449737587</v>
      </c>
      <c r="Q3013">
        <v>16.498215337821549</v>
      </c>
      <c r="R3013">
        <f t="shared" si="379"/>
        <v>1771.0105816155381</v>
      </c>
      <c r="S3013">
        <f t="shared" si="379"/>
        <v>2125.1008756548263</v>
      </c>
      <c r="T3013">
        <f t="shared" si="380"/>
        <v>141680.84652924305</v>
      </c>
      <c r="U3013">
        <f t="shared" si="381"/>
        <v>170008.07005238609</v>
      </c>
      <c r="V3013">
        <f t="shared" si="382"/>
        <v>311688.91658162914</v>
      </c>
      <c r="X3013">
        <f t="shared" si="383"/>
        <v>6157.4262461799517</v>
      </c>
    </row>
    <row r="3014" spans="1:24" x14ac:dyDescent="0.25">
      <c r="A3014" s="1">
        <v>229</v>
      </c>
      <c r="B3014" s="2">
        <v>2015</v>
      </c>
      <c r="C3014" t="s">
        <v>8</v>
      </c>
      <c r="D3014" s="1">
        <v>427</v>
      </c>
      <c r="E3014" s="1">
        <v>80</v>
      </c>
      <c r="F3014" s="1">
        <v>1.2760416670000001</v>
      </c>
      <c r="G3014" s="1">
        <v>165.73</v>
      </c>
      <c r="H3014" s="1">
        <v>195.71</v>
      </c>
      <c r="I3014">
        <v>83</v>
      </c>
      <c r="J3014">
        <v>42</v>
      </c>
      <c r="K3014">
        <v>0.33</v>
      </c>
      <c r="L3014">
        <v>0.66</v>
      </c>
      <c r="M3014">
        <f t="shared" si="376"/>
        <v>544.86979180900005</v>
      </c>
      <c r="N3014">
        <f t="shared" si="377"/>
        <v>179.80703129697002</v>
      </c>
      <c r="O3014">
        <f t="shared" si="378"/>
        <v>359.61406259394005</v>
      </c>
      <c r="P3014">
        <v>27.498472449737587</v>
      </c>
      <c r="Q3014">
        <v>16.498215337821549</v>
      </c>
      <c r="R3014">
        <f t="shared" si="379"/>
        <v>4944.4186963888342</v>
      </c>
      <c r="S3014">
        <f t="shared" si="379"/>
        <v>5932.9902431836599</v>
      </c>
      <c r="T3014">
        <f t="shared" si="380"/>
        <v>395553.49571110675</v>
      </c>
      <c r="U3014">
        <f t="shared" si="381"/>
        <v>474639.21945469279</v>
      </c>
      <c r="V3014">
        <f t="shared" si="382"/>
        <v>870192.71516579948</v>
      </c>
      <c r="X3014">
        <f t="shared" si="383"/>
        <v>5250.6650284547131</v>
      </c>
    </row>
    <row r="3015" spans="1:24" x14ac:dyDescent="0.25">
      <c r="A3015" s="1">
        <v>230</v>
      </c>
      <c r="B3015" s="2">
        <v>2015</v>
      </c>
      <c r="C3015" t="s">
        <v>8</v>
      </c>
      <c r="D3015" s="1">
        <v>12</v>
      </c>
      <c r="E3015" s="1">
        <v>80</v>
      </c>
      <c r="F3015" s="1">
        <v>1</v>
      </c>
      <c r="G3015" s="1">
        <v>60.83</v>
      </c>
      <c r="H3015" s="1">
        <v>67.47</v>
      </c>
      <c r="I3015">
        <v>83</v>
      </c>
      <c r="J3015">
        <v>42</v>
      </c>
      <c r="K3015">
        <v>0.33</v>
      </c>
      <c r="L3015">
        <v>0.66</v>
      </c>
      <c r="M3015">
        <f t="shared" si="376"/>
        <v>12</v>
      </c>
      <c r="N3015">
        <f t="shared" si="377"/>
        <v>3.96</v>
      </c>
      <c r="O3015">
        <f t="shared" si="378"/>
        <v>7.92</v>
      </c>
      <c r="P3015">
        <v>27.498472449737587</v>
      </c>
      <c r="Q3015">
        <v>16.498215337821549</v>
      </c>
      <c r="R3015">
        <f t="shared" si="379"/>
        <v>108.89395090096085</v>
      </c>
      <c r="S3015">
        <f t="shared" si="379"/>
        <v>130.66586547554667</v>
      </c>
      <c r="T3015">
        <f t="shared" si="380"/>
        <v>8711.5160720768672</v>
      </c>
      <c r="U3015">
        <f t="shared" si="381"/>
        <v>10453.269238043733</v>
      </c>
      <c r="V3015">
        <f t="shared" si="382"/>
        <v>19164.785310120598</v>
      </c>
      <c r="X3015">
        <f t="shared" si="383"/>
        <v>315.05483002006576</v>
      </c>
    </row>
    <row r="3016" spans="1:24" x14ac:dyDescent="0.25">
      <c r="A3016" s="1">
        <v>231</v>
      </c>
      <c r="B3016" s="2">
        <v>2015</v>
      </c>
      <c r="C3016" t="s">
        <v>8</v>
      </c>
      <c r="D3016" s="1">
        <v>75</v>
      </c>
      <c r="E3016" s="1">
        <v>80</v>
      </c>
      <c r="F3016" s="1">
        <v>1</v>
      </c>
      <c r="G3016" s="1">
        <v>50.68</v>
      </c>
      <c r="H3016" s="1">
        <v>75.010000000000005</v>
      </c>
      <c r="I3016">
        <v>83</v>
      </c>
      <c r="J3016">
        <v>42</v>
      </c>
      <c r="K3016">
        <v>0.33</v>
      </c>
      <c r="L3016">
        <v>0.66</v>
      </c>
      <c r="M3016">
        <f t="shared" si="376"/>
        <v>75</v>
      </c>
      <c r="N3016">
        <f t="shared" si="377"/>
        <v>24.75</v>
      </c>
      <c r="O3016">
        <f t="shared" si="378"/>
        <v>49.5</v>
      </c>
      <c r="P3016">
        <v>27.498472449737587</v>
      </c>
      <c r="Q3016">
        <v>16.498215337821549</v>
      </c>
      <c r="R3016">
        <f t="shared" si="379"/>
        <v>680.58719313100528</v>
      </c>
      <c r="S3016">
        <f t="shared" si="379"/>
        <v>816.66165922216669</v>
      </c>
      <c r="T3016">
        <f t="shared" si="380"/>
        <v>54446.975450480422</v>
      </c>
      <c r="U3016">
        <f t="shared" si="381"/>
        <v>65332.932737773335</v>
      </c>
      <c r="V3016">
        <f t="shared" si="382"/>
        <v>119779.90818825376</v>
      </c>
      <c r="X3016">
        <f t="shared" si="383"/>
        <v>2363.4551734067436</v>
      </c>
    </row>
    <row r="3017" spans="1:24" x14ac:dyDescent="0.25">
      <c r="A3017" s="1">
        <v>233</v>
      </c>
      <c r="B3017" s="2">
        <v>2015</v>
      </c>
      <c r="C3017" t="s">
        <v>8</v>
      </c>
      <c r="D3017" s="1">
        <v>0</v>
      </c>
      <c r="E3017" s="1">
        <v>80</v>
      </c>
      <c r="F3017" s="1">
        <v>1</v>
      </c>
      <c r="G3017" s="1">
        <v>165.15</v>
      </c>
      <c r="H3017" s="1">
        <v>180.48</v>
      </c>
      <c r="I3017">
        <v>83</v>
      </c>
      <c r="J3017">
        <v>42</v>
      </c>
      <c r="K3017">
        <v>0.33</v>
      </c>
      <c r="L3017">
        <v>0.66</v>
      </c>
      <c r="M3017">
        <f t="shared" si="376"/>
        <v>0</v>
      </c>
      <c r="N3017">
        <f t="shared" si="377"/>
        <v>0</v>
      </c>
      <c r="O3017">
        <f t="shared" si="378"/>
        <v>0</v>
      </c>
      <c r="P3017">
        <v>27.498472449737587</v>
      </c>
      <c r="Q3017">
        <v>16.498215337821549</v>
      </c>
      <c r="R3017">
        <f t="shared" si="379"/>
        <v>0</v>
      </c>
      <c r="S3017">
        <f t="shared" si="379"/>
        <v>0</v>
      </c>
      <c r="T3017">
        <f t="shared" si="380"/>
        <v>0</v>
      </c>
      <c r="U3017">
        <f t="shared" si="381"/>
        <v>0</v>
      </c>
      <c r="V3017">
        <f t="shared" si="382"/>
        <v>0</v>
      </c>
      <c r="X3017">
        <f t="shared" si="383"/>
        <v>0</v>
      </c>
    </row>
    <row r="3018" spans="1:24" x14ac:dyDescent="0.25">
      <c r="A3018" s="1">
        <v>234</v>
      </c>
      <c r="B3018" s="2">
        <v>2015</v>
      </c>
      <c r="C3018" t="s">
        <v>8</v>
      </c>
      <c r="D3018" s="1">
        <v>905</v>
      </c>
      <c r="E3018" s="1">
        <v>80</v>
      </c>
      <c r="F3018" s="1">
        <v>1.1678082190000001</v>
      </c>
      <c r="G3018" s="1">
        <v>55.95</v>
      </c>
      <c r="H3018" s="1">
        <v>81.95</v>
      </c>
      <c r="I3018">
        <v>83</v>
      </c>
      <c r="J3018">
        <v>42</v>
      </c>
      <c r="K3018">
        <v>0.33</v>
      </c>
      <c r="L3018">
        <v>0.66</v>
      </c>
      <c r="M3018">
        <f t="shared" si="376"/>
        <v>1056.866438195</v>
      </c>
      <c r="N3018">
        <f t="shared" si="377"/>
        <v>348.76592460435</v>
      </c>
      <c r="O3018">
        <f t="shared" si="378"/>
        <v>697.53184920870001</v>
      </c>
      <c r="P3018">
        <v>27.498472449737587</v>
      </c>
      <c r="Q3018">
        <v>16.498215337821549</v>
      </c>
      <c r="R3018">
        <f t="shared" si="379"/>
        <v>9590.5301691399745</v>
      </c>
      <c r="S3018">
        <f t="shared" si="379"/>
        <v>11508.030653234002</v>
      </c>
      <c r="T3018">
        <f t="shared" si="380"/>
        <v>767242.41353119793</v>
      </c>
      <c r="U3018">
        <f t="shared" si="381"/>
        <v>920642.45225872018</v>
      </c>
      <c r="V3018">
        <f t="shared" si="382"/>
        <v>1687884.8657899182</v>
      </c>
      <c r="X3018">
        <f t="shared" si="383"/>
        <v>30167.736653975302</v>
      </c>
    </row>
    <row r="3019" spans="1:24" x14ac:dyDescent="0.25">
      <c r="A3019" s="1">
        <v>235</v>
      </c>
      <c r="B3019" s="2">
        <v>2015</v>
      </c>
      <c r="C3019" t="s">
        <v>8</v>
      </c>
      <c r="D3019" s="1">
        <v>291</v>
      </c>
      <c r="E3019" s="1">
        <v>80</v>
      </c>
      <c r="F3019" s="1">
        <v>0.31081081100000002</v>
      </c>
      <c r="G3019" s="1">
        <v>161.13</v>
      </c>
      <c r="H3019" s="1">
        <v>249.93</v>
      </c>
      <c r="I3019">
        <v>83</v>
      </c>
      <c r="J3019">
        <v>42</v>
      </c>
      <c r="K3019">
        <v>0.33</v>
      </c>
      <c r="L3019">
        <v>0.66</v>
      </c>
      <c r="M3019">
        <f t="shared" si="376"/>
        <v>90.44594600100001</v>
      </c>
      <c r="N3019">
        <f t="shared" si="377"/>
        <v>29.847162180330006</v>
      </c>
      <c r="O3019">
        <f t="shared" si="378"/>
        <v>59.694324360660012</v>
      </c>
      <c r="P3019">
        <v>27.498472449737587</v>
      </c>
      <c r="Q3019">
        <v>16.498215337821549</v>
      </c>
      <c r="R3019">
        <f t="shared" si="379"/>
        <v>820.7513669186543</v>
      </c>
      <c r="S3019">
        <f t="shared" si="379"/>
        <v>984.8498177479355</v>
      </c>
      <c r="T3019">
        <f t="shared" si="380"/>
        <v>65660.109353492342</v>
      </c>
      <c r="U3019">
        <f t="shared" si="381"/>
        <v>78787.985419834848</v>
      </c>
      <c r="V3019">
        <f t="shared" si="382"/>
        <v>144448.09477332718</v>
      </c>
      <c r="X3019">
        <f t="shared" si="383"/>
        <v>896.46927805701716</v>
      </c>
    </row>
    <row r="3020" spans="1:24" x14ac:dyDescent="0.25">
      <c r="A3020" s="1">
        <v>236</v>
      </c>
      <c r="B3020" s="2">
        <v>2015</v>
      </c>
      <c r="C3020" t="s">
        <v>8</v>
      </c>
      <c r="D3020" s="1">
        <v>612</v>
      </c>
      <c r="E3020" s="1">
        <v>80</v>
      </c>
      <c r="F3020" s="1">
        <v>1.3192090400000001</v>
      </c>
      <c r="G3020" s="1">
        <v>470.97</v>
      </c>
      <c r="H3020" s="1">
        <v>611.35</v>
      </c>
      <c r="I3020">
        <v>83</v>
      </c>
      <c r="J3020">
        <v>42</v>
      </c>
      <c r="K3020">
        <v>0.33</v>
      </c>
      <c r="L3020">
        <v>0.66</v>
      </c>
      <c r="M3020">
        <f t="shared" si="376"/>
        <v>807.35593247999998</v>
      </c>
      <c r="N3020">
        <f t="shared" si="377"/>
        <v>266.42745771839998</v>
      </c>
      <c r="O3020">
        <f t="shared" si="378"/>
        <v>532.85491543679996</v>
      </c>
      <c r="P3020">
        <v>27.498472449737587</v>
      </c>
      <c r="Q3020">
        <v>16.498215337821549</v>
      </c>
      <c r="R3020">
        <f t="shared" si="379"/>
        <v>7326.348105923048</v>
      </c>
      <c r="S3020">
        <f t="shared" si="379"/>
        <v>8791.1551386930169</v>
      </c>
      <c r="T3020">
        <f t="shared" si="380"/>
        <v>586107.84847384389</v>
      </c>
      <c r="U3020">
        <f t="shared" si="381"/>
        <v>703292.41109544132</v>
      </c>
      <c r="V3020">
        <f t="shared" si="382"/>
        <v>1289400.2595692852</v>
      </c>
      <c r="X3020">
        <f t="shared" si="383"/>
        <v>2737.7545482074975</v>
      </c>
    </row>
    <row r="3021" spans="1:24" x14ac:dyDescent="0.25">
      <c r="A3021" s="1">
        <v>237</v>
      </c>
      <c r="B3021" s="2">
        <v>2015</v>
      </c>
      <c r="C3021" t="s">
        <v>8</v>
      </c>
      <c r="D3021" s="1">
        <v>6344</v>
      </c>
      <c r="E3021" s="1">
        <v>80</v>
      </c>
      <c r="F3021" s="1">
        <v>1.0201902540000001</v>
      </c>
      <c r="G3021" s="1">
        <v>334.9</v>
      </c>
      <c r="H3021" s="1">
        <v>387.02</v>
      </c>
      <c r="I3021">
        <v>83</v>
      </c>
      <c r="J3021">
        <v>42</v>
      </c>
      <c r="K3021">
        <v>0.33</v>
      </c>
      <c r="L3021">
        <v>0.66</v>
      </c>
      <c r="M3021">
        <f t="shared" si="376"/>
        <v>6472.0869713760003</v>
      </c>
      <c r="N3021">
        <f t="shared" si="377"/>
        <v>2135.7887005540802</v>
      </c>
      <c r="O3021">
        <f t="shared" si="378"/>
        <v>4271.5774011081603</v>
      </c>
      <c r="P3021">
        <v>27.498472449737587</v>
      </c>
      <c r="Q3021">
        <v>16.498215337821549</v>
      </c>
      <c r="R3021">
        <f t="shared" si="379"/>
        <v>58730.926740647214</v>
      </c>
      <c r="S3021">
        <f t="shared" si="379"/>
        <v>70473.403795654565</v>
      </c>
      <c r="T3021">
        <f t="shared" si="380"/>
        <v>4698474.139251777</v>
      </c>
      <c r="U3021">
        <f t="shared" si="381"/>
        <v>5637872.3036523648</v>
      </c>
      <c r="V3021">
        <f t="shared" si="382"/>
        <v>10336346.442904141</v>
      </c>
      <c r="X3021">
        <f t="shared" si="383"/>
        <v>30863.978629155394</v>
      </c>
    </row>
    <row r="3022" spans="1:24" x14ac:dyDescent="0.25">
      <c r="A3022" s="1">
        <v>238</v>
      </c>
      <c r="B3022" s="2">
        <v>2015</v>
      </c>
      <c r="C3022" t="s">
        <v>8</v>
      </c>
      <c r="D3022" s="1">
        <v>2163</v>
      </c>
      <c r="E3022" s="1">
        <v>80</v>
      </c>
      <c r="F3022" s="1">
        <v>1.1826997669999999</v>
      </c>
      <c r="G3022" s="1">
        <v>273.7</v>
      </c>
      <c r="H3022" s="1">
        <v>324.7</v>
      </c>
      <c r="I3022">
        <v>83</v>
      </c>
      <c r="J3022">
        <v>42</v>
      </c>
      <c r="K3022">
        <v>0.33</v>
      </c>
      <c r="L3022">
        <v>0.66</v>
      </c>
      <c r="M3022">
        <f t="shared" si="376"/>
        <v>2558.1795960209997</v>
      </c>
      <c r="N3022">
        <f t="shared" si="377"/>
        <v>844.19926668692995</v>
      </c>
      <c r="O3022">
        <f t="shared" si="378"/>
        <v>1688.3985333738599</v>
      </c>
      <c r="P3022">
        <v>27.498472449737587</v>
      </c>
      <c r="Q3022">
        <v>16.498215337821549</v>
      </c>
      <c r="R3022">
        <f t="shared" si="379"/>
        <v>23214.190277079219</v>
      </c>
      <c r="S3022">
        <f t="shared" si="379"/>
        <v>27855.562579664023</v>
      </c>
      <c r="T3022">
        <f t="shared" si="380"/>
        <v>1857135.2221663375</v>
      </c>
      <c r="U3022">
        <f t="shared" si="381"/>
        <v>2228445.0063731219</v>
      </c>
      <c r="V3022">
        <f t="shared" si="382"/>
        <v>4085580.2285394594</v>
      </c>
      <c r="X3022">
        <f t="shared" si="383"/>
        <v>14927.22041848542</v>
      </c>
    </row>
    <row r="3023" spans="1:24" x14ac:dyDescent="0.25">
      <c r="A3023" s="1">
        <v>239</v>
      </c>
      <c r="B3023" s="2">
        <v>2015</v>
      </c>
      <c r="C3023" t="s">
        <v>8</v>
      </c>
      <c r="D3023" s="1">
        <v>2816</v>
      </c>
      <c r="E3023" s="1">
        <v>80</v>
      </c>
      <c r="F3023" s="1">
        <v>1.144385027</v>
      </c>
      <c r="G3023" s="1">
        <v>253.44</v>
      </c>
      <c r="H3023" s="1">
        <v>260.74</v>
      </c>
      <c r="I3023">
        <v>83</v>
      </c>
      <c r="J3023">
        <v>42</v>
      </c>
      <c r="K3023">
        <v>0.33</v>
      </c>
      <c r="L3023">
        <v>0.66</v>
      </c>
      <c r="M3023">
        <f t="shared" si="376"/>
        <v>3222.5882360320002</v>
      </c>
      <c r="N3023">
        <f t="shared" si="377"/>
        <v>1063.4541178905602</v>
      </c>
      <c r="O3023">
        <f t="shared" si="378"/>
        <v>2126.9082357811203</v>
      </c>
      <c r="P3023">
        <v>27.498472449737587</v>
      </c>
      <c r="Q3023">
        <v>16.498215337821549</v>
      </c>
      <c r="R3023">
        <f t="shared" si="379"/>
        <v>29243.363762373556</v>
      </c>
      <c r="S3023">
        <f t="shared" si="379"/>
        <v>35090.190077703053</v>
      </c>
      <c r="T3023">
        <f t="shared" si="380"/>
        <v>2339469.1009898847</v>
      </c>
      <c r="U3023">
        <f t="shared" si="381"/>
        <v>2807215.206216244</v>
      </c>
      <c r="V3023">
        <f t="shared" si="382"/>
        <v>5146684.3072061287</v>
      </c>
      <c r="X3023">
        <f t="shared" si="383"/>
        <v>20307.308661640345</v>
      </c>
    </row>
    <row r="3024" spans="1:24" x14ac:dyDescent="0.25">
      <c r="A3024" s="1">
        <v>301</v>
      </c>
      <c r="B3024" s="2">
        <v>2015</v>
      </c>
      <c r="C3024" t="s">
        <v>8</v>
      </c>
      <c r="D3024" s="1">
        <v>26</v>
      </c>
      <c r="E3024" s="1">
        <v>80</v>
      </c>
      <c r="F3024" s="1">
        <v>1</v>
      </c>
      <c r="G3024" s="1">
        <v>390.37</v>
      </c>
      <c r="H3024" s="1">
        <v>426.59</v>
      </c>
      <c r="I3024">
        <v>83</v>
      </c>
      <c r="J3024">
        <v>42</v>
      </c>
      <c r="K3024">
        <v>0.33</v>
      </c>
      <c r="L3024">
        <v>0.66</v>
      </c>
      <c r="M3024">
        <f t="shared" si="376"/>
        <v>26</v>
      </c>
      <c r="N3024">
        <f t="shared" si="377"/>
        <v>8.58</v>
      </c>
      <c r="O3024">
        <f t="shared" si="378"/>
        <v>17.16</v>
      </c>
      <c r="P3024">
        <v>27.498472449737587</v>
      </c>
      <c r="Q3024">
        <v>16.498215337821549</v>
      </c>
      <c r="R3024">
        <f t="shared" si="379"/>
        <v>235.93689361874851</v>
      </c>
      <c r="S3024">
        <f t="shared" si="379"/>
        <v>283.10937519701775</v>
      </c>
      <c r="T3024">
        <f t="shared" si="380"/>
        <v>18874.951489499879</v>
      </c>
      <c r="U3024">
        <f t="shared" si="381"/>
        <v>22648.750015761419</v>
      </c>
      <c r="V3024">
        <f t="shared" si="382"/>
        <v>41523.701505261299</v>
      </c>
      <c r="X3024">
        <f t="shared" si="383"/>
        <v>106.3701142640605</v>
      </c>
    </row>
    <row r="3025" spans="1:24" x14ac:dyDescent="0.25">
      <c r="A3025" s="1">
        <v>402</v>
      </c>
      <c r="B3025" s="2">
        <v>2015</v>
      </c>
      <c r="C3025" t="s">
        <v>8</v>
      </c>
      <c r="D3025" s="1">
        <v>1128</v>
      </c>
      <c r="E3025" s="1">
        <v>102</v>
      </c>
      <c r="F3025" s="1">
        <v>1.0145058929999999</v>
      </c>
      <c r="G3025" s="1">
        <v>910.53</v>
      </c>
      <c r="H3025" s="1">
        <v>963.69</v>
      </c>
      <c r="I3025">
        <v>83</v>
      </c>
      <c r="J3025">
        <v>42</v>
      </c>
      <c r="K3025">
        <v>0.33</v>
      </c>
      <c r="L3025">
        <v>0.66</v>
      </c>
      <c r="M3025">
        <f t="shared" si="376"/>
        <v>1144.3626473039999</v>
      </c>
      <c r="N3025">
        <f t="shared" si="377"/>
        <v>377.63967361031996</v>
      </c>
      <c r="O3025">
        <f t="shared" si="378"/>
        <v>755.27934722063992</v>
      </c>
      <c r="P3025">
        <v>27.498472449737587</v>
      </c>
      <c r="Q3025">
        <v>16.498215337821549</v>
      </c>
      <c r="R3025">
        <f t="shared" si="379"/>
        <v>10384.514160701277</v>
      </c>
      <c r="S3025">
        <f t="shared" si="379"/>
        <v>12460.761310655409</v>
      </c>
      <c r="T3025">
        <f t="shared" si="380"/>
        <v>1059220.4443915302</v>
      </c>
      <c r="U3025">
        <f t="shared" si="381"/>
        <v>1270997.6536868517</v>
      </c>
      <c r="V3025">
        <f t="shared" si="382"/>
        <v>2330218.0980783822</v>
      </c>
      <c r="X3025">
        <f t="shared" si="383"/>
        <v>2559.1887121548793</v>
      </c>
    </row>
    <row r="3026" spans="1:24" x14ac:dyDescent="0.25">
      <c r="A3026" s="1">
        <v>403</v>
      </c>
      <c r="B3026" s="2">
        <v>2015</v>
      </c>
      <c r="C3026" t="s">
        <v>8</v>
      </c>
      <c r="D3026" s="1">
        <v>2329</v>
      </c>
      <c r="E3026" s="1">
        <v>102</v>
      </c>
      <c r="F3026" s="1">
        <v>1</v>
      </c>
      <c r="G3026" s="1">
        <v>289.58</v>
      </c>
      <c r="H3026" s="1">
        <v>338.2</v>
      </c>
      <c r="I3026">
        <v>83</v>
      </c>
      <c r="J3026">
        <v>42</v>
      </c>
      <c r="K3026">
        <v>0.33</v>
      </c>
      <c r="L3026">
        <v>0.66</v>
      </c>
      <c r="M3026">
        <f t="shared" si="376"/>
        <v>2329</v>
      </c>
      <c r="N3026">
        <f t="shared" si="377"/>
        <v>768.57</v>
      </c>
      <c r="O3026">
        <f t="shared" si="378"/>
        <v>1537.14</v>
      </c>
      <c r="P3026">
        <v>27.498472449737587</v>
      </c>
      <c r="Q3026">
        <v>16.498215337821549</v>
      </c>
      <c r="R3026">
        <f t="shared" si="379"/>
        <v>21134.500970694819</v>
      </c>
      <c r="S3026">
        <f t="shared" si="379"/>
        <v>25360.066724379016</v>
      </c>
      <c r="T3026">
        <f t="shared" si="380"/>
        <v>2155719.0990108717</v>
      </c>
      <c r="U3026">
        <f t="shared" si="381"/>
        <v>2586726.8058866598</v>
      </c>
      <c r="V3026">
        <f t="shared" si="382"/>
        <v>4742445.9048975315</v>
      </c>
      <c r="X3026">
        <f t="shared" si="383"/>
        <v>16376.980126036093</v>
      </c>
    </row>
    <row r="3027" spans="1:24" x14ac:dyDescent="0.25">
      <c r="A3027" s="1">
        <v>412</v>
      </c>
      <c r="B3027" s="2">
        <v>2015</v>
      </c>
      <c r="C3027" t="s">
        <v>8</v>
      </c>
      <c r="D3027" s="1">
        <v>19761</v>
      </c>
      <c r="E3027" s="1">
        <v>102</v>
      </c>
      <c r="F3027" s="1">
        <v>0.98329056500000001</v>
      </c>
      <c r="G3027" s="1">
        <v>941.89</v>
      </c>
      <c r="H3027" s="1">
        <v>1124.8</v>
      </c>
      <c r="I3027">
        <v>83</v>
      </c>
      <c r="J3027">
        <v>42</v>
      </c>
      <c r="K3027">
        <v>0.33</v>
      </c>
      <c r="L3027">
        <v>0.66</v>
      </c>
      <c r="M3027">
        <f t="shared" si="376"/>
        <v>19430.804854965001</v>
      </c>
      <c r="N3027">
        <f t="shared" si="377"/>
        <v>6412.1656021384506</v>
      </c>
      <c r="O3027">
        <f t="shared" si="378"/>
        <v>12824.331204276901</v>
      </c>
      <c r="P3027">
        <v>27.498472449737587</v>
      </c>
      <c r="Q3027">
        <v>16.498215337821549</v>
      </c>
      <c r="R3027">
        <f t="shared" si="379"/>
        <v>176324.75915355922</v>
      </c>
      <c r="S3027">
        <f t="shared" si="379"/>
        <v>211578.57777170467</v>
      </c>
      <c r="T3027">
        <f t="shared" si="380"/>
        <v>17985125.43366304</v>
      </c>
      <c r="U3027">
        <f t="shared" si="381"/>
        <v>21581014.932713877</v>
      </c>
      <c r="V3027">
        <f t="shared" si="382"/>
        <v>39566140.366376922</v>
      </c>
      <c r="X3027">
        <f t="shared" si="383"/>
        <v>42007.177447872811</v>
      </c>
    </row>
    <row r="3028" spans="1:24" x14ac:dyDescent="0.25">
      <c r="A3028" s="1">
        <v>415</v>
      </c>
      <c r="B3028" s="2">
        <v>2015</v>
      </c>
      <c r="C3028" t="s">
        <v>8</v>
      </c>
      <c r="D3028" s="1">
        <v>3186</v>
      </c>
      <c r="E3028" s="1">
        <v>102</v>
      </c>
      <c r="F3028" s="1">
        <v>1.018936134</v>
      </c>
      <c r="G3028" s="1">
        <v>314.76</v>
      </c>
      <c r="H3028" s="1">
        <v>362.51</v>
      </c>
      <c r="I3028">
        <v>83</v>
      </c>
      <c r="J3028">
        <v>42</v>
      </c>
      <c r="K3028">
        <v>0.33</v>
      </c>
      <c r="L3028">
        <v>0.66</v>
      </c>
      <c r="M3028">
        <f t="shared" si="376"/>
        <v>3246.330522924</v>
      </c>
      <c r="N3028">
        <f t="shared" si="377"/>
        <v>1071.2890725649199</v>
      </c>
      <c r="O3028">
        <f t="shared" si="378"/>
        <v>2142.5781451298399</v>
      </c>
      <c r="P3028">
        <v>27.498472449737587</v>
      </c>
      <c r="Q3028">
        <v>16.498215337821549</v>
      </c>
      <c r="R3028">
        <f t="shared" si="379"/>
        <v>29458.813047631382</v>
      </c>
      <c r="S3028">
        <f t="shared" si="379"/>
        <v>35348.715616462367</v>
      </c>
      <c r="T3028">
        <f t="shared" si="380"/>
        <v>3004798.9308584011</v>
      </c>
      <c r="U3028">
        <f t="shared" si="381"/>
        <v>3605568.9928791616</v>
      </c>
      <c r="V3028">
        <f t="shared" si="382"/>
        <v>6610367.9237375632</v>
      </c>
      <c r="X3028">
        <f t="shared" si="383"/>
        <v>21001.295983408196</v>
      </c>
    </row>
    <row r="3029" spans="1:24" x14ac:dyDescent="0.25">
      <c r="A3029" s="1">
        <v>417</v>
      </c>
      <c r="B3029" s="2">
        <v>2015</v>
      </c>
      <c r="C3029" t="s">
        <v>8</v>
      </c>
      <c r="D3029" s="1">
        <v>2382</v>
      </c>
      <c r="E3029" s="1">
        <v>102</v>
      </c>
      <c r="F3029" s="1">
        <v>1.05478955</v>
      </c>
      <c r="G3029" s="1">
        <v>539.87</v>
      </c>
      <c r="H3029" s="1">
        <v>640.73</v>
      </c>
      <c r="I3029">
        <v>83</v>
      </c>
      <c r="J3029">
        <v>42</v>
      </c>
      <c r="K3029">
        <v>0.33</v>
      </c>
      <c r="L3029">
        <v>0.66</v>
      </c>
      <c r="M3029">
        <f t="shared" si="376"/>
        <v>2512.5087080999997</v>
      </c>
      <c r="N3029">
        <f t="shared" si="377"/>
        <v>829.12787367299995</v>
      </c>
      <c r="O3029">
        <f t="shared" si="378"/>
        <v>1658.2557473459999</v>
      </c>
      <c r="P3029">
        <v>27.498472449737587</v>
      </c>
      <c r="Q3029">
        <v>16.498215337821549</v>
      </c>
      <c r="R3029">
        <f t="shared" si="379"/>
        <v>22799.749991506495</v>
      </c>
      <c r="S3029">
        <f t="shared" si="379"/>
        <v>27358.26040489451</v>
      </c>
      <c r="T3029">
        <f t="shared" si="380"/>
        <v>2325574.4991336623</v>
      </c>
      <c r="U3029">
        <f t="shared" si="381"/>
        <v>2790542.5612992402</v>
      </c>
      <c r="V3029">
        <f t="shared" si="382"/>
        <v>5116117.0604329025</v>
      </c>
      <c r="X3029">
        <f t="shared" si="383"/>
        <v>9476.5722496765939</v>
      </c>
    </row>
    <row r="3030" spans="1:24" x14ac:dyDescent="0.25">
      <c r="A3030" s="1">
        <v>418</v>
      </c>
      <c r="B3030" s="2">
        <v>2015</v>
      </c>
      <c r="C3030" t="s">
        <v>8</v>
      </c>
      <c r="D3030" s="1">
        <v>728</v>
      </c>
      <c r="E3030" s="1">
        <v>102</v>
      </c>
      <c r="F3030" s="1">
        <v>1.081938834</v>
      </c>
      <c r="G3030" s="1">
        <v>447.68</v>
      </c>
      <c r="H3030" s="1">
        <v>473.48</v>
      </c>
      <c r="I3030">
        <v>83</v>
      </c>
      <c r="J3030">
        <v>42</v>
      </c>
      <c r="K3030">
        <v>0.33</v>
      </c>
      <c r="L3030">
        <v>0.66</v>
      </c>
      <c r="M3030">
        <f t="shared" si="376"/>
        <v>787.651471152</v>
      </c>
      <c r="N3030">
        <f t="shared" si="377"/>
        <v>259.92498548015999</v>
      </c>
      <c r="O3030">
        <f t="shared" si="378"/>
        <v>519.84997096031998</v>
      </c>
      <c r="P3030">
        <v>27.498472449737587</v>
      </c>
      <c r="Q3030">
        <v>16.498215337821549</v>
      </c>
      <c r="R3030">
        <f t="shared" si="379"/>
        <v>7147.5400522246218</v>
      </c>
      <c r="S3030">
        <f t="shared" si="379"/>
        <v>8576.5967642636369</v>
      </c>
      <c r="T3030">
        <f t="shared" si="380"/>
        <v>729049.08532691142</v>
      </c>
      <c r="U3030">
        <f t="shared" si="381"/>
        <v>874812.86995489092</v>
      </c>
      <c r="V3030">
        <f t="shared" si="382"/>
        <v>1603861.9552818025</v>
      </c>
      <c r="X3030">
        <f t="shared" si="383"/>
        <v>3582.6080130490582</v>
      </c>
    </row>
    <row r="3031" spans="1:24" x14ac:dyDescent="0.25">
      <c r="A3031" s="1">
        <v>419</v>
      </c>
      <c r="B3031" s="2">
        <v>2015</v>
      </c>
      <c r="C3031" t="s">
        <v>8</v>
      </c>
      <c r="D3031" s="1">
        <v>22</v>
      </c>
      <c r="E3031" s="1">
        <v>102</v>
      </c>
      <c r="F3031" s="1">
        <v>0.85064935100000005</v>
      </c>
      <c r="G3031" s="1">
        <v>413.61</v>
      </c>
      <c r="H3031" s="1">
        <v>478.01</v>
      </c>
      <c r="I3031">
        <v>83</v>
      </c>
      <c r="J3031">
        <v>42</v>
      </c>
      <c r="K3031">
        <v>0.33</v>
      </c>
      <c r="L3031">
        <v>0.66</v>
      </c>
      <c r="M3031">
        <f t="shared" si="376"/>
        <v>18.714285722</v>
      </c>
      <c r="N3031">
        <f t="shared" si="377"/>
        <v>6.17571428826</v>
      </c>
      <c r="O3031">
        <f t="shared" si="378"/>
        <v>12.35142857652</v>
      </c>
      <c r="P3031">
        <v>27.498472449737587</v>
      </c>
      <c r="Q3031">
        <v>16.498215337821549</v>
      </c>
      <c r="R3031">
        <f t="shared" si="379"/>
        <v>169.82270921316839</v>
      </c>
      <c r="S3031">
        <f t="shared" si="379"/>
        <v>203.77652838514965</v>
      </c>
      <c r="T3031">
        <f t="shared" si="380"/>
        <v>17321.916339743177</v>
      </c>
      <c r="U3031">
        <f t="shared" si="381"/>
        <v>20785.205895285264</v>
      </c>
      <c r="V3031">
        <f t="shared" si="382"/>
        <v>38107.122235028437</v>
      </c>
      <c r="X3031">
        <f t="shared" si="383"/>
        <v>92.13298091203896</v>
      </c>
    </row>
    <row r="3032" spans="1:24" x14ac:dyDescent="0.25">
      <c r="A3032" s="1">
        <v>420</v>
      </c>
      <c r="B3032" s="2">
        <v>2015</v>
      </c>
      <c r="C3032" t="s">
        <v>8</v>
      </c>
      <c r="D3032" s="1">
        <v>77</v>
      </c>
      <c r="E3032" s="1">
        <v>102</v>
      </c>
      <c r="F3032" s="1">
        <v>1.0008756569999999</v>
      </c>
      <c r="G3032" s="1">
        <v>567.33000000000004</v>
      </c>
      <c r="H3032" s="1">
        <v>605.27</v>
      </c>
      <c r="I3032">
        <v>83</v>
      </c>
      <c r="J3032">
        <v>42</v>
      </c>
      <c r="K3032">
        <v>0.33</v>
      </c>
      <c r="L3032">
        <v>0.66</v>
      </c>
      <c r="M3032">
        <f t="shared" si="376"/>
        <v>77.067425588999996</v>
      </c>
      <c r="N3032">
        <f t="shared" si="377"/>
        <v>25.432250444369998</v>
      </c>
      <c r="O3032">
        <f t="shared" si="378"/>
        <v>50.864500888739997</v>
      </c>
      <c r="P3032">
        <v>27.498472449737587</v>
      </c>
      <c r="Q3032">
        <v>16.498215337821549</v>
      </c>
      <c r="R3032">
        <f t="shared" si="379"/>
        <v>699.34803817933494</v>
      </c>
      <c r="S3032">
        <f t="shared" si="379"/>
        <v>839.17348871324805</v>
      </c>
      <c r="T3032">
        <f t="shared" si="380"/>
        <v>71333.499894292167</v>
      </c>
      <c r="U3032">
        <f t="shared" si="381"/>
        <v>85595.695848751304</v>
      </c>
      <c r="V3032">
        <f t="shared" si="382"/>
        <v>156929.19574304347</v>
      </c>
      <c r="X3032">
        <f t="shared" si="383"/>
        <v>276.61007833719964</v>
      </c>
    </row>
    <row r="3033" spans="1:24" x14ac:dyDescent="0.25">
      <c r="A3033" s="1">
        <v>423</v>
      </c>
      <c r="B3033" s="2">
        <v>2015</v>
      </c>
      <c r="C3033" t="s">
        <v>8</v>
      </c>
      <c r="D3033" s="1">
        <v>467</v>
      </c>
      <c r="E3033" s="1">
        <v>102</v>
      </c>
      <c r="F3033" s="1">
        <v>1.017401067</v>
      </c>
      <c r="G3033" s="1">
        <v>711.45</v>
      </c>
      <c r="H3033" s="1">
        <v>777.75</v>
      </c>
      <c r="I3033">
        <v>83</v>
      </c>
      <c r="J3033">
        <v>42</v>
      </c>
      <c r="K3033">
        <v>0.33</v>
      </c>
      <c r="L3033">
        <v>0.66</v>
      </c>
      <c r="M3033">
        <f t="shared" si="376"/>
        <v>475.12629828899998</v>
      </c>
      <c r="N3033">
        <f t="shared" si="377"/>
        <v>156.79167843536999</v>
      </c>
      <c r="O3033">
        <f t="shared" si="378"/>
        <v>313.58335687073998</v>
      </c>
      <c r="P3033">
        <v>27.498472449737587</v>
      </c>
      <c r="Q3033">
        <v>16.498215337821549</v>
      </c>
      <c r="R3033">
        <f t="shared" si="379"/>
        <v>4311.5316498031361</v>
      </c>
      <c r="S3033">
        <f t="shared" si="379"/>
        <v>5173.565748010411</v>
      </c>
      <c r="T3033">
        <f t="shared" si="380"/>
        <v>439776.22827991989</v>
      </c>
      <c r="U3033">
        <f t="shared" si="381"/>
        <v>527703.70629706187</v>
      </c>
      <c r="V3033">
        <f t="shared" si="382"/>
        <v>967479.9345769817</v>
      </c>
      <c r="X3033">
        <f t="shared" si="383"/>
        <v>1359.8705946686086</v>
      </c>
    </row>
    <row r="3034" spans="1:24" x14ac:dyDescent="0.25">
      <c r="A3034" s="1">
        <v>425</v>
      </c>
      <c r="B3034" s="2">
        <v>2015</v>
      </c>
      <c r="C3034" t="s">
        <v>8</v>
      </c>
      <c r="D3034" s="1">
        <v>159</v>
      </c>
      <c r="E3034" s="1">
        <v>102</v>
      </c>
      <c r="F3034" s="1">
        <v>1.6613119139999999</v>
      </c>
      <c r="G3034" s="1">
        <v>905.84</v>
      </c>
      <c r="H3034" s="1">
        <v>1004.97</v>
      </c>
      <c r="I3034">
        <v>83</v>
      </c>
      <c r="J3034">
        <v>42</v>
      </c>
      <c r="K3034">
        <v>0.33</v>
      </c>
      <c r="L3034">
        <v>0.66</v>
      </c>
      <c r="M3034">
        <f t="shared" si="376"/>
        <v>264.14859432599997</v>
      </c>
      <c r="N3034">
        <f t="shared" si="377"/>
        <v>87.169036127579986</v>
      </c>
      <c r="O3034">
        <f t="shared" si="378"/>
        <v>174.33807225515997</v>
      </c>
      <c r="P3034">
        <v>27.498472449737587</v>
      </c>
      <c r="Q3034">
        <v>16.498215337821549</v>
      </c>
      <c r="R3034">
        <f t="shared" si="379"/>
        <v>2397.0153384244386</v>
      </c>
      <c r="S3034">
        <f t="shared" si="379"/>
        <v>2876.2670576463215</v>
      </c>
      <c r="T3034">
        <f t="shared" si="380"/>
        <v>244495.56451929273</v>
      </c>
      <c r="U3034">
        <f t="shared" si="381"/>
        <v>293379.2398799248</v>
      </c>
      <c r="V3034">
        <f t="shared" si="382"/>
        <v>537874.80439921748</v>
      </c>
      <c r="X3034">
        <f t="shared" si="383"/>
        <v>593.78566236776635</v>
      </c>
    </row>
    <row r="3035" spans="1:24" x14ac:dyDescent="0.25">
      <c r="A3035" s="1">
        <v>426</v>
      </c>
      <c r="B3035" s="2">
        <v>2015</v>
      </c>
      <c r="C3035" t="s">
        <v>8</v>
      </c>
      <c r="D3035" s="1">
        <v>31</v>
      </c>
      <c r="E3035" s="1">
        <v>102</v>
      </c>
      <c r="F3035" s="1">
        <v>2.690821256</v>
      </c>
      <c r="G3035" s="1">
        <v>630.32000000000005</v>
      </c>
      <c r="H3035" s="1">
        <v>678.82</v>
      </c>
      <c r="I3035">
        <v>83</v>
      </c>
      <c r="J3035">
        <v>42</v>
      </c>
      <c r="K3035">
        <v>0.33</v>
      </c>
      <c r="L3035">
        <v>0.66</v>
      </c>
      <c r="M3035">
        <f t="shared" si="376"/>
        <v>83.415458935999993</v>
      </c>
      <c r="N3035">
        <f t="shared" si="377"/>
        <v>27.52710144888</v>
      </c>
      <c r="O3035">
        <f t="shared" si="378"/>
        <v>55.05420289776</v>
      </c>
      <c r="P3035">
        <v>27.498472449737587</v>
      </c>
      <c r="Q3035">
        <v>16.498215337821549</v>
      </c>
      <c r="R3035">
        <f t="shared" si="379"/>
        <v>756.95324081315835</v>
      </c>
      <c r="S3035">
        <f t="shared" si="379"/>
        <v>908.29609465936358</v>
      </c>
      <c r="T3035">
        <f t="shared" si="380"/>
        <v>77209.230562942146</v>
      </c>
      <c r="U3035">
        <f t="shared" si="381"/>
        <v>92646.201655255078</v>
      </c>
      <c r="V3035">
        <f t="shared" si="382"/>
        <v>169855.43221819721</v>
      </c>
      <c r="X3035">
        <f t="shared" si="383"/>
        <v>269.47492102138153</v>
      </c>
    </row>
    <row r="3036" spans="1:24" x14ac:dyDescent="0.25">
      <c r="A3036" s="1">
        <v>427</v>
      </c>
      <c r="B3036" s="2">
        <v>2015</v>
      </c>
      <c r="C3036" t="s">
        <v>8</v>
      </c>
      <c r="D3036" s="1">
        <v>252</v>
      </c>
      <c r="E3036" s="1">
        <v>102</v>
      </c>
      <c r="F3036" s="1">
        <v>0.854698289</v>
      </c>
      <c r="G3036" s="1">
        <v>1162.4000000000001</v>
      </c>
      <c r="H3036" s="1">
        <v>1209.82</v>
      </c>
      <c r="I3036">
        <v>83</v>
      </c>
      <c r="J3036">
        <v>42</v>
      </c>
      <c r="K3036">
        <v>0.33</v>
      </c>
      <c r="L3036">
        <v>0.66</v>
      </c>
      <c r="M3036">
        <f t="shared" si="376"/>
        <v>215.38396882800001</v>
      </c>
      <c r="N3036">
        <f t="shared" si="377"/>
        <v>71.076709713240007</v>
      </c>
      <c r="O3036">
        <f t="shared" si="378"/>
        <v>142.15341942648001</v>
      </c>
      <c r="P3036">
        <v>27.498472449737587</v>
      </c>
      <c r="Q3036">
        <v>16.498215337821549</v>
      </c>
      <c r="R3036">
        <f t="shared" si="379"/>
        <v>1954.5009438675263</v>
      </c>
      <c r="S3036">
        <f t="shared" si="379"/>
        <v>2345.2777247057325</v>
      </c>
      <c r="T3036">
        <f t="shared" si="380"/>
        <v>199359.09627448767</v>
      </c>
      <c r="U3036">
        <f t="shared" si="381"/>
        <v>239218.3279199847</v>
      </c>
      <c r="V3036">
        <f t="shared" si="382"/>
        <v>438577.42419447238</v>
      </c>
      <c r="X3036">
        <f t="shared" si="383"/>
        <v>377.30335873578144</v>
      </c>
    </row>
    <row r="3037" spans="1:24" x14ac:dyDescent="0.25">
      <c r="A3037" s="1">
        <v>428</v>
      </c>
      <c r="B3037" s="2">
        <v>2015</v>
      </c>
      <c r="C3037" t="s">
        <v>8</v>
      </c>
      <c r="D3037" s="1">
        <v>865</v>
      </c>
      <c r="E3037" s="1">
        <v>102</v>
      </c>
      <c r="F3037" s="1">
        <v>1.0204918030000001</v>
      </c>
      <c r="G3037" s="1">
        <v>2925.19</v>
      </c>
      <c r="H3037" s="1">
        <v>2948.35</v>
      </c>
      <c r="I3037">
        <v>83</v>
      </c>
      <c r="J3037">
        <v>42</v>
      </c>
      <c r="K3037">
        <v>0.33</v>
      </c>
      <c r="L3037">
        <v>0.66</v>
      </c>
      <c r="M3037">
        <f t="shared" si="376"/>
        <v>882.72540959500009</v>
      </c>
      <c r="N3037">
        <f t="shared" si="377"/>
        <v>291.29938516635002</v>
      </c>
      <c r="O3037">
        <f t="shared" si="378"/>
        <v>582.59877033270004</v>
      </c>
      <c r="P3037">
        <v>27.498472449737587</v>
      </c>
      <c r="Q3037">
        <v>16.498215337821549</v>
      </c>
      <c r="R3037">
        <f t="shared" si="379"/>
        <v>8010.2881176223736</v>
      </c>
      <c r="S3037">
        <f t="shared" si="379"/>
        <v>9611.8399684989254</v>
      </c>
      <c r="T3037">
        <f t="shared" si="380"/>
        <v>817049.38799748209</v>
      </c>
      <c r="U3037">
        <f t="shared" si="381"/>
        <v>980407.67678689037</v>
      </c>
      <c r="V3037">
        <f t="shared" si="382"/>
        <v>1797457.0647843725</v>
      </c>
      <c r="X3037">
        <f t="shared" si="383"/>
        <v>614.47532118746904</v>
      </c>
    </row>
    <row r="3038" spans="1:24" x14ac:dyDescent="0.25">
      <c r="A3038" s="1">
        <v>429</v>
      </c>
      <c r="B3038" s="2">
        <v>2015</v>
      </c>
      <c r="C3038" t="s">
        <v>8</v>
      </c>
      <c r="D3038" s="1">
        <v>3274</v>
      </c>
      <c r="E3038" s="1">
        <v>102</v>
      </c>
      <c r="F3038" s="1">
        <v>1.157597743</v>
      </c>
      <c r="G3038" s="1">
        <v>1277.2</v>
      </c>
      <c r="H3038" s="1">
        <v>1295.29</v>
      </c>
      <c r="I3038">
        <v>83</v>
      </c>
      <c r="J3038">
        <v>42</v>
      </c>
      <c r="K3038">
        <v>0.33</v>
      </c>
      <c r="L3038">
        <v>0.66</v>
      </c>
      <c r="M3038">
        <f t="shared" si="376"/>
        <v>3789.9750105819999</v>
      </c>
      <c r="N3038">
        <f t="shared" si="377"/>
        <v>1250.6917534920601</v>
      </c>
      <c r="O3038">
        <f t="shared" si="378"/>
        <v>2501.3835069841202</v>
      </c>
      <c r="P3038">
        <v>27.498472449737587</v>
      </c>
      <c r="Q3038">
        <v>16.498215337821549</v>
      </c>
      <c r="R3038">
        <f t="shared" si="379"/>
        <v>34392.112726515406</v>
      </c>
      <c r="S3038">
        <f t="shared" si="379"/>
        <v>41268.363740699264</v>
      </c>
      <c r="T3038">
        <f t="shared" si="380"/>
        <v>3507995.4981045714</v>
      </c>
      <c r="U3038">
        <f t="shared" si="381"/>
        <v>4209373.1015513251</v>
      </c>
      <c r="V3038">
        <f t="shared" si="382"/>
        <v>7717368.5996558964</v>
      </c>
      <c r="X3038">
        <f t="shared" si="383"/>
        <v>6042.4119947196177</v>
      </c>
    </row>
    <row r="3039" spans="1:24" x14ac:dyDescent="0.25">
      <c r="A3039" s="1">
        <v>430</v>
      </c>
      <c r="B3039" s="2">
        <v>2015</v>
      </c>
      <c r="C3039" t="s">
        <v>8</v>
      </c>
      <c r="D3039" s="1">
        <v>6209</v>
      </c>
      <c r="E3039" s="1">
        <v>102</v>
      </c>
      <c r="F3039" s="1">
        <v>0.78868813800000004</v>
      </c>
      <c r="G3039" s="1">
        <v>2109.5100000000002</v>
      </c>
      <c r="H3039" s="1">
        <v>2130</v>
      </c>
      <c r="I3039">
        <v>83</v>
      </c>
      <c r="J3039">
        <v>42</v>
      </c>
      <c r="K3039">
        <v>0.33</v>
      </c>
      <c r="L3039">
        <v>0.66</v>
      </c>
      <c r="M3039">
        <f t="shared" si="376"/>
        <v>4896.9646488420003</v>
      </c>
      <c r="N3039">
        <f t="shared" si="377"/>
        <v>1615.9983341178602</v>
      </c>
      <c r="O3039">
        <f t="shared" si="378"/>
        <v>3231.9966682357203</v>
      </c>
      <c r="P3039">
        <v>27.498472449737587</v>
      </c>
      <c r="Q3039">
        <v>16.498215337821549</v>
      </c>
      <c r="R3039">
        <f t="shared" si="379"/>
        <v>44437.485669561815</v>
      </c>
      <c r="S3039">
        <f t="shared" si="379"/>
        <v>53322.177003674704</v>
      </c>
      <c r="T3039">
        <f t="shared" si="380"/>
        <v>4532623.5382953053</v>
      </c>
      <c r="U3039">
        <f t="shared" si="381"/>
        <v>5438862.0543748196</v>
      </c>
      <c r="V3039">
        <f t="shared" si="382"/>
        <v>9971485.592670124</v>
      </c>
      <c r="X3039">
        <f t="shared" si="383"/>
        <v>4726.9202765903565</v>
      </c>
    </row>
    <row r="3040" spans="1:24" x14ac:dyDescent="0.25">
      <c r="A3040" s="1">
        <v>432</v>
      </c>
      <c r="B3040" s="2">
        <v>2015</v>
      </c>
      <c r="C3040" t="s">
        <v>8</v>
      </c>
      <c r="D3040" s="1">
        <v>4387</v>
      </c>
      <c r="E3040" s="1">
        <v>102</v>
      </c>
      <c r="F3040" s="1">
        <v>1.0143261699999999</v>
      </c>
      <c r="G3040" s="1">
        <v>3042.83</v>
      </c>
      <c r="H3040" s="1">
        <v>3063.83</v>
      </c>
      <c r="I3040">
        <v>83</v>
      </c>
      <c r="J3040">
        <v>42</v>
      </c>
      <c r="K3040">
        <v>0.33</v>
      </c>
      <c r="L3040">
        <v>0.66</v>
      </c>
      <c r="M3040">
        <f t="shared" si="376"/>
        <v>4449.8489077899994</v>
      </c>
      <c r="N3040">
        <f t="shared" si="377"/>
        <v>1468.4501395706998</v>
      </c>
      <c r="O3040">
        <f t="shared" si="378"/>
        <v>2936.9002791413996</v>
      </c>
      <c r="P3040">
        <v>27.498472449737587</v>
      </c>
      <c r="Q3040">
        <v>16.498215337821549</v>
      </c>
      <c r="R3040">
        <f t="shared" si="379"/>
        <v>40380.135706798203</v>
      </c>
      <c r="S3040">
        <f t="shared" si="379"/>
        <v>48453.613230983028</v>
      </c>
      <c r="T3040">
        <f t="shared" si="380"/>
        <v>4118773.8420934165</v>
      </c>
      <c r="U3040">
        <f t="shared" si="381"/>
        <v>4942268.5495602693</v>
      </c>
      <c r="V3040">
        <f t="shared" si="382"/>
        <v>9061042.3916536868</v>
      </c>
      <c r="X3040">
        <f t="shared" si="383"/>
        <v>2977.833921597226</v>
      </c>
    </row>
    <row r="3041" spans="1:24" x14ac:dyDescent="0.25">
      <c r="A3041" s="1">
        <v>434</v>
      </c>
      <c r="B3041" s="2">
        <v>2015</v>
      </c>
      <c r="C3041" t="s">
        <v>8</v>
      </c>
      <c r="D3041" s="1">
        <v>697</v>
      </c>
      <c r="E3041" s="1">
        <v>102</v>
      </c>
      <c r="F3041" s="1">
        <v>0.86354166700000001</v>
      </c>
      <c r="G3041" s="1">
        <v>1906.91</v>
      </c>
      <c r="H3041" s="1">
        <v>1920.91</v>
      </c>
      <c r="I3041">
        <v>83</v>
      </c>
      <c r="J3041">
        <v>42</v>
      </c>
      <c r="K3041">
        <v>0.33</v>
      </c>
      <c r="L3041">
        <v>0.66</v>
      </c>
      <c r="M3041">
        <f t="shared" si="376"/>
        <v>601.88854189899996</v>
      </c>
      <c r="N3041">
        <f t="shared" si="377"/>
        <v>198.62321882666998</v>
      </c>
      <c r="O3041">
        <f t="shared" si="378"/>
        <v>397.24643765333997</v>
      </c>
      <c r="P3041">
        <v>27.498472449737587</v>
      </c>
      <c r="Q3041">
        <v>16.498215337821549</v>
      </c>
      <c r="R3041">
        <f t="shared" si="379"/>
        <v>5461.8351107833842</v>
      </c>
      <c r="S3041">
        <f t="shared" si="379"/>
        <v>6553.8572705873048</v>
      </c>
      <c r="T3041">
        <f t="shared" si="380"/>
        <v>557107.18129990518</v>
      </c>
      <c r="U3041">
        <f t="shared" si="381"/>
        <v>668493.44159990514</v>
      </c>
      <c r="V3041">
        <f t="shared" si="382"/>
        <v>1225600.6228998103</v>
      </c>
      <c r="X3041">
        <f t="shared" si="383"/>
        <v>642.71550461207414</v>
      </c>
    </row>
    <row r="3042" spans="1:24" x14ac:dyDescent="0.25">
      <c r="A3042" s="1">
        <v>436</v>
      </c>
      <c r="B3042" s="2">
        <v>2015</v>
      </c>
      <c r="C3042" t="s">
        <v>8</v>
      </c>
      <c r="D3042" s="1">
        <v>6957</v>
      </c>
      <c r="E3042" s="1">
        <v>102</v>
      </c>
      <c r="F3042" s="1">
        <v>1.139784946</v>
      </c>
      <c r="G3042" s="1">
        <v>1066.95</v>
      </c>
      <c r="H3042" s="1">
        <v>1097.6500000000001</v>
      </c>
      <c r="I3042">
        <v>83</v>
      </c>
      <c r="J3042">
        <v>42</v>
      </c>
      <c r="K3042">
        <v>0.33</v>
      </c>
      <c r="L3042">
        <v>0.66</v>
      </c>
      <c r="M3042">
        <f t="shared" si="376"/>
        <v>7929.4838693219999</v>
      </c>
      <c r="N3042">
        <f t="shared" si="377"/>
        <v>2616.7296768762599</v>
      </c>
      <c r="O3042">
        <f t="shared" si="378"/>
        <v>5233.4593537525197</v>
      </c>
      <c r="P3042">
        <v>27.498472449737587</v>
      </c>
      <c r="Q3042">
        <v>16.498215337821549</v>
      </c>
      <c r="R3042">
        <f t="shared" si="379"/>
        <v>71956.068927992572</v>
      </c>
      <c r="S3042">
        <f t="shared" si="379"/>
        <v>86342.739379945473</v>
      </c>
      <c r="T3042">
        <f t="shared" si="380"/>
        <v>7339519.0306552425</v>
      </c>
      <c r="U3042">
        <f t="shared" si="381"/>
        <v>8806959.4167544376</v>
      </c>
      <c r="V3042">
        <f t="shared" si="382"/>
        <v>16146478.44740968</v>
      </c>
      <c r="X3042">
        <f t="shared" si="383"/>
        <v>15133.303760635155</v>
      </c>
    </row>
    <row r="3043" spans="1:24" x14ac:dyDescent="0.25">
      <c r="A3043" s="1">
        <v>437</v>
      </c>
      <c r="B3043" s="2">
        <v>2015</v>
      </c>
      <c r="C3043" t="s">
        <v>8</v>
      </c>
      <c r="D3043" s="1">
        <v>15312</v>
      </c>
      <c r="E3043" s="1">
        <v>102</v>
      </c>
      <c r="F3043" s="1">
        <v>1.130820521</v>
      </c>
      <c r="G3043" s="1">
        <v>1764.56</v>
      </c>
      <c r="H3043" s="1">
        <v>1820.62</v>
      </c>
      <c r="I3043">
        <v>83</v>
      </c>
      <c r="J3043">
        <v>42</v>
      </c>
      <c r="K3043">
        <v>0.33</v>
      </c>
      <c r="L3043">
        <v>0.66</v>
      </c>
      <c r="M3043">
        <f t="shared" si="376"/>
        <v>17315.123817552001</v>
      </c>
      <c r="N3043">
        <f t="shared" si="377"/>
        <v>5713.9908597921603</v>
      </c>
      <c r="O3043">
        <f t="shared" si="378"/>
        <v>11427.981719584321</v>
      </c>
      <c r="P3043">
        <v>27.498472449737587</v>
      </c>
      <c r="Q3043">
        <v>16.498215337821549</v>
      </c>
      <c r="R3043">
        <f t="shared" si="379"/>
        <v>157126.0202360471</v>
      </c>
      <c r="S3043">
        <f t="shared" si="379"/>
        <v>188541.30328639032</v>
      </c>
      <c r="T3043">
        <f t="shared" si="380"/>
        <v>16026854.064076804</v>
      </c>
      <c r="U3043">
        <f t="shared" si="381"/>
        <v>19231212.935211811</v>
      </c>
      <c r="V3043">
        <f t="shared" si="382"/>
        <v>35258066.999288619</v>
      </c>
      <c r="X3043">
        <f t="shared" si="383"/>
        <v>19981.223080704891</v>
      </c>
    </row>
    <row r="3044" spans="1:24" x14ac:dyDescent="0.25">
      <c r="A3044" s="1">
        <v>438</v>
      </c>
      <c r="B3044" s="2">
        <v>2015</v>
      </c>
      <c r="C3044" t="s">
        <v>8</v>
      </c>
      <c r="D3044" s="1">
        <v>16692</v>
      </c>
      <c r="E3044" s="1">
        <v>102</v>
      </c>
      <c r="F3044" s="1">
        <v>0.75842363099999999</v>
      </c>
      <c r="G3044" s="1">
        <v>892.71</v>
      </c>
      <c r="H3044" s="1">
        <v>920.81</v>
      </c>
      <c r="I3044">
        <v>83</v>
      </c>
      <c r="J3044">
        <v>42</v>
      </c>
      <c r="K3044">
        <v>0.33</v>
      </c>
      <c r="L3044">
        <v>0.66</v>
      </c>
      <c r="M3044">
        <f t="shared" si="376"/>
        <v>12659.607248652001</v>
      </c>
      <c r="N3044">
        <f t="shared" si="377"/>
        <v>4177.6703920551608</v>
      </c>
      <c r="O3044">
        <f t="shared" si="378"/>
        <v>8355.3407841103217</v>
      </c>
      <c r="P3044">
        <v>27.498472449737587</v>
      </c>
      <c r="Q3044">
        <v>16.498215337821549</v>
      </c>
      <c r="R3044">
        <f t="shared" si="379"/>
        <v>114879.55418001326</v>
      </c>
      <c r="S3044">
        <f t="shared" si="379"/>
        <v>137848.21147713484</v>
      </c>
      <c r="T3044">
        <f t="shared" si="380"/>
        <v>11717714.526361354</v>
      </c>
      <c r="U3044">
        <f t="shared" si="381"/>
        <v>14060517.570667755</v>
      </c>
      <c r="V3044">
        <f t="shared" si="382"/>
        <v>25778232.097029109</v>
      </c>
      <c r="X3044">
        <f t="shared" si="383"/>
        <v>28876.378775894867</v>
      </c>
    </row>
    <row r="3045" spans="1:24" x14ac:dyDescent="0.25">
      <c r="A3045" s="1">
        <v>439</v>
      </c>
      <c r="B3045" s="2">
        <v>2015</v>
      </c>
      <c r="C3045" t="s">
        <v>8</v>
      </c>
      <c r="D3045" s="1">
        <v>16620</v>
      </c>
      <c r="E3045" s="1">
        <v>102</v>
      </c>
      <c r="F3045" s="1">
        <v>1.0269857790000001</v>
      </c>
      <c r="G3045" s="1">
        <v>1231.51</v>
      </c>
      <c r="H3045" s="1">
        <v>1257.21</v>
      </c>
      <c r="I3045">
        <v>83</v>
      </c>
      <c r="J3045">
        <v>42</v>
      </c>
      <c r="K3045">
        <v>0.33</v>
      </c>
      <c r="L3045">
        <v>0.66</v>
      </c>
      <c r="M3045">
        <f t="shared" si="376"/>
        <v>17068.503646980003</v>
      </c>
      <c r="N3045">
        <f t="shared" si="377"/>
        <v>5632.606203503401</v>
      </c>
      <c r="O3045">
        <f t="shared" si="378"/>
        <v>11265.212407006802</v>
      </c>
      <c r="P3045">
        <v>27.498472449737587</v>
      </c>
      <c r="Q3045">
        <v>16.498215337821549</v>
      </c>
      <c r="R3045">
        <f t="shared" si="379"/>
        <v>154888.0665072593</v>
      </c>
      <c r="S3045">
        <f t="shared" si="379"/>
        <v>185855.90011709722</v>
      </c>
      <c r="T3045">
        <f t="shared" si="380"/>
        <v>15798582.783740448</v>
      </c>
      <c r="U3045">
        <f t="shared" si="381"/>
        <v>18957301.811943915</v>
      </c>
      <c r="V3045">
        <f t="shared" si="382"/>
        <v>34755884.595684364</v>
      </c>
      <c r="X3045">
        <f t="shared" si="383"/>
        <v>28222.170015415519</v>
      </c>
    </row>
    <row r="3046" spans="1:24" x14ac:dyDescent="0.25">
      <c r="A3046" s="1">
        <v>441</v>
      </c>
      <c r="B3046" s="2">
        <v>2015</v>
      </c>
      <c r="C3046" t="s">
        <v>8</v>
      </c>
      <c r="D3046" s="1">
        <v>9460</v>
      </c>
      <c r="E3046" s="1">
        <v>102</v>
      </c>
      <c r="F3046" s="1">
        <v>1.1830026300000001</v>
      </c>
      <c r="G3046" s="1">
        <v>977.23</v>
      </c>
      <c r="H3046" s="1">
        <v>1007.43</v>
      </c>
      <c r="I3046">
        <v>83</v>
      </c>
      <c r="J3046">
        <v>42</v>
      </c>
      <c r="K3046">
        <v>0.33</v>
      </c>
      <c r="L3046">
        <v>0.66</v>
      </c>
      <c r="M3046">
        <f t="shared" si="376"/>
        <v>11191.2048798</v>
      </c>
      <c r="N3046">
        <f t="shared" si="377"/>
        <v>3693.0976103339999</v>
      </c>
      <c r="O3046">
        <f t="shared" si="378"/>
        <v>7386.1952206679998</v>
      </c>
      <c r="P3046">
        <v>27.498472449737587</v>
      </c>
      <c r="Q3046">
        <v>16.498215337821549</v>
      </c>
      <c r="R3046">
        <f t="shared" si="379"/>
        <v>101554.54289196122</v>
      </c>
      <c r="S3046">
        <f t="shared" si="379"/>
        <v>121859.03927776901</v>
      </c>
      <c r="T3046">
        <f t="shared" si="380"/>
        <v>10358563.374980044</v>
      </c>
      <c r="U3046">
        <f t="shared" si="381"/>
        <v>12429622.00633244</v>
      </c>
      <c r="V3046">
        <f t="shared" si="382"/>
        <v>22788185.381312482</v>
      </c>
      <c r="X3046">
        <f t="shared" si="383"/>
        <v>23319.162716364091</v>
      </c>
    </row>
    <row r="3047" spans="1:24" x14ac:dyDescent="0.25">
      <c r="A3047" s="1">
        <v>501</v>
      </c>
      <c r="B3047" s="2">
        <v>2015</v>
      </c>
      <c r="C3047" t="s">
        <v>8</v>
      </c>
      <c r="D3047" s="1">
        <v>9043</v>
      </c>
      <c r="E3047" s="1">
        <v>108</v>
      </c>
      <c r="F3047" s="1">
        <v>0.94813466800000001</v>
      </c>
      <c r="G3047" s="1">
        <v>413.89</v>
      </c>
      <c r="H3047" s="1">
        <v>447.03</v>
      </c>
      <c r="I3047">
        <v>83</v>
      </c>
      <c r="J3047">
        <v>42</v>
      </c>
      <c r="K3047">
        <v>0.33</v>
      </c>
      <c r="L3047">
        <v>0.66</v>
      </c>
      <c r="M3047">
        <f t="shared" si="376"/>
        <v>8573.9818027239999</v>
      </c>
      <c r="N3047">
        <f t="shared" si="377"/>
        <v>2829.41399489892</v>
      </c>
      <c r="O3047">
        <f t="shared" si="378"/>
        <v>5658.82798979784</v>
      </c>
      <c r="P3047">
        <v>27.498472449737587</v>
      </c>
      <c r="Q3047">
        <v>16.498215337821549</v>
      </c>
      <c r="R3047">
        <f t="shared" si="379"/>
        <v>77804.562787629911</v>
      </c>
      <c r="S3047">
        <f t="shared" si="379"/>
        <v>93360.562735376603</v>
      </c>
      <c r="T3047">
        <f t="shared" si="380"/>
        <v>8402892.7810640298</v>
      </c>
      <c r="U3047">
        <f t="shared" si="381"/>
        <v>10082940.775420673</v>
      </c>
      <c r="V3047">
        <f t="shared" si="382"/>
        <v>18485833.556484703</v>
      </c>
      <c r="X3047">
        <f t="shared" si="383"/>
        <v>44663.639026032768</v>
      </c>
    </row>
    <row r="3048" spans="1:24" x14ac:dyDescent="0.25">
      <c r="A3048" s="1">
        <v>502</v>
      </c>
      <c r="B3048" s="2">
        <v>2015</v>
      </c>
      <c r="C3048" t="s">
        <v>8</v>
      </c>
      <c r="D3048" s="1">
        <v>17160</v>
      </c>
      <c r="E3048" s="1">
        <v>108</v>
      </c>
      <c r="F3048" s="1">
        <v>1.0002171710000001</v>
      </c>
      <c r="G3048" s="1">
        <v>559.75</v>
      </c>
      <c r="H3048" s="1">
        <v>630.88</v>
      </c>
      <c r="I3048">
        <v>83</v>
      </c>
      <c r="J3048">
        <v>42</v>
      </c>
      <c r="K3048">
        <v>0.33</v>
      </c>
      <c r="L3048">
        <v>0.66</v>
      </c>
      <c r="M3048">
        <f t="shared" si="376"/>
        <v>17163.726654360002</v>
      </c>
      <c r="N3048">
        <f t="shared" si="377"/>
        <v>5664.0297959388008</v>
      </c>
      <c r="O3048">
        <f t="shared" si="378"/>
        <v>11328.059591877602</v>
      </c>
      <c r="P3048">
        <v>27.498472449737587</v>
      </c>
      <c r="Q3048">
        <v>16.498215337821549</v>
      </c>
      <c r="R3048">
        <f t="shared" si="379"/>
        <v>155752.16729811594</v>
      </c>
      <c r="S3048">
        <f t="shared" si="379"/>
        <v>186892.76650647155</v>
      </c>
      <c r="T3048">
        <f t="shared" si="380"/>
        <v>16821234.06819652</v>
      </c>
      <c r="U3048">
        <f t="shared" si="381"/>
        <v>20184418.782698929</v>
      </c>
      <c r="V3048">
        <f t="shared" si="382"/>
        <v>37005652.85089545</v>
      </c>
      <c r="X3048">
        <f t="shared" si="383"/>
        <v>66111.03680374354</v>
      </c>
    </row>
    <row r="3049" spans="1:24" x14ac:dyDescent="0.25">
      <c r="A3049" s="1">
        <v>511</v>
      </c>
      <c r="B3049" s="2">
        <v>2015</v>
      </c>
      <c r="C3049" t="s">
        <v>8</v>
      </c>
      <c r="D3049" s="1">
        <v>10142</v>
      </c>
      <c r="E3049" s="1">
        <v>108</v>
      </c>
      <c r="F3049" s="1">
        <v>1.0785212340000001</v>
      </c>
      <c r="G3049" s="1">
        <v>1317.5</v>
      </c>
      <c r="H3049" s="1">
        <v>1347</v>
      </c>
      <c r="I3049">
        <v>83</v>
      </c>
      <c r="J3049">
        <v>42</v>
      </c>
      <c r="K3049">
        <v>0.33</v>
      </c>
      <c r="L3049">
        <v>0.66</v>
      </c>
      <c r="M3049">
        <f t="shared" si="376"/>
        <v>10938.362355228001</v>
      </c>
      <c r="N3049">
        <f t="shared" si="377"/>
        <v>3609.6595772252404</v>
      </c>
      <c r="O3049">
        <f t="shared" si="378"/>
        <v>7219.3191544504807</v>
      </c>
      <c r="P3049">
        <v>27.498472449737587</v>
      </c>
      <c r="Q3049">
        <v>16.498215337821549</v>
      </c>
      <c r="R3049">
        <f t="shared" si="379"/>
        <v>99260.124437259699</v>
      </c>
      <c r="S3049">
        <f t="shared" si="379"/>
        <v>119105.88200258382</v>
      </c>
      <c r="T3049">
        <f t="shared" si="380"/>
        <v>10720093.439224048</v>
      </c>
      <c r="U3049">
        <f t="shared" si="381"/>
        <v>12863435.256279053</v>
      </c>
      <c r="V3049">
        <f t="shared" si="382"/>
        <v>23583528.695503101</v>
      </c>
      <c r="X3049">
        <f t="shared" si="383"/>
        <v>17900.211533588692</v>
      </c>
    </row>
    <row r="3050" spans="1:24" x14ac:dyDescent="0.25">
      <c r="A3050" s="1">
        <v>512</v>
      </c>
      <c r="B3050" s="2">
        <v>2015</v>
      </c>
      <c r="C3050" t="s">
        <v>8</v>
      </c>
      <c r="D3050" s="1">
        <v>19091</v>
      </c>
      <c r="E3050" s="1">
        <v>108</v>
      </c>
      <c r="F3050" s="1">
        <v>0.97738753899999997</v>
      </c>
      <c r="G3050" s="1">
        <v>2133.37</v>
      </c>
      <c r="H3050" s="1">
        <v>2174.17</v>
      </c>
      <c r="I3050">
        <v>83</v>
      </c>
      <c r="J3050">
        <v>42</v>
      </c>
      <c r="K3050">
        <v>0.33</v>
      </c>
      <c r="L3050">
        <v>0.66</v>
      </c>
      <c r="M3050">
        <f t="shared" si="376"/>
        <v>18659.305507049001</v>
      </c>
      <c r="N3050">
        <f t="shared" si="377"/>
        <v>6157.570817326171</v>
      </c>
      <c r="O3050">
        <f t="shared" si="378"/>
        <v>12315.141634652342</v>
      </c>
      <c r="P3050">
        <v>27.498472449737587</v>
      </c>
      <c r="Q3050">
        <v>16.498215337821549</v>
      </c>
      <c r="R3050">
        <f t="shared" si="379"/>
        <v>169323.79147755186</v>
      </c>
      <c r="S3050">
        <f t="shared" si="379"/>
        <v>203177.85860426602</v>
      </c>
      <c r="T3050">
        <f t="shared" si="380"/>
        <v>18286969.4795756</v>
      </c>
      <c r="U3050">
        <f t="shared" si="381"/>
        <v>21943208.729260731</v>
      </c>
      <c r="V3050">
        <f t="shared" si="382"/>
        <v>40230178.208836332</v>
      </c>
      <c r="X3050">
        <f t="shared" si="383"/>
        <v>18857.571920874641</v>
      </c>
    </row>
    <row r="3051" spans="1:24" x14ac:dyDescent="0.25">
      <c r="A3051" s="1">
        <v>513</v>
      </c>
      <c r="B3051" s="2">
        <v>2015</v>
      </c>
      <c r="C3051" t="s">
        <v>8</v>
      </c>
      <c r="D3051" s="1">
        <v>5941</v>
      </c>
      <c r="E3051" s="1">
        <v>108</v>
      </c>
      <c r="F3051" s="1">
        <v>0.79590017800000001</v>
      </c>
      <c r="G3051" s="1">
        <v>1954.55</v>
      </c>
      <c r="H3051" s="1">
        <v>1978.85</v>
      </c>
      <c r="I3051">
        <v>83</v>
      </c>
      <c r="J3051">
        <v>42</v>
      </c>
      <c r="K3051">
        <v>0.33</v>
      </c>
      <c r="L3051">
        <v>0.66</v>
      </c>
      <c r="M3051">
        <f t="shared" si="376"/>
        <v>4728.4429574980004</v>
      </c>
      <c r="N3051">
        <f t="shared" si="377"/>
        <v>1560.3861759743402</v>
      </c>
      <c r="O3051">
        <f t="shared" si="378"/>
        <v>3120.7723519486804</v>
      </c>
      <c r="P3051">
        <v>27.498472449737587</v>
      </c>
      <c r="Q3051">
        <v>16.498215337821549</v>
      </c>
      <c r="R3051">
        <f t="shared" si="379"/>
        <v>42908.236270981783</v>
      </c>
      <c r="S3051">
        <f t="shared" si="379"/>
        <v>51487.174282769149</v>
      </c>
      <c r="T3051">
        <f t="shared" si="380"/>
        <v>4634089.5172660323</v>
      </c>
      <c r="U3051">
        <f t="shared" si="381"/>
        <v>5560614.8225390678</v>
      </c>
      <c r="V3051">
        <f t="shared" si="382"/>
        <v>10194704.3398051</v>
      </c>
      <c r="X3051">
        <f t="shared" si="383"/>
        <v>5215.8831136604849</v>
      </c>
    </row>
    <row r="3052" spans="1:24" x14ac:dyDescent="0.25">
      <c r="A3052" s="1">
        <v>514</v>
      </c>
      <c r="B3052" s="2">
        <v>2015</v>
      </c>
      <c r="C3052" t="s">
        <v>8</v>
      </c>
      <c r="D3052" s="1">
        <v>8174</v>
      </c>
      <c r="E3052" s="1">
        <v>108</v>
      </c>
      <c r="F3052" s="1">
        <v>1.241348713</v>
      </c>
      <c r="G3052" s="1">
        <v>1848.3</v>
      </c>
      <c r="H3052" s="1">
        <v>1871</v>
      </c>
      <c r="I3052">
        <v>83</v>
      </c>
      <c r="J3052">
        <v>42</v>
      </c>
      <c r="K3052">
        <v>0.33</v>
      </c>
      <c r="L3052">
        <v>0.66</v>
      </c>
      <c r="M3052">
        <f t="shared" si="376"/>
        <v>10146.784380062001</v>
      </c>
      <c r="N3052">
        <f t="shared" si="377"/>
        <v>3348.4388454204604</v>
      </c>
      <c r="O3052">
        <f t="shared" si="378"/>
        <v>6696.8776908409209</v>
      </c>
      <c r="P3052">
        <v>27.498472449737587</v>
      </c>
      <c r="Q3052">
        <v>16.498215337821549</v>
      </c>
      <c r="R3052">
        <f t="shared" si="379"/>
        <v>92076.953340425665</v>
      </c>
      <c r="S3052">
        <f t="shared" si="379"/>
        <v>110486.53023454663</v>
      </c>
      <c r="T3052">
        <f t="shared" si="380"/>
        <v>9944310.9607659727</v>
      </c>
      <c r="U3052">
        <f t="shared" si="381"/>
        <v>11932545.265331037</v>
      </c>
      <c r="V3052">
        <f t="shared" si="382"/>
        <v>21876856.22609701</v>
      </c>
      <c r="X3052">
        <f t="shared" si="383"/>
        <v>11836.204201751345</v>
      </c>
    </row>
    <row r="3053" spans="1:24" x14ac:dyDescent="0.25">
      <c r="A3053" s="1">
        <v>515</v>
      </c>
      <c r="B3053" s="2">
        <v>2015</v>
      </c>
      <c r="C3053" t="s">
        <v>8</v>
      </c>
      <c r="D3053" s="1">
        <v>15278</v>
      </c>
      <c r="E3053" s="1">
        <v>108</v>
      </c>
      <c r="F3053" s="1">
        <v>1.0012807610000001</v>
      </c>
      <c r="G3053" s="1">
        <v>1239.69</v>
      </c>
      <c r="H3053" s="1">
        <v>1272.23</v>
      </c>
      <c r="I3053">
        <v>83</v>
      </c>
      <c r="J3053">
        <v>42</v>
      </c>
      <c r="K3053">
        <v>0.33</v>
      </c>
      <c r="L3053">
        <v>0.66</v>
      </c>
      <c r="M3053">
        <f t="shared" si="376"/>
        <v>15297.567466558001</v>
      </c>
      <c r="N3053">
        <f t="shared" si="377"/>
        <v>5048.1972639641408</v>
      </c>
      <c r="O3053">
        <f t="shared" si="378"/>
        <v>10096.394527928282</v>
      </c>
      <c r="P3053">
        <v>27.498472449737587</v>
      </c>
      <c r="Q3053">
        <v>16.498215337821549</v>
      </c>
      <c r="R3053">
        <f t="shared" si="379"/>
        <v>138817.71338395859</v>
      </c>
      <c r="S3053">
        <f t="shared" si="379"/>
        <v>166572.49105736392</v>
      </c>
      <c r="T3053">
        <f t="shared" si="380"/>
        <v>14992313.045467528</v>
      </c>
      <c r="U3053">
        <f t="shared" si="381"/>
        <v>17989829.034195304</v>
      </c>
      <c r="V3053">
        <f t="shared" si="382"/>
        <v>32982142.07966283</v>
      </c>
      <c r="X3053">
        <f t="shared" si="383"/>
        <v>26605.152965388788</v>
      </c>
    </row>
    <row r="3054" spans="1:24" x14ac:dyDescent="0.25">
      <c r="A3054" s="1">
        <v>516</v>
      </c>
      <c r="B3054" s="2">
        <v>2015</v>
      </c>
      <c r="C3054" t="s">
        <v>8</v>
      </c>
      <c r="D3054" s="1">
        <v>14391</v>
      </c>
      <c r="E3054" s="1">
        <v>108</v>
      </c>
      <c r="F3054" s="1">
        <v>0.98582056299999998</v>
      </c>
      <c r="G3054" s="1">
        <v>1050.3599999999999</v>
      </c>
      <c r="H3054" s="1">
        <v>1096.57</v>
      </c>
      <c r="I3054">
        <v>83</v>
      </c>
      <c r="J3054">
        <v>42</v>
      </c>
      <c r="K3054">
        <v>0.33</v>
      </c>
      <c r="L3054">
        <v>0.66</v>
      </c>
      <c r="M3054">
        <f t="shared" si="376"/>
        <v>14186.943722132999</v>
      </c>
      <c r="N3054">
        <f t="shared" si="377"/>
        <v>4681.6914283038896</v>
      </c>
      <c r="O3054">
        <f t="shared" si="378"/>
        <v>9363.3828566077791</v>
      </c>
      <c r="P3054">
        <v>27.498472449737587</v>
      </c>
      <c r="Q3054">
        <v>16.498215337821549</v>
      </c>
      <c r="R3054">
        <f t="shared" si="379"/>
        <v>128739.36275938712</v>
      </c>
      <c r="S3054">
        <f t="shared" si="379"/>
        <v>154479.10665878182</v>
      </c>
      <c r="T3054">
        <f t="shared" si="380"/>
        <v>13903851.178013809</v>
      </c>
      <c r="U3054">
        <f t="shared" si="381"/>
        <v>16683743.519148437</v>
      </c>
      <c r="V3054">
        <f t="shared" si="382"/>
        <v>30587594.697162248</v>
      </c>
      <c r="X3054">
        <f t="shared" si="383"/>
        <v>29121.058205912497</v>
      </c>
    </row>
    <row r="3055" spans="1:24" x14ac:dyDescent="0.25">
      <c r="A3055" s="1">
        <v>517</v>
      </c>
      <c r="B3055" s="2">
        <v>2015</v>
      </c>
      <c r="C3055" t="s">
        <v>8</v>
      </c>
      <c r="D3055" s="1">
        <v>7804</v>
      </c>
      <c r="E3055" s="1">
        <v>108</v>
      </c>
      <c r="F3055" s="1">
        <v>1.0137368529999999</v>
      </c>
      <c r="G3055" s="1">
        <v>856.34</v>
      </c>
      <c r="H3055" s="1">
        <v>892.22</v>
      </c>
      <c r="I3055">
        <v>83</v>
      </c>
      <c r="J3055">
        <v>42</v>
      </c>
      <c r="K3055">
        <v>0.33</v>
      </c>
      <c r="L3055">
        <v>0.66</v>
      </c>
      <c r="M3055">
        <f t="shared" si="376"/>
        <v>7911.2024008119997</v>
      </c>
      <c r="N3055">
        <f t="shared" si="377"/>
        <v>2610.6967922679601</v>
      </c>
      <c r="O3055">
        <f t="shared" si="378"/>
        <v>5221.3935845359201</v>
      </c>
      <c r="P3055">
        <v>27.498472449737587</v>
      </c>
      <c r="Q3055">
        <v>16.498215337821549</v>
      </c>
      <c r="R3055">
        <f t="shared" si="379"/>
        <v>71790.173816798793</v>
      </c>
      <c r="S3055">
        <f t="shared" si="379"/>
        <v>86143.675721193547</v>
      </c>
      <c r="T3055">
        <f t="shared" si="380"/>
        <v>7753338.7722142693</v>
      </c>
      <c r="U3055">
        <f t="shared" si="381"/>
        <v>9303516.9778889026</v>
      </c>
      <c r="V3055">
        <f t="shared" si="382"/>
        <v>17056855.750103172</v>
      </c>
      <c r="X3055">
        <f t="shared" si="383"/>
        <v>19918.321869938543</v>
      </c>
    </row>
    <row r="3056" spans="1:24" x14ac:dyDescent="0.25">
      <c r="A3056" s="1">
        <v>519</v>
      </c>
      <c r="B3056" s="2">
        <v>2015</v>
      </c>
      <c r="C3056" t="s">
        <v>8</v>
      </c>
      <c r="D3056" s="1">
        <v>19443</v>
      </c>
      <c r="E3056" s="1">
        <v>108</v>
      </c>
      <c r="F3056" s="1">
        <v>1.0479323309999999</v>
      </c>
      <c r="G3056" s="1">
        <v>666.75</v>
      </c>
      <c r="H3056" s="1">
        <v>702.25</v>
      </c>
      <c r="I3056">
        <v>83</v>
      </c>
      <c r="J3056">
        <v>42</v>
      </c>
      <c r="K3056">
        <v>0.33</v>
      </c>
      <c r="L3056">
        <v>0.66</v>
      </c>
      <c r="M3056">
        <f t="shared" si="376"/>
        <v>20374.948311632998</v>
      </c>
      <c r="N3056">
        <f t="shared" si="377"/>
        <v>6723.7329428388894</v>
      </c>
      <c r="O3056">
        <f t="shared" si="378"/>
        <v>13447.465885677779</v>
      </c>
      <c r="P3056">
        <v>27.498472449737587</v>
      </c>
      <c r="Q3056">
        <v>16.498215337821549</v>
      </c>
      <c r="R3056">
        <f t="shared" si="379"/>
        <v>184892.38508804824</v>
      </c>
      <c r="S3056">
        <f t="shared" si="379"/>
        <v>221859.18792992117</v>
      </c>
      <c r="T3056">
        <f t="shared" si="380"/>
        <v>19968377.589509208</v>
      </c>
      <c r="U3056">
        <f t="shared" si="381"/>
        <v>23960792.296431486</v>
      </c>
      <c r="V3056">
        <f t="shared" si="382"/>
        <v>43929169.885940693</v>
      </c>
      <c r="X3056">
        <f t="shared" si="383"/>
        <v>65885.519139018666</v>
      </c>
    </row>
    <row r="3057" spans="1:24" x14ac:dyDescent="0.25">
      <c r="A3057" s="1">
        <v>520</v>
      </c>
      <c r="B3057" s="2">
        <v>2015</v>
      </c>
      <c r="C3057" t="s">
        <v>8</v>
      </c>
      <c r="D3057" s="1">
        <v>20953</v>
      </c>
      <c r="E3057" s="1">
        <v>108</v>
      </c>
      <c r="F3057" s="1">
        <v>1.00457653</v>
      </c>
      <c r="G3057" s="1">
        <v>1174.17</v>
      </c>
      <c r="H3057" s="1">
        <v>1222.3</v>
      </c>
      <c r="I3057">
        <v>83</v>
      </c>
      <c r="J3057">
        <v>42</v>
      </c>
      <c r="K3057">
        <v>0.33</v>
      </c>
      <c r="L3057">
        <v>0.66</v>
      </c>
      <c r="M3057">
        <f t="shared" si="376"/>
        <v>21048.89203309</v>
      </c>
      <c r="N3057">
        <f t="shared" si="377"/>
        <v>6946.1343709196999</v>
      </c>
      <c r="O3057">
        <f t="shared" si="378"/>
        <v>13892.2687418394</v>
      </c>
      <c r="P3057">
        <v>27.498472449737587</v>
      </c>
      <c r="Q3057">
        <v>16.498215337821549</v>
      </c>
      <c r="R3057">
        <f t="shared" si="379"/>
        <v>191008.08463091069</v>
      </c>
      <c r="S3057">
        <f t="shared" si="379"/>
        <v>229197.64123375365</v>
      </c>
      <c r="T3057">
        <f t="shared" si="380"/>
        <v>20628873.140138354</v>
      </c>
      <c r="U3057">
        <f t="shared" si="381"/>
        <v>24753345.253245395</v>
      </c>
      <c r="V3057">
        <f t="shared" si="382"/>
        <v>45382218.393383749</v>
      </c>
      <c r="X3057">
        <f t="shared" si="383"/>
        <v>38650.466621855223</v>
      </c>
    </row>
    <row r="3058" spans="1:24" x14ac:dyDescent="0.25">
      <c r="A3058" s="1">
        <v>521</v>
      </c>
      <c r="B3058" s="2">
        <v>2015</v>
      </c>
      <c r="C3058" t="s">
        <v>8</v>
      </c>
      <c r="D3058" s="1">
        <v>7496</v>
      </c>
      <c r="E3058" s="1">
        <v>108</v>
      </c>
      <c r="F3058" s="1">
        <v>0.98443147099999995</v>
      </c>
      <c r="G3058" s="1">
        <v>585.41999999999996</v>
      </c>
      <c r="H3058" s="1">
        <v>616.62</v>
      </c>
      <c r="I3058">
        <v>83</v>
      </c>
      <c r="J3058">
        <v>42</v>
      </c>
      <c r="K3058">
        <v>0.33</v>
      </c>
      <c r="L3058">
        <v>0.66</v>
      </c>
      <c r="M3058">
        <f t="shared" si="376"/>
        <v>7379.2983066159995</v>
      </c>
      <c r="N3058">
        <f t="shared" si="377"/>
        <v>2435.1684411832798</v>
      </c>
      <c r="O3058">
        <f t="shared" si="378"/>
        <v>4870.3368823665596</v>
      </c>
      <c r="P3058">
        <v>27.498472449737587</v>
      </c>
      <c r="Q3058">
        <v>16.498215337821549</v>
      </c>
      <c r="R3058">
        <f t="shared" si="379"/>
        <v>66963.412290348846</v>
      </c>
      <c r="S3058">
        <f t="shared" si="379"/>
        <v>80351.866653017962</v>
      </c>
      <c r="T3058">
        <f t="shared" si="380"/>
        <v>7232048.5273576751</v>
      </c>
      <c r="U3058">
        <f t="shared" si="381"/>
        <v>8678001.5985259395</v>
      </c>
      <c r="V3058">
        <f t="shared" si="382"/>
        <v>15910050.125883615</v>
      </c>
      <c r="X3058">
        <f t="shared" si="383"/>
        <v>27177.155078206444</v>
      </c>
    </row>
    <row r="3059" spans="1:24" x14ac:dyDescent="0.25">
      <c r="A3059" s="1">
        <v>522</v>
      </c>
      <c r="B3059" s="2">
        <v>2015</v>
      </c>
      <c r="C3059" t="s">
        <v>8</v>
      </c>
      <c r="D3059" s="1">
        <v>19151</v>
      </c>
      <c r="E3059" s="1">
        <v>108</v>
      </c>
      <c r="F3059" s="1">
        <v>1.1311036210000001</v>
      </c>
      <c r="G3059" s="1">
        <v>1083.44</v>
      </c>
      <c r="H3059" s="1">
        <v>1152.54</v>
      </c>
      <c r="I3059">
        <v>83</v>
      </c>
      <c r="J3059">
        <v>42</v>
      </c>
      <c r="K3059">
        <v>0.33</v>
      </c>
      <c r="L3059">
        <v>0.66</v>
      </c>
      <c r="M3059">
        <f t="shared" si="376"/>
        <v>21661.765445771001</v>
      </c>
      <c r="N3059">
        <f t="shared" si="377"/>
        <v>7148.3825971044307</v>
      </c>
      <c r="O3059">
        <f t="shared" si="378"/>
        <v>14296.765194208861</v>
      </c>
      <c r="P3059">
        <v>27.498472449737587</v>
      </c>
      <c r="Q3059">
        <v>16.498215337821549</v>
      </c>
      <c r="R3059">
        <f t="shared" si="379"/>
        <v>196569.60190665981</v>
      </c>
      <c r="S3059">
        <f t="shared" si="379"/>
        <v>235871.11080832992</v>
      </c>
      <c r="T3059">
        <f t="shared" si="380"/>
        <v>21229517.005919259</v>
      </c>
      <c r="U3059">
        <f t="shared" si="381"/>
        <v>25474079.967299633</v>
      </c>
      <c r="V3059">
        <f t="shared" si="382"/>
        <v>46703596.973218888</v>
      </c>
      <c r="X3059">
        <f t="shared" si="383"/>
        <v>43106.768231945367</v>
      </c>
    </row>
    <row r="3060" spans="1:24" x14ac:dyDescent="0.25">
      <c r="A3060" s="1">
        <v>528</v>
      </c>
      <c r="B3060" s="2">
        <v>2015</v>
      </c>
      <c r="C3060" t="s">
        <v>8</v>
      </c>
      <c r="D3060" s="1">
        <v>13549</v>
      </c>
      <c r="E3060" s="1">
        <v>108</v>
      </c>
      <c r="F3060" s="1">
        <v>1.0556717980000001</v>
      </c>
      <c r="G3060" s="1">
        <v>373.62</v>
      </c>
      <c r="H3060" s="1">
        <v>486.52</v>
      </c>
      <c r="I3060">
        <v>83</v>
      </c>
      <c r="J3060">
        <v>42</v>
      </c>
      <c r="K3060">
        <v>0.33</v>
      </c>
      <c r="L3060">
        <v>0.66</v>
      </c>
      <c r="M3060">
        <f t="shared" si="376"/>
        <v>14303.297191102001</v>
      </c>
      <c r="N3060">
        <f t="shared" si="377"/>
        <v>4720.0880730636609</v>
      </c>
      <c r="O3060">
        <f t="shared" si="378"/>
        <v>9440.1761461273218</v>
      </c>
      <c r="P3060">
        <v>27.498472449737587</v>
      </c>
      <c r="Q3060">
        <v>16.498215337821549</v>
      </c>
      <c r="R3060">
        <f t="shared" si="379"/>
        <v>129795.21183747606</v>
      </c>
      <c r="S3060">
        <f t="shared" si="379"/>
        <v>155746.0588857749</v>
      </c>
      <c r="T3060">
        <f t="shared" si="380"/>
        <v>14017882.878447415</v>
      </c>
      <c r="U3060">
        <f t="shared" si="381"/>
        <v>16820574.359663688</v>
      </c>
      <c r="V3060">
        <f t="shared" si="382"/>
        <v>30838457.238111101</v>
      </c>
      <c r="X3060">
        <f t="shared" si="383"/>
        <v>82539.631813369473</v>
      </c>
    </row>
    <row r="3061" spans="1:24" x14ac:dyDescent="0.25">
      <c r="A3061" s="1">
        <v>529</v>
      </c>
      <c r="B3061" s="2">
        <v>2015</v>
      </c>
      <c r="C3061" t="s">
        <v>8</v>
      </c>
      <c r="D3061" s="1">
        <v>6154</v>
      </c>
      <c r="E3061" s="1">
        <v>108</v>
      </c>
      <c r="F3061" s="1">
        <v>0.77901902599999995</v>
      </c>
      <c r="G3061" s="1">
        <v>172.1</v>
      </c>
      <c r="H3061" s="1">
        <v>231.51</v>
      </c>
      <c r="I3061">
        <v>83</v>
      </c>
      <c r="J3061">
        <v>42</v>
      </c>
      <c r="K3061">
        <v>0.33</v>
      </c>
      <c r="L3061">
        <v>0.66</v>
      </c>
      <c r="M3061">
        <f t="shared" si="376"/>
        <v>4794.0830860039996</v>
      </c>
      <c r="N3061">
        <f t="shared" si="377"/>
        <v>1582.0474183813199</v>
      </c>
      <c r="O3061">
        <f t="shared" si="378"/>
        <v>3164.0948367626397</v>
      </c>
      <c r="P3061">
        <v>27.498472449737587</v>
      </c>
      <c r="Q3061">
        <v>16.498215337821549</v>
      </c>
      <c r="R3061">
        <f t="shared" si="379"/>
        <v>43503.887348537195</v>
      </c>
      <c r="S3061">
        <f t="shared" si="379"/>
        <v>52201.917966199355</v>
      </c>
      <c r="T3061">
        <f t="shared" si="380"/>
        <v>4698419.8336420171</v>
      </c>
      <c r="U3061">
        <f t="shared" si="381"/>
        <v>5637807.1403495306</v>
      </c>
      <c r="V3061">
        <f t="shared" si="382"/>
        <v>10336226.973991547</v>
      </c>
      <c r="X3061">
        <f t="shared" si="383"/>
        <v>60059.424601926483</v>
      </c>
    </row>
    <row r="3062" spans="1:24" x14ac:dyDescent="0.25">
      <c r="A3062" s="1">
        <v>532</v>
      </c>
      <c r="B3062" s="2">
        <v>2015</v>
      </c>
      <c r="C3062" t="s">
        <v>8</v>
      </c>
      <c r="D3062" s="1">
        <v>2382</v>
      </c>
      <c r="E3062" s="1">
        <v>108</v>
      </c>
      <c r="F3062" s="1">
        <v>0.77736411000000005</v>
      </c>
      <c r="G3062" s="1">
        <v>179.16</v>
      </c>
      <c r="H3062" s="1">
        <v>194.74</v>
      </c>
      <c r="I3062">
        <v>83</v>
      </c>
      <c r="J3062">
        <v>42</v>
      </c>
      <c r="K3062">
        <v>0.33</v>
      </c>
      <c r="L3062">
        <v>0.66</v>
      </c>
      <c r="M3062">
        <f t="shared" si="376"/>
        <v>1851.6813100200002</v>
      </c>
      <c r="N3062">
        <f t="shared" si="377"/>
        <v>611.05483230660013</v>
      </c>
      <c r="O3062">
        <f t="shared" si="378"/>
        <v>1222.1096646132003</v>
      </c>
      <c r="P3062">
        <v>27.498472449737587</v>
      </c>
      <c r="Q3062">
        <v>16.498215337821549</v>
      </c>
      <c r="R3062">
        <f t="shared" si="379"/>
        <v>16803.074471462067</v>
      </c>
      <c r="S3062">
        <f t="shared" si="379"/>
        <v>20162.62841322145</v>
      </c>
      <c r="T3062">
        <f t="shared" si="380"/>
        <v>1814732.0429179033</v>
      </c>
      <c r="U3062">
        <f t="shared" si="381"/>
        <v>2177563.8686279166</v>
      </c>
      <c r="V3062">
        <f t="shared" si="382"/>
        <v>3992295.9115458196</v>
      </c>
      <c r="X3062">
        <f t="shared" si="383"/>
        <v>22283.410982059722</v>
      </c>
    </row>
    <row r="3063" spans="1:24" x14ac:dyDescent="0.25">
      <c r="A3063" s="1">
        <v>533</v>
      </c>
      <c r="B3063" s="2">
        <v>2015</v>
      </c>
      <c r="C3063" t="s">
        <v>8</v>
      </c>
      <c r="D3063" s="1">
        <v>4533</v>
      </c>
      <c r="E3063" s="1">
        <v>108</v>
      </c>
      <c r="F3063" s="1">
        <v>0.93836721499999998</v>
      </c>
      <c r="G3063" s="1">
        <v>245.36</v>
      </c>
      <c r="H3063" s="1">
        <v>273.16000000000003</v>
      </c>
      <c r="I3063">
        <v>83</v>
      </c>
      <c r="J3063">
        <v>42</v>
      </c>
      <c r="K3063">
        <v>0.33</v>
      </c>
      <c r="L3063">
        <v>0.66</v>
      </c>
      <c r="M3063">
        <f t="shared" si="376"/>
        <v>4253.6185855949998</v>
      </c>
      <c r="N3063">
        <f t="shared" si="377"/>
        <v>1403.69413324635</v>
      </c>
      <c r="O3063">
        <f t="shared" si="378"/>
        <v>2807.3882664927</v>
      </c>
      <c r="P3063">
        <v>27.498472449737587</v>
      </c>
      <c r="Q3063">
        <v>16.498215337821549</v>
      </c>
      <c r="R3063">
        <f t="shared" si="379"/>
        <v>38599.444450933035</v>
      </c>
      <c r="S3063">
        <f t="shared" si="379"/>
        <v>46316.89615747011</v>
      </c>
      <c r="T3063">
        <f t="shared" si="380"/>
        <v>4168740.0007007676</v>
      </c>
      <c r="U3063">
        <f t="shared" si="381"/>
        <v>5002224.7850067718</v>
      </c>
      <c r="V3063">
        <f t="shared" si="382"/>
        <v>9170964.7857075389</v>
      </c>
      <c r="X3063">
        <f t="shared" si="383"/>
        <v>37377.587160529583</v>
      </c>
    </row>
    <row r="3064" spans="1:24" x14ac:dyDescent="0.25">
      <c r="A3064" s="1">
        <v>534</v>
      </c>
      <c r="B3064" s="2">
        <v>2015</v>
      </c>
      <c r="C3064" t="s">
        <v>8</v>
      </c>
      <c r="D3064" s="1">
        <v>8011</v>
      </c>
      <c r="E3064" s="1">
        <v>108</v>
      </c>
      <c r="F3064" s="1">
        <v>1.0869669959999999</v>
      </c>
      <c r="G3064" s="1">
        <v>582.39</v>
      </c>
      <c r="H3064" s="1">
        <v>659.57</v>
      </c>
      <c r="I3064">
        <v>83</v>
      </c>
      <c r="J3064">
        <v>42</v>
      </c>
      <c r="K3064">
        <v>0.33</v>
      </c>
      <c r="L3064">
        <v>0.66</v>
      </c>
      <c r="M3064">
        <f t="shared" si="376"/>
        <v>8707.6926049559988</v>
      </c>
      <c r="N3064">
        <f t="shared" si="377"/>
        <v>2873.5385596354799</v>
      </c>
      <c r="O3064">
        <f t="shared" si="378"/>
        <v>5747.0771192709599</v>
      </c>
      <c r="P3064">
        <v>27.498472449737587</v>
      </c>
      <c r="Q3064">
        <v>16.498215337821549</v>
      </c>
      <c r="R3064">
        <f t="shared" si="379"/>
        <v>79017.920915394876</v>
      </c>
      <c r="S3064">
        <f t="shared" si="379"/>
        <v>94816.515876799429</v>
      </c>
      <c r="T3064">
        <f t="shared" si="380"/>
        <v>8533935.4588626474</v>
      </c>
      <c r="U3064">
        <f t="shared" si="381"/>
        <v>10240183.714694338</v>
      </c>
      <c r="V3064">
        <f t="shared" si="382"/>
        <v>18774119.173556983</v>
      </c>
      <c r="X3064">
        <f t="shared" si="383"/>
        <v>32236.335056503347</v>
      </c>
    </row>
    <row r="3065" spans="1:24" x14ac:dyDescent="0.25">
      <c r="A3065" s="1">
        <v>536</v>
      </c>
      <c r="B3065" s="2">
        <v>2015</v>
      </c>
      <c r="C3065" t="s">
        <v>8</v>
      </c>
      <c r="D3065" s="1">
        <v>2996</v>
      </c>
      <c r="E3065" s="1">
        <v>108</v>
      </c>
      <c r="F3065" s="1">
        <v>0.99519877099999998</v>
      </c>
      <c r="G3065" s="1">
        <v>635.76</v>
      </c>
      <c r="H3065" s="1">
        <v>661.35</v>
      </c>
      <c r="I3065">
        <v>83</v>
      </c>
      <c r="J3065">
        <v>42</v>
      </c>
      <c r="K3065">
        <v>0.33</v>
      </c>
      <c r="L3065">
        <v>0.66</v>
      </c>
      <c r="M3065">
        <f t="shared" si="376"/>
        <v>2981.615517916</v>
      </c>
      <c r="N3065">
        <f t="shared" si="377"/>
        <v>983.93312091228006</v>
      </c>
      <c r="O3065">
        <f t="shared" si="378"/>
        <v>1967.8662418245601</v>
      </c>
      <c r="P3065">
        <v>27.498472449737587</v>
      </c>
      <c r="Q3065">
        <v>16.498215337821549</v>
      </c>
      <c r="R3065">
        <f t="shared" si="379"/>
        <v>27056.657817790656</v>
      </c>
      <c r="S3065">
        <f t="shared" si="379"/>
        <v>32466.281013651205</v>
      </c>
      <c r="T3065">
        <f t="shared" si="380"/>
        <v>2922119.0443213908</v>
      </c>
      <c r="U3065">
        <f t="shared" si="381"/>
        <v>3506358.34947433</v>
      </c>
      <c r="V3065">
        <f t="shared" si="382"/>
        <v>6428477.3937957212</v>
      </c>
      <c r="X3065">
        <f t="shared" si="383"/>
        <v>10111.484512702469</v>
      </c>
    </row>
    <row r="3066" spans="1:24" x14ac:dyDescent="0.25">
      <c r="A3066" s="1">
        <v>538</v>
      </c>
      <c r="B3066" s="2">
        <v>2015</v>
      </c>
      <c r="C3066" t="s">
        <v>8</v>
      </c>
      <c r="D3066" s="1">
        <v>9914</v>
      </c>
      <c r="E3066" s="1">
        <v>108</v>
      </c>
      <c r="F3066" s="1">
        <v>0.98828242399999999</v>
      </c>
      <c r="G3066" s="1">
        <v>886.56</v>
      </c>
      <c r="H3066" s="1">
        <v>928.23</v>
      </c>
      <c r="I3066">
        <v>83</v>
      </c>
      <c r="J3066">
        <v>42</v>
      </c>
      <c r="K3066">
        <v>0.33</v>
      </c>
      <c r="L3066">
        <v>0.66</v>
      </c>
      <c r="M3066">
        <f t="shared" si="376"/>
        <v>9797.8319515359999</v>
      </c>
      <c r="N3066">
        <f t="shared" si="377"/>
        <v>3233.28454400688</v>
      </c>
      <c r="O3066">
        <f t="shared" si="378"/>
        <v>6466.5690880137599</v>
      </c>
      <c r="P3066">
        <v>27.498472449737587</v>
      </c>
      <c r="Q3066">
        <v>16.498215337821549</v>
      </c>
      <c r="R3066">
        <f t="shared" si="379"/>
        <v>88910.385955535545</v>
      </c>
      <c r="S3066">
        <f t="shared" si="379"/>
        <v>106686.84931095132</v>
      </c>
      <c r="T3066">
        <f t="shared" si="380"/>
        <v>9602321.6831978392</v>
      </c>
      <c r="U3066">
        <f t="shared" si="381"/>
        <v>11522179.725582743</v>
      </c>
      <c r="V3066">
        <f t="shared" si="382"/>
        <v>21124501.408780582</v>
      </c>
      <c r="X3066">
        <f t="shared" si="383"/>
        <v>23827.492114217406</v>
      </c>
    </row>
    <row r="3067" spans="1:24" x14ac:dyDescent="0.25">
      <c r="A3067" s="1">
        <v>540</v>
      </c>
      <c r="B3067" s="2">
        <v>2015</v>
      </c>
      <c r="C3067" t="s">
        <v>8</v>
      </c>
      <c r="D3067" s="1">
        <v>4464</v>
      </c>
      <c r="E3067" s="1">
        <v>108</v>
      </c>
      <c r="F3067" s="1">
        <v>1.0082993389999999</v>
      </c>
      <c r="G3067" s="1">
        <v>1049.82</v>
      </c>
      <c r="H3067" s="1">
        <v>1071.1199999999999</v>
      </c>
      <c r="I3067">
        <v>83</v>
      </c>
      <c r="J3067">
        <v>42</v>
      </c>
      <c r="K3067">
        <v>0.33</v>
      </c>
      <c r="L3067">
        <v>0.66</v>
      </c>
      <c r="M3067">
        <f t="shared" si="376"/>
        <v>4501.048249296</v>
      </c>
      <c r="N3067">
        <f t="shared" si="377"/>
        <v>1485.3459222676802</v>
      </c>
      <c r="O3067">
        <f t="shared" si="378"/>
        <v>2970.6918445353604</v>
      </c>
      <c r="P3067">
        <v>27.498472449737587</v>
      </c>
      <c r="Q3067">
        <v>16.498215337821549</v>
      </c>
      <c r="R3067">
        <f t="shared" si="379"/>
        <v>40844.743921807873</v>
      </c>
      <c r="S3067">
        <f t="shared" si="379"/>
        <v>49011.113753454672</v>
      </c>
      <c r="T3067">
        <f t="shared" si="380"/>
        <v>4411232.3435552502</v>
      </c>
      <c r="U3067">
        <f t="shared" si="381"/>
        <v>5293200.2853731047</v>
      </c>
      <c r="V3067">
        <f t="shared" si="382"/>
        <v>9704432.6289283559</v>
      </c>
      <c r="X3067">
        <f t="shared" si="383"/>
        <v>9243.901458276996</v>
      </c>
    </row>
    <row r="3068" spans="1:24" x14ac:dyDescent="0.25">
      <c r="A3068" s="1">
        <v>541</v>
      </c>
      <c r="B3068" s="2">
        <v>2015</v>
      </c>
      <c r="C3068" t="s">
        <v>8</v>
      </c>
      <c r="D3068" s="1">
        <v>2098</v>
      </c>
      <c r="E3068" s="1">
        <v>108</v>
      </c>
      <c r="F3068" s="1">
        <v>0.91671944299999997</v>
      </c>
      <c r="G3068" s="1">
        <v>429.58</v>
      </c>
      <c r="H3068" s="1">
        <v>444.58</v>
      </c>
      <c r="I3068">
        <v>83</v>
      </c>
      <c r="J3068">
        <v>42</v>
      </c>
      <c r="K3068">
        <v>0.33</v>
      </c>
      <c r="L3068">
        <v>0.66</v>
      </c>
      <c r="M3068">
        <f t="shared" si="376"/>
        <v>1923.277391414</v>
      </c>
      <c r="N3068">
        <f t="shared" si="377"/>
        <v>634.68153916662004</v>
      </c>
      <c r="O3068">
        <f t="shared" si="378"/>
        <v>1269.3630783332401</v>
      </c>
      <c r="P3068">
        <v>27.498472449737587</v>
      </c>
      <c r="Q3068">
        <v>16.498215337821549</v>
      </c>
      <c r="R3068">
        <f t="shared" si="379"/>
        <v>17452.77281913035</v>
      </c>
      <c r="S3068">
        <f t="shared" si="379"/>
        <v>20942.225408221839</v>
      </c>
      <c r="T3068">
        <f t="shared" si="380"/>
        <v>1884899.4644660777</v>
      </c>
      <c r="U3068">
        <f t="shared" si="381"/>
        <v>2261760.3440879588</v>
      </c>
      <c r="V3068">
        <f t="shared" si="382"/>
        <v>4146659.8085540365</v>
      </c>
      <c r="X3068">
        <f t="shared" si="383"/>
        <v>9652.8232425951792</v>
      </c>
    </row>
    <row r="3069" spans="1:24" x14ac:dyDescent="0.25">
      <c r="A3069" s="1">
        <v>542</v>
      </c>
      <c r="B3069" s="2">
        <v>2015</v>
      </c>
      <c r="C3069" t="s">
        <v>8</v>
      </c>
      <c r="D3069" s="1">
        <v>12589</v>
      </c>
      <c r="E3069" s="1">
        <v>108</v>
      </c>
      <c r="F3069" s="1">
        <v>1.045691323</v>
      </c>
      <c r="G3069" s="1">
        <v>819.44</v>
      </c>
      <c r="H3069" s="1">
        <v>855.65</v>
      </c>
      <c r="I3069">
        <v>83</v>
      </c>
      <c r="J3069">
        <v>42</v>
      </c>
      <c r="K3069">
        <v>0.33</v>
      </c>
      <c r="L3069">
        <v>0.66</v>
      </c>
      <c r="M3069">
        <f t="shared" si="376"/>
        <v>13164.208065246999</v>
      </c>
      <c r="N3069">
        <f t="shared" si="377"/>
        <v>4344.1886615315098</v>
      </c>
      <c r="O3069">
        <f t="shared" si="378"/>
        <v>8688.3773230630195</v>
      </c>
      <c r="P3069">
        <v>27.498472449737587</v>
      </c>
      <c r="Q3069">
        <v>16.498215337821549</v>
      </c>
      <c r="R3069">
        <f t="shared" si="379"/>
        <v>119458.55222558662</v>
      </c>
      <c r="S3069">
        <f t="shared" si="379"/>
        <v>143342.72001213924</v>
      </c>
      <c r="T3069">
        <f t="shared" si="380"/>
        <v>12901523.640363356</v>
      </c>
      <c r="U3069">
        <f t="shared" si="381"/>
        <v>15481013.761311037</v>
      </c>
      <c r="V3069">
        <f t="shared" si="382"/>
        <v>28382537.401674394</v>
      </c>
      <c r="X3069">
        <f t="shared" si="383"/>
        <v>34636.504688170447</v>
      </c>
    </row>
    <row r="3070" spans="1:24" x14ac:dyDescent="0.25">
      <c r="A3070" s="1">
        <v>543</v>
      </c>
      <c r="B3070" s="2">
        <v>2015</v>
      </c>
      <c r="C3070" t="s">
        <v>8</v>
      </c>
      <c r="D3070" s="1">
        <v>2637</v>
      </c>
      <c r="E3070" s="1">
        <v>108</v>
      </c>
      <c r="F3070" s="1">
        <v>1.1022670029999999</v>
      </c>
      <c r="G3070" s="1">
        <v>390.64</v>
      </c>
      <c r="H3070" s="1">
        <v>421.04</v>
      </c>
      <c r="I3070">
        <v>83</v>
      </c>
      <c r="J3070">
        <v>42</v>
      </c>
      <c r="K3070">
        <v>0.33</v>
      </c>
      <c r="L3070">
        <v>0.66</v>
      </c>
      <c r="M3070">
        <f t="shared" si="376"/>
        <v>2906.6780869109998</v>
      </c>
      <c r="N3070">
        <f t="shared" si="377"/>
        <v>959.20376868062999</v>
      </c>
      <c r="O3070">
        <f t="shared" si="378"/>
        <v>1918.40753736126</v>
      </c>
      <c r="P3070">
        <v>27.498472449737587</v>
      </c>
      <c r="Q3070">
        <v>16.498215337821549</v>
      </c>
      <c r="R3070">
        <f t="shared" si="379"/>
        <v>26376.638406748771</v>
      </c>
      <c r="S3070">
        <f t="shared" si="379"/>
        <v>31650.300657086005</v>
      </c>
      <c r="T3070">
        <f t="shared" si="380"/>
        <v>2848676.9479288673</v>
      </c>
      <c r="U3070">
        <f t="shared" si="381"/>
        <v>3418232.4709652886</v>
      </c>
      <c r="V3070">
        <f t="shared" si="382"/>
        <v>6266909.4188941559</v>
      </c>
      <c r="X3070">
        <f t="shared" si="383"/>
        <v>16042.672073761407</v>
      </c>
    </row>
    <row r="3071" spans="1:24" x14ac:dyDescent="0.25">
      <c r="A3071" s="1">
        <v>544</v>
      </c>
      <c r="B3071" s="2">
        <v>2015</v>
      </c>
      <c r="C3071" t="s">
        <v>8</v>
      </c>
      <c r="D3071" s="1">
        <v>7694</v>
      </c>
      <c r="E3071" s="1">
        <v>108</v>
      </c>
      <c r="F3071" s="1">
        <v>1.0604568459999999</v>
      </c>
      <c r="G3071" s="1">
        <v>853.96</v>
      </c>
      <c r="H3071" s="1">
        <v>882.26</v>
      </c>
      <c r="I3071">
        <v>83</v>
      </c>
      <c r="J3071">
        <v>42</v>
      </c>
      <c r="K3071">
        <v>0.33</v>
      </c>
      <c r="L3071">
        <v>0.66</v>
      </c>
      <c r="M3071">
        <f t="shared" si="376"/>
        <v>8159.1549731239993</v>
      </c>
      <c r="N3071">
        <f t="shared" si="377"/>
        <v>2692.5211411309201</v>
      </c>
      <c r="O3071">
        <f t="shared" si="378"/>
        <v>5385.0422822618402</v>
      </c>
      <c r="P3071">
        <v>27.498472449737587</v>
      </c>
      <c r="Q3071">
        <v>16.498215337821549</v>
      </c>
      <c r="R3071">
        <f t="shared" si="379"/>
        <v>74040.21841972461</v>
      </c>
      <c r="S3071">
        <f t="shared" si="379"/>
        <v>88843.587176029847</v>
      </c>
      <c r="T3071">
        <f t="shared" si="380"/>
        <v>7996343.5893302578</v>
      </c>
      <c r="U3071">
        <f t="shared" si="381"/>
        <v>9595107.4150112234</v>
      </c>
      <c r="V3071">
        <f t="shared" si="382"/>
        <v>17591451.004341483</v>
      </c>
      <c r="X3071">
        <f t="shared" si="383"/>
        <v>20599.853628204462</v>
      </c>
    </row>
    <row r="3072" spans="1:24" x14ac:dyDescent="0.25">
      <c r="A3072" s="1">
        <v>545</v>
      </c>
      <c r="B3072" s="2">
        <v>2015</v>
      </c>
      <c r="C3072" t="s">
        <v>8</v>
      </c>
      <c r="D3072" s="1">
        <v>7362</v>
      </c>
      <c r="E3072" s="1">
        <v>108</v>
      </c>
      <c r="F3072" s="1">
        <v>1.104856512</v>
      </c>
      <c r="G3072" s="1">
        <v>1293.26</v>
      </c>
      <c r="H3072" s="1">
        <v>1313.76</v>
      </c>
      <c r="I3072">
        <v>83</v>
      </c>
      <c r="J3072">
        <v>42</v>
      </c>
      <c r="K3072">
        <v>0.33</v>
      </c>
      <c r="L3072">
        <v>0.66</v>
      </c>
      <c r="M3072">
        <f t="shared" si="376"/>
        <v>8133.9536413440001</v>
      </c>
      <c r="N3072">
        <f t="shared" si="377"/>
        <v>2684.2047016435204</v>
      </c>
      <c r="O3072">
        <f t="shared" si="378"/>
        <v>5368.4094032870407</v>
      </c>
      <c r="P3072">
        <v>27.498472449737587</v>
      </c>
      <c r="Q3072">
        <v>16.498215337821549</v>
      </c>
      <c r="R3072">
        <f t="shared" si="379"/>
        <v>73811.529037600441</v>
      </c>
      <c r="S3072">
        <f t="shared" si="379"/>
        <v>88569.174357015683</v>
      </c>
      <c r="T3072">
        <f t="shared" si="380"/>
        <v>7971645.1360608479</v>
      </c>
      <c r="U3072">
        <f t="shared" si="381"/>
        <v>9565470.8305576947</v>
      </c>
      <c r="V3072">
        <f t="shared" si="382"/>
        <v>17537115.966618542</v>
      </c>
      <c r="X3072">
        <f t="shared" si="383"/>
        <v>13560.394635741106</v>
      </c>
    </row>
    <row r="3073" spans="1:24" x14ac:dyDescent="0.25">
      <c r="A3073" s="1">
        <v>602</v>
      </c>
      <c r="B3073" s="2">
        <v>2015</v>
      </c>
      <c r="C3073" t="s">
        <v>8</v>
      </c>
      <c r="D3073" s="1">
        <v>282</v>
      </c>
      <c r="E3073" s="1">
        <v>98</v>
      </c>
      <c r="F3073" s="1">
        <v>1</v>
      </c>
      <c r="G3073" s="1">
        <v>119.92</v>
      </c>
      <c r="H3073" s="1">
        <v>134.65</v>
      </c>
      <c r="I3073">
        <v>83</v>
      </c>
      <c r="J3073">
        <v>42</v>
      </c>
      <c r="K3073">
        <v>0.33</v>
      </c>
      <c r="L3073">
        <v>0.66</v>
      </c>
      <c r="M3073">
        <f t="shared" si="376"/>
        <v>282</v>
      </c>
      <c r="N3073">
        <f t="shared" si="377"/>
        <v>93.06</v>
      </c>
      <c r="O3073">
        <f t="shared" si="378"/>
        <v>186.12</v>
      </c>
      <c r="P3073">
        <v>27.498472449737587</v>
      </c>
      <c r="Q3073">
        <v>16.498215337821549</v>
      </c>
      <c r="R3073">
        <f t="shared" si="379"/>
        <v>2559.0078461725798</v>
      </c>
      <c r="S3073">
        <f t="shared" si="379"/>
        <v>3070.6478386753465</v>
      </c>
      <c r="T3073">
        <f t="shared" si="380"/>
        <v>250782.76892491282</v>
      </c>
      <c r="U3073">
        <f t="shared" si="381"/>
        <v>300923.48819018394</v>
      </c>
      <c r="V3073">
        <f t="shared" si="382"/>
        <v>551706.25711509679</v>
      </c>
      <c r="X3073">
        <f t="shared" si="383"/>
        <v>4600.6192221072115</v>
      </c>
    </row>
    <row r="3074" spans="1:24" x14ac:dyDescent="0.25">
      <c r="A3074" s="1">
        <v>604</v>
      </c>
      <c r="B3074" s="2">
        <v>2015</v>
      </c>
      <c r="C3074" t="s">
        <v>8</v>
      </c>
      <c r="D3074" s="1">
        <v>1932</v>
      </c>
      <c r="E3074" s="1">
        <v>98</v>
      </c>
      <c r="F3074" s="1">
        <v>0.97818326099999997</v>
      </c>
      <c r="G3074" s="1">
        <v>718.35</v>
      </c>
      <c r="H3074" s="1">
        <v>756.52</v>
      </c>
      <c r="I3074">
        <v>83</v>
      </c>
      <c r="J3074">
        <v>42</v>
      </c>
      <c r="K3074">
        <v>0.33</v>
      </c>
      <c r="L3074">
        <v>0.66</v>
      </c>
      <c r="M3074">
        <f t="shared" si="376"/>
        <v>1889.850060252</v>
      </c>
      <c r="N3074">
        <f t="shared" si="377"/>
        <v>623.65051988316009</v>
      </c>
      <c r="O3074">
        <f t="shared" si="378"/>
        <v>1247.3010397663202</v>
      </c>
      <c r="P3074">
        <v>27.498472449737587</v>
      </c>
      <c r="Q3074">
        <v>16.498215337821549</v>
      </c>
      <c r="R3074">
        <f t="shared" si="379"/>
        <v>17149.4366392716</v>
      </c>
      <c r="S3074">
        <f t="shared" si="379"/>
        <v>20578.241145153468</v>
      </c>
      <c r="T3074">
        <f t="shared" si="380"/>
        <v>1680644.7906486169</v>
      </c>
      <c r="U3074">
        <f t="shared" si="381"/>
        <v>2016667.6322250399</v>
      </c>
      <c r="V3074">
        <f t="shared" si="382"/>
        <v>3697312.4228736567</v>
      </c>
      <c r="X3074">
        <f t="shared" si="383"/>
        <v>5146.9512394705316</v>
      </c>
    </row>
    <row r="3075" spans="1:24" x14ac:dyDescent="0.25">
      <c r="A3075" s="1">
        <v>605</v>
      </c>
      <c r="B3075" s="2">
        <v>2015</v>
      </c>
      <c r="C3075" t="s">
        <v>8</v>
      </c>
      <c r="D3075" s="1">
        <v>5504</v>
      </c>
      <c r="E3075" s="1">
        <v>98</v>
      </c>
      <c r="F3075" s="1">
        <v>1.019701607</v>
      </c>
      <c r="G3075" s="1">
        <v>1352.75</v>
      </c>
      <c r="H3075" s="1">
        <v>1428.52</v>
      </c>
      <c r="I3075">
        <v>83</v>
      </c>
      <c r="J3075">
        <v>42</v>
      </c>
      <c r="K3075">
        <v>0.33</v>
      </c>
      <c r="L3075">
        <v>0.66</v>
      </c>
      <c r="M3075">
        <f t="shared" ref="M3075:M3138" si="384">SUM(D3075*F3075)</f>
        <v>5612.4376449279998</v>
      </c>
      <c r="N3075">
        <f t="shared" ref="N3075:N3138" si="385">SUM(M3075*K3075)</f>
        <v>1852.1044228262401</v>
      </c>
      <c r="O3075">
        <f t="shared" ref="O3075:O3138" si="386">SUM(M3075*L3075)</f>
        <v>3704.2088456524802</v>
      </c>
      <c r="P3075">
        <v>27.498472449737587</v>
      </c>
      <c r="Q3075">
        <v>16.498215337821549</v>
      </c>
      <c r="R3075">
        <f t="shared" ref="R3075:S3138" si="387">SUM(P3075*N3075)</f>
        <v>50930.042445124498</v>
      </c>
      <c r="S3075">
        <f t="shared" si="387"/>
        <v>61112.835191837999</v>
      </c>
      <c r="T3075">
        <f t="shared" ref="T3075:T3138" si="388">SUM(R3075*E3075)</f>
        <v>4991144.1596222008</v>
      </c>
      <c r="U3075">
        <f t="shared" ref="U3075:U3138" si="389">SUM(S3075*E3075)</f>
        <v>5989057.8488001237</v>
      </c>
      <c r="V3075">
        <f t="shared" ref="V3075:V3138" si="390">SUM(T3075:U3075)</f>
        <v>10980202.008422324</v>
      </c>
      <c r="X3075">
        <f t="shared" ref="X3075:X3138" si="391">SUM(V3075/G3075)</f>
        <v>8116.9484445923672</v>
      </c>
    </row>
    <row r="3076" spans="1:24" x14ac:dyDescent="0.25">
      <c r="A3076" s="1">
        <v>612</v>
      </c>
      <c r="B3076" s="2">
        <v>2015</v>
      </c>
      <c r="C3076" t="s">
        <v>8</v>
      </c>
      <c r="D3076" s="1">
        <v>203</v>
      </c>
      <c r="E3076" s="1">
        <v>98</v>
      </c>
      <c r="F3076" s="1">
        <v>0.97225725100000004</v>
      </c>
      <c r="G3076" s="1">
        <v>111.5</v>
      </c>
      <c r="H3076" s="1">
        <v>133.69999999999999</v>
      </c>
      <c r="I3076">
        <v>83</v>
      </c>
      <c r="J3076">
        <v>42</v>
      </c>
      <c r="K3076">
        <v>0.33</v>
      </c>
      <c r="L3076">
        <v>0.66</v>
      </c>
      <c r="M3076">
        <f t="shared" si="384"/>
        <v>197.36822195300002</v>
      </c>
      <c r="N3076">
        <f t="shared" si="385"/>
        <v>65.131513244490009</v>
      </c>
      <c r="O3076">
        <f t="shared" si="386"/>
        <v>130.26302648898002</v>
      </c>
      <c r="P3076">
        <v>27.498472449737587</v>
      </c>
      <c r="Q3076">
        <v>16.498215337821549</v>
      </c>
      <c r="R3076">
        <f t="shared" si="387"/>
        <v>1791.0171225633273</v>
      </c>
      <c r="S3076">
        <f t="shared" si="387"/>
        <v>2149.1074615715447</v>
      </c>
      <c r="T3076">
        <f t="shared" si="388"/>
        <v>175519.67801120607</v>
      </c>
      <c r="U3076">
        <f t="shared" si="389"/>
        <v>210612.53123401137</v>
      </c>
      <c r="V3076">
        <f t="shared" si="390"/>
        <v>386132.20924521744</v>
      </c>
      <c r="X3076">
        <f t="shared" si="391"/>
        <v>3463.0691412127126</v>
      </c>
    </row>
    <row r="3077" spans="1:24" x14ac:dyDescent="0.25">
      <c r="A3077" s="1">
        <v>615</v>
      </c>
      <c r="B3077" s="2">
        <v>2015</v>
      </c>
      <c r="C3077" t="s">
        <v>8</v>
      </c>
      <c r="D3077" s="1">
        <v>1665</v>
      </c>
      <c r="E3077" s="1">
        <v>98</v>
      </c>
      <c r="F3077" s="1">
        <v>0.94195250699999999</v>
      </c>
      <c r="G3077" s="1">
        <v>663.79</v>
      </c>
      <c r="H3077" s="1">
        <v>670.69</v>
      </c>
      <c r="I3077">
        <v>83</v>
      </c>
      <c r="J3077">
        <v>42</v>
      </c>
      <c r="K3077">
        <v>0.33</v>
      </c>
      <c r="L3077">
        <v>0.66</v>
      </c>
      <c r="M3077">
        <f t="shared" si="384"/>
        <v>1568.350924155</v>
      </c>
      <c r="N3077">
        <f t="shared" si="385"/>
        <v>517.55580497115</v>
      </c>
      <c r="O3077">
        <f t="shared" si="386"/>
        <v>1035.1116099423</v>
      </c>
      <c r="P3077">
        <v>27.498472449737587</v>
      </c>
      <c r="Q3077">
        <v>16.498215337821549</v>
      </c>
      <c r="R3077">
        <f t="shared" si="387"/>
        <v>14231.994044200928</v>
      </c>
      <c r="S3077">
        <f t="shared" si="387"/>
        <v>17077.49423950721</v>
      </c>
      <c r="T3077">
        <f t="shared" si="388"/>
        <v>1394735.416331691</v>
      </c>
      <c r="U3077">
        <f t="shared" si="389"/>
        <v>1673594.4354717066</v>
      </c>
      <c r="V3077">
        <f t="shared" si="390"/>
        <v>3068329.8518033978</v>
      </c>
      <c r="X3077">
        <f t="shared" si="391"/>
        <v>4622.4406089326412</v>
      </c>
    </row>
    <row r="3078" spans="1:24" x14ac:dyDescent="0.25">
      <c r="A3078" s="1">
        <v>616</v>
      </c>
      <c r="B3078" s="2">
        <v>2015</v>
      </c>
      <c r="C3078" t="s">
        <v>8</v>
      </c>
      <c r="D3078" s="1">
        <v>10417</v>
      </c>
      <c r="E3078" s="1">
        <v>98</v>
      </c>
      <c r="F3078" s="1">
        <v>0.97704971200000001</v>
      </c>
      <c r="G3078" s="1">
        <v>761.3</v>
      </c>
      <c r="H3078" s="1">
        <v>775.6</v>
      </c>
      <c r="I3078">
        <v>83</v>
      </c>
      <c r="J3078">
        <v>42</v>
      </c>
      <c r="K3078">
        <v>0.33</v>
      </c>
      <c r="L3078">
        <v>0.66</v>
      </c>
      <c r="M3078">
        <f t="shared" si="384"/>
        <v>10177.926849904001</v>
      </c>
      <c r="N3078">
        <f t="shared" si="385"/>
        <v>3358.7158604683204</v>
      </c>
      <c r="O3078">
        <f t="shared" si="386"/>
        <v>6717.4317209366409</v>
      </c>
      <c r="P3078">
        <v>27.498472449737587</v>
      </c>
      <c r="Q3078">
        <v>16.498215337821549</v>
      </c>
      <c r="R3078">
        <f t="shared" si="387"/>
        <v>92359.555555584782</v>
      </c>
      <c r="S3078">
        <f t="shared" si="387"/>
        <v>110825.63504912589</v>
      </c>
      <c r="T3078">
        <f t="shared" si="388"/>
        <v>9051236.4444473088</v>
      </c>
      <c r="U3078">
        <f t="shared" si="389"/>
        <v>10860912.234814338</v>
      </c>
      <c r="V3078">
        <f t="shared" si="390"/>
        <v>19912148.679261647</v>
      </c>
      <c r="X3078">
        <f t="shared" si="391"/>
        <v>26155.456034758503</v>
      </c>
    </row>
    <row r="3079" spans="1:24" x14ac:dyDescent="0.25">
      <c r="A3079" s="1">
        <v>617</v>
      </c>
      <c r="B3079" s="2">
        <v>2015</v>
      </c>
      <c r="C3079" t="s">
        <v>8</v>
      </c>
      <c r="D3079" s="1">
        <v>4372</v>
      </c>
      <c r="E3079" s="1">
        <v>98</v>
      </c>
      <c r="F3079" s="1">
        <v>0.80120217000000005</v>
      </c>
      <c r="G3079" s="1">
        <v>495.24</v>
      </c>
      <c r="H3079" s="1">
        <v>516.32000000000005</v>
      </c>
      <c r="I3079">
        <v>83</v>
      </c>
      <c r="J3079">
        <v>42</v>
      </c>
      <c r="K3079">
        <v>0.33</v>
      </c>
      <c r="L3079">
        <v>0.66</v>
      </c>
      <c r="M3079">
        <f t="shared" si="384"/>
        <v>3502.8558872400004</v>
      </c>
      <c r="N3079">
        <f t="shared" si="385"/>
        <v>1155.9424427892002</v>
      </c>
      <c r="O3079">
        <f t="shared" si="386"/>
        <v>2311.8848855784004</v>
      </c>
      <c r="P3079">
        <v>27.498472449737587</v>
      </c>
      <c r="Q3079">
        <v>16.498215337821549</v>
      </c>
      <c r="R3079">
        <f t="shared" si="387"/>
        <v>31786.651416521188</v>
      </c>
      <c r="S3079">
        <f t="shared" si="387"/>
        <v>38141.974678527382</v>
      </c>
      <c r="T3079">
        <f t="shared" si="388"/>
        <v>3115091.8388190763</v>
      </c>
      <c r="U3079">
        <f t="shared" si="389"/>
        <v>3737913.5184956836</v>
      </c>
      <c r="V3079">
        <f t="shared" si="390"/>
        <v>6853005.3573147599</v>
      </c>
      <c r="X3079">
        <f t="shared" si="391"/>
        <v>13837.746057093045</v>
      </c>
    </row>
    <row r="3080" spans="1:24" x14ac:dyDescent="0.25">
      <c r="A3080" s="1">
        <v>618</v>
      </c>
      <c r="B3080" s="2">
        <v>2015</v>
      </c>
      <c r="C3080" t="s">
        <v>8</v>
      </c>
      <c r="D3080" s="1">
        <v>3749</v>
      </c>
      <c r="E3080" s="1">
        <v>98</v>
      </c>
      <c r="F3080" s="1">
        <v>1.0335273570000001</v>
      </c>
      <c r="G3080" s="1">
        <v>695.15</v>
      </c>
      <c r="H3080" s="1">
        <v>714.75</v>
      </c>
      <c r="I3080">
        <v>83</v>
      </c>
      <c r="J3080">
        <v>42</v>
      </c>
      <c r="K3080">
        <v>0.33</v>
      </c>
      <c r="L3080">
        <v>0.66</v>
      </c>
      <c r="M3080">
        <f t="shared" si="384"/>
        <v>3874.6940613930005</v>
      </c>
      <c r="N3080">
        <f t="shared" si="385"/>
        <v>1278.6490402596903</v>
      </c>
      <c r="O3080">
        <f t="shared" si="386"/>
        <v>2557.2980805193806</v>
      </c>
      <c r="P3080">
        <v>27.498472449737587</v>
      </c>
      <c r="Q3080">
        <v>16.498215337821549</v>
      </c>
      <c r="R3080">
        <f t="shared" si="387"/>
        <v>35160.8954064645</v>
      </c>
      <c r="S3080">
        <f t="shared" si="387"/>
        <v>42190.854415406451</v>
      </c>
      <c r="T3080">
        <f t="shared" si="388"/>
        <v>3445767.749833521</v>
      </c>
      <c r="U3080">
        <f t="shared" si="389"/>
        <v>4134703.732709832</v>
      </c>
      <c r="V3080">
        <f t="shared" si="390"/>
        <v>7580471.482543353</v>
      </c>
      <c r="X3080">
        <f t="shared" si="391"/>
        <v>10904.799658409485</v>
      </c>
    </row>
    <row r="3081" spans="1:24" x14ac:dyDescent="0.25">
      <c r="A3081" s="1">
        <v>619</v>
      </c>
      <c r="B3081" s="2">
        <v>2015</v>
      </c>
      <c r="C3081" t="s">
        <v>8</v>
      </c>
      <c r="D3081" s="1">
        <v>18538</v>
      </c>
      <c r="E3081" s="1">
        <v>98</v>
      </c>
      <c r="F3081" s="1">
        <v>1.002416497</v>
      </c>
      <c r="G3081" s="1">
        <v>1056.21</v>
      </c>
      <c r="H3081" s="1">
        <v>1088.1600000000001</v>
      </c>
      <c r="I3081">
        <v>83</v>
      </c>
      <c r="J3081">
        <v>42</v>
      </c>
      <c r="K3081">
        <v>0.33</v>
      </c>
      <c r="L3081">
        <v>0.66</v>
      </c>
      <c r="M3081">
        <f t="shared" si="384"/>
        <v>18582.797021385999</v>
      </c>
      <c r="N3081">
        <f t="shared" si="385"/>
        <v>6132.3230170573797</v>
      </c>
      <c r="O3081">
        <f t="shared" si="386"/>
        <v>12264.646034114759</v>
      </c>
      <c r="P3081">
        <v>27.498472449737587</v>
      </c>
      <c r="Q3081">
        <v>16.498215337821549</v>
      </c>
      <c r="R3081">
        <f t="shared" si="387"/>
        <v>168629.51553744404</v>
      </c>
      <c r="S3081">
        <f t="shared" si="387"/>
        <v>202344.77131298435</v>
      </c>
      <c r="T3081">
        <f t="shared" si="388"/>
        <v>16525692.522669517</v>
      </c>
      <c r="U3081">
        <f t="shared" si="389"/>
        <v>19829787.588672467</v>
      </c>
      <c r="V3081">
        <f t="shared" si="390"/>
        <v>36355480.111341983</v>
      </c>
      <c r="X3081">
        <f t="shared" si="391"/>
        <v>34420.692960057168</v>
      </c>
    </row>
    <row r="3082" spans="1:24" x14ac:dyDescent="0.25">
      <c r="A3082" s="1">
        <v>620</v>
      </c>
      <c r="B3082" s="2">
        <v>2015</v>
      </c>
      <c r="C3082" t="s">
        <v>8</v>
      </c>
      <c r="D3082" s="1">
        <v>12004</v>
      </c>
      <c r="E3082" s="1">
        <v>98</v>
      </c>
      <c r="F3082" s="1">
        <v>1.2257731249999999</v>
      </c>
      <c r="G3082" s="1">
        <v>1672.39</v>
      </c>
      <c r="H3082" s="1">
        <v>1688.99</v>
      </c>
      <c r="I3082">
        <v>83</v>
      </c>
      <c r="J3082">
        <v>42</v>
      </c>
      <c r="K3082">
        <v>0.33</v>
      </c>
      <c r="L3082">
        <v>0.66</v>
      </c>
      <c r="M3082">
        <f t="shared" si="384"/>
        <v>14714.180592499999</v>
      </c>
      <c r="N3082">
        <f t="shared" si="385"/>
        <v>4855.679595525</v>
      </c>
      <c r="O3082">
        <f t="shared" si="386"/>
        <v>9711.3591910499999</v>
      </c>
      <c r="P3082">
        <v>27.498472449737587</v>
      </c>
      <c r="Q3082">
        <v>16.498215337821549</v>
      </c>
      <c r="R3082">
        <f t="shared" si="387"/>
        <v>133523.77158229717</v>
      </c>
      <c r="S3082">
        <f t="shared" si="387"/>
        <v>160220.09515687538</v>
      </c>
      <c r="T3082">
        <f t="shared" si="388"/>
        <v>13085329.615065122</v>
      </c>
      <c r="U3082">
        <f t="shared" si="389"/>
        <v>15701569.325373787</v>
      </c>
      <c r="V3082">
        <f t="shared" si="390"/>
        <v>28786898.940438911</v>
      </c>
      <c r="X3082">
        <f t="shared" si="391"/>
        <v>17213.029819861938</v>
      </c>
    </row>
    <row r="3083" spans="1:24" x14ac:dyDescent="0.25">
      <c r="A3083" s="1">
        <v>621</v>
      </c>
      <c r="B3083" s="2">
        <v>2015</v>
      </c>
      <c r="C3083" t="s">
        <v>8</v>
      </c>
      <c r="D3083" s="1">
        <v>3840</v>
      </c>
      <c r="E3083" s="1">
        <v>98</v>
      </c>
      <c r="F3083" s="1">
        <v>0.92796916399999996</v>
      </c>
      <c r="G3083" s="1">
        <v>779.61</v>
      </c>
      <c r="H3083" s="1">
        <v>812.61</v>
      </c>
      <c r="I3083">
        <v>83</v>
      </c>
      <c r="J3083">
        <v>42</v>
      </c>
      <c r="K3083">
        <v>0.33</v>
      </c>
      <c r="L3083">
        <v>0.66</v>
      </c>
      <c r="M3083">
        <f t="shared" si="384"/>
        <v>3563.4015897599998</v>
      </c>
      <c r="N3083">
        <f t="shared" si="385"/>
        <v>1175.9225246208</v>
      </c>
      <c r="O3083">
        <f t="shared" si="386"/>
        <v>2351.8450492416</v>
      </c>
      <c r="P3083">
        <v>27.498472449737587</v>
      </c>
      <c r="Q3083">
        <v>16.498215337821549</v>
      </c>
      <c r="R3083">
        <f t="shared" si="387"/>
        <v>32336.073146310937</v>
      </c>
      <c r="S3083">
        <f t="shared" si="387"/>
        <v>38801.246063577441</v>
      </c>
      <c r="T3083">
        <f t="shared" si="388"/>
        <v>3168935.168338472</v>
      </c>
      <c r="U3083">
        <f t="shared" si="389"/>
        <v>3802522.114230589</v>
      </c>
      <c r="V3083">
        <f t="shared" si="390"/>
        <v>6971457.282569061</v>
      </c>
      <c r="X3083">
        <f t="shared" si="391"/>
        <v>8942.2368653160702</v>
      </c>
    </row>
    <row r="3084" spans="1:24" x14ac:dyDescent="0.25">
      <c r="A3084" s="1">
        <v>622</v>
      </c>
      <c r="B3084" s="2">
        <v>2015</v>
      </c>
      <c r="C3084" t="s">
        <v>8</v>
      </c>
      <c r="D3084" s="1">
        <v>1467</v>
      </c>
      <c r="E3084" s="1">
        <v>98</v>
      </c>
      <c r="F3084" s="1">
        <v>0.89600000000000002</v>
      </c>
      <c r="G3084" s="1">
        <v>332.05</v>
      </c>
      <c r="H3084" s="1">
        <v>341.35</v>
      </c>
      <c r="I3084">
        <v>83</v>
      </c>
      <c r="J3084">
        <v>42</v>
      </c>
      <c r="K3084">
        <v>0.33</v>
      </c>
      <c r="L3084">
        <v>0.66</v>
      </c>
      <c r="M3084">
        <f t="shared" si="384"/>
        <v>1314.432</v>
      </c>
      <c r="N3084">
        <f t="shared" si="385"/>
        <v>433.76256000000001</v>
      </c>
      <c r="O3084">
        <f t="shared" si="386"/>
        <v>867.52512000000002</v>
      </c>
      <c r="P3084">
        <v>27.498472449737587</v>
      </c>
      <c r="Q3084">
        <v>16.498215337821549</v>
      </c>
      <c r="R3084">
        <f t="shared" si="387"/>
        <v>11927.807805887647</v>
      </c>
      <c r="S3084">
        <f t="shared" si="387"/>
        <v>14312.61624072948</v>
      </c>
      <c r="T3084">
        <f t="shared" si="388"/>
        <v>1168925.1649769894</v>
      </c>
      <c r="U3084">
        <f t="shared" si="389"/>
        <v>1402636.3915914891</v>
      </c>
      <c r="V3084">
        <f t="shared" si="390"/>
        <v>2571561.5565684782</v>
      </c>
      <c r="X3084">
        <f t="shared" si="391"/>
        <v>7744.5009985498509</v>
      </c>
    </row>
    <row r="3085" spans="1:24" x14ac:dyDescent="0.25">
      <c r="A3085" s="1">
        <v>623</v>
      </c>
      <c r="B3085" s="2">
        <v>2015</v>
      </c>
      <c r="C3085" t="s">
        <v>8</v>
      </c>
      <c r="D3085" s="1">
        <v>6025</v>
      </c>
      <c r="E3085" s="1">
        <v>98</v>
      </c>
      <c r="F3085" s="1">
        <v>1.0049504950000001</v>
      </c>
      <c r="G3085" s="1">
        <v>409.5</v>
      </c>
      <c r="H3085" s="1">
        <v>461.18</v>
      </c>
      <c r="I3085">
        <v>83</v>
      </c>
      <c r="J3085">
        <v>42</v>
      </c>
      <c r="K3085">
        <v>0.33</v>
      </c>
      <c r="L3085">
        <v>0.66</v>
      </c>
      <c r="M3085">
        <f t="shared" si="384"/>
        <v>6054.8267323750006</v>
      </c>
      <c r="N3085">
        <f t="shared" si="385"/>
        <v>1998.0928216837503</v>
      </c>
      <c r="O3085">
        <f t="shared" si="386"/>
        <v>3996.1856433675007</v>
      </c>
      <c r="P3085">
        <v>27.498472449737587</v>
      </c>
      <c r="Q3085">
        <v>16.498215337821549</v>
      </c>
      <c r="R3085">
        <f t="shared" si="387"/>
        <v>54944.500409089043</v>
      </c>
      <c r="S3085">
        <f t="shared" si="387"/>
        <v>65929.931274187969</v>
      </c>
      <c r="T3085">
        <f t="shared" si="388"/>
        <v>5384561.0400907267</v>
      </c>
      <c r="U3085">
        <f t="shared" si="389"/>
        <v>6461133.264870421</v>
      </c>
      <c r="V3085">
        <f t="shared" si="390"/>
        <v>11845694.304961149</v>
      </c>
      <c r="X3085">
        <f t="shared" si="391"/>
        <v>28927.214419929544</v>
      </c>
    </row>
    <row r="3086" spans="1:24" x14ac:dyDescent="0.25">
      <c r="A3086" s="1">
        <v>624</v>
      </c>
      <c r="B3086" s="2">
        <v>2015</v>
      </c>
      <c r="C3086" t="s">
        <v>8</v>
      </c>
      <c r="D3086" s="1">
        <v>5700</v>
      </c>
      <c r="E3086" s="1">
        <v>98</v>
      </c>
      <c r="F3086" s="1">
        <v>0.97002866799999998</v>
      </c>
      <c r="G3086" s="1">
        <v>369.09</v>
      </c>
      <c r="H3086" s="1">
        <v>421.86</v>
      </c>
      <c r="I3086">
        <v>83</v>
      </c>
      <c r="J3086">
        <v>42</v>
      </c>
      <c r="K3086">
        <v>0.33</v>
      </c>
      <c r="L3086">
        <v>0.66</v>
      </c>
      <c r="M3086">
        <f t="shared" si="384"/>
        <v>5529.1634076</v>
      </c>
      <c r="N3086">
        <f t="shared" si="385"/>
        <v>1824.6239245080001</v>
      </c>
      <c r="O3086">
        <f t="shared" si="386"/>
        <v>3649.2478490160001</v>
      </c>
      <c r="P3086">
        <v>27.498472449737587</v>
      </c>
      <c r="Q3086">
        <v>16.498215337821549</v>
      </c>
      <c r="R3086">
        <f t="shared" si="387"/>
        <v>50174.370719215316</v>
      </c>
      <c r="S3086">
        <f t="shared" si="387"/>
        <v>60206.076834148065</v>
      </c>
      <c r="T3086">
        <f t="shared" si="388"/>
        <v>4917088.3304831013</v>
      </c>
      <c r="U3086">
        <f t="shared" si="389"/>
        <v>5900195.5297465101</v>
      </c>
      <c r="V3086">
        <f t="shared" si="390"/>
        <v>10817283.860229611</v>
      </c>
      <c r="X3086">
        <f t="shared" si="391"/>
        <v>29307.984123735707</v>
      </c>
    </row>
    <row r="3087" spans="1:24" x14ac:dyDescent="0.25">
      <c r="A3087" s="1">
        <v>625</v>
      </c>
      <c r="B3087" s="2">
        <v>2015</v>
      </c>
      <c r="C3087" t="s">
        <v>8</v>
      </c>
      <c r="D3087" s="1">
        <v>70</v>
      </c>
      <c r="E3087" s="1">
        <v>98</v>
      </c>
      <c r="F3087" s="1">
        <v>0.85981308400000001</v>
      </c>
      <c r="G3087" s="1">
        <v>103.57</v>
      </c>
      <c r="H3087" s="1">
        <v>112.56</v>
      </c>
      <c r="I3087">
        <v>83</v>
      </c>
      <c r="J3087">
        <v>42</v>
      </c>
      <c r="K3087">
        <v>0.33</v>
      </c>
      <c r="L3087">
        <v>0.66</v>
      </c>
      <c r="M3087">
        <f t="shared" si="384"/>
        <v>60.186915880000001</v>
      </c>
      <c r="N3087">
        <f t="shared" si="385"/>
        <v>19.8616822404</v>
      </c>
      <c r="O3087">
        <f t="shared" si="386"/>
        <v>39.723364480800001</v>
      </c>
      <c r="P3087">
        <v>27.498472449737587</v>
      </c>
      <c r="Q3087">
        <v>16.498215337821549</v>
      </c>
      <c r="R3087">
        <f t="shared" si="387"/>
        <v>546.16592189308176</v>
      </c>
      <c r="S3087">
        <f t="shared" si="387"/>
        <v>655.36462114701033</v>
      </c>
      <c r="T3087">
        <f t="shared" si="388"/>
        <v>53524.260345522009</v>
      </c>
      <c r="U3087">
        <f t="shared" si="389"/>
        <v>64225.73287240701</v>
      </c>
      <c r="V3087">
        <f t="shared" si="390"/>
        <v>117749.99321792902</v>
      </c>
      <c r="X3087">
        <f t="shared" si="391"/>
        <v>1136.9121677892153</v>
      </c>
    </row>
    <row r="3088" spans="1:24" x14ac:dyDescent="0.25">
      <c r="A3088" s="1">
        <v>626</v>
      </c>
      <c r="B3088" s="2">
        <v>2015</v>
      </c>
      <c r="C3088" t="s">
        <v>8</v>
      </c>
      <c r="D3088" s="1">
        <v>8499</v>
      </c>
      <c r="E3088" s="1">
        <v>98</v>
      </c>
      <c r="F3088" s="1">
        <v>1.049848288</v>
      </c>
      <c r="G3088" s="1">
        <v>243.58</v>
      </c>
      <c r="H3088" s="1">
        <v>284</v>
      </c>
      <c r="I3088">
        <v>83</v>
      </c>
      <c r="J3088">
        <v>42</v>
      </c>
      <c r="K3088">
        <v>0.33</v>
      </c>
      <c r="L3088">
        <v>0.66</v>
      </c>
      <c r="M3088">
        <f t="shared" si="384"/>
        <v>8922.6605997120005</v>
      </c>
      <c r="N3088">
        <f t="shared" si="385"/>
        <v>2944.4779979049604</v>
      </c>
      <c r="O3088">
        <f t="shared" si="386"/>
        <v>5888.9559958099208</v>
      </c>
      <c r="P3088">
        <v>27.498472449737587</v>
      </c>
      <c r="Q3088">
        <v>16.498215337821549</v>
      </c>
      <c r="R3088">
        <f t="shared" si="387"/>
        <v>80968.647104248041</v>
      </c>
      <c r="S3088">
        <f t="shared" si="387"/>
        <v>97157.264133827412</v>
      </c>
      <c r="T3088">
        <f t="shared" si="388"/>
        <v>7934927.4162163083</v>
      </c>
      <c r="U3088">
        <f t="shared" si="389"/>
        <v>9521411.885115087</v>
      </c>
      <c r="V3088">
        <f t="shared" si="390"/>
        <v>17456339.301331393</v>
      </c>
      <c r="X3088">
        <f t="shared" si="391"/>
        <v>71665.733234795101</v>
      </c>
    </row>
    <row r="3089" spans="1:24" x14ac:dyDescent="0.25">
      <c r="A3089" s="1">
        <v>627</v>
      </c>
      <c r="B3089" s="2">
        <v>2015</v>
      </c>
      <c r="C3089" t="s">
        <v>8</v>
      </c>
      <c r="D3089" s="1">
        <v>518</v>
      </c>
      <c r="E3089" s="1">
        <v>98</v>
      </c>
      <c r="F3089" s="1">
        <v>3.4586466000000003E-2</v>
      </c>
      <c r="G3089" s="1">
        <v>94.22</v>
      </c>
      <c r="H3089" s="1">
        <v>111.04</v>
      </c>
      <c r="I3089">
        <v>83</v>
      </c>
      <c r="J3089">
        <v>42</v>
      </c>
      <c r="K3089">
        <v>0.33</v>
      </c>
      <c r="L3089">
        <v>0.66</v>
      </c>
      <c r="M3089">
        <f t="shared" si="384"/>
        <v>17.915789388</v>
      </c>
      <c r="N3089">
        <f t="shared" si="385"/>
        <v>5.9122104980400003</v>
      </c>
      <c r="O3089">
        <f t="shared" si="386"/>
        <v>11.824420996080001</v>
      </c>
      <c r="P3089">
        <v>27.498472449737587</v>
      </c>
      <c r="Q3089">
        <v>16.498215337821549</v>
      </c>
      <c r="R3089">
        <f t="shared" si="387"/>
        <v>162.5767574974023</v>
      </c>
      <c r="S3089">
        <f t="shared" si="387"/>
        <v>195.08184383838622</v>
      </c>
      <c r="T3089">
        <f t="shared" si="388"/>
        <v>15932.522234745426</v>
      </c>
      <c r="U3089">
        <f t="shared" si="389"/>
        <v>19118.02069616185</v>
      </c>
      <c r="V3089">
        <f t="shared" si="390"/>
        <v>35050.542930907279</v>
      </c>
      <c r="X3089">
        <f t="shared" si="391"/>
        <v>372.00746052756614</v>
      </c>
    </row>
    <row r="3090" spans="1:24" x14ac:dyDescent="0.25">
      <c r="A3090" s="1">
        <v>628</v>
      </c>
      <c r="B3090" s="2">
        <v>2015</v>
      </c>
      <c r="C3090" t="s">
        <v>8</v>
      </c>
      <c r="D3090" s="1">
        <v>790</v>
      </c>
      <c r="E3090" s="1">
        <v>98</v>
      </c>
      <c r="F3090" s="1">
        <v>0.44560838000000003</v>
      </c>
      <c r="G3090" s="1">
        <v>143.13</v>
      </c>
      <c r="H3090" s="1">
        <v>156.85</v>
      </c>
      <c r="I3090">
        <v>83</v>
      </c>
      <c r="J3090">
        <v>42</v>
      </c>
      <c r="K3090">
        <v>0.33</v>
      </c>
      <c r="L3090">
        <v>0.66</v>
      </c>
      <c r="M3090">
        <f t="shared" si="384"/>
        <v>352.03062020000004</v>
      </c>
      <c r="N3090">
        <f t="shared" si="385"/>
        <v>116.17010466600001</v>
      </c>
      <c r="O3090">
        <f t="shared" si="386"/>
        <v>232.34020933200003</v>
      </c>
      <c r="P3090">
        <v>27.498472449737587</v>
      </c>
      <c r="Q3090">
        <v>16.498215337821549</v>
      </c>
      <c r="R3090">
        <f t="shared" si="387"/>
        <v>3194.5004226411334</v>
      </c>
      <c r="S3090">
        <f t="shared" si="387"/>
        <v>3833.198805193872</v>
      </c>
      <c r="T3090">
        <f t="shared" si="388"/>
        <v>313061.0414188311</v>
      </c>
      <c r="U3090">
        <f t="shared" si="389"/>
        <v>375653.48290899943</v>
      </c>
      <c r="V3090">
        <f t="shared" si="390"/>
        <v>688714.52432783053</v>
      </c>
      <c r="X3090">
        <f t="shared" si="391"/>
        <v>4811.811111072665</v>
      </c>
    </row>
    <row r="3091" spans="1:24" x14ac:dyDescent="0.25">
      <c r="A3091" s="1">
        <v>631</v>
      </c>
      <c r="B3091" s="2">
        <v>2015</v>
      </c>
      <c r="C3091" t="s">
        <v>8</v>
      </c>
      <c r="D3091" s="1">
        <v>592</v>
      </c>
      <c r="E3091" s="1">
        <v>98</v>
      </c>
      <c r="F3091" s="1">
        <v>0.74495138400000005</v>
      </c>
      <c r="G3091" s="1">
        <v>526.59</v>
      </c>
      <c r="H3091" s="1">
        <v>538.19000000000005</v>
      </c>
      <c r="I3091">
        <v>83</v>
      </c>
      <c r="J3091">
        <v>42</v>
      </c>
      <c r="K3091">
        <v>0.33</v>
      </c>
      <c r="L3091">
        <v>0.66</v>
      </c>
      <c r="M3091">
        <f t="shared" si="384"/>
        <v>441.01121932800004</v>
      </c>
      <c r="N3091">
        <f t="shared" si="385"/>
        <v>145.53370237824001</v>
      </c>
      <c r="O3091">
        <f t="shared" si="386"/>
        <v>291.06740475648002</v>
      </c>
      <c r="P3091">
        <v>27.498472449737587</v>
      </c>
      <c r="Q3091">
        <v>16.498215337821549</v>
      </c>
      <c r="R3091">
        <f t="shared" si="387"/>
        <v>4001.9545053563425</v>
      </c>
      <c r="S3091">
        <f t="shared" si="387"/>
        <v>4802.0927214932717</v>
      </c>
      <c r="T3091">
        <f t="shared" si="388"/>
        <v>392191.54152492154</v>
      </c>
      <c r="U3091">
        <f t="shared" si="389"/>
        <v>470605.0867063406</v>
      </c>
      <c r="V3091">
        <f t="shared" si="390"/>
        <v>862796.62823126209</v>
      </c>
      <c r="X3091">
        <f t="shared" si="391"/>
        <v>1638.4599560023207</v>
      </c>
    </row>
    <row r="3092" spans="1:24" x14ac:dyDescent="0.25">
      <c r="A3092" s="1">
        <v>632</v>
      </c>
      <c r="B3092" s="2">
        <v>2015</v>
      </c>
      <c r="C3092" t="s">
        <v>8</v>
      </c>
      <c r="D3092" s="1">
        <v>2642</v>
      </c>
      <c r="E3092" s="1">
        <v>98</v>
      </c>
      <c r="F3092" s="1">
        <v>0.967272727</v>
      </c>
      <c r="G3092" s="1">
        <v>419.8</v>
      </c>
      <c r="H3092" s="1">
        <v>429.6</v>
      </c>
      <c r="I3092">
        <v>83</v>
      </c>
      <c r="J3092">
        <v>42</v>
      </c>
      <c r="K3092">
        <v>0.33</v>
      </c>
      <c r="L3092">
        <v>0.66</v>
      </c>
      <c r="M3092">
        <f t="shared" si="384"/>
        <v>2555.5345447340001</v>
      </c>
      <c r="N3092">
        <f t="shared" si="385"/>
        <v>843.32639976222003</v>
      </c>
      <c r="O3092">
        <f t="shared" si="386"/>
        <v>1686.6527995244401</v>
      </c>
      <c r="P3092">
        <v>27.498472449737587</v>
      </c>
      <c r="Q3092">
        <v>16.498215337821549</v>
      </c>
      <c r="R3092">
        <f t="shared" si="387"/>
        <v>23190.187769997796</v>
      </c>
      <c r="S3092">
        <f t="shared" si="387"/>
        <v>27826.761086693772</v>
      </c>
      <c r="T3092">
        <f t="shared" si="388"/>
        <v>2272638.4014597838</v>
      </c>
      <c r="U3092">
        <f t="shared" si="389"/>
        <v>2727022.5864959895</v>
      </c>
      <c r="V3092">
        <f t="shared" si="390"/>
        <v>4999660.9879557732</v>
      </c>
      <c r="X3092">
        <f t="shared" si="391"/>
        <v>11909.625983696458</v>
      </c>
    </row>
    <row r="3093" spans="1:24" x14ac:dyDescent="0.25">
      <c r="A3093" s="1">
        <v>633</v>
      </c>
      <c r="B3093" s="2">
        <v>2015</v>
      </c>
      <c r="C3093" t="s">
        <v>8</v>
      </c>
      <c r="D3093" s="1">
        <v>9653</v>
      </c>
      <c r="E3093" s="1">
        <v>98</v>
      </c>
      <c r="F3093" s="1">
        <v>1.0737950590000001</v>
      </c>
      <c r="G3093" s="1">
        <v>2260.7399999999998</v>
      </c>
      <c r="H3093" s="1">
        <v>2278.94</v>
      </c>
      <c r="I3093">
        <v>83</v>
      </c>
      <c r="J3093">
        <v>42</v>
      </c>
      <c r="K3093">
        <v>0.33</v>
      </c>
      <c r="L3093">
        <v>0.66</v>
      </c>
      <c r="M3093">
        <f t="shared" si="384"/>
        <v>10365.343704527</v>
      </c>
      <c r="N3093">
        <f t="shared" si="385"/>
        <v>3420.5634224939104</v>
      </c>
      <c r="O3093">
        <f t="shared" si="386"/>
        <v>6841.1268449878207</v>
      </c>
      <c r="P3093">
        <v>27.498472449737587</v>
      </c>
      <c r="Q3093">
        <v>16.498215337821549</v>
      </c>
      <c r="R3093">
        <f t="shared" si="387"/>
        <v>94060.269036028898</v>
      </c>
      <c r="S3093">
        <f t="shared" si="387"/>
        <v>112866.38384196081</v>
      </c>
      <c r="T3093">
        <f t="shared" si="388"/>
        <v>9217906.3655308317</v>
      </c>
      <c r="U3093">
        <f t="shared" si="389"/>
        <v>11060905.616512159</v>
      </c>
      <c r="V3093">
        <f t="shared" si="390"/>
        <v>20278811.982042991</v>
      </c>
      <c r="X3093">
        <f t="shared" si="391"/>
        <v>8969.9885798645537</v>
      </c>
    </row>
    <row r="3094" spans="1:24" x14ac:dyDescent="0.25">
      <c r="A3094" s="1">
        <v>701</v>
      </c>
      <c r="B3094" s="2">
        <v>2015</v>
      </c>
      <c r="C3094" t="s">
        <v>8</v>
      </c>
      <c r="D3094" s="1">
        <v>336</v>
      </c>
      <c r="E3094" s="1">
        <v>80</v>
      </c>
      <c r="F3094" s="1">
        <v>0.97058823500000002</v>
      </c>
      <c r="G3094" s="1">
        <v>45.98</v>
      </c>
      <c r="H3094" s="1">
        <v>67.459999999999994</v>
      </c>
      <c r="I3094">
        <v>83</v>
      </c>
      <c r="J3094">
        <v>42</v>
      </c>
      <c r="K3094">
        <v>0.33</v>
      </c>
      <c r="L3094">
        <v>0.66</v>
      </c>
      <c r="M3094">
        <f t="shared" si="384"/>
        <v>326.11764696</v>
      </c>
      <c r="N3094">
        <f t="shared" si="385"/>
        <v>107.6188234968</v>
      </c>
      <c r="O3094">
        <f t="shared" si="386"/>
        <v>215.23764699360001</v>
      </c>
      <c r="P3094">
        <v>27.498472449737587</v>
      </c>
      <c r="Q3094">
        <v>16.498215337821549</v>
      </c>
      <c r="R3094">
        <f t="shared" si="387"/>
        <v>2959.353252999927</v>
      </c>
      <c r="S3094">
        <f t="shared" si="387"/>
        <v>3551.0370489064317</v>
      </c>
      <c r="T3094">
        <f t="shared" si="388"/>
        <v>236748.26023999415</v>
      </c>
      <c r="U3094">
        <f t="shared" si="389"/>
        <v>284082.9639125145</v>
      </c>
      <c r="V3094">
        <f t="shared" si="390"/>
        <v>520831.22415250866</v>
      </c>
      <c r="X3094">
        <f t="shared" si="391"/>
        <v>11327.342848031942</v>
      </c>
    </row>
    <row r="3095" spans="1:24" x14ac:dyDescent="0.25">
      <c r="A3095" s="1">
        <v>702</v>
      </c>
      <c r="B3095" s="2">
        <v>2015</v>
      </c>
      <c r="C3095" t="s">
        <v>8</v>
      </c>
      <c r="D3095" s="1">
        <v>66</v>
      </c>
      <c r="E3095" s="1">
        <v>80</v>
      </c>
      <c r="F3095" s="1">
        <v>0.68131868100000004</v>
      </c>
      <c r="G3095" s="1">
        <v>63.84</v>
      </c>
      <c r="H3095" s="1">
        <v>83.78</v>
      </c>
      <c r="I3095">
        <v>83</v>
      </c>
      <c r="J3095">
        <v>42</v>
      </c>
      <c r="K3095">
        <v>0.33</v>
      </c>
      <c r="L3095">
        <v>0.66</v>
      </c>
      <c r="M3095">
        <f t="shared" si="384"/>
        <v>44.967032946000003</v>
      </c>
      <c r="N3095">
        <f t="shared" si="385"/>
        <v>14.839120872180002</v>
      </c>
      <c r="O3095">
        <f t="shared" si="386"/>
        <v>29.678241744360005</v>
      </c>
      <c r="P3095">
        <v>27.498472449737587</v>
      </c>
      <c r="Q3095">
        <v>16.498215337821549</v>
      </c>
      <c r="R3095">
        <f t="shared" si="387"/>
        <v>408.05315648196779</v>
      </c>
      <c r="S3095">
        <f t="shared" si="387"/>
        <v>489.63802314637599</v>
      </c>
      <c r="T3095">
        <f t="shared" si="388"/>
        <v>32644.252518557423</v>
      </c>
      <c r="U3095">
        <f t="shared" si="389"/>
        <v>39171.041851710077</v>
      </c>
      <c r="V3095">
        <f t="shared" si="390"/>
        <v>71815.294370267497</v>
      </c>
      <c r="X3095">
        <f t="shared" si="391"/>
        <v>1124.9262902610824</v>
      </c>
    </row>
    <row r="3096" spans="1:24" x14ac:dyDescent="0.25">
      <c r="A3096" s="1">
        <v>704</v>
      </c>
      <c r="B3096" s="2">
        <v>2015</v>
      </c>
      <c r="C3096" t="s">
        <v>8</v>
      </c>
      <c r="D3096" s="1">
        <v>228</v>
      </c>
      <c r="E3096" s="1">
        <v>80</v>
      </c>
      <c r="F3096" s="1">
        <v>0.7890625</v>
      </c>
      <c r="G3096" s="1">
        <v>61.59</v>
      </c>
      <c r="H3096" s="1">
        <v>104.8</v>
      </c>
      <c r="I3096">
        <v>83</v>
      </c>
      <c r="J3096">
        <v>42</v>
      </c>
      <c r="K3096">
        <v>0.33</v>
      </c>
      <c r="L3096">
        <v>0.66</v>
      </c>
      <c r="M3096">
        <f t="shared" si="384"/>
        <v>179.90625</v>
      </c>
      <c r="N3096">
        <f t="shared" si="385"/>
        <v>59.369062500000005</v>
      </c>
      <c r="O3096">
        <f t="shared" si="386"/>
        <v>118.73812500000001</v>
      </c>
      <c r="P3096">
        <v>27.498472449737587</v>
      </c>
      <c r="Q3096">
        <v>16.498215337821549</v>
      </c>
      <c r="R3096">
        <f t="shared" si="387"/>
        <v>1632.5585295229992</v>
      </c>
      <c r="S3096">
        <f t="shared" si="387"/>
        <v>1958.9671550591725</v>
      </c>
      <c r="T3096">
        <f t="shared" si="388"/>
        <v>130604.68236183994</v>
      </c>
      <c r="U3096">
        <f t="shared" si="389"/>
        <v>156717.37240473379</v>
      </c>
      <c r="V3096">
        <f t="shared" si="390"/>
        <v>287322.05476657371</v>
      </c>
      <c r="X3096">
        <f t="shared" si="391"/>
        <v>4665.0763884814696</v>
      </c>
    </row>
    <row r="3097" spans="1:24" x14ac:dyDescent="0.25">
      <c r="A3097" s="1">
        <v>709</v>
      </c>
      <c r="B3097" s="2">
        <v>2015</v>
      </c>
      <c r="C3097" t="s">
        <v>8</v>
      </c>
      <c r="D3097" s="1">
        <v>1803</v>
      </c>
      <c r="E3097" s="1">
        <v>80</v>
      </c>
      <c r="F3097" s="1">
        <v>0.61013215899999995</v>
      </c>
      <c r="G3097" s="1">
        <v>418.12</v>
      </c>
      <c r="H3097" s="1">
        <v>496.6</v>
      </c>
      <c r="I3097">
        <v>83</v>
      </c>
      <c r="J3097">
        <v>42</v>
      </c>
      <c r="K3097">
        <v>0.33</v>
      </c>
      <c r="L3097">
        <v>0.66</v>
      </c>
      <c r="M3097">
        <f t="shared" si="384"/>
        <v>1100.0682826769998</v>
      </c>
      <c r="N3097">
        <f t="shared" si="385"/>
        <v>363.02253328340998</v>
      </c>
      <c r="O3097">
        <f t="shared" si="386"/>
        <v>726.04506656681997</v>
      </c>
      <c r="P3097">
        <v>27.498472449737587</v>
      </c>
      <c r="Q3097">
        <v>16.498215337821549</v>
      </c>
      <c r="R3097">
        <f t="shared" si="387"/>
        <v>9982.5651301277958</v>
      </c>
      <c r="S3097">
        <f t="shared" si="387"/>
        <v>11978.447853182377</v>
      </c>
      <c r="T3097">
        <f t="shared" si="388"/>
        <v>798605.21041022369</v>
      </c>
      <c r="U3097">
        <f t="shared" si="389"/>
        <v>958275.82825459016</v>
      </c>
      <c r="V3097">
        <f t="shared" si="390"/>
        <v>1756881.0386648139</v>
      </c>
      <c r="X3097">
        <f t="shared" si="391"/>
        <v>4201.8584106591743</v>
      </c>
    </row>
    <row r="3098" spans="1:24" x14ac:dyDescent="0.25">
      <c r="A3098" s="1">
        <v>710</v>
      </c>
      <c r="B3098" s="2">
        <v>2015</v>
      </c>
      <c r="C3098" t="s">
        <v>8</v>
      </c>
      <c r="D3098" s="1">
        <v>2076</v>
      </c>
      <c r="E3098" s="1">
        <v>80</v>
      </c>
      <c r="F3098" s="1">
        <v>1.0914275586666666</v>
      </c>
      <c r="G3098" s="1">
        <v>310.06</v>
      </c>
      <c r="H3098" s="1">
        <v>417.5</v>
      </c>
      <c r="I3098">
        <v>83</v>
      </c>
      <c r="J3098">
        <v>42</v>
      </c>
      <c r="K3098">
        <v>0.33</v>
      </c>
      <c r="L3098">
        <v>0.66</v>
      </c>
      <c r="M3098">
        <f t="shared" si="384"/>
        <v>2265.8036117920001</v>
      </c>
      <c r="N3098">
        <f t="shared" si="385"/>
        <v>747.71519189136006</v>
      </c>
      <c r="O3098">
        <f t="shared" si="386"/>
        <v>1495.4303837827201</v>
      </c>
      <c r="P3098">
        <v>27.498472449737587</v>
      </c>
      <c r="Q3098">
        <v>16.498215337821549</v>
      </c>
      <c r="R3098">
        <f t="shared" si="387"/>
        <v>20561.025604474817</v>
      </c>
      <c r="S3098">
        <f t="shared" si="387"/>
        <v>24671.932494368437</v>
      </c>
      <c r="T3098">
        <f t="shared" si="388"/>
        <v>1644882.0483579854</v>
      </c>
      <c r="U3098">
        <f t="shared" si="389"/>
        <v>1973754.5995494749</v>
      </c>
      <c r="V3098">
        <f t="shared" si="390"/>
        <v>3618636.6479074601</v>
      </c>
      <c r="X3098">
        <f t="shared" si="391"/>
        <v>11670.762587587757</v>
      </c>
    </row>
    <row r="3099" spans="1:24" x14ac:dyDescent="0.25">
      <c r="A3099" s="1">
        <v>711</v>
      </c>
      <c r="B3099" s="2">
        <v>2015</v>
      </c>
      <c r="C3099" t="s">
        <v>8</v>
      </c>
      <c r="D3099" s="1">
        <v>203</v>
      </c>
      <c r="E3099" s="1">
        <v>80</v>
      </c>
      <c r="F3099" s="1">
        <v>1</v>
      </c>
      <c r="G3099" s="1">
        <v>52.12</v>
      </c>
      <c r="H3099" s="1">
        <v>55.96</v>
      </c>
      <c r="I3099">
        <v>83</v>
      </c>
      <c r="J3099">
        <v>42</v>
      </c>
      <c r="K3099">
        <v>0.33</v>
      </c>
      <c r="L3099">
        <v>0.66</v>
      </c>
      <c r="M3099">
        <f t="shared" si="384"/>
        <v>203</v>
      </c>
      <c r="N3099">
        <f t="shared" si="385"/>
        <v>66.990000000000009</v>
      </c>
      <c r="O3099">
        <f t="shared" si="386"/>
        <v>133.98000000000002</v>
      </c>
      <c r="P3099">
        <v>27.498472449737587</v>
      </c>
      <c r="Q3099">
        <v>16.498215337821549</v>
      </c>
      <c r="R3099">
        <f t="shared" si="387"/>
        <v>1842.1226694079212</v>
      </c>
      <c r="S3099">
        <f t="shared" si="387"/>
        <v>2210.4308909613314</v>
      </c>
      <c r="T3099">
        <f t="shared" si="388"/>
        <v>147369.81355263368</v>
      </c>
      <c r="U3099">
        <f t="shared" si="389"/>
        <v>176834.47127690652</v>
      </c>
      <c r="V3099">
        <f t="shared" si="390"/>
        <v>324204.28482954018</v>
      </c>
      <c r="X3099">
        <f t="shared" si="391"/>
        <v>6220.3431471515769</v>
      </c>
    </row>
    <row r="3100" spans="1:24" x14ac:dyDescent="0.25">
      <c r="A3100" s="1">
        <v>713</v>
      </c>
      <c r="B3100" s="2">
        <v>2015</v>
      </c>
      <c r="C3100" t="s">
        <v>8</v>
      </c>
      <c r="D3100" s="1">
        <v>513</v>
      </c>
      <c r="E3100" s="1">
        <v>80</v>
      </c>
      <c r="F3100" s="1">
        <v>0.96622889300000003</v>
      </c>
      <c r="G3100" s="1">
        <v>140.34</v>
      </c>
      <c r="H3100" s="1">
        <v>173.9</v>
      </c>
      <c r="I3100">
        <v>83</v>
      </c>
      <c r="J3100">
        <v>42</v>
      </c>
      <c r="K3100">
        <v>0.33</v>
      </c>
      <c r="L3100">
        <v>0.66</v>
      </c>
      <c r="M3100">
        <f t="shared" si="384"/>
        <v>495.67542210900001</v>
      </c>
      <c r="N3100">
        <f t="shared" si="385"/>
        <v>163.57288929597001</v>
      </c>
      <c r="O3100">
        <f t="shared" si="386"/>
        <v>327.14577859194003</v>
      </c>
      <c r="P3100">
        <v>27.498472449737587</v>
      </c>
      <c r="Q3100">
        <v>16.498215337821549</v>
      </c>
      <c r="R3100">
        <f t="shared" si="387"/>
        <v>4498.0045898292074</v>
      </c>
      <c r="S3100">
        <f t="shared" si="387"/>
        <v>5397.3215020691177</v>
      </c>
      <c r="T3100">
        <f t="shared" si="388"/>
        <v>359840.3671863366</v>
      </c>
      <c r="U3100">
        <f t="shared" si="389"/>
        <v>431785.7201655294</v>
      </c>
      <c r="V3100">
        <f t="shared" si="390"/>
        <v>791626.08735186607</v>
      </c>
      <c r="X3100">
        <f t="shared" si="391"/>
        <v>5640.7730322920479</v>
      </c>
    </row>
    <row r="3101" spans="1:24" x14ac:dyDescent="0.25">
      <c r="A3101" s="1">
        <v>714</v>
      </c>
      <c r="B3101" s="2">
        <v>2015</v>
      </c>
      <c r="C3101" t="s">
        <v>8</v>
      </c>
      <c r="D3101" s="1">
        <v>574</v>
      </c>
      <c r="E3101" s="1">
        <v>80</v>
      </c>
      <c r="F3101" s="1">
        <v>1.012738854</v>
      </c>
      <c r="G3101" s="1">
        <v>134.13999999999999</v>
      </c>
      <c r="H3101" s="1">
        <v>148.51</v>
      </c>
      <c r="I3101">
        <v>83</v>
      </c>
      <c r="J3101">
        <v>42</v>
      </c>
      <c r="K3101">
        <v>0.33</v>
      </c>
      <c r="L3101">
        <v>0.66</v>
      </c>
      <c r="M3101">
        <f t="shared" si="384"/>
        <v>581.31210219599996</v>
      </c>
      <c r="N3101">
        <f t="shared" si="385"/>
        <v>191.83299372467999</v>
      </c>
      <c r="O3101">
        <f t="shared" si="386"/>
        <v>383.66598744935999</v>
      </c>
      <c r="P3101">
        <v>27.498472449737587</v>
      </c>
      <c r="Q3101">
        <v>16.498215337821549</v>
      </c>
      <c r="R3101">
        <f t="shared" si="387"/>
        <v>5275.1142928887966</v>
      </c>
      <c r="S3101">
        <f t="shared" si="387"/>
        <v>6329.8040787374812</v>
      </c>
      <c r="T3101">
        <f t="shared" si="388"/>
        <v>422009.14343110373</v>
      </c>
      <c r="U3101">
        <f t="shared" si="389"/>
        <v>506384.32629899849</v>
      </c>
      <c r="V3101">
        <f t="shared" si="390"/>
        <v>928393.46973010222</v>
      </c>
      <c r="X3101">
        <f t="shared" si="391"/>
        <v>6921.0784980624894</v>
      </c>
    </row>
    <row r="3102" spans="1:24" x14ac:dyDescent="0.25">
      <c r="A3102" s="1">
        <v>716</v>
      </c>
      <c r="B3102" s="2">
        <v>2015</v>
      </c>
      <c r="C3102" t="s">
        <v>8</v>
      </c>
      <c r="D3102" s="1">
        <v>2210</v>
      </c>
      <c r="E3102" s="1">
        <v>80</v>
      </c>
      <c r="F3102" s="1">
        <v>0.96510773049999998</v>
      </c>
      <c r="G3102" s="1">
        <v>125.1</v>
      </c>
      <c r="H3102" s="1">
        <v>224</v>
      </c>
      <c r="I3102">
        <v>83</v>
      </c>
      <c r="J3102">
        <v>42</v>
      </c>
      <c r="K3102">
        <v>0.33</v>
      </c>
      <c r="L3102">
        <v>0.66</v>
      </c>
      <c r="M3102">
        <f t="shared" si="384"/>
        <v>2132.888084405</v>
      </c>
      <c r="N3102">
        <f t="shared" si="385"/>
        <v>703.85306785365003</v>
      </c>
      <c r="O3102">
        <f t="shared" si="386"/>
        <v>1407.7061357073001</v>
      </c>
      <c r="P3102">
        <v>27.498472449737587</v>
      </c>
      <c r="Q3102">
        <v>16.498215337821549</v>
      </c>
      <c r="R3102">
        <f t="shared" si="387"/>
        <v>19354.884195036877</v>
      </c>
      <c r="S3102">
        <f t="shared" si="387"/>
        <v>23224.638959271681</v>
      </c>
      <c r="T3102">
        <f t="shared" si="388"/>
        <v>1548390.7356029502</v>
      </c>
      <c r="U3102">
        <f t="shared" si="389"/>
        <v>1857971.1167417346</v>
      </c>
      <c r="V3102">
        <f t="shared" si="390"/>
        <v>3406361.8523446848</v>
      </c>
      <c r="X3102">
        <f t="shared" si="391"/>
        <v>27229.111529533853</v>
      </c>
    </row>
    <row r="3103" spans="1:24" x14ac:dyDescent="0.25">
      <c r="A3103" s="1">
        <v>722</v>
      </c>
      <c r="B3103" s="2">
        <v>2015</v>
      </c>
      <c r="C3103" t="s">
        <v>8</v>
      </c>
      <c r="D3103" s="1">
        <v>306</v>
      </c>
      <c r="E3103" s="1">
        <v>80</v>
      </c>
      <c r="F3103" s="1">
        <v>0.96638655500000004</v>
      </c>
      <c r="G3103" s="1">
        <v>46.68</v>
      </c>
      <c r="H3103" s="1">
        <v>59.23</v>
      </c>
      <c r="I3103">
        <v>83</v>
      </c>
      <c r="J3103">
        <v>42</v>
      </c>
      <c r="K3103">
        <v>0.33</v>
      </c>
      <c r="L3103">
        <v>0.66</v>
      </c>
      <c r="M3103">
        <f t="shared" si="384"/>
        <v>295.71428582999999</v>
      </c>
      <c r="N3103">
        <f t="shared" si="385"/>
        <v>97.585714323900007</v>
      </c>
      <c r="O3103">
        <f t="shared" si="386"/>
        <v>195.17142864780001</v>
      </c>
      <c r="P3103">
        <v>27.498472449737587</v>
      </c>
      <c r="Q3103">
        <v>16.498215337821549</v>
      </c>
      <c r="R3103">
        <f t="shared" si="387"/>
        <v>2683.458076823727</v>
      </c>
      <c r="S3103">
        <f t="shared" si="387"/>
        <v>3219.980257621678</v>
      </c>
      <c r="T3103">
        <f t="shared" si="388"/>
        <v>214676.64614589815</v>
      </c>
      <c r="U3103">
        <f t="shared" si="389"/>
        <v>257598.42060973425</v>
      </c>
      <c r="V3103">
        <f t="shared" si="390"/>
        <v>472275.0667556324</v>
      </c>
      <c r="X3103">
        <f t="shared" si="391"/>
        <v>10117.289347807035</v>
      </c>
    </row>
    <row r="3104" spans="1:24" x14ac:dyDescent="0.25">
      <c r="A3104" s="1">
        <v>723</v>
      </c>
      <c r="B3104" s="2">
        <v>2015</v>
      </c>
      <c r="C3104" t="s">
        <v>8</v>
      </c>
      <c r="D3104" s="1">
        <v>307</v>
      </c>
      <c r="E3104" s="1">
        <v>80</v>
      </c>
      <c r="F3104" s="1">
        <v>0.325581395</v>
      </c>
      <c r="G3104" s="1">
        <v>34.799999999999997</v>
      </c>
      <c r="H3104" s="1">
        <v>37.54</v>
      </c>
      <c r="I3104">
        <v>83</v>
      </c>
      <c r="J3104">
        <v>42</v>
      </c>
      <c r="K3104">
        <v>0.33</v>
      </c>
      <c r="L3104">
        <v>0.66</v>
      </c>
      <c r="M3104">
        <f t="shared" si="384"/>
        <v>99.953488265000004</v>
      </c>
      <c r="N3104">
        <f t="shared" si="385"/>
        <v>32.98465112745</v>
      </c>
      <c r="O3104">
        <f t="shared" si="386"/>
        <v>65.969302254900001</v>
      </c>
      <c r="P3104">
        <v>27.498472449737587</v>
      </c>
      <c r="Q3104">
        <v>16.498215337821549</v>
      </c>
      <c r="R3104">
        <f t="shared" si="387"/>
        <v>907.02752029238968</v>
      </c>
      <c r="S3104">
        <f t="shared" si="387"/>
        <v>1088.375754287177</v>
      </c>
      <c r="T3104">
        <f t="shared" si="388"/>
        <v>72562.201623391171</v>
      </c>
      <c r="U3104">
        <f t="shared" si="389"/>
        <v>87070.06034297416</v>
      </c>
      <c r="V3104">
        <f t="shared" si="390"/>
        <v>159632.26196636533</v>
      </c>
      <c r="X3104">
        <f t="shared" si="391"/>
        <v>4587.1339645507287</v>
      </c>
    </row>
    <row r="3105" spans="1:24" x14ac:dyDescent="0.25">
      <c r="A3105" s="1">
        <v>728</v>
      </c>
      <c r="B3105" s="2">
        <v>2015</v>
      </c>
      <c r="C3105" t="s">
        <v>8</v>
      </c>
      <c r="D3105" s="1">
        <v>680</v>
      </c>
      <c r="E3105" s="1">
        <v>80</v>
      </c>
      <c r="F3105" s="1">
        <v>0.93365853700000001</v>
      </c>
      <c r="G3105" s="1">
        <v>249.26</v>
      </c>
      <c r="H3105" s="1">
        <v>271.66000000000003</v>
      </c>
      <c r="I3105">
        <v>83</v>
      </c>
      <c r="J3105">
        <v>42</v>
      </c>
      <c r="K3105">
        <v>0.33</v>
      </c>
      <c r="L3105">
        <v>0.66</v>
      </c>
      <c r="M3105">
        <f t="shared" si="384"/>
        <v>634.88780515999997</v>
      </c>
      <c r="N3105">
        <f t="shared" si="385"/>
        <v>209.51297570279999</v>
      </c>
      <c r="O3105">
        <f t="shared" si="386"/>
        <v>419.02595140559998</v>
      </c>
      <c r="P3105">
        <v>27.498472449737587</v>
      </c>
      <c r="Q3105">
        <v>16.498215337821549</v>
      </c>
      <c r="R3105">
        <f t="shared" si="387"/>
        <v>5761.2867902259859</v>
      </c>
      <c r="S3105">
        <f t="shared" si="387"/>
        <v>6913.180378425137</v>
      </c>
      <c r="T3105">
        <f t="shared" si="388"/>
        <v>460902.94321807887</v>
      </c>
      <c r="U3105">
        <f t="shared" si="389"/>
        <v>553054.43027401099</v>
      </c>
      <c r="V3105">
        <f t="shared" si="390"/>
        <v>1013957.3734920898</v>
      </c>
      <c r="X3105">
        <f t="shared" si="391"/>
        <v>4067.8703903237174</v>
      </c>
    </row>
    <row r="3106" spans="1:24" x14ac:dyDescent="0.25">
      <c r="A3106" s="1">
        <v>805</v>
      </c>
      <c r="B3106" s="2">
        <v>2015</v>
      </c>
      <c r="C3106" t="s">
        <v>8</v>
      </c>
      <c r="D3106" s="1">
        <v>376</v>
      </c>
      <c r="E3106" s="1">
        <v>105</v>
      </c>
      <c r="F3106" s="1">
        <v>1.4238683130000001</v>
      </c>
      <c r="G3106" s="1">
        <v>150.12</v>
      </c>
      <c r="H3106" s="1">
        <v>157.53</v>
      </c>
      <c r="I3106">
        <v>83</v>
      </c>
      <c r="J3106">
        <v>42</v>
      </c>
      <c r="K3106">
        <v>0.33</v>
      </c>
      <c r="L3106">
        <v>0.66</v>
      </c>
      <c r="M3106">
        <f t="shared" si="384"/>
        <v>535.37448568800005</v>
      </c>
      <c r="N3106">
        <f t="shared" si="385"/>
        <v>176.67358027704003</v>
      </c>
      <c r="O3106">
        <f t="shared" si="386"/>
        <v>353.34716055408006</v>
      </c>
      <c r="P3106">
        <v>27.498472449737587</v>
      </c>
      <c r="Q3106">
        <v>16.498215337821549</v>
      </c>
      <c r="R3106">
        <f t="shared" si="387"/>
        <v>4858.253579844687</v>
      </c>
      <c r="S3106">
        <f t="shared" si="387"/>
        <v>5829.597543829017</v>
      </c>
      <c r="T3106">
        <f t="shared" si="388"/>
        <v>510116.62588369212</v>
      </c>
      <c r="U3106">
        <f t="shared" si="389"/>
        <v>612107.74210204673</v>
      </c>
      <c r="V3106">
        <f t="shared" si="390"/>
        <v>1122224.3679857389</v>
      </c>
      <c r="X3106">
        <f t="shared" si="391"/>
        <v>7475.515374272175</v>
      </c>
    </row>
    <row r="3107" spans="1:24" x14ac:dyDescent="0.25">
      <c r="A3107" s="1">
        <v>806</v>
      </c>
      <c r="B3107" s="2">
        <v>2015</v>
      </c>
      <c r="C3107" t="s">
        <v>8</v>
      </c>
      <c r="D3107" s="1">
        <v>478</v>
      </c>
      <c r="E3107" s="1">
        <v>105</v>
      </c>
      <c r="F3107" s="1">
        <v>1.139194139</v>
      </c>
      <c r="G3107" s="1">
        <v>678.34</v>
      </c>
      <c r="H3107" s="1">
        <v>722</v>
      </c>
      <c r="I3107">
        <v>83</v>
      </c>
      <c r="J3107">
        <v>42</v>
      </c>
      <c r="K3107">
        <v>0.33</v>
      </c>
      <c r="L3107">
        <v>0.66</v>
      </c>
      <c r="M3107">
        <f t="shared" si="384"/>
        <v>544.53479844200001</v>
      </c>
      <c r="N3107">
        <f t="shared" si="385"/>
        <v>179.69648348586</v>
      </c>
      <c r="O3107">
        <f t="shared" si="386"/>
        <v>359.39296697172</v>
      </c>
      <c r="P3107">
        <v>27.498472449737587</v>
      </c>
      <c r="Q3107">
        <v>16.498215337821549</v>
      </c>
      <c r="R3107">
        <f t="shared" si="387"/>
        <v>4941.3788004506468</v>
      </c>
      <c r="S3107">
        <f t="shared" si="387"/>
        <v>5929.3425599980237</v>
      </c>
      <c r="T3107">
        <f t="shared" si="388"/>
        <v>518844.77404731791</v>
      </c>
      <c r="U3107">
        <f t="shared" si="389"/>
        <v>622580.96879979246</v>
      </c>
      <c r="V3107">
        <f t="shared" si="390"/>
        <v>1141425.7428471104</v>
      </c>
      <c r="X3107">
        <f t="shared" si="391"/>
        <v>1682.6749754505267</v>
      </c>
    </row>
    <row r="3108" spans="1:24" x14ac:dyDescent="0.25">
      <c r="A3108" s="1">
        <v>807</v>
      </c>
      <c r="B3108" s="2">
        <v>2015</v>
      </c>
      <c r="C3108" t="s">
        <v>8</v>
      </c>
      <c r="D3108" s="1">
        <v>2832</v>
      </c>
      <c r="E3108" s="1">
        <v>105</v>
      </c>
      <c r="F3108" s="1">
        <v>0.56324047399999999</v>
      </c>
      <c r="G3108" s="1">
        <v>831.77</v>
      </c>
      <c r="H3108" s="1">
        <v>851.07</v>
      </c>
      <c r="I3108">
        <v>83</v>
      </c>
      <c r="J3108">
        <v>42</v>
      </c>
      <c r="K3108">
        <v>0.33</v>
      </c>
      <c r="L3108">
        <v>0.66</v>
      </c>
      <c r="M3108">
        <f t="shared" si="384"/>
        <v>1595.0970223679999</v>
      </c>
      <c r="N3108">
        <f t="shared" si="385"/>
        <v>526.38201738143994</v>
      </c>
      <c r="O3108">
        <f t="shared" si="386"/>
        <v>1052.7640347628799</v>
      </c>
      <c r="P3108">
        <v>27.498472449737587</v>
      </c>
      <c r="Q3108">
        <v>16.498215337821549</v>
      </c>
      <c r="R3108">
        <f t="shared" si="387"/>
        <v>14474.701403000818</v>
      </c>
      <c r="S3108">
        <f t="shared" si="387"/>
        <v>17368.727745431843</v>
      </c>
      <c r="T3108">
        <f t="shared" si="388"/>
        <v>1519843.6473150859</v>
      </c>
      <c r="U3108">
        <f t="shared" si="389"/>
        <v>1823716.4132703436</v>
      </c>
      <c r="V3108">
        <f t="shared" si="390"/>
        <v>3343560.0605854294</v>
      </c>
      <c r="X3108">
        <f t="shared" si="391"/>
        <v>4019.8132423451548</v>
      </c>
    </row>
    <row r="3109" spans="1:24" x14ac:dyDescent="0.25">
      <c r="A3109" s="1">
        <v>811</v>
      </c>
      <c r="B3109" s="2">
        <v>2015</v>
      </c>
      <c r="C3109" t="s">
        <v>8</v>
      </c>
      <c r="D3109" s="1">
        <v>409</v>
      </c>
      <c r="E3109" s="1">
        <v>105</v>
      </c>
      <c r="F3109" s="1">
        <v>1.004827031</v>
      </c>
      <c r="G3109" s="1">
        <v>197.76</v>
      </c>
      <c r="H3109" s="1">
        <v>204.66</v>
      </c>
      <c r="I3109">
        <v>83</v>
      </c>
      <c r="J3109">
        <v>42</v>
      </c>
      <c r="K3109">
        <v>0.33</v>
      </c>
      <c r="L3109">
        <v>0.66</v>
      </c>
      <c r="M3109">
        <f t="shared" si="384"/>
        <v>410.97425567900001</v>
      </c>
      <c r="N3109">
        <f t="shared" si="385"/>
        <v>135.62150437407001</v>
      </c>
      <c r="O3109">
        <f t="shared" si="386"/>
        <v>271.24300874814003</v>
      </c>
      <c r="P3109">
        <v>27.498472449737587</v>
      </c>
      <c r="Q3109">
        <v>16.498215337821549</v>
      </c>
      <c r="R3109">
        <f t="shared" si="387"/>
        <v>3729.3842016223298</v>
      </c>
      <c r="S3109">
        <f t="shared" si="387"/>
        <v>4475.0255672054282</v>
      </c>
      <c r="T3109">
        <f t="shared" si="388"/>
        <v>391585.34117034462</v>
      </c>
      <c r="U3109">
        <f t="shared" si="389"/>
        <v>469877.68455656996</v>
      </c>
      <c r="V3109">
        <f t="shared" si="390"/>
        <v>861463.02572691464</v>
      </c>
      <c r="X3109">
        <f t="shared" si="391"/>
        <v>4356.1034876967769</v>
      </c>
    </row>
    <row r="3110" spans="1:24" x14ac:dyDescent="0.25">
      <c r="A3110" s="1">
        <v>814</v>
      </c>
      <c r="B3110" s="2">
        <v>2015</v>
      </c>
      <c r="C3110" t="s">
        <v>8</v>
      </c>
      <c r="D3110" s="1">
        <v>614</v>
      </c>
      <c r="E3110" s="1">
        <v>105</v>
      </c>
      <c r="F3110" s="1">
        <v>0.67983789299999997</v>
      </c>
      <c r="G3110" s="1">
        <v>271.05</v>
      </c>
      <c r="H3110" s="1">
        <v>280.52999999999997</v>
      </c>
      <c r="I3110">
        <v>83</v>
      </c>
      <c r="J3110">
        <v>42</v>
      </c>
      <c r="K3110">
        <v>0.33</v>
      </c>
      <c r="L3110">
        <v>0.66</v>
      </c>
      <c r="M3110">
        <f t="shared" si="384"/>
        <v>417.42046630199997</v>
      </c>
      <c r="N3110">
        <f t="shared" si="385"/>
        <v>137.74875387966</v>
      </c>
      <c r="O3110">
        <f t="shared" si="386"/>
        <v>275.49750775932</v>
      </c>
      <c r="P3110">
        <v>27.498472449737587</v>
      </c>
      <c r="Q3110">
        <v>16.498215337821549</v>
      </c>
      <c r="R3110">
        <f t="shared" si="387"/>
        <v>3787.8803135455141</v>
      </c>
      <c r="S3110">
        <f t="shared" si="387"/>
        <v>4545.2172080464243</v>
      </c>
      <c r="T3110">
        <f t="shared" si="388"/>
        <v>397727.432922279</v>
      </c>
      <c r="U3110">
        <f t="shared" si="389"/>
        <v>477247.80684487458</v>
      </c>
      <c r="V3110">
        <f t="shared" si="390"/>
        <v>874975.23976715351</v>
      </c>
      <c r="X3110">
        <f t="shared" si="391"/>
        <v>3228.0953321053439</v>
      </c>
    </row>
    <row r="3111" spans="1:24" x14ac:dyDescent="0.25">
      <c r="A3111" s="1">
        <v>815</v>
      </c>
      <c r="B3111" s="2">
        <v>2015</v>
      </c>
      <c r="C3111" t="s">
        <v>8</v>
      </c>
      <c r="D3111" s="1">
        <v>1916</v>
      </c>
      <c r="E3111" s="1">
        <v>105</v>
      </c>
      <c r="F3111" s="1">
        <v>1.1543026709999999</v>
      </c>
      <c r="G3111" s="1">
        <v>286.75</v>
      </c>
      <c r="H3111" s="1">
        <v>290.75</v>
      </c>
      <c r="I3111">
        <v>83</v>
      </c>
      <c r="J3111">
        <v>42</v>
      </c>
      <c r="K3111">
        <v>0.33</v>
      </c>
      <c r="L3111">
        <v>0.66</v>
      </c>
      <c r="M3111">
        <f t="shared" si="384"/>
        <v>2211.643917636</v>
      </c>
      <c r="N3111">
        <f t="shared" si="385"/>
        <v>729.84249281988002</v>
      </c>
      <c r="O3111">
        <f t="shared" si="386"/>
        <v>1459.68498563976</v>
      </c>
      <c r="P3111">
        <v>27.498472449737587</v>
      </c>
      <c r="Q3111">
        <v>16.498215337821549</v>
      </c>
      <c r="R3111">
        <f t="shared" si="387"/>
        <v>20069.553681455272</v>
      </c>
      <c r="S3111">
        <f t="shared" si="387"/>
        <v>24082.197218469715</v>
      </c>
      <c r="T3111">
        <f t="shared" si="388"/>
        <v>2107303.1365528037</v>
      </c>
      <c r="U3111">
        <f t="shared" si="389"/>
        <v>2528630.7079393202</v>
      </c>
      <c r="V3111">
        <f t="shared" si="390"/>
        <v>4635933.8444921244</v>
      </c>
      <c r="X3111">
        <f t="shared" si="391"/>
        <v>16167.162491690058</v>
      </c>
    </row>
    <row r="3112" spans="1:24" x14ac:dyDescent="0.25">
      <c r="A3112" s="1">
        <v>817</v>
      </c>
      <c r="B3112" s="2">
        <v>2015</v>
      </c>
      <c r="C3112" t="s">
        <v>8</v>
      </c>
      <c r="D3112" s="1">
        <v>1595</v>
      </c>
      <c r="E3112" s="1">
        <v>105</v>
      </c>
      <c r="F3112" s="1">
        <v>0.86834844300000003</v>
      </c>
      <c r="G3112" s="1">
        <v>986.57</v>
      </c>
      <c r="H3112" s="1">
        <v>998.27</v>
      </c>
      <c r="I3112">
        <v>83</v>
      </c>
      <c r="J3112">
        <v>42</v>
      </c>
      <c r="K3112">
        <v>0.33</v>
      </c>
      <c r="L3112">
        <v>0.66</v>
      </c>
      <c r="M3112">
        <f t="shared" si="384"/>
        <v>1385.0157665849999</v>
      </c>
      <c r="N3112">
        <f t="shared" si="385"/>
        <v>457.05520297304997</v>
      </c>
      <c r="O3112">
        <f t="shared" si="386"/>
        <v>914.11040594609995</v>
      </c>
      <c r="P3112">
        <v>27.498472449737587</v>
      </c>
      <c r="Q3112">
        <v>16.498215337821549</v>
      </c>
      <c r="R3112">
        <f t="shared" si="387"/>
        <v>12568.319906963636</v>
      </c>
      <c r="S3112">
        <f t="shared" si="387"/>
        <v>15081.190319842228</v>
      </c>
      <c r="T3112">
        <f t="shared" si="388"/>
        <v>1319673.5902311818</v>
      </c>
      <c r="U3112">
        <f t="shared" si="389"/>
        <v>1583524.983583434</v>
      </c>
      <c r="V3112">
        <f t="shared" si="390"/>
        <v>2903198.5738146156</v>
      </c>
      <c r="X3112">
        <f t="shared" si="391"/>
        <v>2942.7192939321239</v>
      </c>
    </row>
    <row r="3113" spans="1:24" x14ac:dyDescent="0.25">
      <c r="A3113" s="1">
        <v>819</v>
      </c>
      <c r="B3113" s="2">
        <v>2015</v>
      </c>
      <c r="C3113" t="s">
        <v>8</v>
      </c>
      <c r="D3113" s="1">
        <v>1697</v>
      </c>
      <c r="E3113" s="1">
        <v>105</v>
      </c>
      <c r="F3113" s="1">
        <v>0.28846153800000002</v>
      </c>
      <c r="G3113" s="1">
        <v>361.62</v>
      </c>
      <c r="H3113" s="1">
        <v>390.21</v>
      </c>
      <c r="I3113">
        <v>83</v>
      </c>
      <c r="J3113">
        <v>42</v>
      </c>
      <c r="K3113">
        <v>0.33</v>
      </c>
      <c r="L3113">
        <v>0.66</v>
      </c>
      <c r="M3113">
        <f t="shared" si="384"/>
        <v>489.51922998600003</v>
      </c>
      <c r="N3113">
        <f t="shared" si="385"/>
        <v>161.54134589538</v>
      </c>
      <c r="O3113">
        <f t="shared" si="386"/>
        <v>323.08269179076001</v>
      </c>
      <c r="P3113">
        <v>27.498472449737587</v>
      </c>
      <c r="Q3113">
        <v>16.498215337821549</v>
      </c>
      <c r="R3113">
        <f t="shared" si="387"/>
        <v>4442.1402495976372</v>
      </c>
      <c r="S3113">
        <f t="shared" si="387"/>
        <v>5330.2878210869885</v>
      </c>
      <c r="T3113">
        <f t="shared" si="388"/>
        <v>466424.7262077519</v>
      </c>
      <c r="U3113">
        <f t="shared" si="389"/>
        <v>559680.22121413378</v>
      </c>
      <c r="V3113">
        <f t="shared" si="390"/>
        <v>1026104.9474218857</v>
      </c>
      <c r="X3113">
        <f t="shared" si="391"/>
        <v>2837.5226686076148</v>
      </c>
    </row>
    <row r="3114" spans="1:24" x14ac:dyDescent="0.25">
      <c r="A3114" s="1">
        <v>821</v>
      </c>
      <c r="B3114" s="2">
        <v>2015</v>
      </c>
      <c r="C3114" t="s">
        <v>8</v>
      </c>
      <c r="D3114" s="1">
        <v>2121</v>
      </c>
      <c r="E3114" s="1">
        <v>105</v>
      </c>
      <c r="F3114" s="1">
        <v>1.1786372009999999</v>
      </c>
      <c r="G3114" s="1">
        <v>237.43</v>
      </c>
      <c r="H3114" s="1">
        <v>261.3</v>
      </c>
      <c r="I3114">
        <v>83</v>
      </c>
      <c r="J3114">
        <v>42</v>
      </c>
      <c r="K3114">
        <v>0.33</v>
      </c>
      <c r="L3114">
        <v>0.66</v>
      </c>
      <c r="M3114">
        <f t="shared" si="384"/>
        <v>2499.8895033209997</v>
      </c>
      <c r="N3114">
        <f t="shared" si="385"/>
        <v>824.96353609592995</v>
      </c>
      <c r="O3114">
        <f t="shared" si="386"/>
        <v>1649.9270721918599</v>
      </c>
      <c r="P3114">
        <v>27.498472449737587</v>
      </c>
      <c r="Q3114">
        <v>16.498215337821549</v>
      </c>
      <c r="R3114">
        <f t="shared" si="387"/>
        <v>22685.23706937203</v>
      </c>
      <c r="S3114">
        <f t="shared" si="387"/>
        <v>27220.852128722745</v>
      </c>
      <c r="T3114">
        <f t="shared" si="388"/>
        <v>2381949.8922840632</v>
      </c>
      <c r="U3114">
        <f t="shared" si="389"/>
        <v>2858189.4735158882</v>
      </c>
      <c r="V3114">
        <f t="shared" si="390"/>
        <v>5240139.3657999514</v>
      </c>
      <c r="X3114">
        <f t="shared" si="391"/>
        <v>22070.249613780699</v>
      </c>
    </row>
    <row r="3115" spans="1:24" x14ac:dyDescent="0.25">
      <c r="A3115" s="1">
        <v>822</v>
      </c>
      <c r="B3115" s="2">
        <v>2015</v>
      </c>
      <c r="C3115" t="s">
        <v>8</v>
      </c>
      <c r="D3115" s="1">
        <v>1355</v>
      </c>
      <c r="E3115" s="1">
        <v>105</v>
      </c>
      <c r="F3115" s="1">
        <v>0.52824858799999996</v>
      </c>
      <c r="G3115" s="1">
        <v>261.44</v>
      </c>
      <c r="H3115" s="1">
        <v>286.44</v>
      </c>
      <c r="I3115">
        <v>83</v>
      </c>
      <c r="J3115">
        <v>42</v>
      </c>
      <c r="K3115">
        <v>0.33</v>
      </c>
      <c r="L3115">
        <v>0.66</v>
      </c>
      <c r="M3115">
        <f t="shared" si="384"/>
        <v>715.77683673999991</v>
      </c>
      <c r="N3115">
        <f t="shared" si="385"/>
        <v>236.20635612419997</v>
      </c>
      <c r="O3115">
        <f t="shared" si="386"/>
        <v>472.41271224839994</v>
      </c>
      <c r="P3115">
        <v>27.498472449737587</v>
      </c>
      <c r="Q3115">
        <v>16.498215337821549</v>
      </c>
      <c r="R3115">
        <f t="shared" si="387"/>
        <v>6495.3139763342178</v>
      </c>
      <c r="S3115">
        <f t="shared" si="387"/>
        <v>7793.9666549984295</v>
      </c>
      <c r="T3115">
        <f t="shared" si="388"/>
        <v>682007.96751509293</v>
      </c>
      <c r="U3115">
        <f t="shared" si="389"/>
        <v>818366.49877483514</v>
      </c>
      <c r="V3115">
        <f t="shared" si="390"/>
        <v>1500374.4662899282</v>
      </c>
      <c r="X3115">
        <f t="shared" si="391"/>
        <v>5738.8864224675954</v>
      </c>
    </row>
    <row r="3116" spans="1:24" x14ac:dyDescent="0.25">
      <c r="A3116" s="1">
        <v>826</v>
      </c>
      <c r="B3116" s="2">
        <v>2015</v>
      </c>
      <c r="C3116" t="s">
        <v>8</v>
      </c>
      <c r="D3116" s="1">
        <v>3605</v>
      </c>
      <c r="E3116" s="1">
        <v>105</v>
      </c>
      <c r="F3116" s="1">
        <v>1.0253706250000001</v>
      </c>
      <c r="G3116" s="1">
        <v>1900.86</v>
      </c>
      <c r="H3116" s="1">
        <v>1914.48</v>
      </c>
      <c r="I3116">
        <v>83</v>
      </c>
      <c r="J3116">
        <v>42</v>
      </c>
      <c r="K3116">
        <v>0.33</v>
      </c>
      <c r="L3116">
        <v>0.66</v>
      </c>
      <c r="M3116">
        <f t="shared" si="384"/>
        <v>3696.4611031250001</v>
      </c>
      <c r="N3116">
        <f t="shared" si="385"/>
        <v>1219.8321640312502</v>
      </c>
      <c r="O3116">
        <f t="shared" si="386"/>
        <v>2439.6643280625003</v>
      </c>
      <c r="P3116">
        <v>27.498472449737587</v>
      </c>
      <c r="Q3116">
        <v>16.498215337821549</v>
      </c>
      <c r="R3116">
        <f t="shared" si="387"/>
        <v>33543.521155917115</v>
      </c>
      <c r="S3116">
        <f t="shared" si="387"/>
        <v>40250.107436376842</v>
      </c>
      <c r="T3116">
        <f t="shared" si="388"/>
        <v>3522069.7213712973</v>
      </c>
      <c r="U3116">
        <f t="shared" si="389"/>
        <v>4226261.2808195688</v>
      </c>
      <c r="V3116">
        <f t="shared" si="390"/>
        <v>7748331.0021908656</v>
      </c>
      <c r="X3116">
        <f t="shared" si="391"/>
        <v>4076.22392085207</v>
      </c>
    </row>
    <row r="3117" spans="1:24" x14ac:dyDescent="0.25">
      <c r="A3117" s="1">
        <v>827</v>
      </c>
      <c r="B3117" s="2">
        <v>2015</v>
      </c>
      <c r="C3117" t="s">
        <v>8</v>
      </c>
      <c r="D3117" s="1">
        <v>4214</v>
      </c>
      <c r="E3117" s="1">
        <v>105</v>
      </c>
      <c r="F3117" s="1">
        <v>1.1696218759999999</v>
      </c>
      <c r="G3117" s="1">
        <v>737.59</v>
      </c>
      <c r="H3117" s="1">
        <v>749.69</v>
      </c>
      <c r="I3117">
        <v>83</v>
      </c>
      <c r="J3117">
        <v>42</v>
      </c>
      <c r="K3117">
        <v>0.33</v>
      </c>
      <c r="L3117">
        <v>0.66</v>
      </c>
      <c r="M3117">
        <f t="shared" si="384"/>
        <v>4928.7865854639995</v>
      </c>
      <c r="N3117">
        <f t="shared" si="385"/>
        <v>1626.49957320312</v>
      </c>
      <c r="O3117">
        <f t="shared" si="386"/>
        <v>3252.99914640624</v>
      </c>
      <c r="P3117">
        <v>27.498472449737587</v>
      </c>
      <c r="Q3117">
        <v>16.498215337821549</v>
      </c>
      <c r="R3117">
        <f t="shared" si="387"/>
        <v>44726.25370323594</v>
      </c>
      <c r="S3117">
        <f t="shared" si="387"/>
        <v>53668.680411159832</v>
      </c>
      <c r="T3117">
        <f t="shared" si="388"/>
        <v>4696256.6388397738</v>
      </c>
      <c r="U3117">
        <f t="shared" si="389"/>
        <v>5635211.4431717824</v>
      </c>
      <c r="V3117">
        <f t="shared" si="390"/>
        <v>10331468.082011556</v>
      </c>
      <c r="X3117">
        <f t="shared" si="391"/>
        <v>14007.060944442788</v>
      </c>
    </row>
    <row r="3118" spans="1:24" x14ac:dyDescent="0.25">
      <c r="A3118" s="1">
        <v>828</v>
      </c>
      <c r="B3118" s="2">
        <v>2015</v>
      </c>
      <c r="C3118" t="s">
        <v>8</v>
      </c>
      <c r="D3118" s="1">
        <v>5083</v>
      </c>
      <c r="E3118" s="1">
        <v>105</v>
      </c>
      <c r="F3118" s="1">
        <v>1.2026472779999999</v>
      </c>
      <c r="G3118" s="1">
        <v>657.48</v>
      </c>
      <c r="H3118" s="1">
        <v>670.28</v>
      </c>
      <c r="I3118">
        <v>83</v>
      </c>
      <c r="J3118">
        <v>42</v>
      </c>
      <c r="K3118">
        <v>0.33</v>
      </c>
      <c r="L3118">
        <v>0.66</v>
      </c>
      <c r="M3118">
        <f t="shared" si="384"/>
        <v>6113.0561140739992</v>
      </c>
      <c r="N3118">
        <f t="shared" si="385"/>
        <v>2017.3085176444199</v>
      </c>
      <c r="O3118">
        <f t="shared" si="386"/>
        <v>4034.6170352888398</v>
      </c>
      <c r="P3118">
        <v>27.498472449737587</v>
      </c>
      <c r="Q3118">
        <v>16.498215337821549</v>
      </c>
      <c r="R3118">
        <f t="shared" si="387"/>
        <v>55472.902695066055</v>
      </c>
      <c r="S3118">
        <f t="shared" si="387"/>
        <v>66563.980653838444</v>
      </c>
      <c r="T3118">
        <f t="shared" si="388"/>
        <v>5824654.7829819359</v>
      </c>
      <c r="U3118">
        <f t="shared" si="389"/>
        <v>6989217.9686530363</v>
      </c>
      <c r="V3118">
        <f t="shared" si="390"/>
        <v>12813872.751634972</v>
      </c>
      <c r="X3118">
        <f t="shared" si="391"/>
        <v>19489.372683024536</v>
      </c>
    </row>
    <row r="3119" spans="1:24" x14ac:dyDescent="0.25">
      <c r="A3119" s="1">
        <v>829</v>
      </c>
      <c r="B3119" s="2">
        <v>2015</v>
      </c>
      <c r="C3119" t="s">
        <v>8</v>
      </c>
      <c r="D3119" s="1">
        <v>4621</v>
      </c>
      <c r="E3119" s="1">
        <v>105</v>
      </c>
      <c r="F3119" s="1">
        <v>0.58430639900000003</v>
      </c>
      <c r="G3119" s="1">
        <v>617.65</v>
      </c>
      <c r="H3119" s="1">
        <v>627.14</v>
      </c>
      <c r="I3119">
        <v>83</v>
      </c>
      <c r="J3119">
        <v>42</v>
      </c>
      <c r="K3119">
        <v>0.33</v>
      </c>
      <c r="L3119">
        <v>0.66</v>
      </c>
      <c r="M3119">
        <f t="shared" si="384"/>
        <v>2700.0798697790001</v>
      </c>
      <c r="N3119">
        <f t="shared" si="385"/>
        <v>891.02635702707005</v>
      </c>
      <c r="O3119">
        <f t="shared" si="386"/>
        <v>1782.0527140541401</v>
      </c>
      <c r="P3119">
        <v>27.498472449737587</v>
      </c>
      <c r="Q3119">
        <v>16.498215337821549</v>
      </c>
      <c r="R3119">
        <f t="shared" si="387"/>
        <v>24501.863730698933</v>
      </c>
      <c r="S3119">
        <f t="shared" si="387"/>
        <v>29400.689419814531</v>
      </c>
      <c r="T3119">
        <f t="shared" si="388"/>
        <v>2572695.6917233882</v>
      </c>
      <c r="U3119">
        <f t="shared" si="389"/>
        <v>3087072.3890805258</v>
      </c>
      <c r="V3119">
        <f t="shared" si="390"/>
        <v>5659768.080803914</v>
      </c>
      <c r="X3119">
        <f t="shared" si="391"/>
        <v>9163.3904003949065</v>
      </c>
    </row>
    <row r="3120" spans="1:24" x14ac:dyDescent="0.25">
      <c r="A3120" s="1">
        <v>830</v>
      </c>
      <c r="B3120" s="2">
        <v>2015</v>
      </c>
      <c r="C3120" t="s">
        <v>8</v>
      </c>
      <c r="D3120" s="1">
        <v>1244</v>
      </c>
      <c r="E3120" s="1">
        <v>105</v>
      </c>
      <c r="F3120" s="1">
        <v>1.038887026</v>
      </c>
      <c r="G3120" s="1">
        <v>784.41</v>
      </c>
      <c r="H3120" s="1">
        <v>788.71</v>
      </c>
      <c r="I3120">
        <v>83</v>
      </c>
      <c r="J3120">
        <v>42</v>
      </c>
      <c r="K3120">
        <v>0.33</v>
      </c>
      <c r="L3120">
        <v>0.66</v>
      </c>
      <c r="M3120">
        <f t="shared" si="384"/>
        <v>1292.375460344</v>
      </c>
      <c r="N3120">
        <f t="shared" si="385"/>
        <v>426.48390191352001</v>
      </c>
      <c r="O3120">
        <f t="shared" si="386"/>
        <v>852.96780382704003</v>
      </c>
      <c r="P3120">
        <v>27.498472449737587</v>
      </c>
      <c r="Q3120">
        <v>16.498215337821549</v>
      </c>
      <c r="R3120">
        <f t="shared" si="387"/>
        <v>11727.655827025517</v>
      </c>
      <c r="S3120">
        <f t="shared" si="387"/>
        <v>14072.446503767234</v>
      </c>
      <c r="T3120">
        <f t="shared" si="388"/>
        <v>1231403.8618376793</v>
      </c>
      <c r="U3120">
        <f t="shared" si="389"/>
        <v>1477606.8828955595</v>
      </c>
      <c r="V3120">
        <f t="shared" si="390"/>
        <v>2709010.7447332386</v>
      </c>
      <c r="X3120">
        <f t="shared" si="391"/>
        <v>3453.5647744588146</v>
      </c>
    </row>
    <row r="3121" spans="1:24" x14ac:dyDescent="0.25">
      <c r="A3121" s="1">
        <v>831</v>
      </c>
      <c r="B3121" s="2">
        <v>2015</v>
      </c>
      <c r="C3121" t="s">
        <v>8</v>
      </c>
      <c r="D3121" s="1">
        <v>3472</v>
      </c>
      <c r="E3121" s="1">
        <v>105</v>
      </c>
      <c r="F3121" s="1">
        <v>1.366320303</v>
      </c>
      <c r="G3121" s="1">
        <v>1126.02</v>
      </c>
      <c r="H3121" s="1">
        <v>1132.6199999999999</v>
      </c>
      <c r="I3121">
        <v>83</v>
      </c>
      <c r="J3121">
        <v>42</v>
      </c>
      <c r="K3121">
        <v>0.33</v>
      </c>
      <c r="L3121">
        <v>0.66</v>
      </c>
      <c r="M3121">
        <f t="shared" si="384"/>
        <v>4743.8640920159996</v>
      </c>
      <c r="N3121">
        <f t="shared" si="385"/>
        <v>1565.4751503652799</v>
      </c>
      <c r="O3121">
        <f t="shared" si="386"/>
        <v>3130.9503007305598</v>
      </c>
      <c r="P3121">
        <v>27.498472449737587</v>
      </c>
      <c r="Q3121">
        <v>16.498215337821549</v>
      </c>
      <c r="R3121">
        <f t="shared" si="387"/>
        <v>43048.175293068452</v>
      </c>
      <c r="S3121">
        <f t="shared" si="387"/>
        <v>51655.092273469912</v>
      </c>
      <c r="T3121">
        <f t="shared" si="388"/>
        <v>4520058.4057721877</v>
      </c>
      <c r="U3121">
        <f t="shared" si="389"/>
        <v>5423784.6887143413</v>
      </c>
      <c r="V3121">
        <f t="shared" si="390"/>
        <v>9943843.094486529</v>
      </c>
      <c r="X3121">
        <f t="shared" si="391"/>
        <v>8830.9648980360289</v>
      </c>
    </row>
    <row r="3122" spans="1:24" x14ac:dyDescent="0.25">
      <c r="A3122" s="1">
        <v>833</v>
      </c>
      <c r="B3122" s="2">
        <v>2015</v>
      </c>
      <c r="C3122" t="s">
        <v>8</v>
      </c>
      <c r="D3122" s="1">
        <v>8048</v>
      </c>
      <c r="E3122" s="1">
        <v>105</v>
      </c>
      <c r="F3122" s="1">
        <v>1.02169222</v>
      </c>
      <c r="G3122" s="1">
        <v>920.74</v>
      </c>
      <c r="H3122" s="1">
        <v>931.54</v>
      </c>
      <c r="I3122">
        <v>83</v>
      </c>
      <c r="J3122">
        <v>42</v>
      </c>
      <c r="K3122">
        <v>0.33</v>
      </c>
      <c r="L3122">
        <v>0.66</v>
      </c>
      <c r="M3122">
        <f t="shared" si="384"/>
        <v>8222.57898656</v>
      </c>
      <c r="N3122">
        <f t="shared" si="385"/>
        <v>2713.4510655648</v>
      </c>
      <c r="O3122">
        <f t="shared" si="386"/>
        <v>5426.9021311296001</v>
      </c>
      <c r="P3122">
        <v>27.498472449737587</v>
      </c>
      <c r="Q3122">
        <v>16.498215337821549</v>
      </c>
      <c r="R3122">
        <f t="shared" si="387"/>
        <v>74615.759370144748</v>
      </c>
      <c r="S3122">
        <f t="shared" si="387"/>
        <v>89534.199976658812</v>
      </c>
      <c r="T3122">
        <f t="shared" si="388"/>
        <v>7834654.7338651987</v>
      </c>
      <c r="U3122">
        <f t="shared" si="389"/>
        <v>9401090.9975491762</v>
      </c>
      <c r="V3122">
        <f t="shared" si="390"/>
        <v>17235745.731414374</v>
      </c>
      <c r="X3122">
        <f t="shared" si="391"/>
        <v>18719.449281463141</v>
      </c>
    </row>
    <row r="3123" spans="1:24" x14ac:dyDescent="0.25">
      <c r="A3123" s="1">
        <v>834</v>
      </c>
      <c r="B3123" s="2">
        <v>2015</v>
      </c>
      <c r="C3123" t="s">
        <v>8</v>
      </c>
      <c r="D3123" s="1">
        <v>6793</v>
      </c>
      <c r="E3123" s="1">
        <v>105</v>
      </c>
      <c r="F3123" s="1">
        <v>1.9417216180000001</v>
      </c>
      <c r="G3123" s="1">
        <v>2912.57</v>
      </c>
      <c r="H3123" s="1">
        <v>2929.17</v>
      </c>
      <c r="I3123">
        <v>83</v>
      </c>
      <c r="J3123">
        <v>42</v>
      </c>
      <c r="K3123">
        <v>0.33</v>
      </c>
      <c r="L3123">
        <v>0.66</v>
      </c>
      <c r="M3123">
        <f t="shared" si="384"/>
        <v>13190.114951074002</v>
      </c>
      <c r="N3123">
        <f t="shared" si="385"/>
        <v>4352.7379338544206</v>
      </c>
      <c r="O3123">
        <f t="shared" si="386"/>
        <v>8705.4758677088412</v>
      </c>
      <c r="P3123">
        <v>27.498472449737587</v>
      </c>
      <c r="Q3123">
        <v>16.498215337821549</v>
      </c>
      <c r="R3123">
        <f t="shared" si="387"/>
        <v>119693.64415502349</v>
      </c>
      <c r="S3123">
        <f t="shared" si="387"/>
        <v>143624.81548366937</v>
      </c>
      <c r="T3123">
        <f t="shared" si="388"/>
        <v>12567832.636277467</v>
      </c>
      <c r="U3123">
        <f t="shared" si="389"/>
        <v>15080605.625785284</v>
      </c>
      <c r="V3123">
        <f t="shared" si="390"/>
        <v>27648438.262062751</v>
      </c>
      <c r="X3123">
        <f t="shared" si="391"/>
        <v>9492.7978596438024</v>
      </c>
    </row>
    <row r="3124" spans="1:24" x14ac:dyDescent="0.25">
      <c r="A3124" s="1">
        <v>901</v>
      </c>
      <c r="B3124" s="2">
        <v>2015</v>
      </c>
      <c r="C3124" t="s">
        <v>8</v>
      </c>
      <c r="D3124" s="1">
        <v>299</v>
      </c>
      <c r="E3124" s="1">
        <v>91</v>
      </c>
      <c r="F3124" s="1">
        <v>0.57116451000000001</v>
      </c>
      <c r="G3124" s="1">
        <v>171.43</v>
      </c>
      <c r="H3124" s="1">
        <v>175.25</v>
      </c>
      <c r="I3124">
        <v>83</v>
      </c>
      <c r="J3124">
        <v>42</v>
      </c>
      <c r="K3124">
        <v>0.33</v>
      </c>
      <c r="L3124">
        <v>0.66</v>
      </c>
      <c r="M3124">
        <f t="shared" si="384"/>
        <v>170.77818848999999</v>
      </c>
      <c r="N3124">
        <f t="shared" si="385"/>
        <v>56.356802201699999</v>
      </c>
      <c r="O3124">
        <f t="shared" si="386"/>
        <v>112.7136044034</v>
      </c>
      <c r="P3124">
        <v>27.498472449737587</v>
      </c>
      <c r="Q3124">
        <v>16.498215337821549</v>
      </c>
      <c r="R3124">
        <f t="shared" si="387"/>
        <v>1549.7259726987579</v>
      </c>
      <c r="S3124">
        <f t="shared" si="387"/>
        <v>1859.5733169493242</v>
      </c>
      <c r="T3124">
        <f t="shared" si="388"/>
        <v>141025.06351558698</v>
      </c>
      <c r="U3124">
        <f t="shared" si="389"/>
        <v>169221.17184238849</v>
      </c>
      <c r="V3124">
        <f t="shared" si="390"/>
        <v>310246.23535797547</v>
      </c>
      <c r="X3124">
        <f t="shared" si="391"/>
        <v>1809.7546249663155</v>
      </c>
    </row>
    <row r="3125" spans="1:24" x14ac:dyDescent="0.25">
      <c r="A3125" s="1">
        <v>904</v>
      </c>
      <c r="B3125" s="2">
        <v>2015</v>
      </c>
      <c r="C3125" t="s">
        <v>8</v>
      </c>
      <c r="D3125" s="1">
        <v>2429</v>
      </c>
      <c r="E3125" s="1">
        <v>91</v>
      </c>
      <c r="F3125" s="1">
        <v>0.56552614599999995</v>
      </c>
      <c r="G3125" s="1">
        <v>254.04</v>
      </c>
      <c r="H3125" s="1">
        <v>273.52999999999997</v>
      </c>
      <c r="I3125">
        <v>83</v>
      </c>
      <c r="J3125">
        <v>42</v>
      </c>
      <c r="K3125">
        <v>0.33</v>
      </c>
      <c r="L3125">
        <v>0.66</v>
      </c>
      <c r="M3125">
        <f t="shared" si="384"/>
        <v>1373.6630086339999</v>
      </c>
      <c r="N3125">
        <f t="shared" si="385"/>
        <v>453.30879284921997</v>
      </c>
      <c r="O3125">
        <f t="shared" si="386"/>
        <v>906.61758569843994</v>
      </c>
      <c r="P3125">
        <v>27.498472449737587</v>
      </c>
      <c r="Q3125">
        <v>16.498215337821549</v>
      </c>
      <c r="R3125">
        <f t="shared" si="387"/>
        <v>12465.299351388077</v>
      </c>
      <c r="S3125">
        <f t="shared" si="387"/>
        <v>14957.572157908744</v>
      </c>
      <c r="T3125">
        <f t="shared" si="388"/>
        <v>1134342.240976315</v>
      </c>
      <c r="U3125">
        <f t="shared" si="389"/>
        <v>1361139.0663696956</v>
      </c>
      <c r="V3125">
        <f t="shared" si="390"/>
        <v>2495481.3073460106</v>
      </c>
      <c r="X3125">
        <f t="shared" si="391"/>
        <v>9823.1825985908145</v>
      </c>
    </row>
    <row r="3126" spans="1:24" x14ac:dyDescent="0.25">
      <c r="A3126" s="1">
        <v>906</v>
      </c>
      <c r="B3126" s="2">
        <v>2015</v>
      </c>
      <c r="C3126" t="s">
        <v>8</v>
      </c>
      <c r="D3126" s="1">
        <v>969</v>
      </c>
      <c r="E3126" s="1">
        <v>91</v>
      </c>
      <c r="F3126" s="1">
        <v>1</v>
      </c>
      <c r="G3126" s="1">
        <v>235.13</v>
      </c>
      <c r="H3126" s="1">
        <v>253.79</v>
      </c>
      <c r="I3126">
        <v>83</v>
      </c>
      <c r="J3126">
        <v>42</v>
      </c>
      <c r="K3126">
        <v>0.33</v>
      </c>
      <c r="L3126">
        <v>0.66</v>
      </c>
      <c r="M3126">
        <f t="shared" si="384"/>
        <v>969</v>
      </c>
      <c r="N3126">
        <f t="shared" si="385"/>
        <v>319.77000000000004</v>
      </c>
      <c r="O3126">
        <f t="shared" si="386"/>
        <v>639.54000000000008</v>
      </c>
      <c r="P3126">
        <v>27.498472449737587</v>
      </c>
      <c r="Q3126">
        <v>16.498215337821549</v>
      </c>
      <c r="R3126">
        <f t="shared" si="387"/>
        <v>8793.1865352525892</v>
      </c>
      <c r="S3126">
        <f t="shared" si="387"/>
        <v>10551.268637150395</v>
      </c>
      <c r="T3126">
        <f t="shared" si="388"/>
        <v>800179.97470798565</v>
      </c>
      <c r="U3126">
        <f t="shared" si="389"/>
        <v>960165.445980686</v>
      </c>
      <c r="V3126">
        <f t="shared" si="390"/>
        <v>1760345.4206886715</v>
      </c>
      <c r="X3126">
        <f t="shared" si="391"/>
        <v>7486.6900042047873</v>
      </c>
    </row>
    <row r="3127" spans="1:24" x14ac:dyDescent="0.25">
      <c r="A3127" s="1">
        <v>911</v>
      </c>
      <c r="B3127" s="2">
        <v>2015</v>
      </c>
      <c r="C3127" t="s">
        <v>8</v>
      </c>
      <c r="D3127" s="1">
        <v>60</v>
      </c>
      <c r="E3127" s="1">
        <v>91</v>
      </c>
      <c r="F3127" s="1">
        <v>1.5963855419999999</v>
      </c>
      <c r="G3127" s="1">
        <v>308.83999999999997</v>
      </c>
      <c r="H3127" s="1">
        <v>314.64</v>
      </c>
      <c r="I3127">
        <v>83</v>
      </c>
      <c r="J3127">
        <v>42</v>
      </c>
      <c r="K3127">
        <v>0.33</v>
      </c>
      <c r="L3127">
        <v>0.66</v>
      </c>
      <c r="M3127">
        <f t="shared" si="384"/>
        <v>95.783132519999995</v>
      </c>
      <c r="N3127">
        <f t="shared" si="385"/>
        <v>31.608433731599998</v>
      </c>
      <c r="O3127">
        <f t="shared" si="386"/>
        <v>63.216867463199996</v>
      </c>
      <c r="P3127">
        <v>27.498472449737587</v>
      </c>
      <c r="Q3127">
        <v>16.498215337821549</v>
      </c>
      <c r="R3127">
        <f t="shared" si="387"/>
        <v>869.18364414775874</v>
      </c>
      <c r="S3127">
        <f t="shared" si="387"/>
        <v>1042.9654923903981</v>
      </c>
      <c r="T3127">
        <f t="shared" si="388"/>
        <v>79095.711617446039</v>
      </c>
      <c r="U3127">
        <f t="shared" si="389"/>
        <v>94909.859807526227</v>
      </c>
      <c r="V3127">
        <f t="shared" si="390"/>
        <v>174005.57142497227</v>
      </c>
      <c r="X3127">
        <f t="shared" si="391"/>
        <v>563.41656334986487</v>
      </c>
    </row>
    <row r="3128" spans="1:24" x14ac:dyDescent="0.25">
      <c r="A3128" s="1">
        <v>912</v>
      </c>
      <c r="B3128" s="2">
        <v>2015</v>
      </c>
      <c r="C3128" t="s">
        <v>8</v>
      </c>
      <c r="D3128" s="1">
        <v>330</v>
      </c>
      <c r="E3128" s="1">
        <v>91</v>
      </c>
      <c r="F3128" s="1">
        <v>1.063311688</v>
      </c>
      <c r="G3128" s="1">
        <v>318.60000000000002</v>
      </c>
      <c r="H3128" s="1">
        <v>321.7</v>
      </c>
      <c r="I3128">
        <v>83</v>
      </c>
      <c r="J3128">
        <v>42</v>
      </c>
      <c r="K3128">
        <v>0.33</v>
      </c>
      <c r="L3128">
        <v>0.66</v>
      </c>
      <c r="M3128">
        <f t="shared" si="384"/>
        <v>350.89285703999997</v>
      </c>
      <c r="N3128">
        <f t="shared" si="385"/>
        <v>115.79464282319999</v>
      </c>
      <c r="O3128">
        <f t="shared" si="386"/>
        <v>231.58928564639999</v>
      </c>
      <c r="P3128">
        <v>27.498472449737587</v>
      </c>
      <c r="Q3128">
        <v>16.498215337821549</v>
      </c>
      <c r="R3128">
        <f t="shared" si="387"/>
        <v>3184.1757955009693</v>
      </c>
      <c r="S3128">
        <f t="shared" si="387"/>
        <v>3820.8099045265722</v>
      </c>
      <c r="T3128">
        <f t="shared" si="388"/>
        <v>289759.99739058822</v>
      </c>
      <c r="U3128">
        <f t="shared" si="389"/>
        <v>347693.70131191809</v>
      </c>
      <c r="V3128">
        <f t="shared" si="390"/>
        <v>637453.69870250626</v>
      </c>
      <c r="X3128">
        <f t="shared" si="391"/>
        <v>2000.7962922238112</v>
      </c>
    </row>
    <row r="3129" spans="1:24" x14ac:dyDescent="0.25">
      <c r="A3129" s="1">
        <v>914</v>
      </c>
      <c r="B3129" s="2">
        <v>2015</v>
      </c>
      <c r="C3129" t="s">
        <v>8</v>
      </c>
      <c r="D3129" s="1">
        <v>1343</v>
      </c>
      <c r="E3129" s="1">
        <v>91</v>
      </c>
      <c r="F3129" s="1">
        <v>0.32346491199999999</v>
      </c>
      <c r="G3129" s="1">
        <v>198.56</v>
      </c>
      <c r="H3129" s="1">
        <v>204.47</v>
      </c>
      <c r="I3129">
        <v>83</v>
      </c>
      <c r="J3129">
        <v>42</v>
      </c>
      <c r="K3129">
        <v>0.33</v>
      </c>
      <c r="L3129">
        <v>0.66</v>
      </c>
      <c r="M3129">
        <f t="shared" si="384"/>
        <v>434.41337681599998</v>
      </c>
      <c r="N3129">
        <f t="shared" si="385"/>
        <v>143.35641434927999</v>
      </c>
      <c r="O3129">
        <f t="shared" si="386"/>
        <v>286.71282869855997</v>
      </c>
      <c r="P3129">
        <v>27.498472449737587</v>
      </c>
      <c r="Q3129">
        <v>16.498215337821549</v>
      </c>
      <c r="R3129">
        <f t="shared" si="387"/>
        <v>3942.0824104768417</v>
      </c>
      <c r="S3129">
        <f t="shared" si="387"/>
        <v>4730.2499879847846</v>
      </c>
      <c r="T3129">
        <f t="shared" si="388"/>
        <v>358729.49935339257</v>
      </c>
      <c r="U3129">
        <f t="shared" si="389"/>
        <v>430452.74890661542</v>
      </c>
      <c r="V3129">
        <f t="shared" si="390"/>
        <v>789182.24826000794</v>
      </c>
      <c r="X3129">
        <f t="shared" si="391"/>
        <v>3974.5278417607169</v>
      </c>
    </row>
    <row r="3130" spans="1:24" x14ac:dyDescent="0.25">
      <c r="A3130" s="1">
        <v>919</v>
      </c>
      <c r="B3130" s="2">
        <v>2015</v>
      </c>
      <c r="C3130" t="s">
        <v>8</v>
      </c>
      <c r="D3130" s="1">
        <v>840</v>
      </c>
      <c r="E3130" s="1">
        <v>91</v>
      </c>
      <c r="F3130" s="1">
        <v>0.60819505600000001</v>
      </c>
      <c r="G3130" s="1">
        <v>601.9</v>
      </c>
      <c r="H3130" s="1">
        <v>608.79999999999995</v>
      </c>
      <c r="I3130">
        <v>83</v>
      </c>
      <c r="J3130">
        <v>42</v>
      </c>
      <c r="K3130">
        <v>0.33</v>
      </c>
      <c r="L3130">
        <v>0.66</v>
      </c>
      <c r="M3130">
        <f t="shared" si="384"/>
        <v>510.88384704000003</v>
      </c>
      <c r="N3130">
        <f t="shared" si="385"/>
        <v>168.59166952320001</v>
      </c>
      <c r="O3130">
        <f t="shared" si="386"/>
        <v>337.18333904640002</v>
      </c>
      <c r="P3130">
        <v>27.498472449737587</v>
      </c>
      <c r="Q3130">
        <v>16.498215337821549</v>
      </c>
      <c r="R3130">
        <f t="shared" si="387"/>
        <v>4636.0133796389791</v>
      </c>
      <c r="S3130">
        <f t="shared" si="387"/>
        <v>5562.9233359132004</v>
      </c>
      <c r="T3130">
        <f t="shared" si="388"/>
        <v>421877.21754714713</v>
      </c>
      <c r="U3130">
        <f t="shared" si="389"/>
        <v>506226.02356810123</v>
      </c>
      <c r="V3130">
        <f t="shared" si="390"/>
        <v>928103.2411152483</v>
      </c>
      <c r="X3130">
        <f t="shared" si="391"/>
        <v>1541.9558749214957</v>
      </c>
    </row>
    <row r="3131" spans="1:24" x14ac:dyDescent="0.25">
      <c r="A3131" s="1">
        <v>926</v>
      </c>
      <c r="B3131" s="2">
        <v>2015</v>
      </c>
      <c r="C3131" t="s">
        <v>8</v>
      </c>
      <c r="D3131" s="1">
        <v>628</v>
      </c>
      <c r="E3131" s="1">
        <v>91</v>
      </c>
      <c r="F3131" s="1">
        <v>0.82873730000000001</v>
      </c>
      <c r="G3131" s="1">
        <v>167.62</v>
      </c>
      <c r="H3131" s="1">
        <v>174.46</v>
      </c>
      <c r="I3131">
        <v>83</v>
      </c>
      <c r="J3131">
        <v>42</v>
      </c>
      <c r="K3131">
        <v>0.33</v>
      </c>
      <c r="L3131">
        <v>0.66</v>
      </c>
      <c r="M3131">
        <f t="shared" si="384"/>
        <v>520.44702440000003</v>
      </c>
      <c r="N3131">
        <f t="shared" si="385"/>
        <v>171.74751805200003</v>
      </c>
      <c r="O3131">
        <f t="shared" si="386"/>
        <v>343.49503610400006</v>
      </c>
      <c r="P3131">
        <v>27.498472449737587</v>
      </c>
      <c r="Q3131">
        <v>16.498215337821549</v>
      </c>
      <c r="R3131">
        <f t="shared" si="387"/>
        <v>4722.7943934637315</v>
      </c>
      <c r="S3131">
        <f t="shared" si="387"/>
        <v>5667.0550731165804</v>
      </c>
      <c r="T3131">
        <f t="shared" si="388"/>
        <v>429774.28980519954</v>
      </c>
      <c r="U3131">
        <f t="shared" si="389"/>
        <v>515702.01165360882</v>
      </c>
      <c r="V3131">
        <f t="shared" si="390"/>
        <v>945476.30145880836</v>
      </c>
      <c r="X3131">
        <f t="shared" si="391"/>
        <v>5640.593613284861</v>
      </c>
    </row>
    <row r="3132" spans="1:24" x14ac:dyDescent="0.25">
      <c r="A3132" s="1">
        <v>928</v>
      </c>
      <c r="B3132" s="2">
        <v>2015</v>
      </c>
      <c r="C3132" t="s">
        <v>8</v>
      </c>
      <c r="D3132" s="1">
        <v>780</v>
      </c>
      <c r="E3132" s="1">
        <v>91</v>
      </c>
      <c r="F3132" s="1">
        <v>1.3446088789999999</v>
      </c>
      <c r="G3132" s="1">
        <v>621.70000000000005</v>
      </c>
      <c r="H3132" s="1">
        <v>632.70000000000005</v>
      </c>
      <c r="I3132">
        <v>83</v>
      </c>
      <c r="J3132">
        <v>42</v>
      </c>
      <c r="K3132">
        <v>0.33</v>
      </c>
      <c r="L3132">
        <v>0.66</v>
      </c>
      <c r="M3132">
        <f t="shared" si="384"/>
        <v>1048.79492562</v>
      </c>
      <c r="N3132">
        <f t="shared" si="385"/>
        <v>346.10232545460002</v>
      </c>
      <c r="O3132">
        <f t="shared" si="386"/>
        <v>692.20465090920004</v>
      </c>
      <c r="P3132">
        <v>27.498472449737587</v>
      </c>
      <c r="Q3132">
        <v>16.498215337821549</v>
      </c>
      <c r="R3132">
        <f t="shared" si="387"/>
        <v>9517.2852613034302</v>
      </c>
      <c r="S3132">
        <f t="shared" si="387"/>
        <v>11420.141388541575</v>
      </c>
      <c r="T3132">
        <f t="shared" si="388"/>
        <v>866072.9587786122</v>
      </c>
      <c r="U3132">
        <f t="shared" si="389"/>
        <v>1039232.8663572833</v>
      </c>
      <c r="V3132">
        <f t="shared" si="390"/>
        <v>1905305.8251358955</v>
      </c>
      <c r="X3132">
        <f t="shared" si="391"/>
        <v>3064.670781946108</v>
      </c>
    </row>
    <row r="3133" spans="1:24" x14ac:dyDescent="0.25">
      <c r="A3133" s="1">
        <v>929</v>
      </c>
      <c r="B3133" s="2">
        <v>2015</v>
      </c>
      <c r="C3133" t="s">
        <v>8</v>
      </c>
      <c r="D3133" s="1">
        <v>2295</v>
      </c>
      <c r="E3133" s="1">
        <v>91</v>
      </c>
      <c r="F3133" s="1">
        <v>1.0460159360000001</v>
      </c>
      <c r="G3133" s="1">
        <v>1079.8699999999999</v>
      </c>
      <c r="H3133" s="1">
        <v>1088.77</v>
      </c>
      <c r="I3133">
        <v>83</v>
      </c>
      <c r="J3133">
        <v>42</v>
      </c>
      <c r="K3133">
        <v>0.33</v>
      </c>
      <c r="L3133">
        <v>0.66</v>
      </c>
      <c r="M3133">
        <f t="shared" si="384"/>
        <v>2400.6065731200001</v>
      </c>
      <c r="N3133">
        <f t="shared" si="385"/>
        <v>792.20016912960011</v>
      </c>
      <c r="O3133">
        <f t="shared" si="386"/>
        <v>1584.4003382592002</v>
      </c>
      <c r="P3133">
        <v>27.498472449737587</v>
      </c>
      <c r="Q3133">
        <v>16.498215337821549</v>
      </c>
      <c r="R3133">
        <f t="shared" si="387"/>
        <v>21784.294525487767</v>
      </c>
      <c r="S3133">
        <f t="shared" si="387"/>
        <v>26139.777961917585</v>
      </c>
      <c r="T3133">
        <f t="shared" si="388"/>
        <v>1982370.8018193869</v>
      </c>
      <c r="U3133">
        <f t="shared" si="389"/>
        <v>2378719.7945345002</v>
      </c>
      <c r="V3133">
        <f t="shared" si="390"/>
        <v>4361090.5963538866</v>
      </c>
      <c r="X3133">
        <f t="shared" si="391"/>
        <v>4038.5329681849548</v>
      </c>
    </row>
    <row r="3134" spans="1:24" x14ac:dyDescent="0.25">
      <c r="A3134" s="1">
        <v>935</v>
      </c>
      <c r="B3134" s="2">
        <v>2015</v>
      </c>
      <c r="C3134" t="s">
        <v>8</v>
      </c>
      <c r="D3134" s="1">
        <v>209</v>
      </c>
      <c r="E3134" s="1">
        <v>91</v>
      </c>
      <c r="F3134" s="1">
        <v>2.6791443849999999</v>
      </c>
      <c r="G3134" s="1">
        <v>242.48</v>
      </c>
      <c r="H3134" s="1">
        <v>246.18</v>
      </c>
      <c r="I3134">
        <v>83</v>
      </c>
      <c r="J3134">
        <v>42</v>
      </c>
      <c r="K3134">
        <v>0.33</v>
      </c>
      <c r="L3134">
        <v>0.66</v>
      </c>
      <c r="M3134">
        <f t="shared" si="384"/>
        <v>559.94117646500001</v>
      </c>
      <c r="N3134">
        <f t="shared" si="385"/>
        <v>184.78058823345</v>
      </c>
      <c r="O3134">
        <f t="shared" si="386"/>
        <v>369.56117646690001</v>
      </c>
      <c r="P3134">
        <v>27.498472449737587</v>
      </c>
      <c r="Q3134">
        <v>16.498215337821549</v>
      </c>
      <c r="R3134">
        <f t="shared" si="387"/>
        <v>5081.18391478383</v>
      </c>
      <c r="S3134">
        <f t="shared" si="387"/>
        <v>6097.099869849586</v>
      </c>
      <c r="T3134">
        <f t="shared" si="388"/>
        <v>462387.7362453285</v>
      </c>
      <c r="U3134">
        <f t="shared" si="389"/>
        <v>554836.08815631235</v>
      </c>
      <c r="V3134">
        <f t="shared" si="390"/>
        <v>1017223.8244016408</v>
      </c>
      <c r="X3134">
        <f t="shared" si="391"/>
        <v>4195.0834064732799</v>
      </c>
    </row>
    <row r="3135" spans="1:24" x14ac:dyDescent="0.25">
      <c r="A3135" s="1">
        <v>937</v>
      </c>
      <c r="B3135" s="2">
        <v>2015</v>
      </c>
      <c r="C3135" t="s">
        <v>8</v>
      </c>
      <c r="D3135" s="1">
        <v>3112</v>
      </c>
      <c r="E3135" s="1">
        <v>91</v>
      </c>
      <c r="F3135" s="1">
        <v>0.52256224100000004</v>
      </c>
      <c r="G3135" s="1">
        <v>519.52</v>
      </c>
      <c r="H3135" s="1">
        <v>529.41999999999996</v>
      </c>
      <c r="I3135">
        <v>83</v>
      </c>
      <c r="J3135">
        <v>42</v>
      </c>
      <c r="K3135">
        <v>0.33</v>
      </c>
      <c r="L3135">
        <v>0.66</v>
      </c>
      <c r="M3135">
        <f t="shared" si="384"/>
        <v>1626.2136939920001</v>
      </c>
      <c r="N3135">
        <f t="shared" si="385"/>
        <v>536.65051901736001</v>
      </c>
      <c r="O3135">
        <f t="shared" si="386"/>
        <v>1073.30103803472</v>
      </c>
      <c r="P3135">
        <v>27.498472449737587</v>
      </c>
      <c r="Q3135">
        <v>16.498215337821549</v>
      </c>
      <c r="R3135">
        <f t="shared" si="387"/>
        <v>14757.069512336251</v>
      </c>
      <c r="S3135">
        <f t="shared" si="387"/>
        <v>17707.551647804208</v>
      </c>
      <c r="T3135">
        <f t="shared" si="388"/>
        <v>1342893.3256225989</v>
      </c>
      <c r="U3135">
        <f t="shared" si="389"/>
        <v>1611387.199950183</v>
      </c>
      <c r="V3135">
        <f t="shared" si="390"/>
        <v>2954280.5255727819</v>
      </c>
      <c r="X3135">
        <f t="shared" si="391"/>
        <v>5686.5578333322719</v>
      </c>
    </row>
    <row r="3136" spans="1:24" x14ac:dyDescent="0.25">
      <c r="A3136" s="1">
        <v>938</v>
      </c>
      <c r="B3136" s="2">
        <v>2015</v>
      </c>
      <c r="C3136" t="s">
        <v>8</v>
      </c>
      <c r="D3136" s="1">
        <v>3709</v>
      </c>
      <c r="E3136" s="1">
        <v>91</v>
      </c>
      <c r="F3136" s="1">
        <v>1.8057099919999999</v>
      </c>
      <c r="G3136" s="1">
        <v>1178.77</v>
      </c>
      <c r="H3136" s="1">
        <v>1186.27</v>
      </c>
      <c r="I3136">
        <v>83</v>
      </c>
      <c r="J3136">
        <v>42</v>
      </c>
      <c r="K3136">
        <v>0.33</v>
      </c>
      <c r="L3136">
        <v>0.66</v>
      </c>
      <c r="M3136">
        <f t="shared" si="384"/>
        <v>6697.3783603279999</v>
      </c>
      <c r="N3136">
        <f t="shared" si="385"/>
        <v>2210.1348589082399</v>
      </c>
      <c r="O3136">
        <f t="shared" si="386"/>
        <v>4420.2697178164799</v>
      </c>
      <c r="P3136">
        <v>27.498472449737587</v>
      </c>
      <c r="Q3136">
        <v>16.498215337821549</v>
      </c>
      <c r="R3136">
        <f t="shared" si="387"/>
        <v>60775.332527892904</v>
      </c>
      <c r="S3136">
        <f t="shared" si="387"/>
        <v>72926.561655787984</v>
      </c>
      <c r="T3136">
        <f t="shared" si="388"/>
        <v>5530555.2600382539</v>
      </c>
      <c r="U3136">
        <f t="shared" si="389"/>
        <v>6636317.1106767068</v>
      </c>
      <c r="V3136">
        <f t="shared" si="390"/>
        <v>12166872.370714961</v>
      </c>
      <c r="X3136">
        <f t="shared" si="391"/>
        <v>10321.667815362591</v>
      </c>
    </row>
    <row r="3137" spans="1:24" x14ac:dyDescent="0.25">
      <c r="A3137" s="1">
        <v>940</v>
      </c>
      <c r="B3137" s="2">
        <v>2015</v>
      </c>
      <c r="C3137" t="s">
        <v>8</v>
      </c>
      <c r="D3137" s="1">
        <v>6602</v>
      </c>
      <c r="E3137" s="1">
        <v>91</v>
      </c>
      <c r="F3137" s="1">
        <v>1.683983955</v>
      </c>
      <c r="G3137" s="1">
        <v>1160.72</v>
      </c>
      <c r="H3137" s="1">
        <v>1169.82</v>
      </c>
      <c r="I3137">
        <v>83</v>
      </c>
      <c r="J3137">
        <v>42</v>
      </c>
      <c r="K3137">
        <v>0.33</v>
      </c>
      <c r="L3137">
        <v>0.66</v>
      </c>
      <c r="M3137">
        <f t="shared" si="384"/>
        <v>11117.662070910001</v>
      </c>
      <c r="N3137">
        <f t="shared" si="385"/>
        <v>3668.8284834003002</v>
      </c>
      <c r="O3137">
        <f t="shared" si="386"/>
        <v>7337.6569668006005</v>
      </c>
      <c r="P3137">
        <v>27.498472449737587</v>
      </c>
      <c r="Q3137">
        <v>16.498215337821549</v>
      </c>
      <c r="R3137">
        <f t="shared" si="387"/>
        <v>100887.17897359568</v>
      </c>
      <c r="S3137">
        <f t="shared" si="387"/>
        <v>121058.24471334281</v>
      </c>
      <c r="T3137">
        <f t="shared" si="388"/>
        <v>9180733.2865972072</v>
      </c>
      <c r="U3137">
        <f t="shared" si="389"/>
        <v>11016300.268914195</v>
      </c>
      <c r="V3137">
        <f t="shared" si="390"/>
        <v>20197033.5555114</v>
      </c>
      <c r="X3137">
        <f t="shared" si="391"/>
        <v>17400.435553373252</v>
      </c>
    </row>
    <row r="3138" spans="1:24" x14ac:dyDescent="0.25">
      <c r="A3138" s="1">
        <v>941</v>
      </c>
      <c r="B3138" s="2">
        <v>2015</v>
      </c>
      <c r="C3138" t="s">
        <v>8</v>
      </c>
      <c r="D3138" s="1">
        <v>1484</v>
      </c>
      <c r="E3138" s="1">
        <v>91</v>
      </c>
      <c r="F3138" s="1">
        <v>2.7406902820000001</v>
      </c>
      <c r="G3138" s="1">
        <v>1303.51</v>
      </c>
      <c r="H3138" s="1">
        <v>1305.4100000000001</v>
      </c>
      <c r="I3138">
        <v>83</v>
      </c>
      <c r="J3138">
        <v>42</v>
      </c>
      <c r="K3138">
        <v>0.33</v>
      </c>
      <c r="L3138">
        <v>0.66</v>
      </c>
      <c r="M3138">
        <f t="shared" si="384"/>
        <v>4067.1843784880002</v>
      </c>
      <c r="N3138">
        <f t="shared" si="385"/>
        <v>1342.17084490104</v>
      </c>
      <c r="O3138">
        <f t="shared" si="386"/>
        <v>2684.3416898020801</v>
      </c>
      <c r="P3138">
        <v>27.498472449737587</v>
      </c>
      <c r="Q3138">
        <v>16.498215337821549</v>
      </c>
      <c r="R3138">
        <f t="shared" si="387"/>
        <v>36907.648001352267</v>
      </c>
      <c r="S3138">
        <f t="shared" si="387"/>
        <v>44286.847238646493</v>
      </c>
      <c r="T3138">
        <f t="shared" si="388"/>
        <v>3358595.9681230565</v>
      </c>
      <c r="U3138">
        <f t="shared" si="389"/>
        <v>4030103.0987168308</v>
      </c>
      <c r="V3138">
        <f t="shared" si="390"/>
        <v>7388699.0668398868</v>
      </c>
      <c r="X3138">
        <f t="shared" si="391"/>
        <v>5668.3102291811238</v>
      </c>
    </row>
    <row r="3139" spans="1:24" x14ac:dyDescent="0.25">
      <c r="A3139" s="1">
        <v>1001</v>
      </c>
      <c r="B3139" s="2">
        <v>2015</v>
      </c>
      <c r="C3139" t="s">
        <v>8</v>
      </c>
      <c r="D3139" s="1">
        <v>1009</v>
      </c>
      <c r="E3139" s="1">
        <v>120</v>
      </c>
      <c r="F3139" s="1">
        <v>9.3525179999999999E-2</v>
      </c>
      <c r="G3139" s="1">
        <v>251.81</v>
      </c>
      <c r="H3139" s="1">
        <v>260.07</v>
      </c>
      <c r="I3139">
        <v>83</v>
      </c>
      <c r="J3139">
        <v>42</v>
      </c>
      <c r="K3139">
        <v>0.33</v>
      </c>
      <c r="L3139">
        <v>0.66</v>
      </c>
      <c r="M3139">
        <f t="shared" ref="M3139:M3202" si="392">SUM(D3139*F3139)</f>
        <v>94.366906619999995</v>
      </c>
      <c r="N3139">
        <f t="shared" ref="N3139:N3202" si="393">SUM(M3139*K3139)</f>
        <v>31.141079184599999</v>
      </c>
      <c r="O3139">
        <f t="shared" ref="O3139:O3202" si="394">SUM(M3139*L3139)</f>
        <v>62.282158369199998</v>
      </c>
      <c r="P3139">
        <v>27.498472449737587</v>
      </c>
      <c r="Q3139">
        <v>16.498215337821549</v>
      </c>
      <c r="R3139">
        <f t="shared" ref="R3139:S3202" si="395">SUM(P3139*N3139)</f>
        <v>856.33210801281973</v>
      </c>
      <c r="S3139">
        <f t="shared" si="395"/>
        <v>1027.5444604793661</v>
      </c>
      <c r="T3139">
        <f t="shared" ref="T3139:T3202" si="396">SUM(R3139*E3139)</f>
        <v>102759.85296153837</v>
      </c>
      <c r="U3139">
        <f t="shared" ref="U3139:U3202" si="397">SUM(S3139*E3139)</f>
        <v>123305.33525752393</v>
      </c>
      <c r="V3139">
        <f t="shared" ref="V3139:V3202" si="398">SUM(T3139:U3139)</f>
        <v>226065.18821906229</v>
      </c>
      <c r="X3139">
        <f t="shared" ref="X3139:X3202" si="399">SUM(V3139/G3139)</f>
        <v>897.76096350050545</v>
      </c>
    </row>
    <row r="3140" spans="1:24" x14ac:dyDescent="0.25">
      <c r="A3140" s="1">
        <v>1002</v>
      </c>
      <c r="B3140" s="2">
        <v>2015</v>
      </c>
      <c r="C3140" t="s">
        <v>8</v>
      </c>
      <c r="D3140" s="1">
        <v>1426</v>
      </c>
      <c r="E3140" s="1">
        <v>120</v>
      </c>
      <c r="F3140" s="1">
        <v>0.76601483500000001</v>
      </c>
      <c r="G3140" s="1">
        <v>196.73</v>
      </c>
      <c r="H3140" s="1">
        <v>208.41</v>
      </c>
      <c r="I3140">
        <v>83</v>
      </c>
      <c r="J3140">
        <v>42</v>
      </c>
      <c r="K3140">
        <v>0.33</v>
      </c>
      <c r="L3140">
        <v>0.66</v>
      </c>
      <c r="M3140">
        <f t="shared" si="392"/>
        <v>1092.33715471</v>
      </c>
      <c r="N3140">
        <f t="shared" si="393"/>
        <v>360.47126105430004</v>
      </c>
      <c r="O3140">
        <f t="shared" si="394"/>
        <v>720.94252210860009</v>
      </c>
      <c r="P3140">
        <v>27.498472449737587</v>
      </c>
      <c r="Q3140">
        <v>16.498215337821549</v>
      </c>
      <c r="R3140">
        <f t="shared" si="395"/>
        <v>9912.409041023835</v>
      </c>
      <c r="S3140">
        <f t="shared" si="395"/>
        <v>11894.264975939857</v>
      </c>
      <c r="T3140">
        <f t="shared" si="396"/>
        <v>1189489.0849228601</v>
      </c>
      <c r="U3140">
        <f t="shared" si="397"/>
        <v>1427311.797112783</v>
      </c>
      <c r="V3140">
        <f t="shared" si="398"/>
        <v>2616800.8820356429</v>
      </c>
      <c r="X3140">
        <f t="shared" si="399"/>
        <v>13301.483668152508</v>
      </c>
    </row>
    <row r="3141" spans="1:24" x14ac:dyDescent="0.25">
      <c r="A3141" s="1">
        <v>1003</v>
      </c>
      <c r="B3141" s="2">
        <v>2015</v>
      </c>
      <c r="C3141" t="s">
        <v>8</v>
      </c>
      <c r="D3141" s="1">
        <v>5303</v>
      </c>
      <c r="E3141" s="1">
        <v>120</v>
      </c>
      <c r="F3141" s="1">
        <v>0.97517006799999995</v>
      </c>
      <c r="G3141" s="1">
        <v>219</v>
      </c>
      <c r="H3141" s="1">
        <v>250.88</v>
      </c>
      <c r="I3141">
        <v>83</v>
      </c>
      <c r="J3141">
        <v>42</v>
      </c>
      <c r="K3141">
        <v>0.33</v>
      </c>
      <c r="L3141">
        <v>0.66</v>
      </c>
      <c r="M3141">
        <f t="shared" si="392"/>
        <v>5171.3268706039999</v>
      </c>
      <c r="N3141">
        <f t="shared" si="393"/>
        <v>1706.5378672993199</v>
      </c>
      <c r="O3141">
        <f t="shared" si="394"/>
        <v>3413.0757345986399</v>
      </c>
      <c r="P3141">
        <v>27.498472449737587</v>
      </c>
      <c r="Q3141">
        <v>16.498215337821549</v>
      </c>
      <c r="R3141">
        <f t="shared" si="395"/>
        <v>46927.184528364291</v>
      </c>
      <c r="S3141">
        <f t="shared" si="395"/>
        <v>56309.658433701828</v>
      </c>
      <c r="T3141">
        <f t="shared" si="396"/>
        <v>5631262.1434037145</v>
      </c>
      <c r="U3141">
        <f t="shared" si="397"/>
        <v>6757159.0120442193</v>
      </c>
      <c r="V3141">
        <f t="shared" si="398"/>
        <v>12388421.155447934</v>
      </c>
      <c r="X3141">
        <f t="shared" si="399"/>
        <v>56568.133129899245</v>
      </c>
    </row>
    <row r="3142" spans="1:24" x14ac:dyDescent="0.25">
      <c r="A3142" s="1">
        <v>1004</v>
      </c>
      <c r="B3142" s="2">
        <v>2015</v>
      </c>
      <c r="C3142" t="s">
        <v>8</v>
      </c>
      <c r="D3142" s="1">
        <v>4685</v>
      </c>
      <c r="E3142" s="1">
        <v>120</v>
      </c>
      <c r="F3142" s="1">
        <v>0.78727518900000004</v>
      </c>
      <c r="G3142" s="1">
        <v>467.01</v>
      </c>
      <c r="H3142" s="1">
        <v>479.9</v>
      </c>
      <c r="I3142">
        <v>83</v>
      </c>
      <c r="J3142">
        <v>42</v>
      </c>
      <c r="K3142">
        <v>0.33</v>
      </c>
      <c r="L3142">
        <v>0.66</v>
      </c>
      <c r="M3142">
        <f t="shared" si="392"/>
        <v>3688.3842604650004</v>
      </c>
      <c r="N3142">
        <f t="shared" si="393"/>
        <v>1217.1668059534502</v>
      </c>
      <c r="O3142">
        <f t="shared" si="394"/>
        <v>2434.3336119069004</v>
      </c>
      <c r="P3142">
        <v>27.498472449737587</v>
      </c>
      <c r="Q3142">
        <v>16.498215337821549</v>
      </c>
      <c r="R3142">
        <f t="shared" si="395"/>
        <v>33470.22788024605</v>
      </c>
      <c r="S3142">
        <f t="shared" si="395"/>
        <v>40162.160133336954</v>
      </c>
      <c r="T3142">
        <f t="shared" si="396"/>
        <v>4016427.3456295258</v>
      </c>
      <c r="U3142">
        <f t="shared" si="397"/>
        <v>4819459.2160004349</v>
      </c>
      <c r="V3142">
        <f t="shared" si="398"/>
        <v>8835886.5616299603</v>
      </c>
      <c r="X3142">
        <f t="shared" si="399"/>
        <v>18920.122827412604</v>
      </c>
    </row>
    <row r="3143" spans="1:24" x14ac:dyDescent="0.25">
      <c r="A3143" s="1">
        <v>1014</v>
      </c>
      <c r="B3143" s="2">
        <v>2015</v>
      </c>
      <c r="C3143" t="s">
        <v>8</v>
      </c>
      <c r="D3143" s="1">
        <v>1360</v>
      </c>
      <c r="E3143" s="1">
        <v>120</v>
      </c>
      <c r="F3143" s="1">
        <v>1.703389831</v>
      </c>
      <c r="G3143" s="1">
        <v>352.1</v>
      </c>
      <c r="H3143" s="1">
        <v>364.56</v>
      </c>
      <c r="I3143">
        <v>83</v>
      </c>
      <c r="J3143">
        <v>42</v>
      </c>
      <c r="K3143">
        <v>0.33</v>
      </c>
      <c r="L3143">
        <v>0.66</v>
      </c>
      <c r="M3143">
        <f t="shared" si="392"/>
        <v>2316.6101701600001</v>
      </c>
      <c r="N3143">
        <f t="shared" si="393"/>
        <v>764.4813561528</v>
      </c>
      <c r="O3143">
        <f t="shared" si="394"/>
        <v>1528.9627123056</v>
      </c>
      <c r="P3143">
        <v>27.498472449737587</v>
      </c>
      <c r="Q3143">
        <v>16.498215337821549</v>
      </c>
      <c r="R3143">
        <f t="shared" si="395"/>
        <v>21022.0695105058</v>
      </c>
      <c r="S3143">
        <f t="shared" si="395"/>
        <v>25225.156071117486</v>
      </c>
      <c r="T3143">
        <f t="shared" si="396"/>
        <v>2522648.3412606958</v>
      </c>
      <c r="U3143">
        <f t="shared" si="397"/>
        <v>3027018.7285340982</v>
      </c>
      <c r="V3143">
        <f t="shared" si="398"/>
        <v>5549667.0697947945</v>
      </c>
      <c r="X3143">
        <f t="shared" si="399"/>
        <v>15761.621896605493</v>
      </c>
    </row>
    <row r="3144" spans="1:24" x14ac:dyDescent="0.25">
      <c r="A3144" s="1">
        <v>1017</v>
      </c>
      <c r="B3144" s="2">
        <v>2015</v>
      </c>
      <c r="C3144" t="s">
        <v>8</v>
      </c>
      <c r="D3144" s="1">
        <v>283</v>
      </c>
      <c r="E3144" s="1">
        <v>120</v>
      </c>
      <c r="F3144" s="1">
        <v>0.34504792299999998</v>
      </c>
      <c r="G3144" s="1">
        <v>197.24</v>
      </c>
      <c r="H3144" s="1">
        <v>206.9</v>
      </c>
      <c r="I3144">
        <v>83</v>
      </c>
      <c r="J3144">
        <v>42</v>
      </c>
      <c r="K3144">
        <v>0.33</v>
      </c>
      <c r="L3144">
        <v>0.66</v>
      </c>
      <c r="M3144">
        <f t="shared" si="392"/>
        <v>97.648562208999991</v>
      </c>
      <c r="N3144">
        <f t="shared" si="393"/>
        <v>32.224025528969996</v>
      </c>
      <c r="O3144">
        <f t="shared" si="394"/>
        <v>64.448051057939992</v>
      </c>
      <c r="P3144">
        <v>27.498472449737587</v>
      </c>
      <c r="Q3144">
        <v>16.498215337821549</v>
      </c>
      <c r="R3144">
        <f t="shared" si="395"/>
        <v>886.11147822802207</v>
      </c>
      <c r="S3144">
        <f t="shared" si="395"/>
        <v>1063.2778244568119</v>
      </c>
      <c r="T3144">
        <f t="shared" si="396"/>
        <v>106333.37738736265</v>
      </c>
      <c r="U3144">
        <f t="shared" si="397"/>
        <v>127593.33893481742</v>
      </c>
      <c r="V3144">
        <f t="shared" si="398"/>
        <v>233926.71632218006</v>
      </c>
      <c r="X3144">
        <f t="shared" si="399"/>
        <v>1186.0003869508216</v>
      </c>
    </row>
    <row r="3145" spans="1:24" x14ac:dyDescent="0.25">
      <c r="A3145" s="1">
        <v>1018</v>
      </c>
      <c r="B3145" s="2">
        <v>2015</v>
      </c>
      <c r="C3145" t="s">
        <v>8</v>
      </c>
      <c r="D3145" s="1">
        <v>1517</v>
      </c>
      <c r="E3145" s="1">
        <v>120</v>
      </c>
      <c r="F3145" s="1">
        <v>0.27323162299999998</v>
      </c>
      <c r="G3145" s="1">
        <v>136.34</v>
      </c>
      <c r="H3145" s="1">
        <v>141.54</v>
      </c>
      <c r="I3145">
        <v>83</v>
      </c>
      <c r="J3145">
        <v>42</v>
      </c>
      <c r="K3145">
        <v>0.33</v>
      </c>
      <c r="L3145">
        <v>0.66</v>
      </c>
      <c r="M3145">
        <f t="shared" si="392"/>
        <v>414.49237209099999</v>
      </c>
      <c r="N3145">
        <f t="shared" si="393"/>
        <v>136.78248279003</v>
      </c>
      <c r="O3145">
        <f t="shared" si="394"/>
        <v>273.56496558006</v>
      </c>
      <c r="P3145">
        <v>27.498472449737587</v>
      </c>
      <c r="Q3145">
        <v>16.498215337821549</v>
      </c>
      <c r="R3145">
        <f t="shared" si="395"/>
        <v>3761.3093346083456</v>
      </c>
      <c r="S3145">
        <f t="shared" si="395"/>
        <v>4513.3337110235698</v>
      </c>
      <c r="T3145">
        <f t="shared" si="396"/>
        <v>451357.12015300145</v>
      </c>
      <c r="U3145">
        <f t="shared" si="397"/>
        <v>541600.04532282834</v>
      </c>
      <c r="V3145">
        <f t="shared" si="398"/>
        <v>992957.16547582974</v>
      </c>
      <c r="X3145">
        <f t="shared" si="399"/>
        <v>7282.9482578541129</v>
      </c>
    </row>
    <row r="3146" spans="1:24" x14ac:dyDescent="0.25">
      <c r="A3146" s="1">
        <v>1021</v>
      </c>
      <c r="B3146" s="2">
        <v>2015</v>
      </c>
      <c r="C3146" t="s">
        <v>8</v>
      </c>
      <c r="D3146" s="1">
        <v>459</v>
      </c>
      <c r="E3146" s="1">
        <v>120</v>
      </c>
      <c r="F3146" s="1">
        <v>0.94571773199999998</v>
      </c>
      <c r="G3146" s="1">
        <v>366.3</v>
      </c>
      <c r="H3146" s="1">
        <v>380.4</v>
      </c>
      <c r="I3146">
        <v>83</v>
      </c>
      <c r="J3146">
        <v>42</v>
      </c>
      <c r="K3146">
        <v>0.33</v>
      </c>
      <c r="L3146">
        <v>0.66</v>
      </c>
      <c r="M3146">
        <f t="shared" si="392"/>
        <v>434.08443898799999</v>
      </c>
      <c r="N3146">
        <f t="shared" si="393"/>
        <v>143.24786486604</v>
      </c>
      <c r="O3146">
        <f t="shared" si="394"/>
        <v>286.49572973208001</v>
      </c>
      <c r="P3146">
        <v>27.498472449737587</v>
      </c>
      <c r="Q3146">
        <v>16.498215337821549</v>
      </c>
      <c r="R3146">
        <f t="shared" si="395"/>
        <v>3939.0974655025339</v>
      </c>
      <c r="S3146">
        <f t="shared" si="395"/>
        <v>4726.6682424861792</v>
      </c>
      <c r="T3146">
        <f t="shared" si="396"/>
        <v>472691.69586030405</v>
      </c>
      <c r="U3146">
        <f t="shared" si="397"/>
        <v>567200.18909834151</v>
      </c>
      <c r="V3146">
        <f t="shared" si="398"/>
        <v>1039891.8849586456</v>
      </c>
      <c r="X3146">
        <f t="shared" si="399"/>
        <v>2838.9076848447871</v>
      </c>
    </row>
    <row r="3147" spans="1:24" x14ac:dyDescent="0.25">
      <c r="A3147" s="1">
        <v>1026</v>
      </c>
      <c r="B3147" s="2">
        <v>2015</v>
      </c>
      <c r="C3147" t="s">
        <v>8</v>
      </c>
      <c r="D3147" s="1">
        <v>6686</v>
      </c>
      <c r="E3147" s="1">
        <v>120</v>
      </c>
      <c r="F3147" s="1">
        <v>2.8186125849999999</v>
      </c>
      <c r="G3147" s="1">
        <v>825.31</v>
      </c>
      <c r="H3147" s="1">
        <v>833.51</v>
      </c>
      <c r="I3147">
        <v>83</v>
      </c>
      <c r="J3147">
        <v>42</v>
      </c>
      <c r="K3147">
        <v>0.33</v>
      </c>
      <c r="L3147">
        <v>0.66</v>
      </c>
      <c r="M3147">
        <f t="shared" si="392"/>
        <v>18845.243743309999</v>
      </c>
      <c r="N3147">
        <f t="shared" si="393"/>
        <v>6218.9304352923</v>
      </c>
      <c r="O3147">
        <f t="shared" si="394"/>
        <v>12437.8608705846</v>
      </c>
      <c r="P3147">
        <v>27.498472449737587</v>
      </c>
      <c r="Q3147">
        <v>16.498215337821549</v>
      </c>
      <c r="R3147">
        <f t="shared" si="395"/>
        <v>171011.08724171988</v>
      </c>
      <c r="S3147">
        <f t="shared" si="395"/>
        <v>205202.50698476934</v>
      </c>
      <c r="T3147">
        <f t="shared" si="396"/>
        <v>20521330.469006386</v>
      </c>
      <c r="U3147">
        <f t="shared" si="397"/>
        <v>24624300.83817232</v>
      </c>
      <c r="V3147">
        <f t="shared" si="398"/>
        <v>45145631.307178706</v>
      </c>
      <c r="X3147">
        <f t="shared" si="399"/>
        <v>54701.422867987436</v>
      </c>
    </row>
    <row r="3148" spans="1:24" x14ac:dyDescent="0.25">
      <c r="A3148" s="1">
        <v>1027</v>
      </c>
      <c r="B3148" s="2">
        <v>2015</v>
      </c>
      <c r="C3148" t="s">
        <v>8</v>
      </c>
      <c r="D3148" s="1">
        <v>1048</v>
      </c>
      <c r="E3148" s="1">
        <v>120</v>
      </c>
      <c r="F3148" s="1">
        <v>0.733410271</v>
      </c>
      <c r="G3148" s="1">
        <v>227.36</v>
      </c>
      <c r="H3148" s="1">
        <v>238.56</v>
      </c>
      <c r="I3148">
        <v>83</v>
      </c>
      <c r="J3148">
        <v>42</v>
      </c>
      <c r="K3148">
        <v>0.33</v>
      </c>
      <c r="L3148">
        <v>0.66</v>
      </c>
      <c r="M3148">
        <f t="shared" si="392"/>
        <v>768.61396400800004</v>
      </c>
      <c r="N3148">
        <f t="shared" si="393"/>
        <v>253.64260812264001</v>
      </c>
      <c r="O3148">
        <f t="shared" si="394"/>
        <v>507.28521624528003</v>
      </c>
      <c r="P3148">
        <v>27.498472449737587</v>
      </c>
      <c r="Q3148">
        <v>16.498215337821549</v>
      </c>
      <c r="R3148">
        <f t="shared" si="395"/>
        <v>6974.7842715400038</v>
      </c>
      <c r="S3148">
        <f t="shared" si="395"/>
        <v>8369.3007353079993</v>
      </c>
      <c r="T3148">
        <f t="shared" si="396"/>
        <v>836974.11258480046</v>
      </c>
      <c r="U3148">
        <f t="shared" si="397"/>
        <v>1004316.0882369599</v>
      </c>
      <c r="V3148">
        <f t="shared" si="398"/>
        <v>1841290.2008217603</v>
      </c>
      <c r="X3148">
        <f t="shared" si="399"/>
        <v>8098.5670338747368</v>
      </c>
    </row>
    <row r="3149" spans="1:24" x14ac:dyDescent="0.25">
      <c r="A3149" s="1">
        <v>1029</v>
      </c>
      <c r="B3149" s="2">
        <v>2015</v>
      </c>
      <c r="C3149" t="s">
        <v>8</v>
      </c>
      <c r="D3149" s="1">
        <v>1444</v>
      </c>
      <c r="E3149" s="1">
        <v>120</v>
      </c>
      <c r="F3149" s="1">
        <v>0.77903930099999996</v>
      </c>
      <c r="G3149" s="1">
        <v>283.98</v>
      </c>
      <c r="H3149" s="1">
        <v>298.27999999999997</v>
      </c>
      <c r="I3149">
        <v>83</v>
      </c>
      <c r="J3149">
        <v>42</v>
      </c>
      <c r="K3149">
        <v>0.33</v>
      </c>
      <c r="L3149">
        <v>0.66</v>
      </c>
      <c r="M3149">
        <f t="shared" si="392"/>
        <v>1124.932750644</v>
      </c>
      <c r="N3149">
        <f t="shared" si="393"/>
        <v>371.22780771252002</v>
      </c>
      <c r="O3149">
        <f t="shared" si="394"/>
        <v>742.45561542504004</v>
      </c>
      <c r="P3149">
        <v>27.498472449737587</v>
      </c>
      <c r="Q3149">
        <v>16.498215337821549</v>
      </c>
      <c r="R3149">
        <f t="shared" si="395"/>
        <v>10208.197642959214</v>
      </c>
      <c r="S3149">
        <f t="shared" si="395"/>
        <v>12249.192622057133</v>
      </c>
      <c r="T3149">
        <f t="shared" si="396"/>
        <v>1224983.7171551057</v>
      </c>
      <c r="U3149">
        <f t="shared" si="397"/>
        <v>1469903.114646856</v>
      </c>
      <c r="V3149">
        <f t="shared" si="398"/>
        <v>2694886.8318019616</v>
      </c>
      <c r="X3149">
        <f t="shared" si="399"/>
        <v>9489.7064293329167</v>
      </c>
    </row>
    <row r="3150" spans="1:24" x14ac:dyDescent="0.25">
      <c r="A3150" s="1">
        <v>1032</v>
      </c>
      <c r="B3150" s="2">
        <v>2015</v>
      </c>
      <c r="C3150" t="s">
        <v>8</v>
      </c>
      <c r="D3150" s="1">
        <v>1674</v>
      </c>
      <c r="E3150" s="1">
        <v>120</v>
      </c>
      <c r="F3150" s="1">
        <v>0.98658361299999997</v>
      </c>
      <c r="G3150" s="1">
        <v>356.29</v>
      </c>
      <c r="H3150" s="1">
        <v>373.3</v>
      </c>
      <c r="I3150">
        <v>83</v>
      </c>
      <c r="J3150">
        <v>42</v>
      </c>
      <c r="K3150">
        <v>0.33</v>
      </c>
      <c r="L3150">
        <v>0.66</v>
      </c>
      <c r="M3150">
        <f t="shared" si="392"/>
        <v>1651.5409681619999</v>
      </c>
      <c r="N3150">
        <f t="shared" si="393"/>
        <v>545.00851949345997</v>
      </c>
      <c r="O3150">
        <f t="shared" si="394"/>
        <v>1090.0170389869199</v>
      </c>
      <c r="P3150">
        <v>27.498472449737587</v>
      </c>
      <c r="Q3150">
        <v>16.498215337821549</v>
      </c>
      <c r="R3150">
        <f t="shared" si="395"/>
        <v>14986.90175816318</v>
      </c>
      <c r="S3150">
        <f t="shared" si="395"/>
        <v>17983.335831100831</v>
      </c>
      <c r="T3150">
        <f t="shared" si="396"/>
        <v>1798428.2109795816</v>
      </c>
      <c r="U3150">
        <f t="shared" si="397"/>
        <v>2158000.2997320998</v>
      </c>
      <c r="V3150">
        <f t="shared" si="398"/>
        <v>3956428.5107116811</v>
      </c>
      <c r="X3150">
        <f t="shared" si="399"/>
        <v>11104.517417585901</v>
      </c>
    </row>
    <row r="3151" spans="1:24" x14ac:dyDescent="0.25">
      <c r="A3151" s="1">
        <v>1034</v>
      </c>
      <c r="B3151" s="2">
        <v>2015</v>
      </c>
      <c r="C3151" t="s">
        <v>8</v>
      </c>
      <c r="D3151" s="1">
        <v>5025</v>
      </c>
      <c r="E3151" s="1">
        <v>120</v>
      </c>
      <c r="F3151" s="1">
        <v>0.93826871300000003</v>
      </c>
      <c r="G3151" s="1">
        <v>409.89</v>
      </c>
      <c r="H3151" s="1">
        <v>424.59</v>
      </c>
      <c r="I3151">
        <v>83</v>
      </c>
      <c r="J3151">
        <v>42</v>
      </c>
      <c r="K3151">
        <v>0.33</v>
      </c>
      <c r="L3151">
        <v>0.66</v>
      </c>
      <c r="M3151">
        <f t="shared" si="392"/>
        <v>4714.8002828250001</v>
      </c>
      <c r="N3151">
        <f t="shared" si="393"/>
        <v>1555.8840933322501</v>
      </c>
      <c r="O3151">
        <f t="shared" si="394"/>
        <v>3111.7681866645003</v>
      </c>
      <c r="P3151">
        <v>27.498472449737587</v>
      </c>
      <c r="Q3151">
        <v>16.498215337821549</v>
      </c>
      <c r="R3151">
        <f t="shared" si="395"/>
        <v>42784.435875481824</v>
      </c>
      <c r="S3151">
        <f t="shared" si="395"/>
        <v>51338.621624973406</v>
      </c>
      <c r="T3151">
        <f t="shared" si="396"/>
        <v>5134132.305057819</v>
      </c>
      <c r="U3151">
        <f t="shared" si="397"/>
        <v>6160634.594996809</v>
      </c>
      <c r="V3151">
        <f t="shared" si="398"/>
        <v>11294766.900054628</v>
      </c>
      <c r="X3151">
        <f t="shared" si="399"/>
        <v>27555.604918526016</v>
      </c>
    </row>
    <row r="3152" spans="1:24" x14ac:dyDescent="0.25">
      <c r="A3152" s="1">
        <v>1037</v>
      </c>
      <c r="B3152" s="2">
        <v>2015</v>
      </c>
      <c r="C3152" t="s">
        <v>8</v>
      </c>
      <c r="D3152" s="1">
        <v>7762</v>
      </c>
      <c r="E3152" s="1">
        <v>120</v>
      </c>
      <c r="F3152" s="1">
        <v>1.148327104</v>
      </c>
      <c r="G3152" s="1">
        <v>893.4</v>
      </c>
      <c r="H3152" s="1">
        <v>916.17</v>
      </c>
      <c r="I3152">
        <v>83</v>
      </c>
      <c r="J3152">
        <v>42</v>
      </c>
      <c r="K3152">
        <v>0.33</v>
      </c>
      <c r="L3152">
        <v>0.66</v>
      </c>
      <c r="M3152">
        <f t="shared" si="392"/>
        <v>8913.3149812480005</v>
      </c>
      <c r="N3152">
        <f t="shared" si="393"/>
        <v>2941.3939438118405</v>
      </c>
      <c r="O3152">
        <f t="shared" si="394"/>
        <v>5882.7878876236809</v>
      </c>
      <c r="P3152">
        <v>27.498472449737587</v>
      </c>
      <c r="Q3152">
        <v>16.498215337821549</v>
      </c>
      <c r="R3152">
        <f t="shared" si="395"/>
        <v>80883.840327734884</v>
      </c>
      <c r="S3152">
        <f t="shared" si="395"/>
        <v>97055.501356743844</v>
      </c>
      <c r="T3152">
        <f t="shared" si="396"/>
        <v>9706060.8393281866</v>
      </c>
      <c r="U3152">
        <f t="shared" si="397"/>
        <v>11646660.162809262</v>
      </c>
      <c r="V3152">
        <f t="shared" si="398"/>
        <v>21352721.002137449</v>
      </c>
      <c r="X3152">
        <f t="shared" si="399"/>
        <v>23900.516008660677</v>
      </c>
    </row>
    <row r="3153" spans="1:24" x14ac:dyDescent="0.25">
      <c r="A3153" s="1">
        <v>1046</v>
      </c>
      <c r="B3153" s="2">
        <v>2015</v>
      </c>
      <c r="C3153" t="s">
        <v>8</v>
      </c>
      <c r="D3153" s="1">
        <v>8743</v>
      </c>
      <c r="E3153" s="1">
        <v>120</v>
      </c>
      <c r="F3153" s="1">
        <v>3.1967662630000002</v>
      </c>
      <c r="G3153" s="1">
        <v>1427.5</v>
      </c>
      <c r="H3153" s="1">
        <v>1439.6</v>
      </c>
      <c r="I3153">
        <v>83</v>
      </c>
      <c r="J3153">
        <v>42</v>
      </c>
      <c r="K3153">
        <v>0.33</v>
      </c>
      <c r="L3153">
        <v>0.66</v>
      </c>
      <c r="M3153">
        <f t="shared" si="392"/>
        <v>27949.327437409003</v>
      </c>
      <c r="N3153">
        <f t="shared" si="393"/>
        <v>9223.2780543449717</v>
      </c>
      <c r="O3153">
        <f t="shared" si="394"/>
        <v>18446.556108689943</v>
      </c>
      <c r="P3153">
        <v>27.498472449737587</v>
      </c>
      <c r="Q3153">
        <v>16.498215337821549</v>
      </c>
      <c r="R3153">
        <f t="shared" si="395"/>
        <v>253626.0574736745</v>
      </c>
      <c r="S3153">
        <f t="shared" si="395"/>
        <v>304335.25492237421</v>
      </c>
      <c r="T3153">
        <f t="shared" si="396"/>
        <v>30435126.896840941</v>
      </c>
      <c r="U3153">
        <f t="shared" si="397"/>
        <v>36520230.590684906</v>
      </c>
      <c r="V3153">
        <f t="shared" si="398"/>
        <v>66955357.487525851</v>
      </c>
      <c r="X3153">
        <f t="shared" si="399"/>
        <v>46903.928187408652</v>
      </c>
    </row>
    <row r="3154" spans="1:24" x14ac:dyDescent="0.25">
      <c r="A3154" s="1">
        <v>1101</v>
      </c>
      <c r="B3154" s="2">
        <v>2015</v>
      </c>
      <c r="C3154" t="s">
        <v>8</v>
      </c>
      <c r="D3154" s="1">
        <v>21880</v>
      </c>
      <c r="E3154" s="1">
        <v>95</v>
      </c>
      <c r="F3154" s="1">
        <v>0.73734439799999996</v>
      </c>
      <c r="G3154" s="1">
        <v>346.15</v>
      </c>
      <c r="H3154" s="1">
        <v>393.52</v>
      </c>
      <c r="I3154">
        <v>83</v>
      </c>
      <c r="J3154">
        <v>42</v>
      </c>
      <c r="K3154">
        <v>0.33</v>
      </c>
      <c r="L3154">
        <v>0.66</v>
      </c>
      <c r="M3154">
        <f t="shared" si="392"/>
        <v>16133.09542824</v>
      </c>
      <c r="N3154">
        <f t="shared" si="393"/>
        <v>5323.9214913192</v>
      </c>
      <c r="O3154">
        <f t="shared" si="394"/>
        <v>10647.8429826384</v>
      </c>
      <c r="P3154">
        <v>27.498472449737587</v>
      </c>
      <c r="Q3154">
        <v>16.498215337821549</v>
      </c>
      <c r="R3154">
        <f t="shared" si="395"/>
        <v>146399.70845360687</v>
      </c>
      <c r="S3154">
        <f t="shared" si="395"/>
        <v>175670.40641088039</v>
      </c>
      <c r="T3154">
        <f t="shared" si="396"/>
        <v>13907972.303092653</v>
      </c>
      <c r="U3154">
        <f t="shared" si="397"/>
        <v>16688688.609033637</v>
      </c>
      <c r="V3154">
        <f t="shared" si="398"/>
        <v>30596660.912126288</v>
      </c>
      <c r="X3154">
        <f t="shared" si="399"/>
        <v>88391.335872096752</v>
      </c>
    </row>
    <row r="3155" spans="1:24" x14ac:dyDescent="0.25">
      <c r="A3155" s="1">
        <v>1102</v>
      </c>
      <c r="B3155" s="2">
        <v>2015</v>
      </c>
      <c r="C3155" t="s">
        <v>8</v>
      </c>
      <c r="D3155" s="1">
        <v>15560</v>
      </c>
      <c r="E3155" s="1">
        <v>95</v>
      </c>
      <c r="F3155" s="1">
        <v>0.85358051000000001</v>
      </c>
      <c r="G3155" s="1">
        <v>204.96</v>
      </c>
      <c r="H3155" s="1">
        <v>283.67</v>
      </c>
      <c r="I3155">
        <v>83</v>
      </c>
      <c r="J3155">
        <v>42</v>
      </c>
      <c r="K3155">
        <v>0.33</v>
      </c>
      <c r="L3155">
        <v>0.66</v>
      </c>
      <c r="M3155">
        <f t="shared" si="392"/>
        <v>13281.7127356</v>
      </c>
      <c r="N3155">
        <f t="shared" si="393"/>
        <v>4382.9652027480006</v>
      </c>
      <c r="O3155">
        <f t="shared" si="394"/>
        <v>8765.9304054960012</v>
      </c>
      <c r="P3155">
        <v>27.498472449737587</v>
      </c>
      <c r="Q3155">
        <v>16.498215337821549</v>
      </c>
      <c r="R3155">
        <f t="shared" si="395"/>
        <v>120524.84787592442</v>
      </c>
      <c r="S3155">
        <f t="shared" si="395"/>
        <v>144622.20746623041</v>
      </c>
      <c r="T3155">
        <f t="shared" si="396"/>
        <v>11449860.548212819</v>
      </c>
      <c r="U3155">
        <f t="shared" si="397"/>
        <v>13739109.709291888</v>
      </c>
      <c r="V3155">
        <f t="shared" si="398"/>
        <v>25188970.257504709</v>
      </c>
      <c r="X3155">
        <f t="shared" si="399"/>
        <v>122897.00554988637</v>
      </c>
    </row>
    <row r="3156" spans="1:24" x14ac:dyDescent="0.25">
      <c r="A3156" s="1">
        <v>1103</v>
      </c>
      <c r="B3156" s="2">
        <v>2015</v>
      </c>
      <c r="C3156" t="s">
        <v>8</v>
      </c>
      <c r="D3156" s="1">
        <v>77</v>
      </c>
      <c r="E3156" s="1">
        <v>95</v>
      </c>
      <c r="F3156" s="1">
        <v>1.784172662</v>
      </c>
      <c r="G3156" s="1">
        <v>48.46</v>
      </c>
      <c r="H3156" s="1">
        <v>66.349999999999994</v>
      </c>
      <c r="I3156">
        <v>83</v>
      </c>
      <c r="J3156">
        <v>42</v>
      </c>
      <c r="K3156">
        <v>0.33</v>
      </c>
      <c r="L3156">
        <v>0.66</v>
      </c>
      <c r="M3156">
        <f t="shared" si="392"/>
        <v>137.38129497400001</v>
      </c>
      <c r="N3156">
        <f t="shared" si="393"/>
        <v>45.335827341420007</v>
      </c>
      <c r="O3156">
        <f t="shared" si="394"/>
        <v>90.671654682840014</v>
      </c>
      <c r="P3156">
        <v>27.498472449737587</v>
      </c>
      <c r="Q3156">
        <v>16.498215337821549</v>
      </c>
      <c r="R3156">
        <f t="shared" si="395"/>
        <v>1246.665999134098</v>
      </c>
      <c r="S3156">
        <f t="shared" si="395"/>
        <v>1495.9204839940901</v>
      </c>
      <c r="T3156">
        <f t="shared" si="396"/>
        <v>118433.26991773931</v>
      </c>
      <c r="U3156">
        <f t="shared" si="397"/>
        <v>142112.44597943855</v>
      </c>
      <c r="V3156">
        <f t="shared" si="398"/>
        <v>260545.71589717787</v>
      </c>
      <c r="X3156">
        <f t="shared" si="399"/>
        <v>5376.5108521910415</v>
      </c>
    </row>
    <row r="3157" spans="1:24" x14ac:dyDescent="0.25">
      <c r="A3157" s="1">
        <v>1106</v>
      </c>
      <c r="B3157" s="2">
        <v>2015</v>
      </c>
      <c r="C3157" t="s">
        <v>8</v>
      </c>
      <c r="D3157" s="1">
        <v>2010</v>
      </c>
      <c r="E3157" s="1">
        <v>95</v>
      </c>
      <c r="F3157" s="1">
        <v>1.4831880449999999</v>
      </c>
      <c r="G3157" s="1">
        <v>60.04</v>
      </c>
      <c r="H3157" s="1">
        <v>67.540000000000006</v>
      </c>
      <c r="I3157">
        <v>83</v>
      </c>
      <c r="J3157">
        <v>42</v>
      </c>
      <c r="K3157">
        <v>0.33</v>
      </c>
      <c r="L3157">
        <v>0.66</v>
      </c>
      <c r="M3157">
        <f t="shared" si="392"/>
        <v>2981.2079704499997</v>
      </c>
      <c r="N3157">
        <f t="shared" si="393"/>
        <v>983.79863024849999</v>
      </c>
      <c r="O3157">
        <f t="shared" si="394"/>
        <v>1967.597260497</v>
      </c>
      <c r="P3157">
        <v>27.498472449737587</v>
      </c>
      <c r="Q3157">
        <v>16.498215337821549</v>
      </c>
      <c r="R3157">
        <f t="shared" si="395"/>
        <v>27052.959529977954</v>
      </c>
      <c r="S3157">
        <f t="shared" si="395"/>
        <v>32461.843301787267</v>
      </c>
      <c r="T3157">
        <f t="shared" si="396"/>
        <v>2570031.1553479056</v>
      </c>
      <c r="U3157">
        <f t="shared" si="397"/>
        <v>3083875.1136697903</v>
      </c>
      <c r="V3157">
        <f t="shared" si="398"/>
        <v>5653906.2690176964</v>
      </c>
      <c r="X3157">
        <f t="shared" si="399"/>
        <v>94168.991822413329</v>
      </c>
    </row>
    <row r="3158" spans="1:24" x14ac:dyDescent="0.25">
      <c r="A3158" s="1">
        <v>1111</v>
      </c>
      <c r="B3158" s="2">
        <v>2015</v>
      </c>
      <c r="C3158" t="s">
        <v>8</v>
      </c>
      <c r="D3158" s="1">
        <v>6729</v>
      </c>
      <c r="E3158" s="1">
        <v>95</v>
      </c>
      <c r="F3158" s="1">
        <v>1.446768458</v>
      </c>
      <c r="G3158" s="1">
        <v>253.04</v>
      </c>
      <c r="H3158" s="1">
        <v>266.33</v>
      </c>
      <c r="I3158">
        <v>83</v>
      </c>
      <c r="J3158">
        <v>42</v>
      </c>
      <c r="K3158">
        <v>0.33</v>
      </c>
      <c r="L3158">
        <v>0.66</v>
      </c>
      <c r="M3158">
        <f t="shared" si="392"/>
        <v>9735.3049538819996</v>
      </c>
      <c r="N3158">
        <f t="shared" si="393"/>
        <v>3212.65063478106</v>
      </c>
      <c r="O3158">
        <f t="shared" si="394"/>
        <v>6425.3012695621201</v>
      </c>
      <c r="P3158">
        <v>27.498472449737587</v>
      </c>
      <c r="Q3158">
        <v>16.498215337821549</v>
      </c>
      <c r="R3158">
        <f t="shared" si="395"/>
        <v>88342.984971158949</v>
      </c>
      <c r="S3158">
        <f t="shared" si="395"/>
        <v>106006.00395561404</v>
      </c>
      <c r="T3158">
        <f t="shared" si="396"/>
        <v>8392583.5722601004</v>
      </c>
      <c r="U3158">
        <f t="shared" si="397"/>
        <v>10070570.375783334</v>
      </c>
      <c r="V3158">
        <f t="shared" si="398"/>
        <v>18463153.948043436</v>
      </c>
      <c r="X3158">
        <f t="shared" si="399"/>
        <v>72965.357050440391</v>
      </c>
    </row>
    <row r="3159" spans="1:24" x14ac:dyDescent="0.25">
      <c r="A3159" s="1">
        <v>1112</v>
      </c>
      <c r="B3159" s="2">
        <v>2015</v>
      </c>
      <c r="C3159" t="s">
        <v>8</v>
      </c>
      <c r="D3159" s="1">
        <v>9016</v>
      </c>
      <c r="E3159" s="1">
        <v>95</v>
      </c>
      <c r="F3159" s="1">
        <v>1.174074074</v>
      </c>
      <c r="G3159" s="1">
        <v>336.66</v>
      </c>
      <c r="H3159" s="1">
        <v>357.34</v>
      </c>
      <c r="I3159">
        <v>83</v>
      </c>
      <c r="J3159">
        <v>42</v>
      </c>
      <c r="K3159">
        <v>0.33</v>
      </c>
      <c r="L3159">
        <v>0.66</v>
      </c>
      <c r="M3159">
        <f t="shared" si="392"/>
        <v>10585.451851184</v>
      </c>
      <c r="N3159">
        <f t="shared" si="393"/>
        <v>3493.19911089072</v>
      </c>
      <c r="O3159">
        <f t="shared" si="394"/>
        <v>6986.39822178144</v>
      </c>
      <c r="P3159">
        <v>27.498472449737587</v>
      </c>
      <c r="Q3159">
        <v>16.498215337821549</v>
      </c>
      <c r="R3159">
        <f t="shared" si="395"/>
        <v>96057.639512276306</v>
      </c>
      <c r="S3159">
        <f t="shared" si="395"/>
        <v>115263.10229872375</v>
      </c>
      <c r="T3159">
        <f t="shared" si="396"/>
        <v>9125475.7536662482</v>
      </c>
      <c r="U3159">
        <f t="shared" si="397"/>
        <v>10949994.718378756</v>
      </c>
      <c r="V3159">
        <f t="shared" si="398"/>
        <v>20075470.472045004</v>
      </c>
      <c r="X3159">
        <f t="shared" si="399"/>
        <v>59631.291130651109</v>
      </c>
    </row>
    <row r="3160" spans="1:24" x14ac:dyDescent="0.25">
      <c r="A3160" s="1">
        <v>1114</v>
      </c>
      <c r="B3160" s="2">
        <v>2015</v>
      </c>
      <c r="C3160" t="s">
        <v>8</v>
      </c>
      <c r="D3160" s="1">
        <v>27140</v>
      </c>
      <c r="E3160" s="1">
        <v>95</v>
      </c>
      <c r="F3160" s="1">
        <v>0.98563789199999996</v>
      </c>
      <c r="G3160" s="1">
        <v>535.97</v>
      </c>
      <c r="H3160" s="1">
        <v>586.37</v>
      </c>
      <c r="I3160">
        <v>83</v>
      </c>
      <c r="J3160">
        <v>42</v>
      </c>
      <c r="K3160">
        <v>0.33</v>
      </c>
      <c r="L3160">
        <v>0.66</v>
      </c>
      <c r="M3160">
        <f t="shared" si="392"/>
        <v>26750.212388879998</v>
      </c>
      <c r="N3160">
        <f t="shared" si="393"/>
        <v>8827.5700883303998</v>
      </c>
      <c r="O3160">
        <f t="shared" si="394"/>
        <v>17655.1401766608</v>
      </c>
      <c r="P3160">
        <v>27.498472449737587</v>
      </c>
      <c r="Q3160">
        <v>16.498215337821549</v>
      </c>
      <c r="R3160">
        <f t="shared" si="395"/>
        <v>242744.6928720811</v>
      </c>
      <c r="S3160">
        <f t="shared" si="395"/>
        <v>291278.30445397465</v>
      </c>
      <c r="T3160">
        <f t="shared" si="396"/>
        <v>23060745.822847705</v>
      </c>
      <c r="U3160">
        <f t="shared" si="397"/>
        <v>27671438.923127592</v>
      </c>
      <c r="V3160">
        <f t="shared" si="398"/>
        <v>50732184.745975301</v>
      </c>
      <c r="X3160">
        <f t="shared" si="399"/>
        <v>94654.896255341344</v>
      </c>
    </row>
    <row r="3161" spans="1:24" x14ac:dyDescent="0.25">
      <c r="A3161" s="1">
        <v>1119</v>
      </c>
      <c r="B3161" s="2">
        <v>2015</v>
      </c>
      <c r="C3161" t="s">
        <v>8</v>
      </c>
      <c r="D3161" s="1">
        <v>16132</v>
      </c>
      <c r="E3161" s="1">
        <v>95</v>
      </c>
      <c r="F3161" s="1">
        <v>0.46865889199999999</v>
      </c>
      <c r="G3161" s="1">
        <v>122.84</v>
      </c>
      <c r="H3161" s="1">
        <v>247.6</v>
      </c>
      <c r="I3161">
        <v>83</v>
      </c>
      <c r="J3161">
        <v>42</v>
      </c>
      <c r="K3161">
        <v>0.33</v>
      </c>
      <c r="L3161">
        <v>0.66</v>
      </c>
      <c r="M3161">
        <f t="shared" si="392"/>
        <v>7560.4052457440002</v>
      </c>
      <c r="N3161">
        <f t="shared" si="393"/>
        <v>2494.9337310955202</v>
      </c>
      <c r="O3161">
        <f t="shared" si="394"/>
        <v>4989.8674621910404</v>
      </c>
      <c r="P3161">
        <v>27.498472449737587</v>
      </c>
      <c r="Q3161">
        <v>16.498215337821549</v>
      </c>
      <c r="R3161">
        <f t="shared" si="395"/>
        <v>68606.866468451175</v>
      </c>
      <c r="S3161">
        <f t="shared" si="395"/>
        <v>82323.907898416903</v>
      </c>
      <c r="T3161">
        <f t="shared" si="396"/>
        <v>6517652.3145028614</v>
      </c>
      <c r="U3161">
        <f t="shared" si="397"/>
        <v>7820771.2503496055</v>
      </c>
      <c r="V3161">
        <f t="shared" si="398"/>
        <v>14338423.564852467</v>
      </c>
      <c r="X3161">
        <f t="shared" si="399"/>
        <v>116724.38590729784</v>
      </c>
    </row>
    <row r="3162" spans="1:24" x14ac:dyDescent="0.25">
      <c r="A3162" s="1">
        <v>1120</v>
      </c>
      <c r="B3162" s="2">
        <v>2015</v>
      </c>
      <c r="C3162" t="s">
        <v>8</v>
      </c>
      <c r="D3162" s="1">
        <v>2255</v>
      </c>
      <c r="E3162" s="1">
        <v>95</v>
      </c>
      <c r="F3162" s="1">
        <v>0.49843912600000001</v>
      </c>
      <c r="G3162" s="1">
        <v>23.74</v>
      </c>
      <c r="H3162" s="1">
        <v>105.52</v>
      </c>
      <c r="I3162">
        <v>83</v>
      </c>
      <c r="J3162">
        <v>42</v>
      </c>
      <c r="K3162">
        <v>0.33</v>
      </c>
      <c r="L3162">
        <v>0.66</v>
      </c>
      <c r="M3162">
        <f t="shared" si="392"/>
        <v>1123.98022913</v>
      </c>
      <c r="N3162">
        <f t="shared" si="393"/>
        <v>370.91347561290002</v>
      </c>
      <c r="O3162">
        <f t="shared" si="394"/>
        <v>741.82695122580003</v>
      </c>
      <c r="P3162">
        <v>27.498472449737587</v>
      </c>
      <c r="Q3162">
        <v>16.498215337821549</v>
      </c>
      <c r="R3162">
        <f t="shared" si="395"/>
        <v>10199.553990377746</v>
      </c>
      <c r="S3162">
        <f t="shared" si="395"/>
        <v>12238.820784722891</v>
      </c>
      <c r="T3162">
        <f t="shared" si="396"/>
        <v>968957.62908588594</v>
      </c>
      <c r="U3162">
        <f t="shared" si="397"/>
        <v>1162687.9745486747</v>
      </c>
      <c r="V3162">
        <f t="shared" si="398"/>
        <v>2131645.6036345605</v>
      </c>
      <c r="X3162">
        <f t="shared" si="399"/>
        <v>89791.305966072483</v>
      </c>
    </row>
    <row r="3163" spans="1:24" x14ac:dyDescent="0.25">
      <c r="A3163" s="1">
        <v>1121</v>
      </c>
      <c r="B3163" s="2">
        <v>2015</v>
      </c>
      <c r="C3163" t="s">
        <v>8</v>
      </c>
      <c r="D3163" s="1">
        <v>13860</v>
      </c>
      <c r="E3163" s="1">
        <v>95</v>
      </c>
      <c r="F3163" s="1">
        <v>0.82120428499999998</v>
      </c>
      <c r="G3163" s="1">
        <v>90.79</v>
      </c>
      <c r="H3163" s="1">
        <v>169.3</v>
      </c>
      <c r="I3163">
        <v>83</v>
      </c>
      <c r="J3163">
        <v>42</v>
      </c>
      <c r="K3163">
        <v>0.33</v>
      </c>
      <c r="L3163">
        <v>0.66</v>
      </c>
      <c r="M3163">
        <f t="shared" si="392"/>
        <v>11381.8913901</v>
      </c>
      <c r="N3163">
        <f t="shared" si="393"/>
        <v>3756.0241587330001</v>
      </c>
      <c r="O3163">
        <f t="shared" si="394"/>
        <v>7512.0483174660003</v>
      </c>
      <c r="P3163">
        <v>27.498472449737587</v>
      </c>
      <c r="Q3163">
        <v>16.498215337821549</v>
      </c>
      <c r="R3163">
        <f t="shared" si="395"/>
        <v>103284.9268494682</v>
      </c>
      <c r="S3163">
        <f t="shared" si="395"/>
        <v>123935.39076967412</v>
      </c>
      <c r="T3163">
        <f t="shared" si="396"/>
        <v>9812068.0506994799</v>
      </c>
      <c r="U3163">
        <f t="shared" si="397"/>
        <v>11773862.123119041</v>
      </c>
      <c r="V3163">
        <f t="shared" si="398"/>
        <v>21585930.173818521</v>
      </c>
      <c r="X3163">
        <f t="shared" si="399"/>
        <v>237756.69318006962</v>
      </c>
    </row>
    <row r="3164" spans="1:24" x14ac:dyDescent="0.25">
      <c r="A3164" s="1">
        <v>1122</v>
      </c>
      <c r="B3164" s="2">
        <v>2015</v>
      </c>
      <c r="C3164" t="s">
        <v>8</v>
      </c>
      <c r="D3164" s="1">
        <v>15193</v>
      </c>
      <c r="E3164" s="1">
        <v>95</v>
      </c>
      <c r="F3164" s="1">
        <v>0.89149403100000002</v>
      </c>
      <c r="G3164" s="1">
        <v>518.39</v>
      </c>
      <c r="H3164" s="1">
        <v>561.29999999999995</v>
      </c>
      <c r="I3164">
        <v>83</v>
      </c>
      <c r="J3164">
        <v>42</v>
      </c>
      <c r="K3164">
        <v>0.33</v>
      </c>
      <c r="L3164">
        <v>0.66</v>
      </c>
      <c r="M3164">
        <f t="shared" si="392"/>
        <v>13544.468812983001</v>
      </c>
      <c r="N3164">
        <f t="shared" si="393"/>
        <v>4469.6747082843904</v>
      </c>
      <c r="O3164">
        <f t="shared" si="394"/>
        <v>8939.3494165687807</v>
      </c>
      <c r="P3164">
        <v>27.498472449737587</v>
      </c>
      <c r="Q3164">
        <v>16.498215337821549</v>
      </c>
      <c r="R3164">
        <f t="shared" si="395"/>
        <v>122909.2268250472</v>
      </c>
      <c r="S3164">
        <f t="shared" si="395"/>
        <v>147483.31165458116</v>
      </c>
      <c r="T3164">
        <f t="shared" si="396"/>
        <v>11676376.548379485</v>
      </c>
      <c r="U3164">
        <f t="shared" si="397"/>
        <v>14010914.607185211</v>
      </c>
      <c r="V3164">
        <f t="shared" si="398"/>
        <v>25687291.155564696</v>
      </c>
      <c r="X3164">
        <f t="shared" si="399"/>
        <v>49552.057631444848</v>
      </c>
    </row>
    <row r="3165" spans="1:24" x14ac:dyDescent="0.25">
      <c r="A3165" s="1">
        <v>1124</v>
      </c>
      <c r="B3165" s="2">
        <v>2015</v>
      </c>
      <c r="C3165" t="s">
        <v>8</v>
      </c>
      <c r="D3165" s="1">
        <v>2176</v>
      </c>
      <c r="E3165" s="1">
        <v>95</v>
      </c>
      <c r="F3165" s="1">
        <v>0.26366251200000002</v>
      </c>
      <c r="G3165" s="1">
        <v>30.04</v>
      </c>
      <c r="H3165" s="1">
        <v>68.38</v>
      </c>
      <c r="I3165">
        <v>83</v>
      </c>
      <c r="J3165">
        <v>42</v>
      </c>
      <c r="K3165">
        <v>0.33</v>
      </c>
      <c r="L3165">
        <v>0.66</v>
      </c>
      <c r="M3165">
        <f t="shared" si="392"/>
        <v>573.72962611200001</v>
      </c>
      <c r="N3165">
        <f t="shared" si="393"/>
        <v>189.33077661696001</v>
      </c>
      <c r="O3165">
        <f t="shared" si="394"/>
        <v>378.66155323392002</v>
      </c>
      <c r="P3165">
        <v>27.498472449737587</v>
      </c>
      <c r="Q3165">
        <v>16.498215337821549</v>
      </c>
      <c r="R3165">
        <f t="shared" si="395"/>
        <v>5206.3071446888962</v>
      </c>
      <c r="S3165">
        <f t="shared" si="395"/>
        <v>6247.2398454071899</v>
      </c>
      <c r="T3165">
        <f t="shared" si="396"/>
        <v>494599.17874544516</v>
      </c>
      <c r="U3165">
        <f t="shared" si="397"/>
        <v>593487.7853136831</v>
      </c>
      <c r="V3165">
        <f t="shared" si="398"/>
        <v>1088086.9640591282</v>
      </c>
      <c r="X3165">
        <f t="shared" si="399"/>
        <v>36221.270441382432</v>
      </c>
    </row>
    <row r="3166" spans="1:24" x14ac:dyDescent="0.25">
      <c r="A3166" s="1">
        <v>1127</v>
      </c>
      <c r="B3166" s="2">
        <v>2015</v>
      </c>
      <c r="C3166" t="s">
        <v>8</v>
      </c>
      <c r="D3166" s="1">
        <v>538</v>
      </c>
      <c r="E3166" s="1">
        <v>95</v>
      </c>
      <c r="F3166" s="1">
        <v>0</v>
      </c>
      <c r="G3166" s="1">
        <v>7.75</v>
      </c>
      <c r="H3166" s="1">
        <v>23.81</v>
      </c>
      <c r="I3166">
        <v>83</v>
      </c>
      <c r="J3166">
        <v>42</v>
      </c>
      <c r="K3166">
        <v>0.33</v>
      </c>
      <c r="L3166">
        <v>0.66</v>
      </c>
      <c r="M3166">
        <f t="shared" si="392"/>
        <v>0</v>
      </c>
      <c r="N3166">
        <f t="shared" si="393"/>
        <v>0</v>
      </c>
      <c r="O3166">
        <f t="shared" si="394"/>
        <v>0</v>
      </c>
      <c r="P3166">
        <v>27.498472449737587</v>
      </c>
      <c r="Q3166">
        <v>16.498215337821549</v>
      </c>
      <c r="R3166">
        <f t="shared" si="395"/>
        <v>0</v>
      </c>
      <c r="S3166">
        <f t="shared" si="395"/>
        <v>0</v>
      </c>
      <c r="T3166">
        <f t="shared" si="396"/>
        <v>0</v>
      </c>
      <c r="U3166">
        <f t="shared" si="397"/>
        <v>0</v>
      </c>
      <c r="V3166">
        <f t="shared" si="398"/>
        <v>0</v>
      </c>
      <c r="X3166">
        <f t="shared" si="399"/>
        <v>0</v>
      </c>
    </row>
    <row r="3167" spans="1:24" x14ac:dyDescent="0.25">
      <c r="A3167" s="1">
        <v>1129</v>
      </c>
      <c r="B3167" s="2">
        <v>2015</v>
      </c>
      <c r="C3167" t="s">
        <v>8</v>
      </c>
      <c r="D3167" s="1">
        <v>8743</v>
      </c>
      <c r="E3167" s="1">
        <v>95</v>
      </c>
      <c r="F3167" s="1">
        <v>1.314745617</v>
      </c>
      <c r="G3167" s="1">
        <v>699.14</v>
      </c>
      <c r="H3167" s="1">
        <v>711.74</v>
      </c>
      <c r="I3167">
        <v>83</v>
      </c>
      <c r="J3167">
        <v>42</v>
      </c>
      <c r="K3167">
        <v>0.33</v>
      </c>
      <c r="L3167">
        <v>0.66</v>
      </c>
      <c r="M3167">
        <f t="shared" si="392"/>
        <v>11494.820929431</v>
      </c>
      <c r="N3167">
        <f t="shared" si="393"/>
        <v>3793.29090671223</v>
      </c>
      <c r="O3167">
        <f t="shared" si="394"/>
        <v>7586.5818134244601</v>
      </c>
      <c r="P3167">
        <v>27.498472449737587</v>
      </c>
      <c r="Q3167">
        <v>16.498215337821549</v>
      </c>
      <c r="R3167">
        <f t="shared" si="395"/>
        <v>104309.70549206636</v>
      </c>
      <c r="S3167">
        <f t="shared" si="395"/>
        <v>125165.06043587744</v>
      </c>
      <c r="T3167">
        <f t="shared" si="396"/>
        <v>9909422.0217463039</v>
      </c>
      <c r="U3167">
        <f t="shared" si="397"/>
        <v>11890680.741408357</v>
      </c>
      <c r="V3167">
        <f t="shared" si="398"/>
        <v>21800102.763154663</v>
      </c>
      <c r="X3167">
        <f t="shared" si="399"/>
        <v>31181.312416904573</v>
      </c>
    </row>
    <row r="3168" spans="1:24" x14ac:dyDescent="0.25">
      <c r="A3168" s="1">
        <v>1130</v>
      </c>
      <c r="B3168" s="2">
        <v>2015</v>
      </c>
      <c r="C3168" t="s">
        <v>8</v>
      </c>
      <c r="D3168" s="1">
        <v>9680</v>
      </c>
      <c r="E3168" s="1">
        <v>95</v>
      </c>
      <c r="F3168" s="1">
        <v>0.50301204799999999</v>
      </c>
      <c r="G3168" s="1">
        <v>168.22</v>
      </c>
      <c r="H3168" s="1">
        <v>192.73</v>
      </c>
      <c r="I3168">
        <v>83</v>
      </c>
      <c r="J3168">
        <v>42</v>
      </c>
      <c r="K3168">
        <v>0.33</v>
      </c>
      <c r="L3168">
        <v>0.66</v>
      </c>
      <c r="M3168">
        <f t="shared" si="392"/>
        <v>4869.1566246399998</v>
      </c>
      <c r="N3168">
        <f t="shared" si="393"/>
        <v>1606.8216861312001</v>
      </c>
      <c r="O3168">
        <f t="shared" si="394"/>
        <v>3213.6433722624001</v>
      </c>
      <c r="P3168">
        <v>27.498472449737587</v>
      </c>
      <c r="Q3168">
        <v>16.498215337821549</v>
      </c>
      <c r="R3168">
        <f t="shared" si="395"/>
        <v>44185.1418677197</v>
      </c>
      <c r="S3168">
        <f t="shared" si="395"/>
        <v>53019.380374548091</v>
      </c>
      <c r="T3168">
        <f t="shared" si="396"/>
        <v>4197588.4774333714</v>
      </c>
      <c r="U3168">
        <f t="shared" si="397"/>
        <v>5036841.1355820689</v>
      </c>
      <c r="V3168">
        <f t="shared" si="398"/>
        <v>9234429.6130154394</v>
      </c>
      <c r="X3168">
        <f t="shared" si="399"/>
        <v>54894.95668181809</v>
      </c>
    </row>
    <row r="3169" spans="1:24" x14ac:dyDescent="0.25">
      <c r="A3169" s="1">
        <v>1133</v>
      </c>
      <c r="B3169" s="2">
        <v>2015</v>
      </c>
      <c r="C3169" t="s">
        <v>8</v>
      </c>
      <c r="D3169" s="1">
        <v>18159</v>
      </c>
      <c r="E3169" s="1">
        <v>95</v>
      </c>
      <c r="F3169" s="1">
        <v>0.96572222200000002</v>
      </c>
      <c r="G3169" s="1">
        <v>973.64</v>
      </c>
      <c r="H3169" s="1">
        <v>1008.44</v>
      </c>
      <c r="I3169">
        <v>83</v>
      </c>
      <c r="J3169">
        <v>42</v>
      </c>
      <c r="K3169">
        <v>0.33</v>
      </c>
      <c r="L3169">
        <v>0.66</v>
      </c>
      <c r="M3169">
        <f t="shared" si="392"/>
        <v>17536.549829298001</v>
      </c>
      <c r="N3169">
        <f t="shared" si="393"/>
        <v>5787.0614436683409</v>
      </c>
      <c r="O3169">
        <f t="shared" si="394"/>
        <v>11574.122887336682</v>
      </c>
      <c r="P3169">
        <v>27.498472449737587</v>
      </c>
      <c r="Q3169">
        <v>16.498215337821549</v>
      </c>
      <c r="R3169">
        <f t="shared" si="395"/>
        <v>159135.3496736525</v>
      </c>
      <c r="S3169">
        <f t="shared" si="395"/>
        <v>190952.37174168948</v>
      </c>
      <c r="T3169">
        <f t="shared" si="396"/>
        <v>15117858.218996987</v>
      </c>
      <c r="U3169">
        <f t="shared" si="397"/>
        <v>18140475.315460499</v>
      </c>
      <c r="V3169">
        <f t="shared" si="398"/>
        <v>33258333.534457486</v>
      </c>
      <c r="X3169">
        <f t="shared" si="399"/>
        <v>34158.758406040717</v>
      </c>
    </row>
    <row r="3170" spans="1:24" x14ac:dyDescent="0.25">
      <c r="A3170" s="1">
        <v>1134</v>
      </c>
      <c r="B3170" s="2">
        <v>2015</v>
      </c>
      <c r="C3170" t="s">
        <v>8</v>
      </c>
      <c r="D3170" s="1">
        <v>22560</v>
      </c>
      <c r="E3170" s="1">
        <v>95</v>
      </c>
      <c r="F3170" s="1">
        <v>1.1037211090000001</v>
      </c>
      <c r="G3170" s="1">
        <v>1641.69</v>
      </c>
      <c r="H3170" s="1">
        <v>1673.19</v>
      </c>
      <c r="I3170">
        <v>83</v>
      </c>
      <c r="J3170">
        <v>42</v>
      </c>
      <c r="K3170">
        <v>0.33</v>
      </c>
      <c r="L3170">
        <v>0.66</v>
      </c>
      <c r="M3170">
        <f t="shared" si="392"/>
        <v>24899.948219040001</v>
      </c>
      <c r="N3170">
        <f t="shared" si="393"/>
        <v>8216.9829122832016</v>
      </c>
      <c r="O3170">
        <f t="shared" si="394"/>
        <v>16433.965824566403</v>
      </c>
      <c r="P3170">
        <v>27.498472449737587</v>
      </c>
      <c r="Q3170">
        <v>16.498215337821549</v>
      </c>
      <c r="R3170">
        <f t="shared" si="395"/>
        <v>225954.47823338414</v>
      </c>
      <c r="S3170">
        <f t="shared" si="395"/>
        <v>271131.10702809657</v>
      </c>
      <c r="T3170">
        <f t="shared" si="396"/>
        <v>21465675.432171494</v>
      </c>
      <c r="U3170">
        <f t="shared" si="397"/>
        <v>25757455.167669173</v>
      </c>
      <c r="V3170">
        <f t="shared" si="398"/>
        <v>47223130.599840671</v>
      </c>
      <c r="X3170">
        <f t="shared" si="399"/>
        <v>28764.949899092197</v>
      </c>
    </row>
    <row r="3171" spans="1:24" x14ac:dyDescent="0.25">
      <c r="A3171" s="1">
        <v>1135</v>
      </c>
      <c r="B3171" s="2">
        <v>2015</v>
      </c>
      <c r="C3171" t="s">
        <v>8</v>
      </c>
      <c r="D3171" s="1">
        <v>6859</v>
      </c>
      <c r="E3171" s="1">
        <v>95</v>
      </c>
      <c r="F3171" s="1">
        <v>2.0760674560000001</v>
      </c>
      <c r="G3171" s="1">
        <v>498.83</v>
      </c>
      <c r="H3171" s="1">
        <v>507.3</v>
      </c>
      <c r="I3171">
        <v>83</v>
      </c>
      <c r="J3171">
        <v>42</v>
      </c>
      <c r="K3171">
        <v>0.33</v>
      </c>
      <c r="L3171">
        <v>0.66</v>
      </c>
      <c r="M3171">
        <f t="shared" si="392"/>
        <v>14239.746680704</v>
      </c>
      <c r="N3171">
        <f t="shared" si="393"/>
        <v>4699.1164046323202</v>
      </c>
      <c r="O3171">
        <f t="shared" si="394"/>
        <v>9398.2328092646403</v>
      </c>
      <c r="P3171">
        <v>27.498472449737587</v>
      </c>
      <c r="Q3171">
        <v>16.498215337821549</v>
      </c>
      <c r="R3171">
        <f t="shared" si="395"/>
        <v>129218.5229908918</v>
      </c>
      <c r="S3171">
        <f t="shared" si="395"/>
        <v>155054.0686822276</v>
      </c>
      <c r="T3171">
        <f t="shared" si="396"/>
        <v>12275759.68413472</v>
      </c>
      <c r="U3171">
        <f t="shared" si="397"/>
        <v>14730136.524811622</v>
      </c>
      <c r="V3171">
        <f t="shared" si="398"/>
        <v>27005896.20894634</v>
      </c>
      <c r="X3171">
        <f t="shared" si="399"/>
        <v>54138.476452792216</v>
      </c>
    </row>
    <row r="3172" spans="1:24" x14ac:dyDescent="0.25">
      <c r="A3172" s="1">
        <v>1141</v>
      </c>
      <c r="B3172" s="2">
        <v>2015</v>
      </c>
      <c r="C3172" t="s">
        <v>8</v>
      </c>
      <c r="D3172" s="1">
        <v>7287</v>
      </c>
      <c r="E3172" s="1">
        <v>95</v>
      </c>
      <c r="F3172" s="1">
        <v>0.241749503</v>
      </c>
      <c r="G3172" s="1">
        <v>63.86</v>
      </c>
      <c r="H3172" s="1">
        <v>104.46</v>
      </c>
      <c r="I3172">
        <v>83</v>
      </c>
      <c r="J3172">
        <v>42</v>
      </c>
      <c r="K3172">
        <v>0.33</v>
      </c>
      <c r="L3172">
        <v>0.66</v>
      </c>
      <c r="M3172">
        <f t="shared" si="392"/>
        <v>1761.628628361</v>
      </c>
      <c r="N3172">
        <f t="shared" si="393"/>
        <v>581.33744735913001</v>
      </c>
      <c r="O3172">
        <f t="shared" si="394"/>
        <v>1162.67489471826</v>
      </c>
      <c r="P3172">
        <v>27.498472449737587</v>
      </c>
      <c r="Q3172">
        <v>16.498215337821549</v>
      </c>
      <c r="R3172">
        <f t="shared" si="395"/>
        <v>15985.891780205811</v>
      </c>
      <c r="S3172">
        <f t="shared" si="395"/>
        <v>19182.06078094085</v>
      </c>
      <c r="T3172">
        <f t="shared" si="396"/>
        <v>1518659.7191195521</v>
      </c>
      <c r="U3172">
        <f t="shared" si="397"/>
        <v>1822295.7741893807</v>
      </c>
      <c r="V3172">
        <f t="shared" si="398"/>
        <v>3340955.4933089325</v>
      </c>
      <c r="X3172">
        <f t="shared" si="399"/>
        <v>52316.872742075364</v>
      </c>
    </row>
    <row r="3173" spans="1:24" x14ac:dyDescent="0.25">
      <c r="A3173" s="1">
        <v>1142</v>
      </c>
      <c r="B3173" s="2">
        <v>2015</v>
      </c>
      <c r="C3173" t="s">
        <v>8</v>
      </c>
      <c r="D3173" s="1">
        <v>5145</v>
      </c>
      <c r="E3173" s="1">
        <v>95</v>
      </c>
      <c r="F3173" s="1">
        <v>2.883194279</v>
      </c>
      <c r="G3173" s="1">
        <v>25.52</v>
      </c>
      <c r="H3173" s="1">
        <v>64.92</v>
      </c>
      <c r="I3173">
        <v>83</v>
      </c>
      <c r="J3173">
        <v>42</v>
      </c>
      <c r="K3173">
        <v>0.33</v>
      </c>
      <c r="L3173">
        <v>0.66</v>
      </c>
      <c r="M3173">
        <f t="shared" si="392"/>
        <v>14834.034565455</v>
      </c>
      <c r="N3173">
        <f t="shared" si="393"/>
        <v>4895.23140660015</v>
      </c>
      <c r="O3173">
        <f t="shared" si="394"/>
        <v>9790.4628132002999</v>
      </c>
      <c r="P3173">
        <v>27.498472449737587</v>
      </c>
      <c r="Q3173">
        <v>16.498215337821549</v>
      </c>
      <c r="R3173">
        <f t="shared" si="395"/>
        <v>134611.3859694844</v>
      </c>
      <c r="S3173">
        <f t="shared" si="395"/>
        <v>161525.16374911269</v>
      </c>
      <c r="T3173">
        <f t="shared" si="396"/>
        <v>12788081.667101018</v>
      </c>
      <c r="U3173">
        <f t="shared" si="397"/>
        <v>15344890.556165706</v>
      </c>
      <c r="V3173">
        <f t="shared" si="398"/>
        <v>28132972.223266724</v>
      </c>
      <c r="X3173">
        <f t="shared" si="399"/>
        <v>1102389.1937016742</v>
      </c>
    </row>
    <row r="3174" spans="1:24" x14ac:dyDescent="0.25">
      <c r="A3174" s="1">
        <v>1144</v>
      </c>
      <c r="B3174" s="2">
        <v>2015</v>
      </c>
      <c r="C3174" t="s">
        <v>8</v>
      </c>
      <c r="D3174" s="1">
        <v>406</v>
      </c>
      <c r="E3174" s="1">
        <v>95</v>
      </c>
      <c r="F3174" s="1">
        <v>0.96091954000000002</v>
      </c>
      <c r="G3174" s="1">
        <v>3.13</v>
      </c>
      <c r="H3174" s="1">
        <v>5.73</v>
      </c>
      <c r="I3174">
        <v>83</v>
      </c>
      <c r="J3174">
        <v>42</v>
      </c>
      <c r="K3174">
        <v>0.33</v>
      </c>
      <c r="L3174">
        <v>0.66</v>
      </c>
      <c r="M3174">
        <f t="shared" si="392"/>
        <v>390.13333324000001</v>
      </c>
      <c r="N3174">
        <f t="shared" si="393"/>
        <v>128.74399996920002</v>
      </c>
      <c r="O3174">
        <f t="shared" si="394"/>
        <v>257.48799993840004</v>
      </c>
      <c r="P3174">
        <v>27.498472449737587</v>
      </c>
      <c r="Q3174">
        <v>16.498215337821549</v>
      </c>
      <c r="R3174">
        <f t="shared" si="395"/>
        <v>3540.2633362220636</v>
      </c>
      <c r="S3174">
        <f t="shared" si="395"/>
        <v>4248.0924698887056</v>
      </c>
      <c r="T3174">
        <f t="shared" si="396"/>
        <v>336325.01694109605</v>
      </c>
      <c r="U3174">
        <f t="shared" si="397"/>
        <v>403568.78463942703</v>
      </c>
      <c r="V3174">
        <f t="shared" si="398"/>
        <v>739893.80158052314</v>
      </c>
      <c r="X3174">
        <f t="shared" si="399"/>
        <v>236387.79603211602</v>
      </c>
    </row>
    <row r="3175" spans="1:24" x14ac:dyDescent="0.25">
      <c r="A3175" s="1">
        <v>1145</v>
      </c>
      <c r="B3175" s="2">
        <v>2015</v>
      </c>
      <c r="C3175" t="s">
        <v>8</v>
      </c>
      <c r="D3175" s="1">
        <v>5217</v>
      </c>
      <c r="E3175" s="1">
        <v>95</v>
      </c>
      <c r="F3175" s="1">
        <v>1.2816901409999999</v>
      </c>
      <c r="G3175" s="1">
        <v>37.15</v>
      </c>
      <c r="H3175" s="1">
        <v>44.95</v>
      </c>
      <c r="I3175">
        <v>83</v>
      </c>
      <c r="J3175">
        <v>42</v>
      </c>
      <c r="K3175">
        <v>0.33</v>
      </c>
      <c r="L3175">
        <v>0.66</v>
      </c>
      <c r="M3175">
        <f t="shared" si="392"/>
        <v>6686.5774655969999</v>
      </c>
      <c r="N3175">
        <f t="shared" si="393"/>
        <v>2206.5705636470102</v>
      </c>
      <c r="O3175">
        <f t="shared" si="394"/>
        <v>4413.1411272940204</v>
      </c>
      <c r="P3175">
        <v>27.498472449737587</v>
      </c>
      <c r="Q3175">
        <v>16.498215337821549</v>
      </c>
      <c r="R3175">
        <f t="shared" si="395"/>
        <v>60677.31985284925</v>
      </c>
      <c r="S3175">
        <f t="shared" si="395"/>
        <v>72808.95263429328</v>
      </c>
      <c r="T3175">
        <f t="shared" si="396"/>
        <v>5764345.386020679</v>
      </c>
      <c r="U3175">
        <f t="shared" si="397"/>
        <v>6916850.5002578618</v>
      </c>
      <c r="V3175">
        <f t="shared" si="398"/>
        <v>12681195.88627854</v>
      </c>
      <c r="X3175">
        <f t="shared" si="399"/>
        <v>341351.16786752467</v>
      </c>
    </row>
    <row r="3176" spans="1:24" x14ac:dyDescent="0.25">
      <c r="A3176" s="1">
        <v>1146</v>
      </c>
      <c r="B3176" s="2">
        <v>2015</v>
      </c>
      <c r="C3176" t="s">
        <v>8</v>
      </c>
      <c r="D3176" s="1">
        <v>25794</v>
      </c>
      <c r="E3176" s="1">
        <v>95</v>
      </c>
      <c r="F3176" s="1">
        <v>0.46694686299999999</v>
      </c>
      <c r="G3176" s="1">
        <v>341.25</v>
      </c>
      <c r="H3176" s="1">
        <v>392.75</v>
      </c>
      <c r="I3176">
        <v>83</v>
      </c>
      <c r="J3176">
        <v>42</v>
      </c>
      <c r="K3176">
        <v>0.33</v>
      </c>
      <c r="L3176">
        <v>0.66</v>
      </c>
      <c r="M3176">
        <f t="shared" si="392"/>
        <v>12044.427384221999</v>
      </c>
      <c r="N3176">
        <f t="shared" si="393"/>
        <v>3974.6610367932599</v>
      </c>
      <c r="O3176">
        <f t="shared" si="394"/>
        <v>7949.3220735865198</v>
      </c>
      <c r="P3176">
        <v>27.498472449737587</v>
      </c>
      <c r="Q3176">
        <v>16.498215337821549</v>
      </c>
      <c r="R3176">
        <f t="shared" si="395"/>
        <v>109297.10701730489</v>
      </c>
      <c r="S3176">
        <f t="shared" si="395"/>
        <v>131149.6273597285</v>
      </c>
      <c r="T3176">
        <f t="shared" si="396"/>
        <v>10383225.166643964</v>
      </c>
      <c r="U3176">
        <f t="shared" si="397"/>
        <v>12459214.599174207</v>
      </c>
      <c r="V3176">
        <f t="shared" si="398"/>
        <v>22842439.765818171</v>
      </c>
      <c r="X3176">
        <f t="shared" si="399"/>
        <v>66937.552427306</v>
      </c>
    </row>
    <row r="3177" spans="1:24" x14ac:dyDescent="0.25">
      <c r="A3177" s="1">
        <v>1149</v>
      </c>
      <c r="B3177" s="2">
        <v>2015</v>
      </c>
      <c r="C3177" t="s">
        <v>8</v>
      </c>
      <c r="D3177" s="1">
        <v>15847</v>
      </c>
      <c r="E3177" s="1">
        <v>95</v>
      </c>
      <c r="F3177" s="1">
        <v>0.58451913600000005</v>
      </c>
      <c r="G3177" s="1">
        <v>166.71</v>
      </c>
      <c r="H3177" s="1">
        <v>217.41</v>
      </c>
      <c r="I3177">
        <v>83</v>
      </c>
      <c r="J3177">
        <v>42</v>
      </c>
      <c r="K3177">
        <v>0.33</v>
      </c>
      <c r="L3177">
        <v>0.66</v>
      </c>
      <c r="M3177">
        <f t="shared" si="392"/>
        <v>9262.874748192</v>
      </c>
      <c r="N3177">
        <f t="shared" si="393"/>
        <v>3056.7486669033601</v>
      </c>
      <c r="O3177">
        <f t="shared" si="394"/>
        <v>6113.4973338067202</v>
      </c>
      <c r="P3177">
        <v>27.498472449737587</v>
      </c>
      <c r="Q3177">
        <v>16.498215337821549</v>
      </c>
      <c r="R3177">
        <f t="shared" si="395"/>
        <v>84055.919002614144</v>
      </c>
      <c r="S3177">
        <f t="shared" si="395"/>
        <v>100861.79548034117</v>
      </c>
      <c r="T3177">
        <f t="shared" si="396"/>
        <v>7985312.3052483434</v>
      </c>
      <c r="U3177">
        <f t="shared" si="397"/>
        <v>9581870.5706324112</v>
      </c>
      <c r="V3177">
        <f t="shared" si="398"/>
        <v>17567182.875880755</v>
      </c>
      <c r="X3177">
        <f t="shared" si="399"/>
        <v>105375.69957339544</v>
      </c>
    </row>
    <row r="3178" spans="1:24" x14ac:dyDescent="0.25">
      <c r="A3178" s="1">
        <v>1151</v>
      </c>
      <c r="B3178" s="2">
        <v>2015</v>
      </c>
      <c r="C3178" t="s">
        <v>8</v>
      </c>
      <c r="D3178" s="1">
        <v>834</v>
      </c>
      <c r="E3178" s="1">
        <v>95</v>
      </c>
      <c r="F3178" s="1">
        <v>1.4926470590000001</v>
      </c>
      <c r="G3178" s="1">
        <v>5.14</v>
      </c>
      <c r="H3178" s="1">
        <v>6.14</v>
      </c>
      <c r="I3178">
        <v>83</v>
      </c>
      <c r="J3178">
        <v>42</v>
      </c>
      <c r="K3178">
        <v>0.33</v>
      </c>
      <c r="L3178">
        <v>0.66</v>
      </c>
      <c r="M3178">
        <f t="shared" si="392"/>
        <v>1244.8676472060001</v>
      </c>
      <c r="N3178">
        <f t="shared" si="393"/>
        <v>410.80632357798004</v>
      </c>
      <c r="O3178">
        <f t="shared" si="394"/>
        <v>821.61264715596008</v>
      </c>
      <c r="P3178">
        <v>27.498472449737587</v>
      </c>
      <c r="Q3178">
        <v>16.498215337821549</v>
      </c>
      <c r="R3178">
        <f t="shared" si="395"/>
        <v>11296.546371087068</v>
      </c>
      <c r="S3178">
        <f t="shared" si="395"/>
        <v>13555.142377056625</v>
      </c>
      <c r="T3178">
        <f t="shared" si="396"/>
        <v>1073171.9052532716</v>
      </c>
      <c r="U3178">
        <f t="shared" si="397"/>
        <v>1287738.5258203794</v>
      </c>
      <c r="V3178">
        <f t="shared" si="398"/>
        <v>2360910.4310736507</v>
      </c>
      <c r="X3178">
        <f t="shared" si="399"/>
        <v>459321.09553962079</v>
      </c>
    </row>
    <row r="3179" spans="1:24" x14ac:dyDescent="0.25">
      <c r="A3179" s="1">
        <v>1160</v>
      </c>
      <c r="B3179" s="2">
        <v>2015</v>
      </c>
      <c r="C3179" t="s">
        <v>8</v>
      </c>
      <c r="D3179" s="1">
        <v>27390</v>
      </c>
      <c r="E3179" s="1">
        <v>97.5</v>
      </c>
      <c r="F3179" s="1">
        <v>0.56292132799999994</v>
      </c>
      <c r="G3179" s="1">
        <v>505.29</v>
      </c>
      <c r="H3179" s="1">
        <v>610.19000000000005</v>
      </c>
      <c r="I3179">
        <v>83</v>
      </c>
      <c r="J3179">
        <v>42</v>
      </c>
      <c r="K3179">
        <v>0.33</v>
      </c>
      <c r="L3179">
        <v>0.66</v>
      </c>
      <c r="M3179">
        <f t="shared" si="392"/>
        <v>15418.415173919999</v>
      </c>
      <c r="N3179">
        <f t="shared" si="393"/>
        <v>5088.0770073936001</v>
      </c>
      <c r="O3179">
        <f t="shared" si="394"/>
        <v>10176.1540147872</v>
      </c>
      <c r="P3179">
        <v>27.498472449737587</v>
      </c>
      <c r="Q3179">
        <v>16.498215337821549</v>
      </c>
      <c r="R3179">
        <f t="shared" si="395"/>
        <v>139914.34540995618</v>
      </c>
      <c r="S3179">
        <f t="shared" si="395"/>
        <v>167888.38024679653</v>
      </c>
      <c r="T3179">
        <f t="shared" si="396"/>
        <v>13641648.677470727</v>
      </c>
      <c r="U3179">
        <f t="shared" si="397"/>
        <v>16369117.074062662</v>
      </c>
      <c r="V3179">
        <f t="shared" si="398"/>
        <v>30010765.751533389</v>
      </c>
      <c r="X3179">
        <f t="shared" si="399"/>
        <v>59393.151955378868</v>
      </c>
    </row>
    <row r="3180" spans="1:24" x14ac:dyDescent="0.25">
      <c r="A3180" s="1">
        <v>1201</v>
      </c>
      <c r="B3180" s="2">
        <v>2015</v>
      </c>
      <c r="C3180" t="s">
        <v>8</v>
      </c>
      <c r="D3180" s="1">
        <v>4983</v>
      </c>
      <c r="E3180" s="1">
        <v>100</v>
      </c>
      <c r="F3180" s="1">
        <v>1.1087680360000001</v>
      </c>
      <c r="G3180" s="1">
        <v>410.34</v>
      </c>
      <c r="H3180" s="1">
        <v>444.68</v>
      </c>
      <c r="I3180">
        <v>83</v>
      </c>
      <c r="J3180">
        <v>42</v>
      </c>
      <c r="K3180">
        <v>0.33</v>
      </c>
      <c r="L3180">
        <v>0.66</v>
      </c>
      <c r="M3180">
        <f t="shared" si="392"/>
        <v>5524.9911233880002</v>
      </c>
      <c r="N3180">
        <f t="shared" si="393"/>
        <v>1823.24707071804</v>
      </c>
      <c r="O3180">
        <f t="shared" si="394"/>
        <v>3646.4941414360801</v>
      </c>
      <c r="P3180">
        <v>27.498472449737587</v>
      </c>
      <c r="Q3180">
        <v>16.498215337821549</v>
      </c>
      <c r="R3180">
        <f t="shared" si="395"/>
        <v>50136.50934320478</v>
      </c>
      <c r="S3180">
        <f t="shared" si="395"/>
        <v>60160.645573517155</v>
      </c>
      <c r="T3180">
        <f t="shared" si="396"/>
        <v>5013650.9343204778</v>
      </c>
      <c r="U3180">
        <f t="shared" si="397"/>
        <v>6016064.5573517159</v>
      </c>
      <c r="V3180">
        <f t="shared" si="398"/>
        <v>11029715.491672194</v>
      </c>
      <c r="X3180">
        <f t="shared" si="399"/>
        <v>26879.454822030984</v>
      </c>
    </row>
    <row r="3181" spans="1:24" x14ac:dyDescent="0.25">
      <c r="A3181" s="1">
        <v>1211</v>
      </c>
      <c r="B3181" s="2">
        <v>2015</v>
      </c>
      <c r="C3181" t="s">
        <v>8</v>
      </c>
      <c r="D3181" s="1">
        <v>14775</v>
      </c>
      <c r="E3181" s="1">
        <v>100</v>
      </c>
      <c r="F3181" s="1">
        <v>1.0679713179999999</v>
      </c>
      <c r="G3181" s="1">
        <v>652.5</v>
      </c>
      <c r="H3181" s="1">
        <v>678</v>
      </c>
      <c r="I3181">
        <v>83</v>
      </c>
      <c r="J3181">
        <v>42</v>
      </c>
      <c r="K3181">
        <v>0.33</v>
      </c>
      <c r="L3181">
        <v>0.66</v>
      </c>
      <c r="M3181">
        <f t="shared" si="392"/>
        <v>15779.276223449999</v>
      </c>
      <c r="N3181">
        <f t="shared" si="393"/>
        <v>5207.1611537384997</v>
      </c>
      <c r="O3181">
        <f t="shared" si="394"/>
        <v>10414.322307476999</v>
      </c>
      <c r="P3181">
        <v>27.498472449737587</v>
      </c>
      <c r="Q3181">
        <v>16.498215337821549</v>
      </c>
      <c r="R3181">
        <f t="shared" si="395"/>
        <v>143188.97752742193</v>
      </c>
      <c r="S3181">
        <f t="shared" si="395"/>
        <v>171817.73202623412</v>
      </c>
      <c r="T3181">
        <f t="shared" si="396"/>
        <v>14318897.752742194</v>
      </c>
      <c r="U3181">
        <f t="shared" si="397"/>
        <v>17181773.202623412</v>
      </c>
      <c r="V3181">
        <f t="shared" si="398"/>
        <v>31500670.955365606</v>
      </c>
      <c r="X3181">
        <f t="shared" si="399"/>
        <v>48276.890353050738</v>
      </c>
    </row>
    <row r="3182" spans="1:24" x14ac:dyDescent="0.25">
      <c r="A3182" s="1">
        <v>1216</v>
      </c>
      <c r="B3182" s="2">
        <v>2015</v>
      </c>
      <c r="C3182" t="s">
        <v>8</v>
      </c>
      <c r="D3182" s="1">
        <v>14491</v>
      </c>
      <c r="E3182" s="1">
        <v>100</v>
      </c>
      <c r="F3182" s="1">
        <v>0.68234762999999998</v>
      </c>
      <c r="G3182" s="1">
        <v>200.3</v>
      </c>
      <c r="H3182" s="1">
        <v>224</v>
      </c>
      <c r="I3182">
        <v>83</v>
      </c>
      <c r="J3182">
        <v>42</v>
      </c>
      <c r="K3182">
        <v>0.33</v>
      </c>
      <c r="L3182">
        <v>0.66</v>
      </c>
      <c r="M3182">
        <f t="shared" si="392"/>
        <v>9887.899506329999</v>
      </c>
      <c r="N3182">
        <f t="shared" si="393"/>
        <v>3263.0068370888998</v>
      </c>
      <c r="O3182">
        <f t="shared" si="394"/>
        <v>6526.0136741777997</v>
      </c>
      <c r="P3182">
        <v>27.498472449737587</v>
      </c>
      <c r="Q3182">
        <v>16.498215337821549</v>
      </c>
      <c r="R3182">
        <f t="shared" si="395"/>
        <v>89727.70361299449</v>
      </c>
      <c r="S3182">
        <f t="shared" si="395"/>
        <v>107667.57889415334</v>
      </c>
      <c r="T3182">
        <f t="shared" si="396"/>
        <v>8972770.3612994496</v>
      </c>
      <c r="U3182">
        <f t="shared" si="397"/>
        <v>10766757.889415333</v>
      </c>
      <c r="V3182">
        <f t="shared" si="398"/>
        <v>19739528.250714783</v>
      </c>
      <c r="X3182">
        <f t="shared" si="399"/>
        <v>98549.816528780735</v>
      </c>
    </row>
    <row r="3183" spans="1:24" x14ac:dyDescent="0.25">
      <c r="A3183" s="1">
        <v>1219</v>
      </c>
      <c r="B3183" s="2">
        <v>2015</v>
      </c>
      <c r="C3183" t="s">
        <v>8</v>
      </c>
      <c r="D3183" s="1">
        <v>8507</v>
      </c>
      <c r="E3183" s="1">
        <v>100</v>
      </c>
      <c r="F3183" s="1">
        <v>0.76245516099999999</v>
      </c>
      <c r="G3183" s="1">
        <v>221</v>
      </c>
      <c r="H3183" s="1">
        <v>234.4</v>
      </c>
      <c r="I3183">
        <v>83</v>
      </c>
      <c r="J3183">
        <v>42</v>
      </c>
      <c r="K3183">
        <v>0.33</v>
      </c>
      <c r="L3183">
        <v>0.66</v>
      </c>
      <c r="M3183">
        <f t="shared" si="392"/>
        <v>6486.2060546269995</v>
      </c>
      <c r="N3183">
        <f t="shared" si="393"/>
        <v>2140.4479980269098</v>
      </c>
      <c r="O3183">
        <f t="shared" si="394"/>
        <v>4280.8959960538195</v>
      </c>
      <c r="P3183">
        <v>27.498472449737587</v>
      </c>
      <c r="Q3183">
        <v>16.498215337821549</v>
      </c>
      <c r="R3183">
        <f t="shared" si="395"/>
        <v>58859.050303838951</v>
      </c>
      <c r="S3183">
        <f t="shared" si="395"/>
        <v>70627.143981713976</v>
      </c>
      <c r="T3183">
        <f t="shared" si="396"/>
        <v>5885905.0303838952</v>
      </c>
      <c r="U3183">
        <f t="shared" si="397"/>
        <v>7062714.3981713979</v>
      </c>
      <c r="V3183">
        <f t="shared" si="398"/>
        <v>12948619.428555293</v>
      </c>
      <c r="X3183">
        <f t="shared" si="399"/>
        <v>58591.038138259246</v>
      </c>
    </row>
    <row r="3184" spans="1:24" x14ac:dyDescent="0.25">
      <c r="A3184" s="1">
        <v>1221</v>
      </c>
      <c r="B3184" s="2">
        <v>2015</v>
      </c>
      <c r="C3184" t="s">
        <v>8</v>
      </c>
      <c r="D3184" s="1">
        <v>3381</v>
      </c>
      <c r="E3184" s="1">
        <v>100</v>
      </c>
      <c r="F3184" s="1">
        <v>1.0597199340000001</v>
      </c>
      <c r="G3184" s="1">
        <v>129.53</v>
      </c>
      <c r="H3184" s="1">
        <v>137.84</v>
      </c>
      <c r="I3184">
        <v>83</v>
      </c>
      <c r="J3184">
        <v>42</v>
      </c>
      <c r="K3184">
        <v>0.33</v>
      </c>
      <c r="L3184">
        <v>0.66</v>
      </c>
      <c r="M3184">
        <f t="shared" si="392"/>
        <v>3582.9130968540003</v>
      </c>
      <c r="N3184">
        <f t="shared" si="393"/>
        <v>1182.3613219618201</v>
      </c>
      <c r="O3184">
        <f t="shared" si="394"/>
        <v>2364.7226439236401</v>
      </c>
      <c r="P3184">
        <v>27.498472449737587</v>
      </c>
      <c r="Q3184">
        <v>16.498215337821549</v>
      </c>
      <c r="R3184">
        <f t="shared" si="395"/>
        <v>32513.130237602421</v>
      </c>
      <c r="S3184">
        <f t="shared" si="395"/>
        <v>39013.703393674921</v>
      </c>
      <c r="T3184">
        <f t="shared" si="396"/>
        <v>3251313.0237602419</v>
      </c>
      <c r="U3184">
        <f t="shared" si="397"/>
        <v>3901370.3393674921</v>
      </c>
      <c r="V3184">
        <f t="shared" si="398"/>
        <v>7152683.3631277345</v>
      </c>
      <c r="X3184">
        <f t="shared" si="399"/>
        <v>55220.283819406584</v>
      </c>
    </row>
    <row r="3185" spans="1:24" x14ac:dyDescent="0.25">
      <c r="A3185" s="1">
        <v>1222</v>
      </c>
      <c r="B3185" s="2">
        <v>2015</v>
      </c>
      <c r="C3185" t="s">
        <v>8</v>
      </c>
      <c r="D3185" s="1">
        <v>2356</v>
      </c>
      <c r="E3185" s="1">
        <v>100</v>
      </c>
      <c r="F3185" s="1">
        <v>0.86086133499999995</v>
      </c>
      <c r="G3185" s="1">
        <v>129.19999999999999</v>
      </c>
      <c r="H3185" s="1">
        <v>137.1</v>
      </c>
      <c r="I3185">
        <v>83</v>
      </c>
      <c r="J3185">
        <v>42</v>
      </c>
      <c r="K3185">
        <v>0.33</v>
      </c>
      <c r="L3185">
        <v>0.66</v>
      </c>
      <c r="M3185">
        <f t="shared" si="392"/>
        <v>2028.1893052599999</v>
      </c>
      <c r="N3185">
        <f t="shared" si="393"/>
        <v>669.30247073579994</v>
      </c>
      <c r="O3185">
        <f t="shared" si="394"/>
        <v>1338.6049414715999</v>
      </c>
      <c r="P3185">
        <v>27.498472449737587</v>
      </c>
      <c r="Q3185">
        <v>16.498215337821549</v>
      </c>
      <c r="R3185">
        <f t="shared" si="395"/>
        <v>18404.795552069692</v>
      </c>
      <c r="S3185">
        <f t="shared" si="395"/>
        <v>22084.592576670464</v>
      </c>
      <c r="T3185">
        <f t="shared" si="396"/>
        <v>1840479.5552069691</v>
      </c>
      <c r="U3185">
        <f t="shared" si="397"/>
        <v>2208459.2576670465</v>
      </c>
      <c r="V3185">
        <f t="shared" si="398"/>
        <v>4048938.8128740154</v>
      </c>
      <c r="X3185">
        <f t="shared" si="399"/>
        <v>31338.535703359255</v>
      </c>
    </row>
    <row r="3186" spans="1:24" x14ac:dyDescent="0.25">
      <c r="A3186" s="1">
        <v>1223</v>
      </c>
      <c r="B3186" s="2">
        <v>2015</v>
      </c>
      <c r="C3186" t="s">
        <v>8</v>
      </c>
      <c r="D3186" s="1">
        <v>3695</v>
      </c>
      <c r="E3186" s="1">
        <v>100</v>
      </c>
      <c r="F3186" s="1">
        <v>1.073516643</v>
      </c>
      <c r="G3186" s="1">
        <v>232.68</v>
      </c>
      <c r="H3186" s="1">
        <v>245.08</v>
      </c>
      <c r="I3186">
        <v>83</v>
      </c>
      <c r="J3186">
        <v>42</v>
      </c>
      <c r="K3186">
        <v>0.33</v>
      </c>
      <c r="L3186">
        <v>0.66</v>
      </c>
      <c r="M3186">
        <f t="shared" si="392"/>
        <v>3966.6439958850001</v>
      </c>
      <c r="N3186">
        <f t="shared" si="393"/>
        <v>1308.9925186420501</v>
      </c>
      <c r="O3186">
        <f t="shared" si="394"/>
        <v>2617.9850372841001</v>
      </c>
      <c r="P3186">
        <v>27.498472449737587</v>
      </c>
      <c r="Q3186">
        <v>16.498215337821549</v>
      </c>
      <c r="R3186">
        <f t="shared" si="395"/>
        <v>35995.29471079103</v>
      </c>
      <c r="S3186">
        <f t="shared" si="395"/>
        <v>43192.08089630786</v>
      </c>
      <c r="T3186">
        <f t="shared" si="396"/>
        <v>3599529.4710791027</v>
      </c>
      <c r="U3186">
        <f t="shared" si="397"/>
        <v>4319208.0896307863</v>
      </c>
      <c r="V3186">
        <f t="shared" si="398"/>
        <v>7918737.560709889</v>
      </c>
      <c r="X3186">
        <f t="shared" si="399"/>
        <v>34032.738356153895</v>
      </c>
    </row>
    <row r="3187" spans="1:24" x14ac:dyDescent="0.25">
      <c r="A3187" s="1">
        <v>1224</v>
      </c>
      <c r="B3187" s="2">
        <v>2015</v>
      </c>
      <c r="C3187" t="s">
        <v>8</v>
      </c>
      <c r="D3187" s="1">
        <v>16511</v>
      </c>
      <c r="E3187" s="1">
        <v>100</v>
      </c>
      <c r="F3187" s="1">
        <v>0.92657496399999995</v>
      </c>
      <c r="G3187" s="1">
        <v>1052.75</v>
      </c>
      <c r="H3187" s="1">
        <v>1093.3</v>
      </c>
      <c r="I3187">
        <v>83</v>
      </c>
      <c r="J3187">
        <v>42</v>
      </c>
      <c r="K3187">
        <v>0.33</v>
      </c>
      <c r="L3187">
        <v>0.66</v>
      </c>
      <c r="M3187">
        <f t="shared" si="392"/>
        <v>15298.679230603999</v>
      </c>
      <c r="N3187">
        <f t="shared" si="393"/>
        <v>5048.5641460993202</v>
      </c>
      <c r="O3187">
        <f t="shared" si="394"/>
        <v>10097.12829219864</v>
      </c>
      <c r="P3187">
        <v>27.498472449737587</v>
      </c>
      <c r="Q3187">
        <v>16.498215337821549</v>
      </c>
      <c r="R3187">
        <f t="shared" si="395"/>
        <v>138827.80208224512</v>
      </c>
      <c r="S3187">
        <f t="shared" si="395"/>
        <v>166584.5968583035</v>
      </c>
      <c r="T3187">
        <f t="shared" si="396"/>
        <v>13882780.208224513</v>
      </c>
      <c r="U3187">
        <f t="shared" si="397"/>
        <v>16658459.685830349</v>
      </c>
      <c r="V3187">
        <f t="shared" si="398"/>
        <v>30541239.89405486</v>
      </c>
      <c r="X3187">
        <f t="shared" si="399"/>
        <v>29010.914171507822</v>
      </c>
    </row>
    <row r="3188" spans="1:24" x14ac:dyDescent="0.25">
      <c r="A3188" s="1">
        <v>1227</v>
      </c>
      <c r="B3188" s="2">
        <v>2015</v>
      </c>
      <c r="C3188" t="s">
        <v>8</v>
      </c>
      <c r="D3188" s="1">
        <v>2578</v>
      </c>
      <c r="E3188" s="1">
        <v>100</v>
      </c>
      <c r="F3188" s="1">
        <v>0.96838061499999994</v>
      </c>
      <c r="G3188" s="1">
        <v>191.9</v>
      </c>
      <c r="H3188" s="1">
        <v>196.9</v>
      </c>
      <c r="I3188">
        <v>83</v>
      </c>
      <c r="J3188">
        <v>42</v>
      </c>
      <c r="K3188">
        <v>0.33</v>
      </c>
      <c r="L3188">
        <v>0.66</v>
      </c>
      <c r="M3188">
        <f t="shared" si="392"/>
        <v>2496.4852254699999</v>
      </c>
      <c r="N3188">
        <f t="shared" si="393"/>
        <v>823.84012440510003</v>
      </c>
      <c r="O3188">
        <f t="shared" si="394"/>
        <v>1647.6802488102001</v>
      </c>
      <c r="P3188">
        <v>27.498472449737587</v>
      </c>
      <c r="Q3188">
        <v>16.498215337821549</v>
      </c>
      <c r="R3188">
        <f t="shared" si="395"/>
        <v>22654.344963942029</v>
      </c>
      <c r="S3188">
        <f t="shared" si="395"/>
        <v>27183.783552746067</v>
      </c>
      <c r="T3188">
        <f t="shared" si="396"/>
        <v>2265434.496394203</v>
      </c>
      <c r="U3188">
        <f t="shared" si="397"/>
        <v>2718378.3552746065</v>
      </c>
      <c r="V3188">
        <f t="shared" si="398"/>
        <v>4983812.8516688095</v>
      </c>
      <c r="X3188">
        <f t="shared" si="399"/>
        <v>25970.88510510062</v>
      </c>
    </row>
    <row r="3189" spans="1:24" x14ac:dyDescent="0.25">
      <c r="A3189" s="1">
        <v>1228</v>
      </c>
      <c r="B3189" s="2">
        <v>2015</v>
      </c>
      <c r="C3189" t="s">
        <v>8</v>
      </c>
      <c r="D3189" s="1">
        <v>4827</v>
      </c>
      <c r="E3189" s="1">
        <v>100</v>
      </c>
      <c r="F3189" s="1">
        <v>3.643689916</v>
      </c>
      <c r="G3189" s="1">
        <v>1578.44</v>
      </c>
      <c r="H3189" s="1">
        <v>1583.65</v>
      </c>
      <c r="I3189">
        <v>83</v>
      </c>
      <c r="J3189">
        <v>42</v>
      </c>
      <c r="K3189">
        <v>0.33</v>
      </c>
      <c r="L3189">
        <v>0.66</v>
      </c>
      <c r="M3189">
        <f t="shared" si="392"/>
        <v>17588.091224532</v>
      </c>
      <c r="N3189">
        <f t="shared" si="393"/>
        <v>5804.0701040955601</v>
      </c>
      <c r="O3189">
        <f t="shared" si="394"/>
        <v>11608.14020819112</v>
      </c>
      <c r="P3189">
        <v>27.498472449737587</v>
      </c>
      <c r="Q3189">
        <v>16.498215337821549</v>
      </c>
      <c r="R3189">
        <f t="shared" si="395"/>
        <v>159603.06185381731</v>
      </c>
      <c r="S3189">
        <f t="shared" si="395"/>
        <v>191513.59682636175</v>
      </c>
      <c r="T3189">
        <f t="shared" si="396"/>
        <v>15960306.185381731</v>
      </c>
      <c r="U3189">
        <f t="shared" si="397"/>
        <v>19151359.682636175</v>
      </c>
      <c r="V3189">
        <f t="shared" si="398"/>
        <v>35111665.868017904</v>
      </c>
      <c r="X3189">
        <f t="shared" si="399"/>
        <v>22244.536294073834</v>
      </c>
    </row>
    <row r="3190" spans="1:24" x14ac:dyDescent="0.25">
      <c r="A3190" s="1">
        <v>1231</v>
      </c>
      <c r="B3190" s="2">
        <v>2015</v>
      </c>
      <c r="C3190" t="s">
        <v>8</v>
      </c>
      <c r="D3190" s="1">
        <v>6172</v>
      </c>
      <c r="E3190" s="1">
        <v>100</v>
      </c>
      <c r="F3190" s="1">
        <v>1.1620672350000001</v>
      </c>
      <c r="G3190" s="1">
        <v>1294.2</v>
      </c>
      <c r="H3190" s="1">
        <v>1307.8</v>
      </c>
      <c r="I3190">
        <v>83</v>
      </c>
      <c r="J3190">
        <v>42</v>
      </c>
      <c r="K3190">
        <v>0.33</v>
      </c>
      <c r="L3190">
        <v>0.66</v>
      </c>
      <c r="M3190">
        <f t="shared" si="392"/>
        <v>7172.2789744200008</v>
      </c>
      <c r="N3190">
        <f t="shared" si="393"/>
        <v>2366.8520615586003</v>
      </c>
      <c r="O3190">
        <f t="shared" si="394"/>
        <v>4733.7041231172007</v>
      </c>
      <c r="P3190">
        <v>27.498472449737587</v>
      </c>
      <c r="Q3190">
        <v>16.498215337821549</v>
      </c>
      <c r="R3190">
        <f t="shared" si="395"/>
        <v>65084.816207373784</v>
      </c>
      <c r="S3190">
        <f t="shared" si="395"/>
        <v>78097.669968721297</v>
      </c>
      <c r="T3190">
        <f t="shared" si="396"/>
        <v>6508481.6207373785</v>
      </c>
      <c r="U3190">
        <f t="shared" si="397"/>
        <v>7809766.9968721299</v>
      </c>
      <c r="V3190">
        <f t="shared" si="398"/>
        <v>14318248.617609508</v>
      </c>
      <c r="X3190">
        <f t="shared" si="399"/>
        <v>11063.397170151065</v>
      </c>
    </row>
    <row r="3191" spans="1:24" x14ac:dyDescent="0.25">
      <c r="A3191" s="1">
        <v>1232</v>
      </c>
      <c r="B3191" s="2">
        <v>2015</v>
      </c>
      <c r="C3191" t="s">
        <v>8</v>
      </c>
      <c r="D3191" s="1">
        <v>1556</v>
      </c>
      <c r="E3191" s="1">
        <v>100</v>
      </c>
      <c r="F3191" s="1">
        <v>2.4097658480000002</v>
      </c>
      <c r="G3191" s="1">
        <v>1456.18</v>
      </c>
      <c r="H3191" s="1">
        <v>1459.28</v>
      </c>
      <c r="I3191">
        <v>83</v>
      </c>
      <c r="J3191">
        <v>42</v>
      </c>
      <c r="K3191">
        <v>0.33</v>
      </c>
      <c r="L3191">
        <v>0.66</v>
      </c>
      <c r="M3191">
        <f t="shared" si="392"/>
        <v>3749.5956594880004</v>
      </c>
      <c r="N3191">
        <f t="shared" si="393"/>
        <v>1237.3665676310402</v>
      </c>
      <c r="O3191">
        <f t="shared" si="394"/>
        <v>2474.7331352620804</v>
      </c>
      <c r="P3191">
        <v>27.498472449737587</v>
      </c>
      <c r="Q3191">
        <v>16.498215337821549</v>
      </c>
      <c r="R3191">
        <f t="shared" si="395"/>
        <v>34025.690470228517</v>
      </c>
      <c r="S3191">
        <f t="shared" si="395"/>
        <v>40828.680169196065</v>
      </c>
      <c r="T3191">
        <f t="shared" si="396"/>
        <v>3402569.0470228516</v>
      </c>
      <c r="U3191">
        <f t="shared" si="397"/>
        <v>4082868.0169196064</v>
      </c>
      <c r="V3191">
        <f t="shared" si="398"/>
        <v>7485437.0639424585</v>
      </c>
      <c r="X3191">
        <f t="shared" si="399"/>
        <v>5140.4613879757026</v>
      </c>
    </row>
    <row r="3192" spans="1:24" x14ac:dyDescent="0.25">
      <c r="A3192" s="1">
        <v>1233</v>
      </c>
      <c r="B3192" s="2">
        <v>2015</v>
      </c>
      <c r="C3192" t="s">
        <v>8</v>
      </c>
      <c r="D3192" s="1">
        <v>5528</v>
      </c>
      <c r="E3192" s="1">
        <v>100</v>
      </c>
      <c r="F3192" s="1">
        <v>0.98282300199999995</v>
      </c>
      <c r="G3192" s="1">
        <v>675.57</v>
      </c>
      <c r="H3192" s="1">
        <v>681.77</v>
      </c>
      <c r="I3192">
        <v>83</v>
      </c>
      <c r="J3192">
        <v>42</v>
      </c>
      <c r="K3192">
        <v>0.33</v>
      </c>
      <c r="L3192">
        <v>0.66</v>
      </c>
      <c r="M3192">
        <f t="shared" si="392"/>
        <v>5433.045555056</v>
      </c>
      <c r="N3192">
        <f t="shared" si="393"/>
        <v>1792.90503316848</v>
      </c>
      <c r="O3192">
        <f t="shared" si="394"/>
        <v>3585.8100663369601</v>
      </c>
      <c r="P3192">
        <v>27.498472449737587</v>
      </c>
      <c r="Q3192">
        <v>16.498215337821549</v>
      </c>
      <c r="R3192">
        <f t="shared" si="395"/>
        <v>49302.1496595793</v>
      </c>
      <c r="S3192">
        <f t="shared" si="395"/>
        <v>59159.466634955337</v>
      </c>
      <c r="T3192">
        <f t="shared" si="396"/>
        <v>4930214.9659579303</v>
      </c>
      <c r="U3192">
        <f t="shared" si="397"/>
        <v>5915946.6634955341</v>
      </c>
      <c r="V3192">
        <f t="shared" si="398"/>
        <v>10846161.629453465</v>
      </c>
      <c r="X3192">
        <f t="shared" si="399"/>
        <v>16054.830187032379</v>
      </c>
    </row>
    <row r="3193" spans="1:24" x14ac:dyDescent="0.25">
      <c r="A3193" s="1">
        <v>1234</v>
      </c>
      <c r="B3193" s="2">
        <v>2015</v>
      </c>
      <c r="C3193" t="s">
        <v>8</v>
      </c>
      <c r="D3193" s="1">
        <v>3041</v>
      </c>
      <c r="E3193" s="1">
        <v>100</v>
      </c>
      <c r="F3193" s="1">
        <v>1.0953915569999999</v>
      </c>
      <c r="G3193" s="1">
        <v>200.24</v>
      </c>
      <c r="H3193" s="1">
        <v>205.04</v>
      </c>
      <c r="I3193">
        <v>83</v>
      </c>
      <c r="J3193">
        <v>42</v>
      </c>
      <c r="K3193">
        <v>0.33</v>
      </c>
      <c r="L3193">
        <v>0.66</v>
      </c>
      <c r="M3193">
        <f t="shared" si="392"/>
        <v>3331.0857248369998</v>
      </c>
      <c r="N3193">
        <f t="shared" si="393"/>
        <v>1099.2582891962099</v>
      </c>
      <c r="O3193">
        <f t="shared" si="394"/>
        <v>2198.5165783924199</v>
      </c>
      <c r="P3193">
        <v>27.498472449737587</v>
      </c>
      <c r="Q3193">
        <v>16.498215337821549</v>
      </c>
      <c r="R3193">
        <f t="shared" si="395"/>
        <v>30227.923780607653</v>
      </c>
      <c r="S3193">
        <f t="shared" si="395"/>
        <v>36271.599934088772</v>
      </c>
      <c r="T3193">
        <f t="shared" si="396"/>
        <v>3022792.3780607651</v>
      </c>
      <c r="U3193">
        <f t="shared" si="397"/>
        <v>3627159.9934088774</v>
      </c>
      <c r="V3193">
        <f t="shared" si="398"/>
        <v>6649952.371469643</v>
      </c>
      <c r="X3193">
        <f t="shared" si="399"/>
        <v>33209.909965389743</v>
      </c>
    </row>
    <row r="3194" spans="1:24" x14ac:dyDescent="0.25">
      <c r="A3194" s="1">
        <v>1235</v>
      </c>
      <c r="B3194" s="2">
        <v>2015</v>
      </c>
      <c r="C3194" t="s">
        <v>8</v>
      </c>
      <c r="D3194" s="1">
        <v>24863</v>
      </c>
      <c r="E3194" s="1">
        <v>100</v>
      </c>
      <c r="F3194" s="1">
        <v>1.0527329729999999</v>
      </c>
      <c r="G3194" s="1">
        <v>1678.5</v>
      </c>
      <c r="H3194" s="1">
        <v>1739.31</v>
      </c>
      <c r="I3194">
        <v>83</v>
      </c>
      <c r="J3194">
        <v>42</v>
      </c>
      <c r="K3194">
        <v>0.33</v>
      </c>
      <c r="L3194">
        <v>0.66</v>
      </c>
      <c r="M3194">
        <f t="shared" si="392"/>
        <v>26174.099907698997</v>
      </c>
      <c r="N3194">
        <f t="shared" si="393"/>
        <v>8637.4529695406691</v>
      </c>
      <c r="O3194">
        <f t="shared" si="394"/>
        <v>17274.905939081338</v>
      </c>
      <c r="P3194">
        <v>27.498472449737587</v>
      </c>
      <c r="Q3194">
        <v>16.498215337821549</v>
      </c>
      <c r="R3194">
        <f t="shared" si="395"/>
        <v>237516.7625188182</v>
      </c>
      <c r="S3194">
        <f t="shared" si="395"/>
        <v>285005.11812357628</v>
      </c>
      <c r="T3194">
        <f t="shared" si="396"/>
        <v>23751676.251881819</v>
      </c>
      <c r="U3194">
        <f t="shared" si="397"/>
        <v>28500511.812357627</v>
      </c>
      <c r="V3194">
        <f t="shared" si="398"/>
        <v>52252188.064239442</v>
      </c>
      <c r="X3194">
        <f t="shared" si="399"/>
        <v>31130.287795197761</v>
      </c>
    </row>
    <row r="3195" spans="1:24" x14ac:dyDescent="0.25">
      <c r="A3195" s="1">
        <v>1238</v>
      </c>
      <c r="B3195" s="2">
        <v>2015</v>
      </c>
      <c r="C3195" t="s">
        <v>8</v>
      </c>
      <c r="D3195" s="1">
        <v>12474</v>
      </c>
      <c r="E3195" s="1">
        <v>100</v>
      </c>
      <c r="F3195" s="1">
        <v>1.1344642439999999</v>
      </c>
      <c r="G3195" s="1">
        <v>560.4</v>
      </c>
      <c r="H3195" s="1">
        <v>583.76</v>
      </c>
      <c r="I3195">
        <v>83</v>
      </c>
      <c r="J3195">
        <v>42</v>
      </c>
      <c r="K3195">
        <v>0.33</v>
      </c>
      <c r="L3195">
        <v>0.66</v>
      </c>
      <c r="M3195">
        <f t="shared" si="392"/>
        <v>14151.306979655999</v>
      </c>
      <c r="N3195">
        <f t="shared" si="393"/>
        <v>4669.9313032864802</v>
      </c>
      <c r="O3195">
        <f t="shared" si="394"/>
        <v>9339.8626065729604</v>
      </c>
      <c r="P3195">
        <v>27.498472449737587</v>
      </c>
      <c r="Q3195">
        <v>16.498215337821549</v>
      </c>
      <c r="R3195">
        <f t="shared" si="395"/>
        <v>128415.97728559042</v>
      </c>
      <c r="S3195">
        <f t="shared" si="395"/>
        <v>154091.06450890796</v>
      </c>
      <c r="T3195">
        <f t="shared" si="396"/>
        <v>12841597.728559041</v>
      </c>
      <c r="U3195">
        <f t="shared" si="397"/>
        <v>15409106.450890796</v>
      </c>
      <c r="V3195">
        <f t="shared" si="398"/>
        <v>28250704.179449838</v>
      </c>
      <c r="X3195">
        <f t="shared" si="399"/>
        <v>50411.677693522193</v>
      </c>
    </row>
    <row r="3196" spans="1:24" x14ac:dyDescent="0.25">
      <c r="A3196" s="1">
        <v>1241</v>
      </c>
      <c r="B3196" s="2">
        <v>2015</v>
      </c>
      <c r="C3196" t="s">
        <v>8</v>
      </c>
      <c r="D3196" s="1">
        <v>4655</v>
      </c>
      <c r="E3196" s="1">
        <v>100</v>
      </c>
      <c r="F3196" s="1">
        <v>0.96431283199999995</v>
      </c>
      <c r="G3196" s="1">
        <v>338.58</v>
      </c>
      <c r="H3196" s="1">
        <v>354.98</v>
      </c>
      <c r="I3196">
        <v>83</v>
      </c>
      <c r="J3196">
        <v>42</v>
      </c>
      <c r="K3196">
        <v>0.33</v>
      </c>
      <c r="L3196">
        <v>0.66</v>
      </c>
      <c r="M3196">
        <f t="shared" si="392"/>
        <v>4488.8762329599995</v>
      </c>
      <c r="N3196">
        <f t="shared" si="393"/>
        <v>1481.3291568768</v>
      </c>
      <c r="O3196">
        <f t="shared" si="394"/>
        <v>2962.6583137535999</v>
      </c>
      <c r="P3196">
        <v>27.498472449737587</v>
      </c>
      <c r="Q3196">
        <v>16.498215337821549</v>
      </c>
      <c r="R3196">
        <f t="shared" si="395"/>
        <v>40734.289009369691</v>
      </c>
      <c r="S3196">
        <f t="shared" si="395"/>
        <v>48878.574832694168</v>
      </c>
      <c r="T3196">
        <f t="shared" si="396"/>
        <v>4073428.9009369691</v>
      </c>
      <c r="U3196">
        <f t="shared" si="397"/>
        <v>4887857.4832694167</v>
      </c>
      <c r="V3196">
        <f t="shared" si="398"/>
        <v>8961286.3842063863</v>
      </c>
      <c r="X3196">
        <f t="shared" si="399"/>
        <v>26467.264410793276</v>
      </c>
    </row>
    <row r="3197" spans="1:24" x14ac:dyDescent="0.25">
      <c r="A3197" s="1">
        <v>1242</v>
      </c>
      <c r="B3197" s="2">
        <v>2015</v>
      </c>
      <c r="C3197" t="s">
        <v>8</v>
      </c>
      <c r="D3197" s="1">
        <v>1178</v>
      </c>
      <c r="E3197" s="1">
        <v>100</v>
      </c>
      <c r="F3197" s="1">
        <v>2.3235294120000001</v>
      </c>
      <c r="G3197" s="1">
        <v>251.88</v>
      </c>
      <c r="H3197" s="1">
        <v>255.68</v>
      </c>
      <c r="I3197">
        <v>83</v>
      </c>
      <c r="J3197">
        <v>42</v>
      </c>
      <c r="K3197">
        <v>0.33</v>
      </c>
      <c r="L3197">
        <v>0.66</v>
      </c>
      <c r="M3197">
        <f t="shared" si="392"/>
        <v>2737.1176473360001</v>
      </c>
      <c r="N3197">
        <f t="shared" si="393"/>
        <v>903.2488236208801</v>
      </c>
      <c r="O3197">
        <f t="shared" si="394"/>
        <v>1806.4976472417602</v>
      </c>
      <c r="P3197">
        <v>27.498472449737587</v>
      </c>
      <c r="Q3197">
        <v>16.498215337821549</v>
      </c>
      <c r="R3197">
        <f t="shared" si="395"/>
        <v>24837.962891596657</v>
      </c>
      <c r="S3197">
        <f t="shared" si="395"/>
        <v>29803.987191462551</v>
      </c>
      <c r="T3197">
        <f t="shared" si="396"/>
        <v>2483796.2891596658</v>
      </c>
      <c r="U3197">
        <f t="shared" si="397"/>
        <v>2980398.7191462549</v>
      </c>
      <c r="V3197">
        <f t="shared" si="398"/>
        <v>5464195.0083059203</v>
      </c>
      <c r="X3197">
        <f t="shared" si="399"/>
        <v>21693.643831609974</v>
      </c>
    </row>
    <row r="3198" spans="1:24" x14ac:dyDescent="0.25">
      <c r="A3198" s="1">
        <v>1243</v>
      </c>
      <c r="B3198" s="2">
        <v>2015</v>
      </c>
      <c r="C3198" t="s">
        <v>8</v>
      </c>
      <c r="D3198" s="1">
        <v>719</v>
      </c>
      <c r="E3198" s="1">
        <v>100</v>
      </c>
      <c r="F3198" s="1">
        <v>0.475471698</v>
      </c>
      <c r="G3198" s="1">
        <v>123.08</v>
      </c>
      <c r="H3198" s="1">
        <v>133.27000000000001</v>
      </c>
      <c r="I3198">
        <v>83</v>
      </c>
      <c r="J3198">
        <v>42</v>
      </c>
      <c r="K3198">
        <v>0.33</v>
      </c>
      <c r="L3198">
        <v>0.66</v>
      </c>
      <c r="M3198">
        <f t="shared" si="392"/>
        <v>341.86415086199997</v>
      </c>
      <c r="N3198">
        <f t="shared" si="393"/>
        <v>112.81516978446</v>
      </c>
      <c r="O3198">
        <f t="shared" si="394"/>
        <v>225.63033956891999</v>
      </c>
      <c r="P3198">
        <v>27.498472449737587</v>
      </c>
      <c r="Q3198">
        <v>16.498215337821549</v>
      </c>
      <c r="R3198">
        <f t="shared" si="395"/>
        <v>3102.2448382304415</v>
      </c>
      <c r="S3198">
        <f t="shared" si="395"/>
        <v>3722.4979289538401</v>
      </c>
      <c r="T3198">
        <f t="shared" si="396"/>
        <v>310224.48382304417</v>
      </c>
      <c r="U3198">
        <f t="shared" si="397"/>
        <v>372249.79289538402</v>
      </c>
      <c r="V3198">
        <f t="shared" si="398"/>
        <v>682474.27671842813</v>
      </c>
      <c r="X3198">
        <f t="shared" si="399"/>
        <v>5544.9648742153731</v>
      </c>
    </row>
    <row r="3199" spans="1:24" x14ac:dyDescent="0.25">
      <c r="A3199" s="1">
        <v>1244</v>
      </c>
      <c r="B3199" s="2">
        <v>2015</v>
      </c>
      <c r="C3199" t="s">
        <v>8</v>
      </c>
      <c r="D3199" s="1">
        <v>7189</v>
      </c>
      <c r="E3199" s="1">
        <v>100</v>
      </c>
      <c r="F3199" s="1">
        <v>1.0200688069999999</v>
      </c>
      <c r="G3199" s="1">
        <v>106.36</v>
      </c>
      <c r="H3199" s="1">
        <v>111.76</v>
      </c>
      <c r="I3199">
        <v>83</v>
      </c>
      <c r="J3199">
        <v>42</v>
      </c>
      <c r="K3199">
        <v>0.33</v>
      </c>
      <c r="L3199">
        <v>0.66</v>
      </c>
      <c r="M3199">
        <f t="shared" si="392"/>
        <v>7333.274653522999</v>
      </c>
      <c r="N3199">
        <f t="shared" si="393"/>
        <v>2419.98063566259</v>
      </c>
      <c r="O3199">
        <f t="shared" si="394"/>
        <v>4839.96127132518</v>
      </c>
      <c r="P3199">
        <v>27.498472449737587</v>
      </c>
      <c r="Q3199">
        <v>16.498215337821549</v>
      </c>
      <c r="R3199">
        <f t="shared" si="395"/>
        <v>66545.770838666183</v>
      </c>
      <c r="S3199">
        <f t="shared" si="395"/>
        <v>79850.723281039362</v>
      </c>
      <c r="T3199">
        <f t="shared" si="396"/>
        <v>6654577.0838666186</v>
      </c>
      <c r="U3199">
        <f t="shared" si="397"/>
        <v>7985072.3281039363</v>
      </c>
      <c r="V3199">
        <f t="shared" si="398"/>
        <v>14639649.411970556</v>
      </c>
      <c r="X3199">
        <f t="shared" si="399"/>
        <v>137642.43523853476</v>
      </c>
    </row>
    <row r="3200" spans="1:24" x14ac:dyDescent="0.25">
      <c r="A3200" s="1">
        <v>1245</v>
      </c>
      <c r="B3200" s="2">
        <v>2015</v>
      </c>
      <c r="C3200" t="s">
        <v>8</v>
      </c>
      <c r="D3200" s="1">
        <v>1362</v>
      </c>
      <c r="E3200" s="1">
        <v>100</v>
      </c>
      <c r="F3200" s="1">
        <v>0.50170842800000004</v>
      </c>
      <c r="G3200" s="1">
        <v>91.68</v>
      </c>
      <c r="H3200" s="1">
        <v>94.33</v>
      </c>
      <c r="I3200">
        <v>83</v>
      </c>
      <c r="J3200">
        <v>42</v>
      </c>
      <c r="K3200">
        <v>0.33</v>
      </c>
      <c r="L3200">
        <v>0.66</v>
      </c>
      <c r="M3200">
        <f t="shared" si="392"/>
        <v>683.32687893600007</v>
      </c>
      <c r="N3200">
        <f t="shared" si="393"/>
        <v>225.49787004888003</v>
      </c>
      <c r="O3200">
        <f t="shared" si="394"/>
        <v>450.99574009776006</v>
      </c>
      <c r="P3200">
        <v>27.498472449737587</v>
      </c>
      <c r="Q3200">
        <v>16.498215337821549</v>
      </c>
      <c r="R3200">
        <f t="shared" si="395"/>
        <v>6200.8469670136337</v>
      </c>
      <c r="S3200">
        <f t="shared" si="395"/>
        <v>7440.6248365730462</v>
      </c>
      <c r="T3200">
        <f t="shared" si="396"/>
        <v>620084.69670136343</v>
      </c>
      <c r="U3200">
        <f t="shared" si="397"/>
        <v>744062.48365730466</v>
      </c>
      <c r="V3200">
        <f t="shared" si="398"/>
        <v>1364147.1803586681</v>
      </c>
      <c r="X3200">
        <f t="shared" si="399"/>
        <v>14879.441321538699</v>
      </c>
    </row>
    <row r="3201" spans="1:24" x14ac:dyDescent="0.25">
      <c r="A3201" s="1">
        <v>1246</v>
      </c>
      <c r="B3201" s="2">
        <v>2015</v>
      </c>
      <c r="C3201" t="s">
        <v>8</v>
      </c>
      <c r="D3201" s="1">
        <v>3780</v>
      </c>
      <c r="E3201" s="1">
        <v>100</v>
      </c>
      <c r="F3201" s="1">
        <v>0.40823787499999997</v>
      </c>
      <c r="G3201" s="1">
        <v>135.25</v>
      </c>
      <c r="H3201" s="1">
        <v>141.25</v>
      </c>
      <c r="I3201">
        <v>83</v>
      </c>
      <c r="J3201">
        <v>42</v>
      </c>
      <c r="K3201">
        <v>0.33</v>
      </c>
      <c r="L3201">
        <v>0.66</v>
      </c>
      <c r="M3201">
        <f t="shared" si="392"/>
        <v>1543.1391675</v>
      </c>
      <c r="N3201">
        <f t="shared" si="393"/>
        <v>509.235925275</v>
      </c>
      <c r="O3201">
        <f t="shared" si="394"/>
        <v>1018.47185055</v>
      </c>
      <c r="P3201">
        <v>27.498472449737587</v>
      </c>
      <c r="Q3201">
        <v>16.498215337821549</v>
      </c>
      <c r="R3201">
        <f t="shared" si="395"/>
        <v>14003.210061591217</v>
      </c>
      <c r="S3201">
        <f t="shared" si="395"/>
        <v>16802.967905883506</v>
      </c>
      <c r="T3201">
        <f t="shared" si="396"/>
        <v>1400321.0061591216</v>
      </c>
      <c r="U3201">
        <f t="shared" si="397"/>
        <v>1680296.7905883507</v>
      </c>
      <c r="V3201">
        <f t="shared" si="398"/>
        <v>3080617.7967474721</v>
      </c>
      <c r="X3201">
        <f t="shared" si="399"/>
        <v>22777.211066524749</v>
      </c>
    </row>
    <row r="3202" spans="1:24" x14ac:dyDescent="0.25">
      <c r="A3202" s="1">
        <v>1247</v>
      </c>
      <c r="B3202" s="2">
        <v>2015</v>
      </c>
      <c r="C3202" t="s">
        <v>8</v>
      </c>
      <c r="D3202" s="1">
        <v>2263</v>
      </c>
      <c r="E3202" s="1">
        <v>100</v>
      </c>
      <c r="F3202" s="1">
        <v>0.33370566899999998</v>
      </c>
      <c r="G3202" s="1">
        <v>88.75</v>
      </c>
      <c r="H3202" s="1">
        <v>93.12</v>
      </c>
      <c r="I3202">
        <v>83</v>
      </c>
      <c r="J3202">
        <v>42</v>
      </c>
      <c r="K3202">
        <v>0.33</v>
      </c>
      <c r="L3202">
        <v>0.66</v>
      </c>
      <c r="M3202">
        <f t="shared" si="392"/>
        <v>755.17592894699999</v>
      </c>
      <c r="N3202">
        <f t="shared" si="393"/>
        <v>249.20805655251002</v>
      </c>
      <c r="O3202">
        <f t="shared" si="394"/>
        <v>498.41611310502003</v>
      </c>
      <c r="P3202">
        <v>27.498472449737587</v>
      </c>
      <c r="Q3202">
        <v>16.498215337821549</v>
      </c>
      <c r="R3202">
        <f t="shared" si="395"/>
        <v>6852.840877361843</v>
      </c>
      <c r="S3202">
        <f t="shared" si="395"/>
        <v>8222.9763618466404</v>
      </c>
      <c r="T3202">
        <f t="shared" si="396"/>
        <v>685284.08773618424</v>
      </c>
      <c r="U3202">
        <f t="shared" si="397"/>
        <v>822297.63618466409</v>
      </c>
      <c r="V3202">
        <f t="shared" si="398"/>
        <v>1507581.7239208482</v>
      </c>
      <c r="X3202">
        <f t="shared" si="399"/>
        <v>16986.836325868713</v>
      </c>
    </row>
    <row r="3203" spans="1:24" x14ac:dyDescent="0.25">
      <c r="A3203" s="1">
        <v>1251</v>
      </c>
      <c r="B3203" s="2">
        <v>2015</v>
      </c>
      <c r="C3203" t="s">
        <v>8</v>
      </c>
      <c r="D3203" s="1">
        <v>3913</v>
      </c>
      <c r="E3203" s="1">
        <v>100</v>
      </c>
      <c r="F3203" s="1">
        <v>1.6928042830000001</v>
      </c>
      <c r="G3203" s="1">
        <v>710.15</v>
      </c>
      <c r="H3203" s="1">
        <v>717.37</v>
      </c>
      <c r="I3203">
        <v>83</v>
      </c>
      <c r="J3203">
        <v>42</v>
      </c>
      <c r="K3203">
        <v>0.33</v>
      </c>
      <c r="L3203">
        <v>0.66</v>
      </c>
      <c r="M3203">
        <f t="shared" ref="M3203:M3266" si="400">SUM(D3203*F3203)</f>
        <v>6623.9431593790005</v>
      </c>
      <c r="N3203">
        <f t="shared" ref="N3203:N3266" si="401">SUM(M3203*K3203)</f>
        <v>2185.9012425950705</v>
      </c>
      <c r="O3203">
        <f t="shared" ref="O3203:O3266" si="402">SUM(M3203*L3203)</f>
        <v>4371.8024851901409</v>
      </c>
      <c r="P3203">
        <v>27.498472449737587</v>
      </c>
      <c r="Q3203">
        <v>16.498215337821549</v>
      </c>
      <c r="R3203">
        <f t="shared" ref="R3203:S3266" si="403">SUM(P3203*N3203)</f>
        <v>60108.945097347707</v>
      </c>
      <c r="S3203">
        <f t="shared" si="403"/>
        <v>72126.93881509034</v>
      </c>
      <c r="T3203">
        <f t="shared" ref="T3203:T3266" si="404">SUM(R3203*E3203)</f>
        <v>6010894.5097347703</v>
      </c>
      <c r="U3203">
        <f t="shared" ref="U3203:U3266" si="405">SUM(S3203*E3203)</f>
        <v>7212693.881509034</v>
      </c>
      <c r="V3203">
        <f t="shared" ref="V3203:V3266" si="406">SUM(T3203:U3203)</f>
        <v>13223588.391243804</v>
      </c>
      <c r="X3203">
        <f t="shared" ref="X3203:X3266" si="407">SUM(V3203/G3203)</f>
        <v>18620.838402089423</v>
      </c>
    </row>
    <row r="3204" spans="1:24" x14ac:dyDescent="0.25">
      <c r="A3204" s="1">
        <v>1252</v>
      </c>
      <c r="B3204" s="2">
        <v>2015</v>
      </c>
      <c r="C3204" t="s">
        <v>8</v>
      </c>
      <c r="D3204" s="1">
        <v>526</v>
      </c>
      <c r="E3204" s="1">
        <v>100</v>
      </c>
      <c r="F3204" s="1">
        <v>10.18973561</v>
      </c>
      <c r="G3204" s="1">
        <v>375.15</v>
      </c>
      <c r="H3204" s="1">
        <v>377.15</v>
      </c>
      <c r="I3204">
        <v>83</v>
      </c>
      <c r="J3204">
        <v>42</v>
      </c>
      <c r="K3204">
        <v>0.33</v>
      </c>
      <c r="L3204">
        <v>0.66</v>
      </c>
      <c r="M3204">
        <f t="shared" si="400"/>
        <v>5359.8009308599994</v>
      </c>
      <c r="N3204">
        <f t="shared" si="401"/>
        <v>1768.7343071838</v>
      </c>
      <c r="O3204">
        <f t="shared" si="402"/>
        <v>3537.4686143675999</v>
      </c>
      <c r="P3204">
        <v>27.498472449737587</v>
      </c>
      <c r="Q3204">
        <v>16.498215337821549</v>
      </c>
      <c r="R3204">
        <f t="shared" si="403"/>
        <v>48637.491616999425</v>
      </c>
      <c r="S3204">
        <f t="shared" si="403"/>
        <v>58361.918950621875</v>
      </c>
      <c r="T3204">
        <f t="shared" si="404"/>
        <v>4863749.1616999423</v>
      </c>
      <c r="U3204">
        <f t="shared" si="405"/>
        <v>5836191.8950621877</v>
      </c>
      <c r="V3204">
        <f t="shared" si="406"/>
        <v>10699941.056762129</v>
      </c>
      <c r="X3204">
        <f t="shared" si="407"/>
        <v>28521.767444387922</v>
      </c>
    </row>
    <row r="3205" spans="1:24" x14ac:dyDescent="0.25">
      <c r="A3205" s="1">
        <v>1253</v>
      </c>
      <c r="B3205" s="2">
        <v>2015</v>
      </c>
      <c r="C3205" t="s">
        <v>8</v>
      </c>
      <c r="D3205" s="1">
        <v>5196</v>
      </c>
      <c r="E3205" s="1">
        <v>100</v>
      </c>
      <c r="F3205" s="1">
        <v>0.65245202599999996</v>
      </c>
      <c r="G3205" s="1">
        <v>223.66</v>
      </c>
      <c r="H3205" s="1">
        <v>247.86</v>
      </c>
      <c r="I3205">
        <v>83</v>
      </c>
      <c r="J3205">
        <v>42</v>
      </c>
      <c r="K3205">
        <v>0.33</v>
      </c>
      <c r="L3205">
        <v>0.66</v>
      </c>
      <c r="M3205">
        <f t="shared" si="400"/>
        <v>3390.1407270959999</v>
      </c>
      <c r="N3205">
        <f t="shared" si="401"/>
        <v>1118.7464399416799</v>
      </c>
      <c r="O3205">
        <f t="shared" si="402"/>
        <v>2237.4928798833598</v>
      </c>
      <c r="P3205">
        <v>27.498472449737587</v>
      </c>
      <c r="Q3205">
        <v>16.498215337821549</v>
      </c>
      <c r="R3205">
        <f t="shared" si="403"/>
        <v>30763.81815697829</v>
      </c>
      <c r="S3205">
        <f t="shared" si="403"/>
        <v>36914.639349158155</v>
      </c>
      <c r="T3205">
        <f t="shared" si="404"/>
        <v>3076381.8156978292</v>
      </c>
      <c r="U3205">
        <f t="shared" si="405"/>
        <v>3691463.9349158155</v>
      </c>
      <c r="V3205">
        <f t="shared" si="406"/>
        <v>6767845.7506136447</v>
      </c>
      <c r="X3205">
        <f t="shared" si="407"/>
        <v>30259.526739755187</v>
      </c>
    </row>
    <row r="3206" spans="1:24" x14ac:dyDescent="0.25">
      <c r="A3206" s="1">
        <v>1256</v>
      </c>
      <c r="B3206" s="2">
        <v>2015</v>
      </c>
      <c r="C3206" t="s">
        <v>8</v>
      </c>
      <c r="D3206" s="1">
        <v>3231</v>
      </c>
      <c r="E3206" s="1">
        <v>100</v>
      </c>
      <c r="F3206" s="1">
        <v>0.26686807699999998</v>
      </c>
      <c r="G3206" s="1">
        <v>75.77</v>
      </c>
      <c r="H3206" s="1">
        <v>85.87</v>
      </c>
      <c r="I3206">
        <v>83</v>
      </c>
      <c r="J3206">
        <v>42</v>
      </c>
      <c r="K3206">
        <v>0.33</v>
      </c>
      <c r="L3206">
        <v>0.66</v>
      </c>
      <c r="M3206">
        <f t="shared" si="400"/>
        <v>862.25075678699989</v>
      </c>
      <c r="N3206">
        <f t="shared" si="401"/>
        <v>284.54274973970996</v>
      </c>
      <c r="O3206">
        <f t="shared" si="402"/>
        <v>569.08549947941992</v>
      </c>
      <c r="P3206">
        <v>27.498472449737587</v>
      </c>
      <c r="Q3206">
        <v>16.498215337821549</v>
      </c>
      <c r="R3206">
        <f t="shared" si="403"/>
        <v>7824.4909644899917</v>
      </c>
      <c r="S3206">
        <f t="shared" si="403"/>
        <v>9388.8951160432025</v>
      </c>
      <c r="T3206">
        <f t="shared" si="404"/>
        <v>782449.09644899913</v>
      </c>
      <c r="U3206">
        <f t="shared" si="405"/>
        <v>938889.51160432026</v>
      </c>
      <c r="V3206">
        <f t="shared" si="406"/>
        <v>1721338.6080533194</v>
      </c>
      <c r="X3206">
        <f t="shared" si="407"/>
        <v>22717.943883506923</v>
      </c>
    </row>
    <row r="3207" spans="1:24" x14ac:dyDescent="0.25">
      <c r="A3207" s="1">
        <v>1259</v>
      </c>
      <c r="B3207" s="2">
        <v>2015</v>
      </c>
      <c r="C3207" t="s">
        <v>8</v>
      </c>
      <c r="D3207" s="1">
        <v>3046</v>
      </c>
      <c r="E3207" s="1">
        <v>100</v>
      </c>
      <c r="F3207" s="1">
        <v>0.41781146400000002</v>
      </c>
      <c r="G3207" s="1">
        <v>60.71</v>
      </c>
      <c r="H3207" s="1">
        <v>64.209999999999994</v>
      </c>
      <c r="I3207">
        <v>83</v>
      </c>
      <c r="J3207">
        <v>42</v>
      </c>
      <c r="K3207">
        <v>0.33</v>
      </c>
      <c r="L3207">
        <v>0.66</v>
      </c>
      <c r="M3207">
        <f t="shared" si="400"/>
        <v>1272.6537193440001</v>
      </c>
      <c r="N3207">
        <f t="shared" si="401"/>
        <v>419.97572738352005</v>
      </c>
      <c r="O3207">
        <f t="shared" si="402"/>
        <v>839.9514547670401</v>
      </c>
      <c r="P3207">
        <v>27.498472449737587</v>
      </c>
      <c r="Q3207">
        <v>16.498215337821549</v>
      </c>
      <c r="R3207">
        <f t="shared" si="403"/>
        <v>11548.690969014229</v>
      </c>
      <c r="S3207">
        <f t="shared" si="403"/>
        <v>13857.699974063104</v>
      </c>
      <c r="T3207">
        <f t="shared" si="404"/>
        <v>1154869.0969014228</v>
      </c>
      <c r="U3207">
        <f t="shared" si="405"/>
        <v>1385769.9974063104</v>
      </c>
      <c r="V3207">
        <f t="shared" si="406"/>
        <v>2540639.0943077332</v>
      </c>
      <c r="X3207">
        <f t="shared" si="407"/>
        <v>41848.774407967932</v>
      </c>
    </row>
    <row r="3208" spans="1:24" x14ac:dyDescent="0.25">
      <c r="A3208" s="1">
        <v>1260</v>
      </c>
      <c r="B3208" s="2">
        <v>2015</v>
      </c>
      <c r="C3208" t="s">
        <v>8</v>
      </c>
      <c r="D3208" s="1">
        <v>8862</v>
      </c>
      <c r="E3208" s="1">
        <v>100</v>
      </c>
      <c r="F3208" s="1">
        <v>0.51950381099999998</v>
      </c>
      <c r="G3208" s="1">
        <v>79.22</v>
      </c>
      <c r="H3208" s="1">
        <v>105.72</v>
      </c>
      <c r="I3208">
        <v>83</v>
      </c>
      <c r="J3208">
        <v>42</v>
      </c>
      <c r="K3208">
        <v>0.33</v>
      </c>
      <c r="L3208">
        <v>0.66</v>
      </c>
      <c r="M3208">
        <f t="shared" si="400"/>
        <v>4603.8427730819994</v>
      </c>
      <c r="N3208">
        <f t="shared" si="401"/>
        <v>1519.2681151170598</v>
      </c>
      <c r="O3208">
        <f t="shared" si="402"/>
        <v>3038.5362302341196</v>
      </c>
      <c r="P3208">
        <v>27.498472449737587</v>
      </c>
      <c r="Q3208">
        <v>16.498215337821549</v>
      </c>
      <c r="R3208">
        <f t="shared" si="403"/>
        <v>41777.552407311225</v>
      </c>
      <c r="S3208">
        <f t="shared" si="403"/>
        <v>50130.425038175017</v>
      </c>
      <c r="T3208">
        <f t="shared" si="404"/>
        <v>4177755.2407311224</v>
      </c>
      <c r="U3208">
        <f t="shared" si="405"/>
        <v>5013042.5038175015</v>
      </c>
      <c r="V3208">
        <f t="shared" si="406"/>
        <v>9190797.7445486244</v>
      </c>
      <c r="X3208">
        <f t="shared" si="407"/>
        <v>116016.12906524393</v>
      </c>
    </row>
    <row r="3209" spans="1:24" x14ac:dyDescent="0.25">
      <c r="A3209" s="1">
        <v>1263</v>
      </c>
      <c r="B3209" s="2">
        <v>2015</v>
      </c>
      <c r="C3209" t="s">
        <v>8</v>
      </c>
      <c r="D3209" s="1">
        <v>15546</v>
      </c>
      <c r="E3209" s="1">
        <v>100</v>
      </c>
      <c r="F3209" s="1">
        <v>0.72535593200000004</v>
      </c>
      <c r="G3209" s="1">
        <v>418.41</v>
      </c>
      <c r="H3209" s="1">
        <v>453.83</v>
      </c>
      <c r="I3209">
        <v>83</v>
      </c>
      <c r="J3209">
        <v>42</v>
      </c>
      <c r="K3209">
        <v>0.33</v>
      </c>
      <c r="L3209">
        <v>0.66</v>
      </c>
      <c r="M3209">
        <f t="shared" si="400"/>
        <v>11276.383318872</v>
      </c>
      <c r="N3209">
        <f t="shared" si="401"/>
        <v>3721.2064952277601</v>
      </c>
      <c r="O3209">
        <f t="shared" si="402"/>
        <v>7442.4129904555202</v>
      </c>
      <c r="P3209">
        <v>27.498472449737587</v>
      </c>
      <c r="Q3209">
        <v>16.498215337821549</v>
      </c>
      <c r="R3209">
        <f t="shared" si="403"/>
        <v>102327.49428880513</v>
      </c>
      <c r="S3209">
        <f t="shared" si="403"/>
        <v>122786.5321495356</v>
      </c>
      <c r="T3209">
        <f t="shared" si="404"/>
        <v>10232749.428880513</v>
      </c>
      <c r="U3209">
        <f t="shared" si="405"/>
        <v>12278653.21495356</v>
      </c>
      <c r="V3209">
        <f t="shared" si="406"/>
        <v>22511402.643834073</v>
      </c>
      <c r="X3209">
        <f t="shared" si="407"/>
        <v>53802.257698989204</v>
      </c>
    </row>
    <row r="3210" spans="1:24" x14ac:dyDescent="0.25">
      <c r="A3210" s="1">
        <v>1264</v>
      </c>
      <c r="B3210" s="2">
        <v>2015</v>
      </c>
      <c r="C3210" t="s">
        <v>8</v>
      </c>
      <c r="D3210" s="1">
        <v>2132</v>
      </c>
      <c r="E3210" s="1">
        <v>100</v>
      </c>
      <c r="F3210" s="1">
        <v>0.90851553500000004</v>
      </c>
      <c r="G3210" s="1">
        <v>50.14</v>
      </c>
      <c r="H3210" s="1">
        <v>55.38</v>
      </c>
      <c r="I3210">
        <v>83</v>
      </c>
      <c r="J3210">
        <v>42</v>
      </c>
      <c r="K3210">
        <v>0.33</v>
      </c>
      <c r="L3210">
        <v>0.66</v>
      </c>
      <c r="M3210">
        <f t="shared" si="400"/>
        <v>1936.9551206200001</v>
      </c>
      <c r="N3210">
        <f t="shared" si="401"/>
        <v>639.19518980460009</v>
      </c>
      <c r="O3210">
        <f t="shared" si="402"/>
        <v>1278.3903796092002</v>
      </c>
      <c r="P3210">
        <v>27.498472449737587</v>
      </c>
      <c r="Q3210">
        <v>16.498215337821549</v>
      </c>
      <c r="R3210">
        <f t="shared" si="403"/>
        <v>17576.891316846584</v>
      </c>
      <c r="S3210">
        <f t="shared" si="403"/>
        <v>21091.159768592017</v>
      </c>
      <c r="T3210">
        <f t="shared" si="404"/>
        <v>1757689.1316846584</v>
      </c>
      <c r="U3210">
        <f t="shared" si="405"/>
        <v>2109115.9768592017</v>
      </c>
      <c r="V3210">
        <f t="shared" si="406"/>
        <v>3866805.1085438598</v>
      </c>
      <c r="X3210">
        <f t="shared" si="407"/>
        <v>77120.165706897882</v>
      </c>
    </row>
    <row r="3211" spans="1:24" x14ac:dyDescent="0.25">
      <c r="A3211" s="1">
        <v>1265</v>
      </c>
      <c r="B3211" s="2">
        <v>2015</v>
      </c>
      <c r="C3211" t="s">
        <v>8</v>
      </c>
      <c r="D3211" s="1">
        <v>225</v>
      </c>
      <c r="E3211" s="1">
        <v>100</v>
      </c>
      <c r="F3211" s="1">
        <v>1.02617801</v>
      </c>
      <c r="G3211" s="1">
        <v>8.58</v>
      </c>
      <c r="H3211" s="1">
        <v>8.8800000000000008</v>
      </c>
      <c r="I3211">
        <v>83</v>
      </c>
      <c r="J3211">
        <v>42</v>
      </c>
      <c r="K3211">
        <v>0.33</v>
      </c>
      <c r="L3211">
        <v>0.66</v>
      </c>
      <c r="M3211">
        <f t="shared" si="400"/>
        <v>230.89005225</v>
      </c>
      <c r="N3211">
        <f t="shared" si="401"/>
        <v>76.1937172425</v>
      </c>
      <c r="O3211">
        <f t="shared" si="402"/>
        <v>152.387434485</v>
      </c>
      <c r="P3211">
        <v>27.498472449737587</v>
      </c>
      <c r="Q3211">
        <v>16.498215337821549</v>
      </c>
      <c r="R3211">
        <f t="shared" si="403"/>
        <v>2095.2108344359822</v>
      </c>
      <c r="S3211">
        <f t="shared" si="403"/>
        <v>2514.1207089117033</v>
      </c>
      <c r="T3211">
        <f t="shared" si="404"/>
        <v>209521.08344359821</v>
      </c>
      <c r="U3211">
        <f t="shared" si="405"/>
        <v>251412.07089117033</v>
      </c>
      <c r="V3211">
        <f t="shared" si="406"/>
        <v>460933.15433476854</v>
      </c>
      <c r="X3211">
        <f t="shared" si="407"/>
        <v>53721.812859530131</v>
      </c>
    </row>
    <row r="3212" spans="1:24" x14ac:dyDescent="0.25">
      <c r="A3212" s="1">
        <v>1266</v>
      </c>
      <c r="B3212" s="2">
        <v>2015</v>
      </c>
      <c r="C3212" t="s">
        <v>8</v>
      </c>
      <c r="D3212" s="1">
        <v>6007</v>
      </c>
      <c r="E3212" s="1">
        <v>100</v>
      </c>
      <c r="F3212" s="1">
        <v>1.3247904189999999</v>
      </c>
      <c r="G3212" s="1">
        <v>519.6</v>
      </c>
      <c r="H3212" s="1">
        <v>527.5</v>
      </c>
      <c r="I3212">
        <v>83</v>
      </c>
      <c r="J3212">
        <v>42</v>
      </c>
      <c r="K3212">
        <v>0.33</v>
      </c>
      <c r="L3212">
        <v>0.66</v>
      </c>
      <c r="M3212">
        <f t="shared" si="400"/>
        <v>7958.0160469329994</v>
      </c>
      <c r="N3212">
        <f t="shared" si="401"/>
        <v>2626.1452954878901</v>
      </c>
      <c r="O3212">
        <f t="shared" si="402"/>
        <v>5252.2905909757801</v>
      </c>
      <c r="P3212">
        <v>27.498472449737587</v>
      </c>
      <c r="Q3212">
        <v>16.498215337821549</v>
      </c>
      <c r="R3212">
        <f t="shared" si="403"/>
        <v>72214.984056981717</v>
      </c>
      <c r="S3212">
        <f t="shared" si="403"/>
        <v>86653.421186732419</v>
      </c>
      <c r="T3212">
        <f t="shared" si="404"/>
        <v>7221498.4056981718</v>
      </c>
      <c r="U3212">
        <f t="shared" si="405"/>
        <v>8665342.1186732426</v>
      </c>
      <c r="V3212">
        <f t="shared" si="406"/>
        <v>15886840.524371415</v>
      </c>
      <c r="X3212">
        <f t="shared" si="407"/>
        <v>30575.135728197489</v>
      </c>
    </row>
    <row r="3213" spans="1:24" x14ac:dyDescent="0.25">
      <c r="A3213" s="1">
        <v>1401</v>
      </c>
      <c r="B3213" s="2">
        <v>2015</v>
      </c>
      <c r="C3213" t="s">
        <v>8</v>
      </c>
      <c r="D3213" s="1">
        <v>9449</v>
      </c>
      <c r="E3213" s="1">
        <v>120</v>
      </c>
      <c r="F3213" s="1">
        <v>0.97302863900000003</v>
      </c>
      <c r="G3213" s="1">
        <v>648.05999999999995</v>
      </c>
      <c r="H3213" s="1">
        <v>667.96</v>
      </c>
      <c r="I3213">
        <v>83</v>
      </c>
      <c r="J3213">
        <v>42</v>
      </c>
      <c r="K3213">
        <v>0.33</v>
      </c>
      <c r="L3213">
        <v>0.66</v>
      </c>
      <c r="M3213">
        <f t="shared" si="400"/>
        <v>9194.1476099110005</v>
      </c>
      <c r="N3213">
        <f t="shared" si="401"/>
        <v>3034.0687112706305</v>
      </c>
      <c r="O3213">
        <f t="shared" si="402"/>
        <v>6068.137422541261</v>
      </c>
      <c r="P3213">
        <v>27.498472449737587</v>
      </c>
      <c r="Q3213">
        <v>16.498215337821549</v>
      </c>
      <c r="R3213">
        <f t="shared" si="403"/>
        <v>83432.254867486263</v>
      </c>
      <c r="S3213">
        <f t="shared" si="403"/>
        <v>100113.43789657915</v>
      </c>
      <c r="T3213">
        <f t="shared" si="404"/>
        <v>10011870.584098352</v>
      </c>
      <c r="U3213">
        <f t="shared" si="405"/>
        <v>12013612.5475895</v>
      </c>
      <c r="V3213">
        <f t="shared" si="406"/>
        <v>22025483.13168785</v>
      </c>
      <c r="X3213">
        <f t="shared" si="407"/>
        <v>33986.79617888444</v>
      </c>
    </row>
    <row r="3214" spans="1:24" x14ac:dyDescent="0.25">
      <c r="A3214" s="1">
        <v>1411</v>
      </c>
      <c r="B3214" s="2">
        <v>2015</v>
      </c>
      <c r="C3214" t="s">
        <v>8</v>
      </c>
      <c r="D3214" s="1">
        <v>4836</v>
      </c>
      <c r="E3214" s="1">
        <v>120</v>
      </c>
      <c r="F3214" s="1">
        <v>1.1087719300000001</v>
      </c>
      <c r="G3214" s="1">
        <v>557.26</v>
      </c>
      <c r="H3214" s="1">
        <v>577.96</v>
      </c>
      <c r="I3214">
        <v>83</v>
      </c>
      <c r="J3214">
        <v>42</v>
      </c>
      <c r="K3214">
        <v>0.33</v>
      </c>
      <c r="L3214">
        <v>0.66</v>
      </c>
      <c r="M3214">
        <f t="shared" si="400"/>
        <v>5362.0210534800008</v>
      </c>
      <c r="N3214">
        <f t="shared" si="401"/>
        <v>1769.4669476484003</v>
      </c>
      <c r="O3214">
        <f t="shared" si="402"/>
        <v>3538.9338952968005</v>
      </c>
      <c r="P3214">
        <v>27.498472449737587</v>
      </c>
      <c r="Q3214">
        <v>16.498215337821549</v>
      </c>
      <c r="R3214">
        <f t="shared" si="403"/>
        <v>48657.638110630796</v>
      </c>
      <c r="S3214">
        <f t="shared" si="403"/>
        <v>58386.093470922235</v>
      </c>
      <c r="T3214">
        <f t="shared" si="404"/>
        <v>5838916.5732756956</v>
      </c>
      <c r="U3214">
        <f t="shared" si="405"/>
        <v>7006331.2165106684</v>
      </c>
      <c r="V3214">
        <f t="shared" si="406"/>
        <v>12845247.789786365</v>
      </c>
      <c r="X3214">
        <f t="shared" si="407"/>
        <v>23050.726393041605</v>
      </c>
    </row>
    <row r="3215" spans="1:24" x14ac:dyDescent="0.25">
      <c r="A3215" s="1">
        <v>1412</v>
      </c>
      <c r="B3215" s="2">
        <v>2015</v>
      </c>
      <c r="C3215" t="s">
        <v>8</v>
      </c>
      <c r="D3215" s="1">
        <v>3570</v>
      </c>
      <c r="E3215" s="1">
        <v>120</v>
      </c>
      <c r="F3215" s="1">
        <v>1.0099310340000001</v>
      </c>
      <c r="G3215" s="1">
        <v>216.68</v>
      </c>
      <c r="H3215" s="1">
        <v>219.78</v>
      </c>
      <c r="I3215">
        <v>83</v>
      </c>
      <c r="J3215">
        <v>42</v>
      </c>
      <c r="K3215">
        <v>0.33</v>
      </c>
      <c r="L3215">
        <v>0.66</v>
      </c>
      <c r="M3215">
        <f t="shared" si="400"/>
        <v>3605.4537913800004</v>
      </c>
      <c r="N3215">
        <f t="shared" si="401"/>
        <v>1189.7997511554001</v>
      </c>
      <c r="O3215">
        <f t="shared" si="402"/>
        <v>2379.5995023108003</v>
      </c>
      <c r="P3215">
        <v>27.498472449737587</v>
      </c>
      <c r="Q3215">
        <v>16.498215337821549</v>
      </c>
      <c r="R3215">
        <f t="shared" si="403"/>
        <v>32717.675677851406</v>
      </c>
      <c r="S3215">
        <f t="shared" si="403"/>
        <v>39259.145006896571</v>
      </c>
      <c r="T3215">
        <f t="shared" si="404"/>
        <v>3926121.0813421686</v>
      </c>
      <c r="U3215">
        <f t="shared" si="405"/>
        <v>4711097.4008275885</v>
      </c>
      <c r="V3215">
        <f t="shared" si="406"/>
        <v>8637218.4821697567</v>
      </c>
      <c r="X3215">
        <f t="shared" si="407"/>
        <v>39861.6322787971</v>
      </c>
    </row>
    <row r="3216" spans="1:24" x14ac:dyDescent="0.25">
      <c r="A3216" s="1">
        <v>1413</v>
      </c>
      <c r="B3216" s="2">
        <v>2015</v>
      </c>
      <c r="C3216" t="s">
        <v>8</v>
      </c>
      <c r="D3216" s="1">
        <v>922</v>
      </c>
      <c r="E3216" s="1">
        <v>120</v>
      </c>
      <c r="F3216" s="1">
        <v>1.0293225479999999</v>
      </c>
      <c r="G3216" s="1">
        <v>238.22</v>
      </c>
      <c r="H3216" s="1">
        <v>249.62</v>
      </c>
      <c r="I3216">
        <v>83</v>
      </c>
      <c r="J3216">
        <v>42</v>
      </c>
      <c r="K3216">
        <v>0.33</v>
      </c>
      <c r="L3216">
        <v>0.66</v>
      </c>
      <c r="M3216">
        <f t="shared" si="400"/>
        <v>949.03538925599992</v>
      </c>
      <c r="N3216">
        <f t="shared" si="401"/>
        <v>313.18167845447999</v>
      </c>
      <c r="O3216">
        <f t="shared" si="402"/>
        <v>626.36335690895999</v>
      </c>
      <c r="P3216">
        <v>27.498472449737587</v>
      </c>
      <c r="Q3216">
        <v>16.498215337821549</v>
      </c>
      <c r="R3216">
        <f t="shared" si="403"/>
        <v>8612.0177567430947</v>
      </c>
      <c r="S3216">
        <f t="shared" si="403"/>
        <v>10333.877542004797</v>
      </c>
      <c r="T3216">
        <f t="shared" si="404"/>
        <v>1033442.1308091714</v>
      </c>
      <c r="U3216">
        <f t="shared" si="405"/>
        <v>1240065.3050405756</v>
      </c>
      <c r="V3216">
        <f t="shared" si="406"/>
        <v>2273507.4358497467</v>
      </c>
      <c r="X3216">
        <f t="shared" si="407"/>
        <v>9543.7303158834129</v>
      </c>
    </row>
    <row r="3217" spans="1:24" x14ac:dyDescent="0.25">
      <c r="A3217" s="1">
        <v>1416</v>
      </c>
      <c r="B3217" s="2">
        <v>2015</v>
      </c>
      <c r="C3217" t="s">
        <v>8</v>
      </c>
      <c r="D3217" s="1">
        <v>3182</v>
      </c>
      <c r="E3217" s="1">
        <v>120</v>
      </c>
      <c r="F3217" s="1">
        <v>1.3895280969999999</v>
      </c>
      <c r="G3217" s="1">
        <v>849.26</v>
      </c>
      <c r="H3217" s="1">
        <v>861.4</v>
      </c>
      <c r="I3217">
        <v>83</v>
      </c>
      <c r="J3217">
        <v>42</v>
      </c>
      <c r="K3217">
        <v>0.33</v>
      </c>
      <c r="L3217">
        <v>0.66</v>
      </c>
      <c r="M3217">
        <f t="shared" si="400"/>
        <v>4421.4784046539999</v>
      </c>
      <c r="N3217">
        <f t="shared" si="401"/>
        <v>1459.0878735358201</v>
      </c>
      <c r="O3217">
        <f t="shared" si="402"/>
        <v>2918.1757470716402</v>
      </c>
      <c r="P3217">
        <v>27.498472449737587</v>
      </c>
      <c r="Q3217">
        <v>16.498215337821549</v>
      </c>
      <c r="R3217">
        <f t="shared" si="403"/>
        <v>40122.687692170948</v>
      </c>
      <c r="S3217">
        <f t="shared" si="403"/>
        <v>48144.691868796188</v>
      </c>
      <c r="T3217">
        <f t="shared" si="404"/>
        <v>4814722.5230605137</v>
      </c>
      <c r="U3217">
        <f t="shared" si="405"/>
        <v>5777363.0242555421</v>
      </c>
      <c r="V3217">
        <f t="shared" si="406"/>
        <v>10592085.547316056</v>
      </c>
      <c r="X3217">
        <f t="shared" si="407"/>
        <v>12472.135208671145</v>
      </c>
    </row>
    <row r="3218" spans="1:24" x14ac:dyDescent="0.25">
      <c r="A3218" s="1">
        <v>1417</v>
      </c>
      <c r="B3218" s="2">
        <v>2015</v>
      </c>
      <c r="C3218" t="s">
        <v>8</v>
      </c>
      <c r="D3218" s="1">
        <v>13024</v>
      </c>
      <c r="E3218" s="1">
        <v>120</v>
      </c>
      <c r="F3218" s="1">
        <v>0.97908166600000002</v>
      </c>
      <c r="G3218" s="1">
        <v>770.9</v>
      </c>
      <c r="H3218" s="1">
        <v>793.1</v>
      </c>
      <c r="I3218">
        <v>83</v>
      </c>
      <c r="J3218">
        <v>42</v>
      </c>
      <c r="K3218">
        <v>0.33</v>
      </c>
      <c r="L3218">
        <v>0.66</v>
      </c>
      <c r="M3218">
        <f t="shared" si="400"/>
        <v>12751.559617983999</v>
      </c>
      <c r="N3218">
        <f t="shared" si="401"/>
        <v>4208.0146739347201</v>
      </c>
      <c r="O3218">
        <f t="shared" si="402"/>
        <v>8416.0293478694402</v>
      </c>
      <c r="P3218">
        <v>27.498472449737587</v>
      </c>
      <c r="Q3218">
        <v>16.498215337821549</v>
      </c>
      <c r="R3218">
        <f t="shared" si="403"/>
        <v>115713.9755792854</v>
      </c>
      <c r="S3218">
        <f t="shared" si="403"/>
        <v>138849.46447057588</v>
      </c>
      <c r="T3218">
        <f t="shared" si="404"/>
        <v>13885677.069514249</v>
      </c>
      <c r="U3218">
        <f t="shared" si="405"/>
        <v>16661935.736469107</v>
      </c>
      <c r="V3218">
        <f t="shared" si="406"/>
        <v>30547612.805983357</v>
      </c>
      <c r="X3218">
        <f t="shared" si="407"/>
        <v>39625.908426492875</v>
      </c>
    </row>
    <row r="3219" spans="1:24" x14ac:dyDescent="0.25">
      <c r="A3219" s="1">
        <v>1418</v>
      </c>
      <c r="B3219" s="2">
        <v>2015</v>
      </c>
      <c r="C3219" t="s">
        <v>8</v>
      </c>
      <c r="D3219" s="1">
        <v>2439</v>
      </c>
      <c r="E3219" s="1">
        <v>120</v>
      </c>
      <c r="F3219" s="1">
        <v>1.1782670449999999</v>
      </c>
      <c r="G3219" s="1">
        <v>413.5</v>
      </c>
      <c r="H3219" s="1">
        <v>423.8</v>
      </c>
      <c r="I3219">
        <v>83</v>
      </c>
      <c r="J3219">
        <v>42</v>
      </c>
      <c r="K3219">
        <v>0.33</v>
      </c>
      <c r="L3219">
        <v>0.66</v>
      </c>
      <c r="M3219">
        <f t="shared" si="400"/>
        <v>2873.7933227549997</v>
      </c>
      <c r="N3219">
        <f t="shared" si="401"/>
        <v>948.35179650914995</v>
      </c>
      <c r="O3219">
        <f t="shared" si="402"/>
        <v>1896.7035930182999</v>
      </c>
      <c r="P3219">
        <v>27.498472449737587</v>
      </c>
      <c r="Q3219">
        <v>16.498215337821549</v>
      </c>
      <c r="R3219">
        <f t="shared" si="403"/>
        <v>26078.225748966008</v>
      </c>
      <c r="S3219">
        <f t="shared" si="403"/>
        <v>31292.224309635756</v>
      </c>
      <c r="T3219">
        <f t="shared" si="404"/>
        <v>3129387.0898759211</v>
      </c>
      <c r="U3219">
        <f t="shared" si="405"/>
        <v>3755066.9171562907</v>
      </c>
      <c r="V3219">
        <f t="shared" si="406"/>
        <v>6884454.0070322119</v>
      </c>
      <c r="X3219">
        <f t="shared" si="407"/>
        <v>16649.223717127476</v>
      </c>
    </row>
    <row r="3220" spans="1:24" x14ac:dyDescent="0.25">
      <c r="A3220" s="1">
        <v>1419</v>
      </c>
      <c r="B3220" s="2">
        <v>2015</v>
      </c>
      <c r="C3220" t="s">
        <v>8</v>
      </c>
      <c r="D3220" s="1">
        <v>3865</v>
      </c>
      <c r="E3220" s="1">
        <v>120</v>
      </c>
      <c r="F3220" s="1">
        <v>0.99463243899999998</v>
      </c>
      <c r="G3220" s="1">
        <v>178.44</v>
      </c>
      <c r="H3220" s="1">
        <v>183.2</v>
      </c>
      <c r="I3220">
        <v>83</v>
      </c>
      <c r="J3220">
        <v>42</v>
      </c>
      <c r="K3220">
        <v>0.33</v>
      </c>
      <c r="L3220">
        <v>0.66</v>
      </c>
      <c r="M3220">
        <f t="shared" si="400"/>
        <v>3844.2543767349998</v>
      </c>
      <c r="N3220">
        <f t="shared" si="401"/>
        <v>1268.60394432255</v>
      </c>
      <c r="O3220">
        <f t="shared" si="402"/>
        <v>2537.2078886451</v>
      </c>
      <c r="P3220">
        <v>27.498472449737587</v>
      </c>
      <c r="Q3220">
        <v>16.498215337821549</v>
      </c>
      <c r="R3220">
        <f t="shared" si="403"/>
        <v>34884.670612582078</v>
      </c>
      <c r="S3220">
        <f t="shared" si="403"/>
        <v>41859.402103686414</v>
      </c>
      <c r="T3220">
        <f t="shared" si="404"/>
        <v>4186160.4735098495</v>
      </c>
      <c r="U3220">
        <f t="shared" si="405"/>
        <v>5023128.2524423692</v>
      </c>
      <c r="V3220">
        <f t="shared" si="406"/>
        <v>9209288.7259522192</v>
      </c>
      <c r="X3220">
        <f t="shared" si="407"/>
        <v>51610.00182667686</v>
      </c>
    </row>
    <row r="3221" spans="1:24" x14ac:dyDescent="0.25">
      <c r="A3221" s="1">
        <v>1420</v>
      </c>
      <c r="B3221" s="2">
        <v>2015</v>
      </c>
      <c r="C3221" t="s">
        <v>8</v>
      </c>
      <c r="D3221" s="1">
        <v>13930</v>
      </c>
      <c r="E3221" s="1">
        <v>120</v>
      </c>
      <c r="F3221" s="1">
        <v>1.0289193299999999</v>
      </c>
      <c r="G3221" s="1">
        <v>714.47</v>
      </c>
      <c r="H3221" s="1">
        <v>734.8</v>
      </c>
      <c r="I3221">
        <v>83</v>
      </c>
      <c r="J3221">
        <v>42</v>
      </c>
      <c r="K3221">
        <v>0.33</v>
      </c>
      <c r="L3221">
        <v>0.66</v>
      </c>
      <c r="M3221">
        <f t="shared" si="400"/>
        <v>14332.846266899998</v>
      </c>
      <c r="N3221">
        <f t="shared" si="401"/>
        <v>4729.8392680769994</v>
      </c>
      <c r="O3221">
        <f t="shared" si="402"/>
        <v>9459.6785361539987</v>
      </c>
      <c r="P3221">
        <v>27.498472449737587</v>
      </c>
      <c r="Q3221">
        <v>16.498215337821549</v>
      </c>
      <c r="R3221">
        <f t="shared" si="403"/>
        <v>130063.35480490237</v>
      </c>
      <c r="S3221">
        <f t="shared" si="403"/>
        <v>156067.81351603719</v>
      </c>
      <c r="T3221">
        <f t="shared" si="404"/>
        <v>15607602.576588284</v>
      </c>
      <c r="U3221">
        <f t="shared" si="405"/>
        <v>18728137.621924464</v>
      </c>
      <c r="V3221">
        <f t="shared" si="406"/>
        <v>34335740.198512748</v>
      </c>
      <c r="X3221">
        <f t="shared" si="407"/>
        <v>48057.637407466718</v>
      </c>
    </row>
    <row r="3222" spans="1:24" x14ac:dyDescent="0.25">
      <c r="A3222" s="1">
        <v>1421</v>
      </c>
      <c r="B3222" s="2">
        <v>2015</v>
      </c>
      <c r="C3222" t="s">
        <v>8</v>
      </c>
      <c r="D3222" s="1">
        <v>5572</v>
      </c>
      <c r="E3222" s="1">
        <v>120</v>
      </c>
      <c r="F3222" s="1">
        <v>1.0638518180000001</v>
      </c>
      <c r="G3222" s="1">
        <v>1412.14</v>
      </c>
      <c r="H3222" s="1">
        <v>1419.44</v>
      </c>
      <c r="I3222">
        <v>83</v>
      </c>
      <c r="J3222">
        <v>42</v>
      </c>
      <c r="K3222">
        <v>0.33</v>
      </c>
      <c r="L3222">
        <v>0.66</v>
      </c>
      <c r="M3222">
        <f t="shared" si="400"/>
        <v>5927.7823298960002</v>
      </c>
      <c r="N3222">
        <f t="shared" si="401"/>
        <v>1956.1681688656802</v>
      </c>
      <c r="O3222">
        <f t="shared" si="402"/>
        <v>3912.3363377313603</v>
      </c>
      <c r="P3222">
        <v>27.498472449737587</v>
      </c>
      <c r="Q3222">
        <v>16.498215337821549</v>
      </c>
      <c r="R3222">
        <f t="shared" si="403"/>
        <v>53791.636498606531</v>
      </c>
      <c r="S3222">
        <f t="shared" si="403"/>
        <v>64546.567373876118</v>
      </c>
      <c r="T3222">
        <f t="shared" si="404"/>
        <v>6454996.3798327837</v>
      </c>
      <c r="U3222">
        <f t="shared" si="405"/>
        <v>7745588.0848651342</v>
      </c>
      <c r="V3222">
        <f t="shared" si="406"/>
        <v>14200584.464697918</v>
      </c>
      <c r="X3222">
        <f t="shared" si="407"/>
        <v>10056.074089465576</v>
      </c>
    </row>
    <row r="3223" spans="1:24" x14ac:dyDescent="0.25">
      <c r="A3223" s="1">
        <v>1422</v>
      </c>
      <c r="B3223" s="2">
        <v>2015</v>
      </c>
      <c r="C3223" t="s">
        <v>8</v>
      </c>
      <c r="D3223" s="1">
        <v>9708</v>
      </c>
      <c r="E3223" s="1">
        <v>120</v>
      </c>
      <c r="F3223" s="1">
        <v>0.90931130500000001</v>
      </c>
      <c r="G3223" s="1">
        <v>1278.26</v>
      </c>
      <c r="H3223" s="1">
        <v>1291.2</v>
      </c>
      <c r="I3223">
        <v>83</v>
      </c>
      <c r="J3223">
        <v>42</v>
      </c>
      <c r="K3223">
        <v>0.33</v>
      </c>
      <c r="L3223">
        <v>0.66</v>
      </c>
      <c r="M3223">
        <f t="shared" si="400"/>
        <v>8827.5941489399993</v>
      </c>
      <c r="N3223">
        <f t="shared" si="401"/>
        <v>2913.1060691501998</v>
      </c>
      <c r="O3223">
        <f t="shared" si="402"/>
        <v>5826.2121383003996</v>
      </c>
      <c r="P3223">
        <v>27.498472449737587</v>
      </c>
      <c r="Q3223">
        <v>16.498215337821549</v>
      </c>
      <c r="R3223">
        <f t="shared" si="403"/>
        <v>80105.966985690131</v>
      </c>
      <c r="S3223">
        <f t="shared" si="403"/>
        <v>96122.102461509741</v>
      </c>
      <c r="T3223">
        <f t="shared" si="404"/>
        <v>9612716.0382828154</v>
      </c>
      <c r="U3223">
        <f t="shared" si="405"/>
        <v>11534652.29538117</v>
      </c>
      <c r="V3223">
        <f t="shared" si="406"/>
        <v>21147368.333663985</v>
      </c>
      <c r="X3223">
        <f t="shared" si="407"/>
        <v>16543.870835091442</v>
      </c>
    </row>
    <row r="3224" spans="1:24" x14ac:dyDescent="0.25">
      <c r="A3224" s="1">
        <v>1424</v>
      </c>
      <c r="B3224" s="2">
        <v>2015</v>
      </c>
      <c r="C3224" t="s">
        <v>8</v>
      </c>
      <c r="D3224" s="1">
        <v>1714</v>
      </c>
      <c r="E3224" s="1">
        <v>120</v>
      </c>
      <c r="F3224" s="1">
        <v>1.093591048</v>
      </c>
      <c r="G3224" s="1">
        <v>939.95</v>
      </c>
      <c r="H3224" s="1">
        <v>941.73</v>
      </c>
      <c r="I3224">
        <v>83</v>
      </c>
      <c r="J3224">
        <v>42</v>
      </c>
      <c r="K3224">
        <v>0.33</v>
      </c>
      <c r="L3224">
        <v>0.66</v>
      </c>
      <c r="M3224">
        <f t="shared" si="400"/>
        <v>1874.4150562719999</v>
      </c>
      <c r="N3224">
        <f t="shared" si="401"/>
        <v>618.55696856975999</v>
      </c>
      <c r="O3224">
        <f t="shared" si="402"/>
        <v>1237.11393713952</v>
      </c>
      <c r="P3224">
        <v>27.498472449737587</v>
      </c>
      <c r="Q3224">
        <v>16.498215337821549</v>
      </c>
      <c r="R3224">
        <f t="shared" si="403"/>
        <v>17009.371758808742</v>
      </c>
      <c r="S3224">
        <f t="shared" si="403"/>
        <v>20410.172132348031</v>
      </c>
      <c r="T3224">
        <f t="shared" si="404"/>
        <v>2041124.6110570491</v>
      </c>
      <c r="U3224">
        <f t="shared" si="405"/>
        <v>2449220.6558817634</v>
      </c>
      <c r="V3224">
        <f t="shared" si="406"/>
        <v>4490345.266938813</v>
      </c>
      <c r="X3224">
        <f t="shared" si="407"/>
        <v>4777.2171572305042</v>
      </c>
    </row>
    <row r="3225" spans="1:24" x14ac:dyDescent="0.25">
      <c r="A3225" s="1">
        <v>1426</v>
      </c>
      <c r="B3225" s="2">
        <v>2015</v>
      </c>
      <c r="C3225" t="s">
        <v>8</v>
      </c>
      <c r="D3225" s="1">
        <v>22001</v>
      </c>
      <c r="E3225" s="1">
        <v>120</v>
      </c>
      <c r="F3225" s="1">
        <v>1.024144962</v>
      </c>
      <c r="G3225" s="1">
        <v>2598.83</v>
      </c>
      <c r="H3225" s="1">
        <v>2636.53</v>
      </c>
      <c r="I3225">
        <v>83</v>
      </c>
      <c r="J3225">
        <v>42</v>
      </c>
      <c r="K3225">
        <v>0.33</v>
      </c>
      <c r="L3225">
        <v>0.66</v>
      </c>
      <c r="M3225">
        <f t="shared" si="400"/>
        <v>22532.213308962</v>
      </c>
      <c r="N3225">
        <f t="shared" si="401"/>
        <v>7435.6303919574602</v>
      </c>
      <c r="O3225">
        <f t="shared" si="402"/>
        <v>14871.26078391492</v>
      </c>
      <c r="P3225">
        <v>27.498472449737587</v>
      </c>
      <c r="Q3225">
        <v>16.498215337821549</v>
      </c>
      <c r="R3225">
        <f t="shared" si="403"/>
        <v>204468.47747967372</v>
      </c>
      <c r="S3225">
        <f t="shared" si="403"/>
        <v>245349.26275792925</v>
      </c>
      <c r="T3225">
        <f t="shared" si="404"/>
        <v>24536217.297560845</v>
      </c>
      <c r="U3225">
        <f t="shared" si="405"/>
        <v>29441911.530951511</v>
      </c>
      <c r="V3225">
        <f t="shared" si="406"/>
        <v>53978128.828512356</v>
      </c>
      <c r="X3225">
        <f t="shared" si="407"/>
        <v>20770.165354606634</v>
      </c>
    </row>
    <row r="3226" spans="1:24" x14ac:dyDescent="0.25">
      <c r="A3226" s="1">
        <v>1428</v>
      </c>
      <c r="B3226" s="2">
        <v>2015</v>
      </c>
      <c r="C3226" t="s">
        <v>8</v>
      </c>
      <c r="D3226" s="1">
        <v>7225</v>
      </c>
      <c r="E3226" s="1">
        <v>120</v>
      </c>
      <c r="F3226" s="1">
        <v>1.010219113</v>
      </c>
      <c r="G3226" s="1">
        <v>291.2</v>
      </c>
      <c r="H3226" s="1">
        <v>312.5</v>
      </c>
      <c r="I3226">
        <v>83</v>
      </c>
      <c r="J3226">
        <v>42</v>
      </c>
      <c r="K3226">
        <v>0.33</v>
      </c>
      <c r="L3226">
        <v>0.66</v>
      </c>
      <c r="M3226">
        <f t="shared" si="400"/>
        <v>7298.833091425</v>
      </c>
      <c r="N3226">
        <f t="shared" si="401"/>
        <v>2408.6149201702501</v>
      </c>
      <c r="O3226">
        <f t="shared" si="402"/>
        <v>4817.2298403405002</v>
      </c>
      <c r="P3226">
        <v>27.498472449737587</v>
      </c>
      <c r="Q3226">
        <v>16.498215337821549</v>
      </c>
      <c r="R3226">
        <f t="shared" si="403"/>
        <v>66233.231024328517</v>
      </c>
      <c r="S3226">
        <f t="shared" si="403"/>
        <v>79475.695237717286</v>
      </c>
      <c r="T3226">
        <f t="shared" si="404"/>
        <v>7947987.7229194222</v>
      </c>
      <c r="U3226">
        <f t="shared" si="405"/>
        <v>9537083.4285260737</v>
      </c>
      <c r="V3226">
        <f t="shared" si="406"/>
        <v>17485071.151445497</v>
      </c>
      <c r="X3226">
        <f t="shared" si="407"/>
        <v>60044.887195898002</v>
      </c>
    </row>
    <row r="3227" spans="1:24" x14ac:dyDescent="0.25">
      <c r="A3227" s="1">
        <v>1429</v>
      </c>
      <c r="B3227" s="2">
        <v>2015</v>
      </c>
      <c r="C3227" t="s">
        <v>8</v>
      </c>
      <c r="D3227" s="1">
        <v>5076</v>
      </c>
      <c r="E3227" s="1">
        <v>120</v>
      </c>
      <c r="F3227" s="1">
        <v>1.100257069</v>
      </c>
      <c r="G3227" s="1">
        <v>372.5</v>
      </c>
      <c r="H3227" s="1">
        <v>393.6</v>
      </c>
      <c r="I3227">
        <v>83</v>
      </c>
      <c r="J3227">
        <v>42</v>
      </c>
      <c r="K3227">
        <v>0.33</v>
      </c>
      <c r="L3227">
        <v>0.66</v>
      </c>
      <c r="M3227">
        <f t="shared" si="400"/>
        <v>5584.904882244</v>
      </c>
      <c r="N3227">
        <f t="shared" si="401"/>
        <v>1843.0186111405201</v>
      </c>
      <c r="O3227">
        <f t="shared" si="402"/>
        <v>3686.0372222810402</v>
      </c>
      <c r="P3227">
        <v>27.498472449737587</v>
      </c>
      <c r="Q3227">
        <v>16.498215337821549</v>
      </c>
      <c r="R3227">
        <f t="shared" si="403"/>
        <v>50680.19650280122</v>
      </c>
      <c r="S3227">
        <f t="shared" si="403"/>
        <v>60813.035836418196</v>
      </c>
      <c r="T3227">
        <f t="shared" si="404"/>
        <v>6081623.5803361461</v>
      </c>
      <c r="U3227">
        <f t="shared" si="405"/>
        <v>7297564.3003701838</v>
      </c>
      <c r="V3227">
        <f t="shared" si="406"/>
        <v>13379187.880706329</v>
      </c>
      <c r="X3227">
        <f t="shared" si="407"/>
        <v>35917.282901225044</v>
      </c>
    </row>
    <row r="3228" spans="1:24" x14ac:dyDescent="0.25">
      <c r="A3228" s="1">
        <v>1430</v>
      </c>
      <c r="B3228" s="2">
        <v>2015</v>
      </c>
      <c r="C3228" t="s">
        <v>8</v>
      </c>
      <c r="D3228" s="1">
        <v>7815</v>
      </c>
      <c r="E3228" s="1">
        <v>120</v>
      </c>
      <c r="F3228" s="1">
        <v>0.93483402699999996</v>
      </c>
      <c r="G3228" s="1">
        <v>511.6</v>
      </c>
      <c r="H3228" s="1">
        <v>540.9</v>
      </c>
      <c r="I3228">
        <v>83</v>
      </c>
      <c r="J3228">
        <v>42</v>
      </c>
      <c r="K3228">
        <v>0.33</v>
      </c>
      <c r="L3228">
        <v>0.66</v>
      </c>
      <c r="M3228">
        <f t="shared" si="400"/>
        <v>7305.7279210050001</v>
      </c>
      <c r="N3228">
        <f t="shared" si="401"/>
        <v>2410.8902139316501</v>
      </c>
      <c r="O3228">
        <f t="shared" si="402"/>
        <v>4821.7804278633002</v>
      </c>
      <c r="P3228">
        <v>27.498472449737587</v>
      </c>
      <c r="Q3228">
        <v>16.498215337821549</v>
      </c>
      <c r="R3228">
        <f t="shared" si="403"/>
        <v>66295.798127141432</v>
      </c>
      <c r="S3228">
        <f t="shared" si="403"/>
        <v>79550.771810582053</v>
      </c>
      <c r="T3228">
        <f t="shared" si="404"/>
        <v>7955495.7752569718</v>
      </c>
      <c r="U3228">
        <f t="shared" si="405"/>
        <v>9546092.6172698457</v>
      </c>
      <c r="V3228">
        <f t="shared" si="406"/>
        <v>17501588.392526817</v>
      </c>
      <c r="X3228">
        <f t="shared" si="407"/>
        <v>34209.516013539513</v>
      </c>
    </row>
    <row r="3229" spans="1:24" x14ac:dyDescent="0.25">
      <c r="A3229" s="1">
        <v>1431</v>
      </c>
      <c r="B3229" s="2">
        <v>2015</v>
      </c>
      <c r="C3229" t="s">
        <v>8</v>
      </c>
      <c r="D3229" s="1">
        <v>7539</v>
      </c>
      <c r="E3229" s="1">
        <v>120</v>
      </c>
      <c r="F3229" s="1">
        <v>0.97092349300000003</v>
      </c>
      <c r="G3229" s="1">
        <v>592.67999999999995</v>
      </c>
      <c r="H3229" s="1">
        <v>619.98</v>
      </c>
      <c r="I3229">
        <v>83</v>
      </c>
      <c r="J3229">
        <v>42</v>
      </c>
      <c r="K3229">
        <v>0.33</v>
      </c>
      <c r="L3229">
        <v>0.66</v>
      </c>
      <c r="M3229">
        <f t="shared" si="400"/>
        <v>7319.7922137269998</v>
      </c>
      <c r="N3229">
        <f t="shared" si="401"/>
        <v>2415.5314305299098</v>
      </c>
      <c r="O3229">
        <f t="shared" si="402"/>
        <v>4831.0628610598196</v>
      </c>
      <c r="P3229">
        <v>27.498472449737587</v>
      </c>
      <c r="Q3229">
        <v>16.498215337821549</v>
      </c>
      <c r="R3229">
        <f t="shared" si="403"/>
        <v>66423.424493901941</v>
      </c>
      <c r="S3229">
        <f t="shared" si="403"/>
        <v>79703.915392317169</v>
      </c>
      <c r="T3229">
        <f t="shared" si="404"/>
        <v>7970810.9392682333</v>
      </c>
      <c r="U3229">
        <f t="shared" si="405"/>
        <v>9564469.8470780607</v>
      </c>
      <c r="V3229">
        <f t="shared" si="406"/>
        <v>17535280.786346294</v>
      </c>
      <c r="X3229">
        <f t="shared" si="407"/>
        <v>29586.422329665747</v>
      </c>
    </row>
    <row r="3230" spans="1:24" x14ac:dyDescent="0.25">
      <c r="A3230" s="1">
        <v>1432</v>
      </c>
      <c r="B3230" s="2">
        <v>2015</v>
      </c>
      <c r="C3230" t="s">
        <v>8</v>
      </c>
      <c r="D3230" s="1">
        <v>8763</v>
      </c>
      <c r="E3230" s="1">
        <v>120</v>
      </c>
      <c r="F3230" s="1">
        <v>0.95790064600000002</v>
      </c>
      <c r="G3230" s="1">
        <v>542.76</v>
      </c>
      <c r="H3230" s="1">
        <v>564.98</v>
      </c>
      <c r="I3230">
        <v>83</v>
      </c>
      <c r="J3230">
        <v>42</v>
      </c>
      <c r="K3230">
        <v>0.33</v>
      </c>
      <c r="L3230">
        <v>0.66</v>
      </c>
      <c r="M3230">
        <f t="shared" si="400"/>
        <v>8394.083360898001</v>
      </c>
      <c r="N3230">
        <f t="shared" si="401"/>
        <v>2770.0475090963405</v>
      </c>
      <c r="O3230">
        <f t="shared" si="402"/>
        <v>5540.095018192681</v>
      </c>
      <c r="P3230">
        <v>27.498472449737587</v>
      </c>
      <c r="Q3230">
        <v>16.498215337821549</v>
      </c>
      <c r="R3230">
        <f t="shared" si="403"/>
        <v>76172.075113349943</v>
      </c>
      <c r="S3230">
        <f t="shared" si="403"/>
        <v>91401.680602135239</v>
      </c>
      <c r="T3230">
        <f t="shared" si="404"/>
        <v>9140649.0136019923</v>
      </c>
      <c r="U3230">
        <f t="shared" si="405"/>
        <v>10968201.672256229</v>
      </c>
      <c r="V3230">
        <f t="shared" si="406"/>
        <v>20108850.68585822</v>
      </c>
      <c r="X3230">
        <f t="shared" si="407"/>
        <v>37049.24955018465</v>
      </c>
    </row>
    <row r="3231" spans="1:24" x14ac:dyDescent="0.25">
      <c r="A3231" s="1">
        <v>1433</v>
      </c>
      <c r="B3231" s="2">
        <v>2015</v>
      </c>
      <c r="C3231" t="s">
        <v>8</v>
      </c>
      <c r="D3231" s="1">
        <v>5660</v>
      </c>
      <c r="E3231" s="1">
        <v>120</v>
      </c>
      <c r="F3231" s="1">
        <v>1.019196244</v>
      </c>
      <c r="G3231" s="1">
        <v>334.17</v>
      </c>
      <c r="H3231" s="1">
        <v>353.57</v>
      </c>
      <c r="I3231">
        <v>83</v>
      </c>
      <c r="J3231">
        <v>42</v>
      </c>
      <c r="K3231">
        <v>0.33</v>
      </c>
      <c r="L3231">
        <v>0.66</v>
      </c>
      <c r="M3231">
        <f t="shared" si="400"/>
        <v>5768.65074104</v>
      </c>
      <c r="N3231">
        <f t="shared" si="401"/>
        <v>1903.6547445432</v>
      </c>
      <c r="O3231">
        <f t="shared" si="402"/>
        <v>3807.3094890863999</v>
      </c>
      <c r="P3231">
        <v>27.498472449737587</v>
      </c>
      <c r="Q3231">
        <v>16.498215337821549</v>
      </c>
      <c r="R3231">
        <f t="shared" si="403"/>
        <v>52347.597546633428</v>
      </c>
      <c r="S3231">
        <f t="shared" si="403"/>
        <v>62813.811808678765</v>
      </c>
      <c r="T3231">
        <f t="shared" si="404"/>
        <v>6281711.7055960111</v>
      </c>
      <c r="U3231">
        <f t="shared" si="405"/>
        <v>7537657.4170414517</v>
      </c>
      <c r="V3231">
        <f t="shared" si="406"/>
        <v>13819369.122637462</v>
      </c>
      <c r="X3231">
        <f t="shared" si="407"/>
        <v>41354.308054695102</v>
      </c>
    </row>
    <row r="3232" spans="1:24" x14ac:dyDescent="0.25">
      <c r="A3232" s="1">
        <v>1438</v>
      </c>
      <c r="B3232" s="2">
        <v>2015</v>
      </c>
      <c r="C3232" t="s">
        <v>8</v>
      </c>
      <c r="D3232" s="1">
        <v>4756</v>
      </c>
      <c r="E3232" s="1">
        <v>120</v>
      </c>
      <c r="F3232" s="1">
        <v>1.028061224</v>
      </c>
      <c r="G3232" s="1">
        <v>789.81</v>
      </c>
      <c r="H3232" s="1">
        <v>804.51</v>
      </c>
      <c r="I3232">
        <v>83</v>
      </c>
      <c r="J3232">
        <v>42</v>
      </c>
      <c r="K3232">
        <v>0.33</v>
      </c>
      <c r="L3232">
        <v>0.66</v>
      </c>
      <c r="M3232">
        <f t="shared" si="400"/>
        <v>4889.4591813440002</v>
      </c>
      <c r="N3232">
        <f t="shared" si="401"/>
        <v>1613.5215298435201</v>
      </c>
      <c r="O3232">
        <f t="shared" si="402"/>
        <v>3227.0430596870401</v>
      </c>
      <c r="P3232">
        <v>27.498472449737587</v>
      </c>
      <c r="Q3232">
        <v>16.498215337821549</v>
      </c>
      <c r="R3232">
        <f t="shared" si="403"/>
        <v>44369.377335460478</v>
      </c>
      <c r="S3232">
        <f t="shared" si="403"/>
        <v>53240.451303139307</v>
      </c>
      <c r="T3232">
        <f t="shared" si="404"/>
        <v>5324325.2802552572</v>
      </c>
      <c r="U3232">
        <f t="shared" si="405"/>
        <v>6388854.1563767167</v>
      </c>
      <c r="V3232">
        <f t="shared" si="406"/>
        <v>11713179.436631974</v>
      </c>
      <c r="X3232">
        <f t="shared" si="407"/>
        <v>14830.376212800515</v>
      </c>
    </row>
    <row r="3233" spans="1:24" x14ac:dyDescent="0.25">
      <c r="A3233" s="1">
        <v>1439</v>
      </c>
      <c r="B3233" s="2">
        <v>2015</v>
      </c>
      <c r="C3233" t="s">
        <v>8</v>
      </c>
      <c r="D3233" s="1">
        <v>1431</v>
      </c>
      <c r="E3233" s="1">
        <v>120</v>
      </c>
      <c r="F3233" s="1">
        <v>1.161345109</v>
      </c>
      <c r="G3233" s="1">
        <v>154.31</v>
      </c>
      <c r="H3233" s="1">
        <v>162.09</v>
      </c>
      <c r="I3233">
        <v>83</v>
      </c>
      <c r="J3233">
        <v>42</v>
      </c>
      <c r="K3233">
        <v>0.33</v>
      </c>
      <c r="L3233">
        <v>0.66</v>
      </c>
      <c r="M3233">
        <f t="shared" si="400"/>
        <v>1661.884850979</v>
      </c>
      <c r="N3233">
        <f t="shared" si="401"/>
        <v>548.42200082306999</v>
      </c>
      <c r="O3233">
        <f t="shared" si="402"/>
        <v>1096.84400164614</v>
      </c>
      <c r="P3233">
        <v>27.498472449737587</v>
      </c>
      <c r="Q3233">
        <v>16.498215337821549</v>
      </c>
      <c r="R3233">
        <f t="shared" si="403"/>
        <v>15080.767280463155</v>
      </c>
      <c r="S3233">
        <f t="shared" si="403"/>
        <v>18095.968531155911</v>
      </c>
      <c r="T3233">
        <f t="shared" si="404"/>
        <v>1809692.0736555785</v>
      </c>
      <c r="U3233">
        <f t="shared" si="405"/>
        <v>2171516.2237387095</v>
      </c>
      <c r="V3233">
        <f t="shared" si="406"/>
        <v>3981208.2973942878</v>
      </c>
      <c r="X3233">
        <f t="shared" si="407"/>
        <v>25800.066731866293</v>
      </c>
    </row>
    <row r="3234" spans="1:24" x14ac:dyDescent="0.25">
      <c r="A3234" s="1">
        <v>1441</v>
      </c>
      <c r="B3234" s="2">
        <v>2015</v>
      </c>
      <c r="C3234" t="s">
        <v>8</v>
      </c>
      <c r="D3234" s="1">
        <v>5477</v>
      </c>
      <c r="E3234" s="1">
        <v>120</v>
      </c>
      <c r="F3234" s="1">
        <v>1.034155937</v>
      </c>
      <c r="G3234" s="1">
        <v>215.82</v>
      </c>
      <c r="H3234" s="1">
        <v>228.22</v>
      </c>
      <c r="I3234">
        <v>83</v>
      </c>
      <c r="J3234">
        <v>42</v>
      </c>
      <c r="K3234">
        <v>0.33</v>
      </c>
      <c r="L3234">
        <v>0.66</v>
      </c>
      <c r="M3234">
        <f t="shared" si="400"/>
        <v>5664.0720669490001</v>
      </c>
      <c r="N3234">
        <f t="shared" si="401"/>
        <v>1869.1437820931701</v>
      </c>
      <c r="O3234">
        <f t="shared" si="402"/>
        <v>3738.2875641863402</v>
      </c>
      <c r="P3234">
        <v>27.498472449737587</v>
      </c>
      <c r="Q3234">
        <v>16.498215337821549</v>
      </c>
      <c r="R3234">
        <f t="shared" si="403"/>
        <v>51398.598796487357</v>
      </c>
      <c r="S3234">
        <f t="shared" si="403"/>
        <v>61675.073228646637</v>
      </c>
      <c r="T3234">
        <f t="shared" si="404"/>
        <v>6167831.8555784831</v>
      </c>
      <c r="U3234">
        <f t="shared" si="405"/>
        <v>7401008.7874375964</v>
      </c>
      <c r="V3234">
        <f t="shared" si="406"/>
        <v>13568840.643016079</v>
      </c>
      <c r="X3234">
        <f t="shared" si="407"/>
        <v>62871.099263349461</v>
      </c>
    </row>
    <row r="3235" spans="1:24" x14ac:dyDescent="0.25">
      <c r="A3235" s="1">
        <v>1443</v>
      </c>
      <c r="B3235" s="2">
        <v>2015</v>
      </c>
      <c r="C3235" t="s">
        <v>8</v>
      </c>
      <c r="D3235" s="1">
        <v>8545</v>
      </c>
      <c r="E3235" s="1">
        <v>120</v>
      </c>
      <c r="F3235" s="1">
        <v>0.98502406799999997</v>
      </c>
      <c r="G3235" s="1">
        <v>391.29</v>
      </c>
      <c r="H3235" s="1">
        <v>417.5</v>
      </c>
      <c r="I3235">
        <v>83</v>
      </c>
      <c r="J3235">
        <v>42</v>
      </c>
      <c r="K3235">
        <v>0.33</v>
      </c>
      <c r="L3235">
        <v>0.66</v>
      </c>
      <c r="M3235">
        <f t="shared" si="400"/>
        <v>8417.0306610600001</v>
      </c>
      <c r="N3235">
        <f t="shared" si="401"/>
        <v>2777.6201181498</v>
      </c>
      <c r="O3235">
        <f t="shared" si="402"/>
        <v>5555.2402362995999</v>
      </c>
      <c r="P3235">
        <v>27.498472449737587</v>
      </c>
      <c r="Q3235">
        <v>16.498215337821549</v>
      </c>
      <c r="R3235">
        <f t="shared" si="403"/>
        <v>76380.310294779134</v>
      </c>
      <c r="S3235">
        <f t="shared" si="403"/>
        <v>91651.549671801462</v>
      </c>
      <c r="T3235">
        <f t="shared" si="404"/>
        <v>9165637.235373497</v>
      </c>
      <c r="U3235">
        <f t="shared" si="405"/>
        <v>10998185.960616175</v>
      </c>
      <c r="V3235">
        <f t="shared" si="406"/>
        <v>20163823.195989672</v>
      </c>
      <c r="X3235">
        <f t="shared" si="407"/>
        <v>51531.659883947126</v>
      </c>
    </row>
    <row r="3236" spans="1:24" x14ac:dyDescent="0.25">
      <c r="A3236" s="1">
        <v>1444</v>
      </c>
      <c r="B3236" s="2">
        <v>2015</v>
      </c>
      <c r="C3236" t="s">
        <v>8</v>
      </c>
      <c r="D3236" s="1">
        <v>2905</v>
      </c>
      <c r="E3236" s="1">
        <v>120</v>
      </c>
      <c r="F3236" s="1">
        <v>0.98716981100000001</v>
      </c>
      <c r="G3236" s="1">
        <v>166.72</v>
      </c>
      <c r="H3236" s="1">
        <v>177</v>
      </c>
      <c r="I3236">
        <v>83</v>
      </c>
      <c r="J3236">
        <v>42</v>
      </c>
      <c r="K3236">
        <v>0.33</v>
      </c>
      <c r="L3236">
        <v>0.66</v>
      </c>
      <c r="M3236">
        <f t="shared" si="400"/>
        <v>2867.7283009550001</v>
      </c>
      <c r="N3236">
        <f t="shared" si="401"/>
        <v>946.35033931515011</v>
      </c>
      <c r="O3236">
        <f t="shared" si="402"/>
        <v>1892.7006786303002</v>
      </c>
      <c r="P3236">
        <v>27.498472449737587</v>
      </c>
      <c r="Q3236">
        <v>16.498215337821549</v>
      </c>
      <c r="R3236">
        <f t="shared" si="403"/>
        <v>26023.188733457471</v>
      </c>
      <c r="S3236">
        <f t="shared" si="403"/>
        <v>31226.183366083671</v>
      </c>
      <c r="T3236">
        <f t="shared" si="404"/>
        <v>3122782.6480148965</v>
      </c>
      <c r="U3236">
        <f t="shared" si="405"/>
        <v>3747142.0039300406</v>
      </c>
      <c r="V3236">
        <f t="shared" si="406"/>
        <v>6869924.6519449372</v>
      </c>
      <c r="X3236">
        <f t="shared" si="407"/>
        <v>41206.361875869348</v>
      </c>
    </row>
    <row r="3237" spans="1:24" x14ac:dyDescent="0.25">
      <c r="A3237" s="1">
        <v>1445</v>
      </c>
      <c r="B3237" s="2">
        <v>2015</v>
      </c>
      <c r="C3237" t="s">
        <v>8</v>
      </c>
      <c r="D3237" s="1">
        <v>13680</v>
      </c>
      <c r="E3237" s="1">
        <v>120</v>
      </c>
      <c r="F3237" s="1">
        <v>0.92691573500000002</v>
      </c>
      <c r="G3237" s="1">
        <v>918.5</v>
      </c>
      <c r="H3237" s="1">
        <v>959.2</v>
      </c>
      <c r="I3237">
        <v>83</v>
      </c>
      <c r="J3237">
        <v>42</v>
      </c>
      <c r="K3237">
        <v>0.33</v>
      </c>
      <c r="L3237">
        <v>0.66</v>
      </c>
      <c r="M3237">
        <f t="shared" si="400"/>
        <v>12680.2072548</v>
      </c>
      <c r="N3237">
        <f t="shared" si="401"/>
        <v>4184.4683940840005</v>
      </c>
      <c r="O3237">
        <f t="shared" si="402"/>
        <v>8368.9367881680009</v>
      </c>
      <c r="P3237">
        <v>27.498472449737587</v>
      </c>
      <c r="Q3237">
        <v>16.498215337821549</v>
      </c>
      <c r="R3237">
        <f t="shared" si="403"/>
        <v>115066.48885151657</v>
      </c>
      <c r="S3237">
        <f t="shared" si="403"/>
        <v>138072.52127981232</v>
      </c>
      <c r="T3237">
        <f t="shared" si="404"/>
        <v>13807978.662181988</v>
      </c>
      <c r="U3237">
        <f t="shared" si="405"/>
        <v>16568702.553577479</v>
      </c>
      <c r="V3237">
        <f t="shared" si="406"/>
        <v>30376681.215759467</v>
      </c>
      <c r="X3237">
        <f t="shared" si="407"/>
        <v>33072.053582753913</v>
      </c>
    </row>
    <row r="3238" spans="1:24" x14ac:dyDescent="0.25">
      <c r="A3238" s="1">
        <v>1449</v>
      </c>
      <c r="B3238" s="2">
        <v>2015</v>
      </c>
      <c r="C3238" t="s">
        <v>8</v>
      </c>
      <c r="D3238" s="1">
        <v>12494</v>
      </c>
      <c r="E3238" s="1">
        <v>120</v>
      </c>
      <c r="F3238" s="1">
        <v>1.033937213</v>
      </c>
      <c r="G3238" s="1">
        <v>1286.8800000000001</v>
      </c>
      <c r="H3238" s="1">
        <v>1328.89</v>
      </c>
      <c r="I3238">
        <v>83</v>
      </c>
      <c r="J3238">
        <v>42</v>
      </c>
      <c r="K3238">
        <v>0.33</v>
      </c>
      <c r="L3238">
        <v>0.66</v>
      </c>
      <c r="M3238">
        <f t="shared" si="400"/>
        <v>12918.011539222</v>
      </c>
      <c r="N3238">
        <f t="shared" si="401"/>
        <v>4262.9438079432603</v>
      </c>
      <c r="O3238">
        <f t="shared" si="402"/>
        <v>8525.8876158865205</v>
      </c>
      <c r="P3238">
        <v>27.498472449737587</v>
      </c>
      <c r="Q3238">
        <v>16.498215337821549</v>
      </c>
      <c r="R3238">
        <f t="shared" si="403"/>
        <v>117224.44285750718</v>
      </c>
      <c r="S3238">
        <f t="shared" si="403"/>
        <v>140661.92983296179</v>
      </c>
      <c r="T3238">
        <f t="shared" si="404"/>
        <v>14066933.142900862</v>
      </c>
      <c r="U3238">
        <f t="shared" si="405"/>
        <v>16879431.579955414</v>
      </c>
      <c r="V3238">
        <f t="shared" si="406"/>
        <v>30946364.722856276</v>
      </c>
      <c r="X3238">
        <f t="shared" si="407"/>
        <v>24047.591634694978</v>
      </c>
    </row>
    <row r="3239" spans="1:24" x14ac:dyDescent="0.25">
      <c r="A3239" s="1">
        <v>1502</v>
      </c>
      <c r="B3239" s="2">
        <v>2015</v>
      </c>
      <c r="C3239" t="s">
        <v>8</v>
      </c>
      <c r="D3239" s="1">
        <v>2296</v>
      </c>
      <c r="E3239" s="1">
        <v>111</v>
      </c>
      <c r="F3239" s="1">
        <v>0.91740675000000005</v>
      </c>
      <c r="G3239" s="1">
        <v>339.64</v>
      </c>
      <c r="H3239" s="1">
        <v>355.3</v>
      </c>
      <c r="I3239">
        <v>83</v>
      </c>
      <c r="J3239">
        <v>42</v>
      </c>
      <c r="K3239">
        <v>0.33</v>
      </c>
      <c r="L3239">
        <v>0.66</v>
      </c>
      <c r="M3239">
        <f t="shared" si="400"/>
        <v>2106.365898</v>
      </c>
      <c r="N3239">
        <f t="shared" si="401"/>
        <v>695.10074634</v>
      </c>
      <c r="O3239">
        <f t="shared" si="402"/>
        <v>1390.20149268</v>
      </c>
      <c r="P3239">
        <v>27.498472449737587</v>
      </c>
      <c r="Q3239">
        <v>16.498215337821549</v>
      </c>
      <c r="R3239">
        <f t="shared" si="403"/>
        <v>19114.208723022526</v>
      </c>
      <c r="S3239">
        <f t="shared" si="403"/>
        <v>22935.843589195589</v>
      </c>
      <c r="T3239">
        <f t="shared" si="404"/>
        <v>2121677.1682555005</v>
      </c>
      <c r="U3239">
        <f t="shared" si="405"/>
        <v>2545878.6384007102</v>
      </c>
      <c r="V3239">
        <f t="shared" si="406"/>
        <v>4667555.8066562107</v>
      </c>
      <c r="X3239">
        <f t="shared" si="407"/>
        <v>13742.656361607027</v>
      </c>
    </row>
    <row r="3240" spans="1:24" x14ac:dyDescent="0.25">
      <c r="A3240" s="1">
        <v>1504</v>
      </c>
      <c r="B3240" s="2">
        <v>2015</v>
      </c>
      <c r="C3240" t="s">
        <v>8</v>
      </c>
      <c r="D3240" s="1">
        <v>717</v>
      </c>
      <c r="E3240" s="1">
        <v>111</v>
      </c>
      <c r="F3240" s="1">
        <v>1</v>
      </c>
      <c r="G3240" s="1">
        <v>89.47</v>
      </c>
      <c r="H3240" s="1">
        <v>92.92</v>
      </c>
      <c r="I3240">
        <v>83</v>
      </c>
      <c r="J3240">
        <v>42</v>
      </c>
      <c r="K3240">
        <v>0.33</v>
      </c>
      <c r="L3240">
        <v>0.66</v>
      </c>
      <c r="M3240">
        <f t="shared" si="400"/>
        <v>717</v>
      </c>
      <c r="N3240">
        <f t="shared" si="401"/>
        <v>236.61</v>
      </c>
      <c r="O3240">
        <f t="shared" si="402"/>
        <v>473.22</v>
      </c>
      <c r="P3240">
        <v>27.498472449737587</v>
      </c>
      <c r="Q3240">
        <v>16.498215337821549</v>
      </c>
      <c r="R3240">
        <f t="shared" si="403"/>
        <v>6506.4135663324105</v>
      </c>
      <c r="S3240">
        <f t="shared" si="403"/>
        <v>7807.2854621639135</v>
      </c>
      <c r="T3240">
        <f t="shared" si="404"/>
        <v>722211.90586289752</v>
      </c>
      <c r="U3240">
        <f t="shared" si="405"/>
        <v>866608.68630019436</v>
      </c>
      <c r="V3240">
        <f t="shared" si="406"/>
        <v>1588820.592163092</v>
      </c>
      <c r="X3240">
        <f t="shared" si="407"/>
        <v>17758.137835733676</v>
      </c>
    </row>
    <row r="3241" spans="1:24" x14ac:dyDescent="0.25">
      <c r="A3241" s="1">
        <v>1505</v>
      </c>
      <c r="B3241" s="2">
        <v>2015</v>
      </c>
      <c r="C3241" t="s">
        <v>8</v>
      </c>
      <c r="D3241" s="1">
        <v>715</v>
      </c>
      <c r="E3241" s="1">
        <v>111</v>
      </c>
      <c r="F3241" s="1">
        <v>1.3548387095000001</v>
      </c>
      <c r="G3241" s="1">
        <v>61.23</v>
      </c>
      <c r="H3241" s="1">
        <v>63.93</v>
      </c>
      <c r="I3241">
        <v>83</v>
      </c>
      <c r="J3241">
        <v>42</v>
      </c>
      <c r="K3241">
        <v>0.33</v>
      </c>
      <c r="L3241">
        <v>0.66</v>
      </c>
      <c r="M3241">
        <f t="shared" si="400"/>
        <v>968.70967729250003</v>
      </c>
      <c r="N3241">
        <f t="shared" si="401"/>
        <v>319.674193506525</v>
      </c>
      <c r="O3241">
        <f t="shared" si="402"/>
        <v>639.34838701305</v>
      </c>
      <c r="P3241">
        <v>27.498472449737587</v>
      </c>
      <c r="Q3241">
        <v>16.498215337821549</v>
      </c>
      <c r="R3241">
        <f t="shared" si="403"/>
        <v>8790.55200303126</v>
      </c>
      <c r="S3241">
        <f t="shared" si="403"/>
        <v>10548.107364830168</v>
      </c>
      <c r="T3241">
        <f t="shared" si="404"/>
        <v>975751.27233646985</v>
      </c>
      <c r="U3241">
        <f t="shared" si="405"/>
        <v>1170839.9174961487</v>
      </c>
      <c r="V3241">
        <f t="shared" si="406"/>
        <v>2146591.1898326185</v>
      </c>
      <c r="X3241">
        <f t="shared" si="407"/>
        <v>35057.834228852174</v>
      </c>
    </row>
    <row r="3242" spans="1:24" x14ac:dyDescent="0.25">
      <c r="A3242" s="1">
        <v>1511</v>
      </c>
      <c r="B3242" s="2">
        <v>2015</v>
      </c>
      <c r="C3242" t="s">
        <v>8</v>
      </c>
      <c r="D3242" s="1">
        <v>4357</v>
      </c>
      <c r="E3242" s="1">
        <v>111</v>
      </c>
      <c r="F3242" s="1">
        <v>0.98688696600000003</v>
      </c>
      <c r="G3242" s="1">
        <v>342.9</v>
      </c>
      <c r="H3242" s="1">
        <v>366.4</v>
      </c>
      <c r="I3242">
        <v>83</v>
      </c>
      <c r="J3242">
        <v>42</v>
      </c>
      <c r="K3242">
        <v>0.33</v>
      </c>
      <c r="L3242">
        <v>0.66</v>
      </c>
      <c r="M3242">
        <f t="shared" si="400"/>
        <v>4299.8665108619998</v>
      </c>
      <c r="N3242">
        <f t="shared" si="401"/>
        <v>1418.95594858446</v>
      </c>
      <c r="O3242">
        <f t="shared" si="402"/>
        <v>2837.9118971689199</v>
      </c>
      <c r="P3242">
        <v>27.498472449737587</v>
      </c>
      <c r="Q3242">
        <v>16.498215337821549</v>
      </c>
      <c r="R3242">
        <f t="shared" si="403"/>
        <v>39019.121059541038</v>
      </c>
      <c r="S3242">
        <f t="shared" si="403"/>
        <v>46820.481589258525</v>
      </c>
      <c r="T3242">
        <f t="shared" si="404"/>
        <v>4331122.4376090551</v>
      </c>
      <c r="U3242">
        <f t="shared" si="405"/>
        <v>5197073.456407696</v>
      </c>
      <c r="V3242">
        <f t="shared" si="406"/>
        <v>9528195.8940167502</v>
      </c>
      <c r="X3242">
        <f t="shared" si="407"/>
        <v>27787.09797030257</v>
      </c>
    </row>
    <row r="3243" spans="1:24" x14ac:dyDescent="0.25">
      <c r="A3243" s="1">
        <v>1514</v>
      </c>
      <c r="B3243" s="2">
        <v>2015</v>
      </c>
      <c r="C3243" t="s">
        <v>8</v>
      </c>
      <c r="D3243" s="1">
        <v>2409</v>
      </c>
      <c r="E3243" s="1">
        <v>111</v>
      </c>
      <c r="F3243" s="1">
        <v>0.99348062299999995</v>
      </c>
      <c r="G3243" s="1">
        <v>75.8</v>
      </c>
      <c r="H3243" s="1">
        <v>87.4</v>
      </c>
      <c r="I3243">
        <v>83</v>
      </c>
      <c r="J3243">
        <v>42</v>
      </c>
      <c r="K3243">
        <v>0.33</v>
      </c>
      <c r="L3243">
        <v>0.66</v>
      </c>
      <c r="M3243">
        <f t="shared" si="400"/>
        <v>2393.2948208069997</v>
      </c>
      <c r="N3243">
        <f t="shared" si="401"/>
        <v>789.78729086630995</v>
      </c>
      <c r="O3243">
        <f t="shared" si="402"/>
        <v>1579.5745817326199</v>
      </c>
      <c r="P3243">
        <v>27.498472449737587</v>
      </c>
      <c r="Q3243">
        <v>16.498215337821549</v>
      </c>
      <c r="R3243">
        <f t="shared" si="403"/>
        <v>21717.94405904011</v>
      </c>
      <c r="S3243">
        <f t="shared" si="403"/>
        <v>26060.161591574168</v>
      </c>
      <c r="T3243">
        <f t="shared" si="404"/>
        <v>2410691.790553452</v>
      </c>
      <c r="U3243">
        <f t="shared" si="405"/>
        <v>2892677.9366647326</v>
      </c>
      <c r="V3243">
        <f t="shared" si="406"/>
        <v>5303369.7272181846</v>
      </c>
      <c r="X3243">
        <f t="shared" si="407"/>
        <v>69965.299831374476</v>
      </c>
    </row>
    <row r="3244" spans="1:24" x14ac:dyDescent="0.25">
      <c r="A3244" s="1">
        <v>1515</v>
      </c>
      <c r="B3244" s="2">
        <v>2015</v>
      </c>
      <c r="C3244" t="s">
        <v>8</v>
      </c>
      <c r="D3244" s="1">
        <v>4302</v>
      </c>
      <c r="E3244" s="1">
        <v>111</v>
      </c>
      <c r="F3244" s="1">
        <v>0.97628182799999996</v>
      </c>
      <c r="G3244" s="1">
        <v>112.24</v>
      </c>
      <c r="H3244" s="1">
        <v>119.54</v>
      </c>
      <c r="I3244">
        <v>83</v>
      </c>
      <c r="J3244">
        <v>42</v>
      </c>
      <c r="K3244">
        <v>0.33</v>
      </c>
      <c r="L3244">
        <v>0.66</v>
      </c>
      <c r="M3244">
        <f t="shared" si="400"/>
        <v>4199.9644240560001</v>
      </c>
      <c r="N3244">
        <f t="shared" si="401"/>
        <v>1385.98825993848</v>
      </c>
      <c r="O3244">
        <f t="shared" si="402"/>
        <v>2771.9765198769601</v>
      </c>
      <c r="P3244">
        <v>27.498472449737587</v>
      </c>
      <c r="Q3244">
        <v>16.498215337821549</v>
      </c>
      <c r="R3244">
        <f t="shared" si="403"/>
        <v>38112.55998157803</v>
      </c>
      <c r="S3244">
        <f t="shared" si="403"/>
        <v>45732.66553631526</v>
      </c>
      <c r="T3244">
        <f t="shared" si="404"/>
        <v>4230494.1579551613</v>
      </c>
      <c r="U3244">
        <f t="shared" si="405"/>
        <v>5076325.8745309943</v>
      </c>
      <c r="V3244">
        <f t="shared" si="406"/>
        <v>9306820.0324861556</v>
      </c>
      <c r="X3244">
        <f t="shared" si="407"/>
        <v>82918.92402428863</v>
      </c>
    </row>
    <row r="3245" spans="1:24" x14ac:dyDescent="0.25">
      <c r="A3245" s="1">
        <v>1516</v>
      </c>
      <c r="B3245" s="2">
        <v>2015</v>
      </c>
      <c r="C3245" t="s">
        <v>8</v>
      </c>
      <c r="D3245" s="1">
        <v>1029</v>
      </c>
      <c r="E3245" s="1">
        <v>111</v>
      </c>
      <c r="F3245" s="1">
        <v>0.98076923100000002</v>
      </c>
      <c r="G3245" s="1">
        <v>88.42</v>
      </c>
      <c r="H3245" s="1">
        <v>94.4</v>
      </c>
      <c r="I3245">
        <v>83</v>
      </c>
      <c r="J3245">
        <v>42</v>
      </c>
      <c r="K3245">
        <v>0.33</v>
      </c>
      <c r="L3245">
        <v>0.66</v>
      </c>
      <c r="M3245">
        <f t="shared" si="400"/>
        <v>1009.211538699</v>
      </c>
      <c r="N3245">
        <f t="shared" si="401"/>
        <v>333.03980777067</v>
      </c>
      <c r="O3245">
        <f t="shared" si="402"/>
        <v>666.07961554133999</v>
      </c>
      <c r="P3245">
        <v>27.498472449737587</v>
      </c>
      <c r="Q3245">
        <v>16.498215337821549</v>
      </c>
      <c r="R3245">
        <f t="shared" si="403"/>
        <v>9158.0859786476703</v>
      </c>
      <c r="S3245">
        <f t="shared" si="403"/>
        <v>10989.124929334415</v>
      </c>
      <c r="T3245">
        <f t="shared" si="404"/>
        <v>1016547.5436298914</v>
      </c>
      <c r="U3245">
        <f t="shared" si="405"/>
        <v>1219792.86715612</v>
      </c>
      <c r="V3245">
        <f t="shared" si="406"/>
        <v>2236340.4107860113</v>
      </c>
      <c r="X3245">
        <f t="shared" si="407"/>
        <v>25292.246220153938</v>
      </c>
    </row>
    <row r="3246" spans="1:24" x14ac:dyDescent="0.25">
      <c r="A3246" s="1">
        <v>1517</v>
      </c>
      <c r="B3246" s="2">
        <v>2015</v>
      </c>
      <c r="C3246" t="s">
        <v>8</v>
      </c>
      <c r="D3246" s="1">
        <v>578</v>
      </c>
      <c r="E3246" s="1">
        <v>111</v>
      </c>
      <c r="F3246" s="1">
        <v>0.82201646100000003</v>
      </c>
      <c r="G3246" s="1">
        <v>71.2</v>
      </c>
      <c r="H3246" s="1">
        <v>76.8</v>
      </c>
      <c r="I3246">
        <v>83</v>
      </c>
      <c r="J3246">
        <v>42</v>
      </c>
      <c r="K3246">
        <v>0.33</v>
      </c>
      <c r="L3246">
        <v>0.66</v>
      </c>
      <c r="M3246">
        <f t="shared" si="400"/>
        <v>475.125514458</v>
      </c>
      <c r="N3246">
        <f t="shared" si="401"/>
        <v>156.79141977114</v>
      </c>
      <c r="O3246">
        <f t="shared" si="402"/>
        <v>313.58283954228</v>
      </c>
      <c r="P3246">
        <v>27.498472449737587</v>
      </c>
      <c r="Q3246">
        <v>16.498215337821549</v>
      </c>
      <c r="R3246">
        <f t="shared" si="403"/>
        <v>4311.5245369319346</v>
      </c>
      <c r="S3246">
        <f t="shared" si="403"/>
        <v>5173.5572130140772</v>
      </c>
      <c r="T3246">
        <f t="shared" si="404"/>
        <v>478579.22359944473</v>
      </c>
      <c r="U3246">
        <f t="shared" si="405"/>
        <v>574264.85064456263</v>
      </c>
      <c r="V3246">
        <f t="shared" si="406"/>
        <v>1052844.0742440075</v>
      </c>
      <c r="X3246">
        <f t="shared" si="407"/>
        <v>14787.135874213587</v>
      </c>
    </row>
    <row r="3247" spans="1:24" x14ac:dyDescent="0.25">
      <c r="A3247" s="1">
        <v>1519</v>
      </c>
      <c r="B3247" s="2">
        <v>2015</v>
      </c>
      <c r="C3247" t="s">
        <v>8</v>
      </c>
      <c r="D3247" s="1">
        <v>4389</v>
      </c>
      <c r="E3247" s="1">
        <v>111</v>
      </c>
      <c r="F3247" s="1">
        <v>0.98090523299999999</v>
      </c>
      <c r="G3247" s="1">
        <v>504.19</v>
      </c>
      <c r="H3247" s="1">
        <v>526.39</v>
      </c>
      <c r="I3247">
        <v>83</v>
      </c>
      <c r="J3247">
        <v>42</v>
      </c>
      <c r="K3247">
        <v>0.33</v>
      </c>
      <c r="L3247">
        <v>0.66</v>
      </c>
      <c r="M3247">
        <f t="shared" si="400"/>
        <v>4305.1930676370002</v>
      </c>
      <c r="N3247">
        <f t="shared" si="401"/>
        <v>1420.7137123202101</v>
      </c>
      <c r="O3247">
        <f t="shared" si="402"/>
        <v>2841.4274246404202</v>
      </c>
      <c r="P3247">
        <v>27.498472449737587</v>
      </c>
      <c r="Q3247">
        <v>16.498215337821549</v>
      </c>
      <c r="R3247">
        <f t="shared" si="403"/>
        <v>39067.456877201708</v>
      </c>
      <c r="S3247">
        <f t="shared" si="403"/>
        <v>46878.481518509361</v>
      </c>
      <c r="T3247">
        <f t="shared" si="404"/>
        <v>4336487.71336939</v>
      </c>
      <c r="U3247">
        <f t="shared" si="405"/>
        <v>5203511.4485545391</v>
      </c>
      <c r="V3247">
        <f t="shared" si="406"/>
        <v>9539999.16192393</v>
      </c>
      <c r="X3247">
        <f t="shared" si="407"/>
        <v>18921.436684432316</v>
      </c>
    </row>
    <row r="3248" spans="1:24" x14ac:dyDescent="0.25">
      <c r="A3248" s="1">
        <v>1520</v>
      </c>
      <c r="B3248" s="2">
        <v>2015</v>
      </c>
      <c r="C3248" t="s">
        <v>8</v>
      </c>
      <c r="D3248" s="1">
        <v>4746</v>
      </c>
      <c r="E3248" s="1">
        <v>111</v>
      </c>
      <c r="F3248" s="1">
        <v>1.0602632190000001</v>
      </c>
      <c r="G3248" s="1">
        <v>742.44</v>
      </c>
      <c r="H3248" s="1">
        <v>784.55</v>
      </c>
      <c r="I3248">
        <v>83</v>
      </c>
      <c r="J3248">
        <v>42</v>
      </c>
      <c r="K3248">
        <v>0.33</v>
      </c>
      <c r="L3248">
        <v>0.66</v>
      </c>
      <c r="M3248">
        <f t="shared" si="400"/>
        <v>5032.0092373740008</v>
      </c>
      <c r="N3248">
        <f t="shared" si="401"/>
        <v>1660.5630483334203</v>
      </c>
      <c r="O3248">
        <f t="shared" si="402"/>
        <v>3321.1260966668406</v>
      </c>
      <c r="P3248">
        <v>27.498472449737587</v>
      </c>
      <c r="Q3248">
        <v>16.498215337821549</v>
      </c>
      <c r="R3248">
        <f t="shared" si="403"/>
        <v>45662.947235648826</v>
      </c>
      <c r="S3248">
        <f t="shared" si="403"/>
        <v>54792.653506868279</v>
      </c>
      <c r="T3248">
        <f t="shared" si="404"/>
        <v>5068587.1431570193</v>
      </c>
      <c r="U3248">
        <f t="shared" si="405"/>
        <v>6081984.5392623786</v>
      </c>
      <c r="V3248">
        <f t="shared" si="406"/>
        <v>11150571.682419397</v>
      </c>
      <c r="X3248">
        <f t="shared" si="407"/>
        <v>15018.818601394585</v>
      </c>
    </row>
    <row r="3249" spans="1:24" x14ac:dyDescent="0.25">
      <c r="A3249" s="1">
        <v>1523</v>
      </c>
      <c r="B3249" s="2">
        <v>2015</v>
      </c>
      <c r="C3249" t="s">
        <v>8</v>
      </c>
      <c r="D3249" s="1">
        <v>963</v>
      </c>
      <c r="E3249" s="1">
        <v>111</v>
      </c>
      <c r="F3249" s="1">
        <v>1.065640194</v>
      </c>
      <c r="G3249" s="1">
        <v>121.41</v>
      </c>
      <c r="H3249" s="1">
        <v>127.11</v>
      </c>
      <c r="I3249">
        <v>83</v>
      </c>
      <c r="J3249">
        <v>42</v>
      </c>
      <c r="K3249">
        <v>0.33</v>
      </c>
      <c r="L3249">
        <v>0.66</v>
      </c>
      <c r="M3249">
        <f t="shared" si="400"/>
        <v>1026.211506822</v>
      </c>
      <c r="N3249">
        <f t="shared" si="401"/>
        <v>338.64979725126005</v>
      </c>
      <c r="O3249">
        <f t="shared" si="402"/>
        <v>677.29959450252011</v>
      </c>
      <c r="P3249">
        <v>27.498472449737587</v>
      </c>
      <c r="Q3249">
        <v>16.498215337821549</v>
      </c>
      <c r="R3249">
        <f t="shared" si="403"/>
        <v>9312.3521198229937</v>
      </c>
      <c r="S3249">
        <f t="shared" si="403"/>
        <v>11174.234558321792</v>
      </c>
      <c r="T3249">
        <f t="shared" si="404"/>
        <v>1033671.0853003523</v>
      </c>
      <c r="U3249">
        <f t="shared" si="405"/>
        <v>1240340.0359737189</v>
      </c>
      <c r="V3249">
        <f t="shared" si="406"/>
        <v>2274011.1212740713</v>
      </c>
      <c r="X3249">
        <f t="shared" si="407"/>
        <v>18730.015001021919</v>
      </c>
    </row>
    <row r="3250" spans="1:24" x14ac:dyDescent="0.25">
      <c r="A3250" s="1">
        <v>1524</v>
      </c>
      <c r="B3250" s="2">
        <v>2015</v>
      </c>
      <c r="C3250" t="s">
        <v>8</v>
      </c>
      <c r="D3250" s="1">
        <v>5523</v>
      </c>
      <c r="E3250" s="1">
        <v>111</v>
      </c>
      <c r="F3250" s="1">
        <v>0.99568627499999995</v>
      </c>
      <c r="G3250" s="1">
        <v>888.06</v>
      </c>
      <c r="H3250" s="1">
        <v>901.06</v>
      </c>
      <c r="I3250">
        <v>83</v>
      </c>
      <c r="J3250">
        <v>42</v>
      </c>
      <c r="K3250">
        <v>0.33</v>
      </c>
      <c r="L3250">
        <v>0.66</v>
      </c>
      <c r="M3250">
        <f t="shared" si="400"/>
        <v>5499.1752968249994</v>
      </c>
      <c r="N3250">
        <f t="shared" si="401"/>
        <v>1814.7278479522499</v>
      </c>
      <c r="O3250">
        <f t="shared" si="402"/>
        <v>3629.4556959044999</v>
      </c>
      <c r="P3250">
        <v>27.498472449737587</v>
      </c>
      <c r="Q3250">
        <v>16.498215337821549</v>
      </c>
      <c r="R3250">
        <f t="shared" si="403"/>
        <v>49902.243730686525</v>
      </c>
      <c r="S3250">
        <f t="shared" si="403"/>
        <v>59879.541630115404</v>
      </c>
      <c r="T3250">
        <f t="shared" si="404"/>
        <v>5539149.0541062038</v>
      </c>
      <c r="U3250">
        <f t="shared" si="405"/>
        <v>6646629.1209428096</v>
      </c>
      <c r="V3250">
        <f t="shared" si="406"/>
        <v>12185778.175049014</v>
      </c>
      <c r="X3250">
        <f t="shared" si="407"/>
        <v>13721.796021720396</v>
      </c>
    </row>
    <row r="3251" spans="1:24" x14ac:dyDescent="0.25">
      <c r="A3251" s="1">
        <v>1525</v>
      </c>
      <c r="B3251" s="2">
        <v>2015</v>
      </c>
      <c r="C3251" t="s">
        <v>8</v>
      </c>
      <c r="D3251" s="1">
        <v>6733</v>
      </c>
      <c r="E3251" s="1">
        <v>111</v>
      </c>
      <c r="F3251" s="1">
        <v>1.0753518500000001</v>
      </c>
      <c r="G3251" s="1">
        <v>830.74</v>
      </c>
      <c r="H3251" s="1">
        <v>846.84</v>
      </c>
      <c r="I3251">
        <v>83</v>
      </c>
      <c r="J3251">
        <v>42</v>
      </c>
      <c r="K3251">
        <v>0.33</v>
      </c>
      <c r="L3251">
        <v>0.66</v>
      </c>
      <c r="M3251">
        <f t="shared" si="400"/>
        <v>7240.3440060500006</v>
      </c>
      <c r="N3251">
        <f t="shared" si="401"/>
        <v>2389.3135219965002</v>
      </c>
      <c r="O3251">
        <f t="shared" si="402"/>
        <v>4778.6270439930004</v>
      </c>
      <c r="P3251">
        <v>27.498472449737587</v>
      </c>
      <c r="Q3251">
        <v>16.498215337821549</v>
      </c>
      <c r="R3251">
        <f t="shared" si="403"/>
        <v>65702.472058406245</v>
      </c>
      <c r="S3251">
        <f t="shared" si="403"/>
        <v>78838.817990934171</v>
      </c>
      <c r="T3251">
        <f t="shared" si="404"/>
        <v>7292974.3984830929</v>
      </c>
      <c r="U3251">
        <f t="shared" si="405"/>
        <v>8751108.7969936933</v>
      </c>
      <c r="V3251">
        <f t="shared" si="406"/>
        <v>16044083.195476785</v>
      </c>
      <c r="X3251">
        <f t="shared" si="407"/>
        <v>19313.001896473968</v>
      </c>
    </row>
    <row r="3252" spans="1:24" x14ac:dyDescent="0.25">
      <c r="A3252" s="1">
        <v>1526</v>
      </c>
      <c r="B3252" s="2">
        <v>2015</v>
      </c>
      <c r="C3252" t="s">
        <v>8</v>
      </c>
      <c r="D3252" s="1">
        <v>1568</v>
      </c>
      <c r="E3252" s="1">
        <v>111</v>
      </c>
      <c r="F3252" s="1">
        <v>0.99178555999999995</v>
      </c>
      <c r="G3252" s="1">
        <v>241.52</v>
      </c>
      <c r="H3252" s="1">
        <v>246.22</v>
      </c>
      <c r="I3252">
        <v>83</v>
      </c>
      <c r="J3252">
        <v>42</v>
      </c>
      <c r="K3252">
        <v>0.33</v>
      </c>
      <c r="L3252">
        <v>0.66</v>
      </c>
      <c r="M3252">
        <f t="shared" si="400"/>
        <v>1555.1197580799999</v>
      </c>
      <c r="N3252">
        <f t="shared" si="401"/>
        <v>513.18952016640003</v>
      </c>
      <c r="O3252">
        <f t="shared" si="402"/>
        <v>1026.3790403328001</v>
      </c>
      <c r="P3252">
        <v>27.498472449737587</v>
      </c>
      <c r="Q3252">
        <v>16.498215337821549</v>
      </c>
      <c r="R3252">
        <f t="shared" si="403"/>
        <v>14111.927881789803</v>
      </c>
      <c r="S3252">
        <f t="shared" si="403"/>
        <v>16933.422425637164</v>
      </c>
      <c r="T3252">
        <f t="shared" si="404"/>
        <v>1566423.9948786681</v>
      </c>
      <c r="U3252">
        <f t="shared" si="405"/>
        <v>1879609.8892457252</v>
      </c>
      <c r="V3252">
        <f t="shared" si="406"/>
        <v>3446033.8841243936</v>
      </c>
      <c r="X3252">
        <f t="shared" si="407"/>
        <v>14268.109821647869</v>
      </c>
    </row>
    <row r="3253" spans="1:24" x14ac:dyDescent="0.25">
      <c r="A3253" s="1">
        <v>1528</v>
      </c>
      <c r="B3253" s="2">
        <v>2015</v>
      </c>
      <c r="C3253" t="s">
        <v>8</v>
      </c>
      <c r="D3253" s="1">
        <v>3711</v>
      </c>
      <c r="E3253" s="1">
        <v>111</v>
      </c>
      <c r="F3253" s="1">
        <v>1.0463297229999999</v>
      </c>
      <c r="G3253" s="1">
        <v>313.58</v>
      </c>
      <c r="H3253" s="1">
        <v>328.88</v>
      </c>
      <c r="I3253">
        <v>83</v>
      </c>
      <c r="J3253">
        <v>42</v>
      </c>
      <c r="K3253">
        <v>0.33</v>
      </c>
      <c r="L3253">
        <v>0.66</v>
      </c>
      <c r="M3253">
        <f t="shared" si="400"/>
        <v>3882.9296020529996</v>
      </c>
      <c r="N3253">
        <f t="shared" si="401"/>
        <v>1281.36676867749</v>
      </c>
      <c r="O3253">
        <f t="shared" si="402"/>
        <v>2562.7335373549799</v>
      </c>
      <c r="P3253">
        <v>27.498472449737587</v>
      </c>
      <c r="Q3253">
        <v>16.498215337821549</v>
      </c>
      <c r="R3253">
        <f t="shared" si="403"/>
        <v>35235.628786487236</v>
      </c>
      <c r="S3253">
        <f t="shared" si="403"/>
        <v>42280.529752739603</v>
      </c>
      <c r="T3253">
        <f t="shared" si="404"/>
        <v>3911154.7953000832</v>
      </c>
      <c r="U3253">
        <f t="shared" si="405"/>
        <v>4693138.8025540961</v>
      </c>
      <c r="V3253">
        <f t="shared" si="406"/>
        <v>8604293.5978541784</v>
      </c>
      <c r="X3253">
        <f t="shared" si="407"/>
        <v>27438.910637968555</v>
      </c>
    </row>
    <row r="3254" spans="1:24" x14ac:dyDescent="0.25">
      <c r="A3254" s="1">
        <v>1529</v>
      </c>
      <c r="B3254" s="2">
        <v>2015</v>
      </c>
      <c r="C3254" t="s">
        <v>8</v>
      </c>
      <c r="D3254" s="1">
        <v>347</v>
      </c>
      <c r="E3254" s="1">
        <v>111</v>
      </c>
      <c r="F3254" s="1">
        <v>0.90328467199999996</v>
      </c>
      <c r="G3254" s="1">
        <v>105.32</v>
      </c>
      <c r="H3254" s="1">
        <v>111.02</v>
      </c>
      <c r="I3254">
        <v>83</v>
      </c>
      <c r="J3254">
        <v>42</v>
      </c>
      <c r="K3254">
        <v>0.33</v>
      </c>
      <c r="L3254">
        <v>0.66</v>
      </c>
      <c r="M3254">
        <f t="shared" si="400"/>
        <v>313.43978118399997</v>
      </c>
      <c r="N3254">
        <f t="shared" si="401"/>
        <v>103.43512779071999</v>
      </c>
      <c r="O3254">
        <f t="shared" si="402"/>
        <v>206.87025558143998</v>
      </c>
      <c r="P3254">
        <v>27.498472449737587</v>
      </c>
      <c r="Q3254">
        <v>16.498215337821549</v>
      </c>
      <c r="R3254">
        <f t="shared" si="403"/>
        <v>2844.3080118882003</v>
      </c>
      <c r="S3254">
        <f t="shared" si="403"/>
        <v>3412.9900235727769</v>
      </c>
      <c r="T3254">
        <f t="shared" si="404"/>
        <v>315718.18931959022</v>
      </c>
      <c r="U3254">
        <f t="shared" si="405"/>
        <v>378841.8926165782</v>
      </c>
      <c r="V3254">
        <f t="shared" si="406"/>
        <v>694560.08193616848</v>
      </c>
      <c r="X3254">
        <f t="shared" si="407"/>
        <v>6594.7596082051705</v>
      </c>
    </row>
    <row r="3255" spans="1:24" x14ac:dyDescent="0.25">
      <c r="A3255" s="1">
        <v>1531</v>
      </c>
      <c r="B3255" s="2">
        <v>2015</v>
      </c>
      <c r="C3255" t="s">
        <v>8</v>
      </c>
      <c r="D3255" s="1">
        <v>100</v>
      </c>
      <c r="E3255" s="1">
        <v>111</v>
      </c>
      <c r="F3255" s="1">
        <v>0.84761904799999999</v>
      </c>
      <c r="G3255" s="1">
        <v>55.44</v>
      </c>
      <c r="H3255" s="1">
        <v>57.5</v>
      </c>
      <c r="I3255">
        <v>83</v>
      </c>
      <c r="J3255">
        <v>42</v>
      </c>
      <c r="K3255">
        <v>0.33</v>
      </c>
      <c r="L3255">
        <v>0.66</v>
      </c>
      <c r="M3255">
        <f t="shared" si="400"/>
        <v>84.761904799999996</v>
      </c>
      <c r="N3255">
        <f t="shared" si="401"/>
        <v>27.971428584000002</v>
      </c>
      <c r="O3255">
        <f t="shared" si="402"/>
        <v>55.942857168000003</v>
      </c>
      <c r="P3255">
        <v>27.498472449737587</v>
      </c>
      <c r="Q3255">
        <v>16.498215337821549</v>
      </c>
      <c r="R3255">
        <f t="shared" si="403"/>
        <v>769.17155829692649</v>
      </c>
      <c r="S3255">
        <f t="shared" si="403"/>
        <v>922.95730417065784</v>
      </c>
      <c r="T3255">
        <f t="shared" si="404"/>
        <v>85378.042970958835</v>
      </c>
      <c r="U3255">
        <f t="shared" si="405"/>
        <v>102448.26076294301</v>
      </c>
      <c r="V3255">
        <f t="shared" si="406"/>
        <v>187826.30373390185</v>
      </c>
      <c r="X3255">
        <f t="shared" si="407"/>
        <v>3387.9203415205961</v>
      </c>
    </row>
    <row r="3256" spans="1:24" x14ac:dyDescent="0.25">
      <c r="A3256" s="1">
        <v>1532</v>
      </c>
      <c r="B3256" s="2">
        <v>2015</v>
      </c>
      <c r="C3256" t="s">
        <v>8</v>
      </c>
      <c r="D3256" s="1">
        <v>708</v>
      </c>
      <c r="E3256" s="1">
        <v>111</v>
      </c>
      <c r="F3256" s="1">
        <v>0.98429319400000004</v>
      </c>
      <c r="G3256" s="1">
        <v>27.96</v>
      </c>
      <c r="H3256" s="1">
        <v>39.22</v>
      </c>
      <c r="I3256">
        <v>83</v>
      </c>
      <c r="J3256">
        <v>42</v>
      </c>
      <c r="K3256">
        <v>0.33</v>
      </c>
      <c r="L3256">
        <v>0.66</v>
      </c>
      <c r="M3256">
        <f t="shared" si="400"/>
        <v>696.87958135200006</v>
      </c>
      <c r="N3256">
        <f t="shared" si="401"/>
        <v>229.97026184616004</v>
      </c>
      <c r="O3256">
        <f t="shared" si="402"/>
        <v>459.94052369232008</v>
      </c>
      <c r="P3256">
        <v>27.498472449737587</v>
      </c>
      <c r="Q3256">
        <v>16.498215337821549</v>
      </c>
      <c r="R3256">
        <f t="shared" si="403"/>
        <v>6323.8309096355706</v>
      </c>
      <c r="S3256">
        <f t="shared" si="403"/>
        <v>7588.1978024663103</v>
      </c>
      <c r="T3256">
        <f t="shared" si="404"/>
        <v>701945.23096954834</v>
      </c>
      <c r="U3256">
        <f t="shared" si="405"/>
        <v>842289.9560737604</v>
      </c>
      <c r="V3256">
        <f t="shared" si="406"/>
        <v>1544235.1870433087</v>
      </c>
      <c r="X3256">
        <f t="shared" si="407"/>
        <v>55230.156904267118</v>
      </c>
    </row>
    <row r="3257" spans="1:24" x14ac:dyDescent="0.25">
      <c r="A3257" s="1">
        <v>1534</v>
      </c>
      <c r="B3257" s="2">
        <v>2015</v>
      </c>
      <c r="C3257" t="s">
        <v>8</v>
      </c>
      <c r="D3257" s="1">
        <v>1925</v>
      </c>
      <c r="E3257" s="1">
        <v>111</v>
      </c>
      <c r="F3257" s="1">
        <v>0.96803874099999998</v>
      </c>
      <c r="G3257" s="1">
        <v>229.29</v>
      </c>
      <c r="H3257" s="1">
        <v>249.98</v>
      </c>
      <c r="I3257">
        <v>83</v>
      </c>
      <c r="J3257">
        <v>42</v>
      </c>
      <c r="K3257">
        <v>0.33</v>
      </c>
      <c r="L3257">
        <v>0.66</v>
      </c>
      <c r="M3257">
        <f t="shared" si="400"/>
        <v>1863.4745764249999</v>
      </c>
      <c r="N3257">
        <f t="shared" si="401"/>
        <v>614.94661022025002</v>
      </c>
      <c r="O3257">
        <f t="shared" si="402"/>
        <v>1229.8932204405</v>
      </c>
      <c r="P3257">
        <v>27.498472449737587</v>
      </c>
      <c r="Q3257">
        <v>16.498215337821549</v>
      </c>
      <c r="R3257">
        <f t="shared" si="403"/>
        <v>16910.092419201064</v>
      </c>
      <c r="S3257">
        <f t="shared" si="403"/>
        <v>20291.043193354195</v>
      </c>
      <c r="T3257">
        <f t="shared" si="404"/>
        <v>1877020.258531318</v>
      </c>
      <c r="U3257">
        <f t="shared" si="405"/>
        <v>2252305.7944623157</v>
      </c>
      <c r="V3257">
        <f t="shared" si="406"/>
        <v>4129326.0529936338</v>
      </c>
      <c r="X3257">
        <f t="shared" si="407"/>
        <v>18009.185106169629</v>
      </c>
    </row>
    <row r="3258" spans="1:24" x14ac:dyDescent="0.25">
      <c r="A3258" s="1">
        <v>1535</v>
      </c>
      <c r="B3258" s="2">
        <v>2015</v>
      </c>
      <c r="C3258" t="s">
        <v>8</v>
      </c>
      <c r="D3258" s="1">
        <v>4289</v>
      </c>
      <c r="E3258" s="1">
        <v>111</v>
      </c>
      <c r="F3258" s="1">
        <v>1.019085974</v>
      </c>
      <c r="G3258" s="1">
        <v>328.58</v>
      </c>
      <c r="H3258" s="1">
        <v>349.38</v>
      </c>
      <c r="I3258">
        <v>83</v>
      </c>
      <c r="J3258">
        <v>42</v>
      </c>
      <c r="K3258">
        <v>0.33</v>
      </c>
      <c r="L3258">
        <v>0.66</v>
      </c>
      <c r="M3258">
        <f t="shared" si="400"/>
        <v>4370.859742486</v>
      </c>
      <c r="N3258">
        <f t="shared" si="401"/>
        <v>1442.3837150203801</v>
      </c>
      <c r="O3258">
        <f t="shared" si="402"/>
        <v>2884.7674300407602</v>
      </c>
      <c r="P3258">
        <v>27.498472449737587</v>
      </c>
      <c r="Q3258">
        <v>16.498215337821549</v>
      </c>
      <c r="R3258">
        <f t="shared" si="403"/>
        <v>39663.348849438073</v>
      </c>
      <c r="S3258">
        <f t="shared" si="403"/>
        <v>47593.514260346521</v>
      </c>
      <c r="T3258">
        <f t="shared" si="404"/>
        <v>4402631.722287626</v>
      </c>
      <c r="U3258">
        <f t="shared" si="405"/>
        <v>5282880.0828984641</v>
      </c>
      <c r="V3258">
        <f t="shared" si="406"/>
        <v>9685511.8051860891</v>
      </c>
      <c r="X3258">
        <f t="shared" si="407"/>
        <v>29476.875662505598</v>
      </c>
    </row>
    <row r="3259" spans="1:24" x14ac:dyDescent="0.25">
      <c r="A3259" s="1">
        <v>1539</v>
      </c>
      <c r="B3259" s="2">
        <v>2015</v>
      </c>
      <c r="C3259" t="s">
        <v>8</v>
      </c>
      <c r="D3259" s="1">
        <v>11307</v>
      </c>
      <c r="E3259" s="1">
        <v>111</v>
      </c>
      <c r="F3259" s="1">
        <v>1.0570767139999999</v>
      </c>
      <c r="G3259" s="1">
        <v>1405.24</v>
      </c>
      <c r="H3259" s="1">
        <v>1442.95</v>
      </c>
      <c r="I3259">
        <v>83</v>
      </c>
      <c r="J3259">
        <v>42</v>
      </c>
      <c r="K3259">
        <v>0.33</v>
      </c>
      <c r="L3259">
        <v>0.66</v>
      </c>
      <c r="M3259">
        <f t="shared" si="400"/>
        <v>11952.366405197999</v>
      </c>
      <c r="N3259">
        <f t="shared" si="401"/>
        <v>3944.2809137153399</v>
      </c>
      <c r="O3259">
        <f t="shared" si="402"/>
        <v>7888.5618274306798</v>
      </c>
      <c r="P3259">
        <v>27.498472449737587</v>
      </c>
      <c r="Q3259">
        <v>16.498215337821549</v>
      </c>
      <c r="R3259">
        <f t="shared" si="403"/>
        <v>108461.70003982708</v>
      </c>
      <c r="S3259">
        <f t="shared" si="403"/>
        <v>130147.19173467043</v>
      </c>
      <c r="T3259">
        <f t="shared" si="404"/>
        <v>12039248.704420805</v>
      </c>
      <c r="U3259">
        <f t="shared" si="405"/>
        <v>14446338.282548418</v>
      </c>
      <c r="V3259">
        <f t="shared" si="406"/>
        <v>26485586.986969225</v>
      </c>
      <c r="X3259">
        <f t="shared" si="407"/>
        <v>18847.732050730996</v>
      </c>
    </row>
    <row r="3260" spans="1:24" x14ac:dyDescent="0.25">
      <c r="A3260" s="1">
        <v>1543</v>
      </c>
      <c r="B3260" s="2">
        <v>2015</v>
      </c>
      <c r="C3260" t="s">
        <v>8</v>
      </c>
      <c r="D3260" s="1">
        <v>6329</v>
      </c>
      <c r="E3260" s="1">
        <v>111</v>
      </c>
      <c r="F3260" s="1">
        <v>0.98427325200000004</v>
      </c>
      <c r="G3260" s="1">
        <v>966.35</v>
      </c>
      <c r="H3260" s="1">
        <v>989.45</v>
      </c>
      <c r="I3260">
        <v>83</v>
      </c>
      <c r="J3260">
        <v>42</v>
      </c>
      <c r="K3260">
        <v>0.33</v>
      </c>
      <c r="L3260">
        <v>0.66</v>
      </c>
      <c r="M3260">
        <f t="shared" si="400"/>
        <v>6229.4654119080005</v>
      </c>
      <c r="N3260">
        <f t="shared" si="401"/>
        <v>2055.7235859296402</v>
      </c>
      <c r="O3260">
        <f t="shared" si="402"/>
        <v>4111.4471718592804</v>
      </c>
      <c r="P3260">
        <v>27.498472449737587</v>
      </c>
      <c r="Q3260">
        <v>16.498215337821549</v>
      </c>
      <c r="R3260">
        <f t="shared" si="403"/>
        <v>56529.258391961972</v>
      </c>
      <c r="S3260">
        <f t="shared" si="403"/>
        <v>67831.540791411811</v>
      </c>
      <c r="T3260">
        <f t="shared" si="404"/>
        <v>6274747.6815077793</v>
      </c>
      <c r="U3260">
        <f t="shared" si="405"/>
        <v>7529301.0278467108</v>
      </c>
      <c r="V3260">
        <f t="shared" si="406"/>
        <v>13804048.70935449</v>
      </c>
      <c r="X3260">
        <f t="shared" si="407"/>
        <v>14284.729869461882</v>
      </c>
    </row>
    <row r="3261" spans="1:24" x14ac:dyDescent="0.25">
      <c r="A3261" s="1">
        <v>1545</v>
      </c>
      <c r="B3261" s="2">
        <v>2015</v>
      </c>
      <c r="C3261" t="s">
        <v>8</v>
      </c>
      <c r="D3261" s="1">
        <v>1412</v>
      </c>
      <c r="E3261" s="1">
        <v>111</v>
      </c>
      <c r="F3261" s="1">
        <v>1.406824147</v>
      </c>
      <c r="G3261" s="1">
        <v>88.43</v>
      </c>
      <c r="H3261" s="1">
        <v>93.53</v>
      </c>
      <c r="I3261">
        <v>83</v>
      </c>
      <c r="J3261">
        <v>42</v>
      </c>
      <c r="K3261">
        <v>0.33</v>
      </c>
      <c r="L3261">
        <v>0.66</v>
      </c>
      <c r="M3261">
        <f t="shared" si="400"/>
        <v>1986.4356955640001</v>
      </c>
      <c r="N3261">
        <f t="shared" si="401"/>
        <v>655.52377953612006</v>
      </c>
      <c r="O3261">
        <f t="shared" si="402"/>
        <v>1311.0475590722401</v>
      </c>
      <c r="P3261">
        <v>27.498472449737587</v>
      </c>
      <c r="Q3261">
        <v>16.498215337821549</v>
      </c>
      <c r="R3261">
        <f t="shared" si="403"/>
        <v>18025.902591721853</v>
      </c>
      <c r="S3261">
        <f t="shared" si="403"/>
        <v>21629.944947699136</v>
      </c>
      <c r="T3261">
        <f t="shared" si="404"/>
        <v>2000875.1876811257</v>
      </c>
      <c r="U3261">
        <f t="shared" si="405"/>
        <v>2400923.889194604</v>
      </c>
      <c r="V3261">
        <f t="shared" si="406"/>
        <v>4401799.0768757295</v>
      </c>
      <c r="X3261">
        <f t="shared" si="407"/>
        <v>49777.21448462885</v>
      </c>
    </row>
    <row r="3262" spans="1:24" x14ac:dyDescent="0.25">
      <c r="A3262" s="1">
        <v>1546</v>
      </c>
      <c r="B3262" s="2">
        <v>2015</v>
      </c>
      <c r="C3262" t="s">
        <v>8</v>
      </c>
      <c r="D3262" s="1">
        <v>495</v>
      </c>
      <c r="E3262" s="1">
        <v>111</v>
      </c>
      <c r="F3262" s="1">
        <v>1</v>
      </c>
      <c r="G3262" s="1">
        <v>15.48</v>
      </c>
      <c r="H3262" s="1">
        <v>19.579999999999998</v>
      </c>
      <c r="I3262">
        <v>83</v>
      </c>
      <c r="J3262">
        <v>42</v>
      </c>
      <c r="K3262">
        <v>0.33</v>
      </c>
      <c r="L3262">
        <v>0.66</v>
      </c>
      <c r="M3262">
        <f t="shared" si="400"/>
        <v>495</v>
      </c>
      <c r="N3262">
        <f t="shared" si="401"/>
        <v>163.35</v>
      </c>
      <c r="O3262">
        <f t="shared" si="402"/>
        <v>326.7</v>
      </c>
      <c r="P3262">
        <v>27.498472449737587</v>
      </c>
      <c r="Q3262">
        <v>16.498215337821549</v>
      </c>
      <c r="R3262">
        <f t="shared" si="403"/>
        <v>4491.8754746646346</v>
      </c>
      <c r="S3262">
        <f t="shared" si="403"/>
        <v>5389.9669508663001</v>
      </c>
      <c r="T3262">
        <f t="shared" si="404"/>
        <v>498598.17768777441</v>
      </c>
      <c r="U3262">
        <f t="shared" si="405"/>
        <v>598286.33154615934</v>
      </c>
      <c r="V3262">
        <f t="shared" si="406"/>
        <v>1096884.5092339339</v>
      </c>
      <c r="X3262">
        <f t="shared" si="407"/>
        <v>70858.172431132683</v>
      </c>
    </row>
    <row r="3263" spans="1:24" x14ac:dyDescent="0.25">
      <c r="A3263" s="1">
        <v>1547</v>
      </c>
      <c r="B3263" s="2">
        <v>2015</v>
      </c>
      <c r="C3263" t="s">
        <v>8</v>
      </c>
      <c r="D3263" s="1">
        <v>451</v>
      </c>
      <c r="E3263" s="1">
        <v>111</v>
      </c>
      <c r="F3263" s="1">
        <v>0.69354838699999999</v>
      </c>
      <c r="G3263" s="1">
        <v>49.14</v>
      </c>
      <c r="H3263" s="1">
        <v>58.44</v>
      </c>
      <c r="I3263">
        <v>83</v>
      </c>
      <c r="J3263">
        <v>42</v>
      </c>
      <c r="K3263">
        <v>0.33</v>
      </c>
      <c r="L3263">
        <v>0.66</v>
      </c>
      <c r="M3263">
        <f t="shared" si="400"/>
        <v>312.79032253700001</v>
      </c>
      <c r="N3263">
        <f t="shared" si="401"/>
        <v>103.22080643721</v>
      </c>
      <c r="O3263">
        <f t="shared" si="402"/>
        <v>206.44161287442</v>
      </c>
      <c r="P3263">
        <v>27.498472449737587</v>
      </c>
      <c r="Q3263">
        <v>16.498215337821549</v>
      </c>
      <c r="R3263">
        <f t="shared" si="403"/>
        <v>2838.4145020533156</v>
      </c>
      <c r="S3263">
        <f t="shared" si="403"/>
        <v>3405.9181838893746</v>
      </c>
      <c r="T3263">
        <f t="shared" si="404"/>
        <v>315064.00972791802</v>
      </c>
      <c r="U3263">
        <f t="shared" si="405"/>
        <v>378056.9184117206</v>
      </c>
      <c r="V3263">
        <f t="shared" si="406"/>
        <v>693120.92813963862</v>
      </c>
      <c r="X3263">
        <f t="shared" si="407"/>
        <v>14105.024992666638</v>
      </c>
    </row>
    <row r="3264" spans="1:24" x14ac:dyDescent="0.25">
      <c r="A3264" s="1">
        <v>1548</v>
      </c>
      <c r="B3264" s="2">
        <v>2015</v>
      </c>
      <c r="C3264" t="s">
        <v>8</v>
      </c>
      <c r="D3264" s="1">
        <v>6053</v>
      </c>
      <c r="E3264" s="1">
        <v>111</v>
      </c>
      <c r="F3264" s="1">
        <v>1.015849504</v>
      </c>
      <c r="G3264" s="1">
        <v>300.82</v>
      </c>
      <c r="H3264" s="1">
        <v>359.82</v>
      </c>
      <c r="I3264">
        <v>83</v>
      </c>
      <c r="J3264">
        <v>42</v>
      </c>
      <c r="K3264">
        <v>0.33</v>
      </c>
      <c r="L3264">
        <v>0.66</v>
      </c>
      <c r="M3264">
        <f t="shared" si="400"/>
        <v>6148.9370477120001</v>
      </c>
      <c r="N3264">
        <f t="shared" si="401"/>
        <v>2029.1492257449602</v>
      </c>
      <c r="O3264">
        <f t="shared" si="402"/>
        <v>4058.2984514899204</v>
      </c>
      <c r="P3264">
        <v>27.498472449737587</v>
      </c>
      <c r="Q3264">
        <v>16.498215337821549</v>
      </c>
      <c r="R3264">
        <f t="shared" si="403"/>
        <v>55798.504080554143</v>
      </c>
      <c r="S3264">
        <f t="shared" si="403"/>
        <v>66954.681757828439</v>
      </c>
      <c r="T3264">
        <f t="shared" si="404"/>
        <v>6193633.9529415099</v>
      </c>
      <c r="U3264">
        <f t="shared" si="405"/>
        <v>7431969.6751189567</v>
      </c>
      <c r="V3264">
        <f t="shared" si="406"/>
        <v>13625603.628060468</v>
      </c>
      <c r="X3264">
        <f t="shared" si="407"/>
        <v>45294.872774617608</v>
      </c>
    </row>
    <row r="3265" spans="1:24" x14ac:dyDescent="0.25">
      <c r="A3265" s="1">
        <v>1551</v>
      </c>
      <c r="B3265" s="2">
        <v>2015</v>
      </c>
      <c r="C3265" t="s">
        <v>8</v>
      </c>
      <c r="D3265" s="1">
        <v>3268</v>
      </c>
      <c r="E3265" s="1">
        <v>111</v>
      </c>
      <c r="F3265" s="1">
        <v>1.0143884889999999</v>
      </c>
      <c r="G3265" s="1">
        <v>126.35</v>
      </c>
      <c r="H3265" s="1">
        <v>146.05000000000001</v>
      </c>
      <c r="I3265">
        <v>83</v>
      </c>
      <c r="J3265">
        <v>42</v>
      </c>
      <c r="K3265">
        <v>0.33</v>
      </c>
      <c r="L3265">
        <v>0.66</v>
      </c>
      <c r="M3265">
        <f t="shared" si="400"/>
        <v>3315.0215820519998</v>
      </c>
      <c r="N3265">
        <f t="shared" si="401"/>
        <v>1093.95712207716</v>
      </c>
      <c r="O3265">
        <f t="shared" si="402"/>
        <v>2187.9142441543199</v>
      </c>
      <c r="P3265">
        <v>27.498472449737587</v>
      </c>
      <c r="Q3265">
        <v>16.498215337821549</v>
      </c>
      <c r="R3265">
        <f t="shared" si="403"/>
        <v>30082.149782633001</v>
      </c>
      <c r="S3265">
        <f t="shared" si="403"/>
        <v>36096.680340745042</v>
      </c>
      <c r="T3265">
        <f t="shared" si="404"/>
        <v>3339118.6258722632</v>
      </c>
      <c r="U3265">
        <f t="shared" si="405"/>
        <v>4006731.5178226996</v>
      </c>
      <c r="V3265">
        <f t="shared" si="406"/>
        <v>7345850.1436949633</v>
      </c>
      <c r="X3265">
        <f t="shared" si="407"/>
        <v>58138.901018559271</v>
      </c>
    </row>
    <row r="3266" spans="1:24" x14ac:dyDescent="0.25">
      <c r="A3266" s="1">
        <v>1554</v>
      </c>
      <c r="B3266" s="2">
        <v>2015</v>
      </c>
      <c r="C3266" t="s">
        <v>8</v>
      </c>
      <c r="D3266" s="1">
        <v>1998</v>
      </c>
      <c r="E3266" s="1">
        <v>111</v>
      </c>
      <c r="F3266" s="1">
        <v>1.1677148850000001</v>
      </c>
      <c r="G3266" s="1">
        <v>150.35</v>
      </c>
      <c r="H3266" s="1">
        <v>171.95</v>
      </c>
      <c r="I3266">
        <v>83</v>
      </c>
      <c r="J3266">
        <v>42</v>
      </c>
      <c r="K3266">
        <v>0.33</v>
      </c>
      <c r="L3266">
        <v>0.66</v>
      </c>
      <c r="M3266">
        <f t="shared" si="400"/>
        <v>2333.0943402300004</v>
      </c>
      <c r="N3266">
        <f t="shared" si="401"/>
        <v>769.92113227590016</v>
      </c>
      <c r="O3266">
        <f t="shared" si="402"/>
        <v>1539.8422645518003</v>
      </c>
      <c r="P3266">
        <v>27.498472449737587</v>
      </c>
      <c r="Q3266">
        <v>16.498215337821549</v>
      </c>
      <c r="R3266">
        <f t="shared" si="403"/>
        <v>21171.65504435961</v>
      </c>
      <c r="S3266">
        <f t="shared" si="403"/>
        <v>25404.64926685438</v>
      </c>
      <c r="T3266">
        <f t="shared" si="404"/>
        <v>2350053.7099239165</v>
      </c>
      <c r="U3266">
        <f t="shared" si="405"/>
        <v>2819916.0686208364</v>
      </c>
      <c r="V3266">
        <f t="shared" si="406"/>
        <v>5169969.7785447529</v>
      </c>
      <c r="X3266">
        <f t="shared" si="407"/>
        <v>34386.230652110098</v>
      </c>
    </row>
    <row r="3267" spans="1:24" x14ac:dyDescent="0.25">
      <c r="A3267" s="1">
        <v>1557</v>
      </c>
      <c r="B3267" s="2">
        <v>2015</v>
      </c>
      <c r="C3267" t="s">
        <v>8</v>
      </c>
      <c r="D3267" s="1">
        <v>4830</v>
      </c>
      <c r="E3267" s="1">
        <v>111</v>
      </c>
      <c r="F3267" s="1">
        <v>1.0622104569999999</v>
      </c>
      <c r="G3267" s="1">
        <v>346.4</v>
      </c>
      <c r="H3267" s="1">
        <v>372</v>
      </c>
      <c r="I3267">
        <v>83</v>
      </c>
      <c r="J3267">
        <v>42</v>
      </c>
      <c r="K3267">
        <v>0.33</v>
      </c>
      <c r="L3267">
        <v>0.66</v>
      </c>
      <c r="M3267">
        <f t="shared" ref="M3267:M3330" si="408">SUM(D3267*F3267)</f>
        <v>5130.4765073099998</v>
      </c>
      <c r="N3267">
        <f t="shared" ref="N3267:N3330" si="409">SUM(M3267*K3267)</f>
        <v>1693.0572474123001</v>
      </c>
      <c r="O3267">
        <f t="shared" ref="O3267:O3330" si="410">SUM(M3267*L3267)</f>
        <v>3386.1144948246001</v>
      </c>
      <c r="P3267">
        <v>27.498472449737587</v>
      </c>
      <c r="Q3267">
        <v>16.498215337821549</v>
      </c>
      <c r="R3267">
        <f t="shared" ref="R3267:S3330" si="411">SUM(P3267*N3267)</f>
        <v>46556.488073795685</v>
      </c>
      <c r="S3267">
        <f t="shared" si="411"/>
        <v>55864.846094135086</v>
      </c>
      <c r="T3267">
        <f t="shared" ref="T3267:T3330" si="412">SUM(R3267*E3267)</f>
        <v>5167770.1761913206</v>
      </c>
      <c r="U3267">
        <f t="shared" ref="U3267:U3330" si="413">SUM(S3267*E3267)</f>
        <v>6200997.9164489945</v>
      </c>
      <c r="V3267">
        <f t="shared" ref="V3267:V3330" si="414">SUM(T3267:U3267)</f>
        <v>11368768.092640314</v>
      </c>
      <c r="X3267">
        <f t="shared" ref="X3267:X3330" si="415">SUM(V3267/G3267)</f>
        <v>32819.769320555184</v>
      </c>
    </row>
    <row r="3268" spans="1:24" x14ac:dyDescent="0.25">
      <c r="A3268" s="1">
        <v>1560</v>
      </c>
      <c r="B3268" s="2">
        <v>2015</v>
      </c>
      <c r="C3268" t="s">
        <v>8</v>
      </c>
      <c r="D3268" s="1">
        <v>2952</v>
      </c>
      <c r="E3268" s="1">
        <v>111</v>
      </c>
      <c r="F3268" s="1">
        <v>1.0218275990000001</v>
      </c>
      <c r="G3268" s="1">
        <v>303.77</v>
      </c>
      <c r="H3268" s="1">
        <v>322.57</v>
      </c>
      <c r="I3268">
        <v>83</v>
      </c>
      <c r="J3268">
        <v>42</v>
      </c>
      <c r="K3268">
        <v>0.33</v>
      </c>
      <c r="L3268">
        <v>0.66</v>
      </c>
      <c r="M3268">
        <f t="shared" si="408"/>
        <v>3016.4350722480003</v>
      </c>
      <c r="N3268">
        <f t="shared" si="409"/>
        <v>995.42357384184015</v>
      </c>
      <c r="O3268">
        <f t="shared" si="410"/>
        <v>1990.8471476836803</v>
      </c>
      <c r="P3268">
        <v>27.498472449737587</v>
      </c>
      <c r="Q3268">
        <v>16.498215337821549</v>
      </c>
      <c r="R3268">
        <f t="shared" si="411"/>
        <v>27372.627721109169</v>
      </c>
      <c r="S3268">
        <f t="shared" si="411"/>
        <v>32845.424947173175</v>
      </c>
      <c r="T3268">
        <f t="shared" si="412"/>
        <v>3038361.6770431176</v>
      </c>
      <c r="U3268">
        <f t="shared" si="413"/>
        <v>3645842.1691362225</v>
      </c>
      <c r="V3268">
        <f t="shared" si="414"/>
        <v>6684203.84617934</v>
      </c>
      <c r="X3268">
        <f t="shared" si="415"/>
        <v>22004.160536522173</v>
      </c>
    </row>
    <row r="3269" spans="1:24" x14ac:dyDescent="0.25">
      <c r="A3269" s="1">
        <v>1563</v>
      </c>
      <c r="B3269" s="2">
        <v>2015</v>
      </c>
      <c r="C3269" t="s">
        <v>8</v>
      </c>
      <c r="D3269" s="1">
        <v>4524</v>
      </c>
      <c r="E3269" s="1">
        <v>111</v>
      </c>
      <c r="F3269" s="1">
        <v>1.0040335090000001</v>
      </c>
      <c r="G3269" s="1">
        <v>1627.59</v>
      </c>
      <c r="H3269" s="1">
        <v>1651.6</v>
      </c>
      <c r="I3269">
        <v>83</v>
      </c>
      <c r="J3269">
        <v>42</v>
      </c>
      <c r="K3269">
        <v>0.33</v>
      </c>
      <c r="L3269">
        <v>0.66</v>
      </c>
      <c r="M3269">
        <f t="shared" si="408"/>
        <v>4542.2475947160001</v>
      </c>
      <c r="N3269">
        <f t="shared" si="409"/>
        <v>1498.9417062562802</v>
      </c>
      <c r="O3269">
        <f t="shared" si="410"/>
        <v>2997.8834125125604</v>
      </c>
      <c r="P3269">
        <v>27.498472449737587</v>
      </c>
      <c r="Q3269">
        <v>16.498215337821549</v>
      </c>
      <c r="R3269">
        <f t="shared" si="411"/>
        <v>41218.607213250973</v>
      </c>
      <c r="S3269">
        <f t="shared" si="411"/>
        <v>49459.726097315528</v>
      </c>
      <c r="T3269">
        <f t="shared" si="412"/>
        <v>4575265.4006708581</v>
      </c>
      <c r="U3269">
        <f t="shared" si="413"/>
        <v>5490029.5968020232</v>
      </c>
      <c r="V3269">
        <f t="shared" si="414"/>
        <v>10065294.997472882</v>
      </c>
      <c r="X3269">
        <f t="shared" si="415"/>
        <v>6184.1710734723629</v>
      </c>
    </row>
    <row r="3270" spans="1:24" x14ac:dyDescent="0.25">
      <c r="A3270" s="1">
        <v>1566</v>
      </c>
      <c r="B3270" s="2">
        <v>2015</v>
      </c>
      <c r="C3270" t="s">
        <v>8</v>
      </c>
      <c r="D3270" s="1">
        <v>6747</v>
      </c>
      <c r="E3270" s="1">
        <v>111</v>
      </c>
      <c r="F3270" s="1">
        <v>1.210368595</v>
      </c>
      <c r="G3270" s="1">
        <v>1279.02</v>
      </c>
      <c r="H3270" s="1">
        <v>1315.67</v>
      </c>
      <c r="I3270">
        <v>83</v>
      </c>
      <c r="J3270">
        <v>42</v>
      </c>
      <c r="K3270">
        <v>0.33</v>
      </c>
      <c r="L3270">
        <v>0.66</v>
      </c>
      <c r="M3270">
        <f t="shared" si="408"/>
        <v>8166.3569104650005</v>
      </c>
      <c r="N3270">
        <f t="shared" si="409"/>
        <v>2694.8977804534502</v>
      </c>
      <c r="O3270">
        <f t="shared" si="410"/>
        <v>5389.7955609069004</v>
      </c>
      <c r="P3270">
        <v>27.498472449737587</v>
      </c>
      <c r="Q3270">
        <v>16.498215337821549</v>
      </c>
      <c r="R3270">
        <f t="shared" si="411"/>
        <v>74105.572370658178</v>
      </c>
      <c r="S3270">
        <f t="shared" si="411"/>
        <v>88922.007790676726</v>
      </c>
      <c r="T3270">
        <f t="shared" si="412"/>
        <v>8225718.5331430575</v>
      </c>
      <c r="U3270">
        <f t="shared" si="413"/>
        <v>9870342.8647651169</v>
      </c>
      <c r="V3270">
        <f t="shared" si="414"/>
        <v>18096061.397908174</v>
      </c>
      <c r="X3270">
        <f t="shared" si="415"/>
        <v>14148.380320798873</v>
      </c>
    </row>
    <row r="3271" spans="1:24" x14ac:dyDescent="0.25">
      <c r="A3271" s="1">
        <v>1567</v>
      </c>
      <c r="B3271" s="2">
        <v>2015</v>
      </c>
      <c r="C3271" t="s">
        <v>8</v>
      </c>
      <c r="D3271" s="1">
        <v>3556</v>
      </c>
      <c r="E3271" s="1">
        <v>111</v>
      </c>
      <c r="F3271" s="1">
        <v>1.0101326900000001</v>
      </c>
      <c r="G3271" s="1">
        <v>595.48</v>
      </c>
      <c r="H3271" s="1">
        <v>621.07000000000005</v>
      </c>
      <c r="I3271">
        <v>83</v>
      </c>
      <c r="J3271">
        <v>42</v>
      </c>
      <c r="K3271">
        <v>0.33</v>
      </c>
      <c r="L3271">
        <v>0.66</v>
      </c>
      <c r="M3271">
        <f t="shared" si="408"/>
        <v>3592.03184564</v>
      </c>
      <c r="N3271">
        <f t="shared" si="409"/>
        <v>1185.3705090612</v>
      </c>
      <c r="O3271">
        <f t="shared" si="410"/>
        <v>2370.7410181224</v>
      </c>
      <c r="P3271">
        <v>27.498472449737587</v>
      </c>
      <c r="Q3271">
        <v>16.498215337821549</v>
      </c>
      <c r="R3271">
        <f t="shared" si="411"/>
        <v>32595.878286150826</v>
      </c>
      <c r="S3271">
        <f t="shared" si="411"/>
        <v>39112.995827189654</v>
      </c>
      <c r="T3271">
        <f t="shared" si="412"/>
        <v>3618142.4897627416</v>
      </c>
      <c r="U3271">
        <f t="shared" si="413"/>
        <v>4341542.5368180517</v>
      </c>
      <c r="V3271">
        <f t="shared" si="414"/>
        <v>7959685.0265807938</v>
      </c>
      <c r="X3271">
        <f t="shared" si="415"/>
        <v>13366.838561464354</v>
      </c>
    </row>
    <row r="3272" spans="1:24" x14ac:dyDescent="0.25">
      <c r="A3272" s="1">
        <v>1571</v>
      </c>
      <c r="B3272" s="2">
        <v>2015</v>
      </c>
      <c r="C3272" t="s">
        <v>8</v>
      </c>
      <c r="D3272" s="1">
        <v>2636</v>
      </c>
      <c r="E3272" s="1">
        <v>111</v>
      </c>
      <c r="F3272" s="1">
        <v>0.85505387399999999</v>
      </c>
      <c r="G3272" s="1">
        <v>279.64999999999998</v>
      </c>
      <c r="H3272" s="1">
        <v>295.64999999999998</v>
      </c>
      <c r="I3272">
        <v>83</v>
      </c>
      <c r="J3272">
        <v>42</v>
      </c>
      <c r="K3272">
        <v>0.33</v>
      </c>
      <c r="L3272">
        <v>0.66</v>
      </c>
      <c r="M3272">
        <f t="shared" si="408"/>
        <v>2253.9220118640001</v>
      </c>
      <c r="N3272">
        <f t="shared" si="409"/>
        <v>743.79426391512004</v>
      </c>
      <c r="O3272">
        <f t="shared" si="410"/>
        <v>1487.5885278302401</v>
      </c>
      <c r="P3272">
        <v>27.498472449737587</v>
      </c>
      <c r="Q3272">
        <v>16.498215337821549</v>
      </c>
      <c r="R3272">
        <f t="shared" si="411"/>
        <v>20453.206074542777</v>
      </c>
      <c r="S3272">
        <f t="shared" si="411"/>
        <v>24542.555866216244</v>
      </c>
      <c r="T3272">
        <f t="shared" si="412"/>
        <v>2270305.8742742483</v>
      </c>
      <c r="U3272">
        <f t="shared" si="413"/>
        <v>2724223.7011500029</v>
      </c>
      <c r="V3272">
        <f t="shared" si="414"/>
        <v>4994529.5754242511</v>
      </c>
      <c r="X3272">
        <f t="shared" si="415"/>
        <v>17859.930539689798</v>
      </c>
    </row>
    <row r="3273" spans="1:24" x14ac:dyDescent="0.25">
      <c r="A3273" s="1">
        <v>1573</v>
      </c>
      <c r="B3273" s="2">
        <v>2015</v>
      </c>
      <c r="C3273" t="s">
        <v>8</v>
      </c>
      <c r="D3273" s="1">
        <v>7619</v>
      </c>
      <c r="E3273" s="1">
        <v>111</v>
      </c>
      <c r="F3273" s="1">
        <v>1.1200716850000001</v>
      </c>
      <c r="G3273" s="1">
        <v>250.9</v>
      </c>
      <c r="H3273" s="1">
        <v>265.39999999999998</v>
      </c>
      <c r="I3273">
        <v>83</v>
      </c>
      <c r="J3273">
        <v>42</v>
      </c>
      <c r="K3273">
        <v>0.33</v>
      </c>
      <c r="L3273">
        <v>0.66</v>
      </c>
      <c r="M3273">
        <f t="shared" si="408"/>
        <v>8533.8261680150008</v>
      </c>
      <c r="N3273">
        <f t="shared" si="409"/>
        <v>2816.1626354449504</v>
      </c>
      <c r="O3273">
        <f t="shared" si="410"/>
        <v>5632.3252708899008</v>
      </c>
      <c r="P3273">
        <v>27.498472449737587</v>
      </c>
      <c r="Q3273">
        <v>16.498215337821549</v>
      </c>
      <c r="R3273">
        <f t="shared" si="411"/>
        <v>77440.170644763362</v>
      </c>
      <c r="S3273">
        <f t="shared" si="411"/>
        <v>92923.315171795664</v>
      </c>
      <c r="T3273">
        <f t="shared" si="412"/>
        <v>8595858.9415687341</v>
      </c>
      <c r="U3273">
        <f t="shared" si="413"/>
        <v>10314487.984069319</v>
      </c>
      <c r="V3273">
        <f t="shared" si="414"/>
        <v>18910346.925638054</v>
      </c>
      <c r="X3273">
        <f t="shared" si="415"/>
        <v>75370.05550274234</v>
      </c>
    </row>
    <row r="3274" spans="1:24" x14ac:dyDescent="0.25">
      <c r="A3274" s="1">
        <v>1576</v>
      </c>
      <c r="B3274" s="2">
        <v>2015</v>
      </c>
      <c r="C3274" t="s">
        <v>8</v>
      </c>
      <c r="D3274" s="1">
        <v>2964</v>
      </c>
      <c r="E3274" s="1">
        <v>111</v>
      </c>
      <c r="F3274" s="1">
        <v>1.0011660515</v>
      </c>
      <c r="G3274" s="1">
        <v>600.92999999999995</v>
      </c>
      <c r="H3274" s="1">
        <v>624.33000000000004</v>
      </c>
      <c r="I3274">
        <v>83</v>
      </c>
      <c r="J3274">
        <v>42</v>
      </c>
      <c r="K3274">
        <v>0.33</v>
      </c>
      <c r="L3274">
        <v>0.66</v>
      </c>
      <c r="M3274">
        <f t="shared" si="408"/>
        <v>2967.4561766460001</v>
      </c>
      <c r="N3274">
        <f t="shared" si="409"/>
        <v>979.26053829318005</v>
      </c>
      <c r="O3274">
        <f t="shared" si="410"/>
        <v>1958.5210765863601</v>
      </c>
      <c r="P3274">
        <v>27.498472449737587</v>
      </c>
      <c r="Q3274">
        <v>16.498215337821549</v>
      </c>
      <c r="R3274">
        <f t="shared" si="411"/>
        <v>26928.168933370212</v>
      </c>
      <c r="S3274">
        <f t="shared" si="411"/>
        <v>32312.10246518386</v>
      </c>
      <c r="T3274">
        <f t="shared" si="412"/>
        <v>2989026.7516040937</v>
      </c>
      <c r="U3274">
        <f t="shared" si="413"/>
        <v>3586643.3736354085</v>
      </c>
      <c r="V3274">
        <f t="shared" si="414"/>
        <v>6575670.1252395026</v>
      </c>
      <c r="X3274">
        <f t="shared" si="415"/>
        <v>10942.489350239633</v>
      </c>
    </row>
    <row r="3275" spans="1:24" x14ac:dyDescent="0.25">
      <c r="A3275" s="1">
        <v>1601</v>
      </c>
      <c r="B3275" s="2">
        <v>2015</v>
      </c>
      <c r="C3275" t="s">
        <v>8</v>
      </c>
      <c r="D3275" s="1">
        <v>1147</v>
      </c>
      <c r="E3275" s="1">
        <v>104</v>
      </c>
      <c r="F3275" s="1">
        <v>0.80916744600000001</v>
      </c>
      <c r="G3275" s="1">
        <v>252.63</v>
      </c>
      <c r="H3275" s="1">
        <v>321.35000000000002</v>
      </c>
      <c r="I3275">
        <v>83</v>
      </c>
      <c r="J3275">
        <v>42</v>
      </c>
      <c r="K3275">
        <v>0.33</v>
      </c>
      <c r="L3275">
        <v>0.66</v>
      </c>
      <c r="M3275">
        <f t="shared" si="408"/>
        <v>928.11506056200005</v>
      </c>
      <c r="N3275">
        <f t="shared" si="409"/>
        <v>306.27796998546</v>
      </c>
      <c r="O3275">
        <f t="shared" si="410"/>
        <v>612.55593997092001</v>
      </c>
      <c r="P3275">
        <v>27.498472449737587</v>
      </c>
      <c r="Q3275">
        <v>16.498215337821549</v>
      </c>
      <c r="R3275">
        <f t="shared" si="411"/>
        <v>8422.1763196067277</v>
      </c>
      <c r="S3275">
        <f t="shared" si="411"/>
        <v>10106.079804101928</v>
      </c>
      <c r="T3275">
        <f t="shared" si="412"/>
        <v>875906.33723909967</v>
      </c>
      <c r="U3275">
        <f t="shared" si="413"/>
        <v>1051032.2996266005</v>
      </c>
      <c r="V3275">
        <f t="shared" si="414"/>
        <v>1926938.6368657001</v>
      </c>
      <c r="X3275">
        <f t="shared" si="415"/>
        <v>7627.5131095503311</v>
      </c>
    </row>
    <row r="3276" spans="1:24" x14ac:dyDescent="0.25">
      <c r="A3276" s="1">
        <v>1612</v>
      </c>
      <c r="B3276" s="2">
        <v>2015</v>
      </c>
      <c r="C3276" t="s">
        <v>8</v>
      </c>
      <c r="D3276" s="1">
        <v>2187</v>
      </c>
      <c r="E3276" s="1">
        <v>104</v>
      </c>
      <c r="F3276" s="1">
        <v>0.87449494900000002</v>
      </c>
      <c r="G3276" s="1">
        <v>605.55999999999995</v>
      </c>
      <c r="H3276" s="1">
        <v>625.87</v>
      </c>
      <c r="I3276">
        <v>83</v>
      </c>
      <c r="J3276">
        <v>42</v>
      </c>
      <c r="K3276">
        <v>0.33</v>
      </c>
      <c r="L3276">
        <v>0.66</v>
      </c>
      <c r="M3276">
        <f t="shared" si="408"/>
        <v>1912.520453463</v>
      </c>
      <c r="N3276">
        <f t="shared" si="409"/>
        <v>631.13174964279006</v>
      </c>
      <c r="O3276">
        <f t="shared" si="410"/>
        <v>1262.2634992855801</v>
      </c>
      <c r="P3276">
        <v>27.498472449737587</v>
      </c>
      <c r="Q3276">
        <v>16.498215337821549</v>
      </c>
      <c r="R3276">
        <f t="shared" si="411"/>
        <v>17355.159029706942</v>
      </c>
      <c r="S3276">
        <f t="shared" si="411"/>
        <v>20825.095024285656</v>
      </c>
      <c r="T3276">
        <f t="shared" si="412"/>
        <v>1804936.5390895219</v>
      </c>
      <c r="U3276">
        <f t="shared" si="413"/>
        <v>2165809.8825257081</v>
      </c>
      <c r="V3276">
        <f t="shared" si="414"/>
        <v>3970746.4216152299</v>
      </c>
      <c r="X3276">
        <f t="shared" si="415"/>
        <v>6557.1477997477214</v>
      </c>
    </row>
    <row r="3277" spans="1:24" x14ac:dyDescent="0.25">
      <c r="A3277" s="1">
        <v>1613</v>
      </c>
      <c r="B3277" s="2">
        <v>2015</v>
      </c>
      <c r="C3277" t="s">
        <v>8</v>
      </c>
      <c r="D3277" s="1">
        <v>1174</v>
      </c>
      <c r="E3277" s="1">
        <v>104</v>
      </c>
      <c r="F3277" s="1">
        <v>0.96798652100000004</v>
      </c>
      <c r="G3277" s="1">
        <v>477.3</v>
      </c>
      <c r="H3277" s="1">
        <v>490.7</v>
      </c>
      <c r="I3277">
        <v>83</v>
      </c>
      <c r="J3277">
        <v>42</v>
      </c>
      <c r="K3277">
        <v>0.33</v>
      </c>
      <c r="L3277">
        <v>0.66</v>
      </c>
      <c r="M3277">
        <f t="shared" si="408"/>
        <v>1136.416175654</v>
      </c>
      <c r="N3277">
        <f t="shared" si="409"/>
        <v>375.01733796581999</v>
      </c>
      <c r="O3277">
        <f t="shared" si="410"/>
        <v>750.03467593163998</v>
      </c>
      <c r="P3277">
        <v>27.498472449737587</v>
      </c>
      <c r="Q3277">
        <v>16.498215337821549</v>
      </c>
      <c r="R3277">
        <f t="shared" si="411"/>
        <v>10312.40393622703</v>
      </c>
      <c r="S3277">
        <f t="shared" si="411"/>
        <v>12374.233594353398</v>
      </c>
      <c r="T3277">
        <f t="shared" si="412"/>
        <v>1072490.0093676113</v>
      </c>
      <c r="U3277">
        <f t="shared" si="413"/>
        <v>1286920.2938127534</v>
      </c>
      <c r="V3277">
        <f t="shared" si="414"/>
        <v>2359410.3031803649</v>
      </c>
      <c r="X3277">
        <f t="shared" si="415"/>
        <v>4943.2438784419965</v>
      </c>
    </row>
    <row r="3278" spans="1:24" x14ac:dyDescent="0.25">
      <c r="A3278" s="1">
        <v>1617</v>
      </c>
      <c r="B3278" s="2">
        <v>2015</v>
      </c>
      <c r="C3278" t="s">
        <v>8</v>
      </c>
      <c r="D3278" s="1">
        <v>3736</v>
      </c>
      <c r="E3278" s="1">
        <v>104</v>
      </c>
      <c r="F3278" s="1">
        <v>1.106605625</v>
      </c>
      <c r="G3278" s="1">
        <v>630.32000000000005</v>
      </c>
      <c r="H3278" s="1">
        <v>646.62</v>
      </c>
      <c r="I3278">
        <v>83</v>
      </c>
      <c r="J3278">
        <v>42</v>
      </c>
      <c r="K3278">
        <v>0.33</v>
      </c>
      <c r="L3278">
        <v>0.66</v>
      </c>
      <c r="M3278">
        <f t="shared" si="408"/>
        <v>4134.2786150000002</v>
      </c>
      <c r="N3278">
        <f t="shared" si="409"/>
        <v>1364.3119429500002</v>
      </c>
      <c r="O3278">
        <f t="shared" si="410"/>
        <v>2728.6238859000005</v>
      </c>
      <c r="P3278">
        <v>27.498472449737587</v>
      </c>
      <c r="Q3278">
        <v>16.498215337821549</v>
      </c>
      <c r="R3278">
        <f t="shared" si="411"/>
        <v>37516.494376058537</v>
      </c>
      <c r="S3278">
        <f t="shared" si="411"/>
        <v>45017.424445501623</v>
      </c>
      <c r="T3278">
        <f t="shared" si="412"/>
        <v>3901715.415110088</v>
      </c>
      <c r="U3278">
        <f t="shared" si="413"/>
        <v>4681812.1423321692</v>
      </c>
      <c r="V3278">
        <f t="shared" si="414"/>
        <v>8583527.5574422572</v>
      </c>
      <c r="X3278">
        <f t="shared" si="415"/>
        <v>13617.72997436581</v>
      </c>
    </row>
    <row r="3279" spans="1:24" x14ac:dyDescent="0.25">
      <c r="A3279" s="1">
        <v>1620</v>
      </c>
      <c r="B3279" s="2">
        <v>2015</v>
      </c>
      <c r="C3279" t="s">
        <v>8</v>
      </c>
      <c r="D3279" s="1">
        <v>7781</v>
      </c>
      <c r="E3279" s="1">
        <v>104</v>
      </c>
      <c r="F3279" s="1">
        <v>1.388888889</v>
      </c>
      <c r="G3279" s="1">
        <v>213.79</v>
      </c>
      <c r="H3279" s="1">
        <v>220.89</v>
      </c>
      <c r="I3279">
        <v>83</v>
      </c>
      <c r="J3279">
        <v>42</v>
      </c>
      <c r="K3279">
        <v>0.33</v>
      </c>
      <c r="L3279">
        <v>0.66</v>
      </c>
      <c r="M3279">
        <f t="shared" si="408"/>
        <v>10806.944445309</v>
      </c>
      <c r="N3279">
        <f t="shared" si="409"/>
        <v>3566.29166695197</v>
      </c>
      <c r="O3279">
        <f t="shared" si="410"/>
        <v>7132.58333390394</v>
      </c>
      <c r="P3279">
        <v>27.498472449737587</v>
      </c>
      <c r="Q3279">
        <v>16.498215337821549</v>
      </c>
      <c r="R3279">
        <f t="shared" si="411"/>
        <v>98067.573151407487</v>
      </c>
      <c r="S3279">
        <f t="shared" si="411"/>
        <v>117674.89575770433</v>
      </c>
      <c r="T3279">
        <f t="shared" si="412"/>
        <v>10199027.607746379</v>
      </c>
      <c r="U3279">
        <f t="shared" si="413"/>
        <v>12238189.15880125</v>
      </c>
      <c r="V3279">
        <f t="shared" si="414"/>
        <v>22437216.766547628</v>
      </c>
      <c r="X3279">
        <f t="shared" si="415"/>
        <v>104949.79543733396</v>
      </c>
    </row>
    <row r="3280" spans="1:24" x14ac:dyDescent="0.25">
      <c r="A3280" s="1">
        <v>1621</v>
      </c>
      <c r="B3280" s="2">
        <v>2015</v>
      </c>
      <c r="C3280" t="s">
        <v>8</v>
      </c>
      <c r="D3280" s="1">
        <v>936</v>
      </c>
      <c r="E3280" s="1">
        <v>104</v>
      </c>
      <c r="F3280" s="1">
        <v>0.757281553</v>
      </c>
      <c r="G3280" s="1">
        <v>27.2</v>
      </c>
      <c r="H3280" s="1">
        <v>70.489999999999995</v>
      </c>
      <c r="I3280">
        <v>83</v>
      </c>
      <c r="J3280">
        <v>42</v>
      </c>
      <c r="K3280">
        <v>0.33</v>
      </c>
      <c r="L3280">
        <v>0.66</v>
      </c>
      <c r="M3280">
        <f t="shared" si="408"/>
        <v>708.81553360800001</v>
      </c>
      <c r="N3280">
        <f t="shared" si="409"/>
        <v>233.90912609064</v>
      </c>
      <c r="O3280">
        <f t="shared" si="410"/>
        <v>467.81825218128</v>
      </c>
      <c r="P3280">
        <v>27.498472449737587</v>
      </c>
      <c r="Q3280">
        <v>16.498215337821549</v>
      </c>
      <c r="R3280">
        <f t="shared" si="411"/>
        <v>6432.1436595456598</v>
      </c>
      <c r="S3280">
        <f t="shared" si="411"/>
        <v>7718.1662634500626</v>
      </c>
      <c r="T3280">
        <f t="shared" si="412"/>
        <v>668942.94059274858</v>
      </c>
      <c r="U3280">
        <f t="shared" si="413"/>
        <v>802689.2913988065</v>
      </c>
      <c r="V3280">
        <f t="shared" si="414"/>
        <v>1471632.2319915551</v>
      </c>
      <c r="X3280">
        <f t="shared" si="415"/>
        <v>54104.126176160113</v>
      </c>
    </row>
    <row r="3281" spans="1:24" x14ac:dyDescent="0.25">
      <c r="A3281" s="1">
        <v>1622</v>
      </c>
      <c r="B3281" s="2">
        <v>2015</v>
      </c>
      <c r="C3281" t="s">
        <v>8</v>
      </c>
      <c r="D3281" s="1">
        <v>913</v>
      </c>
      <c r="E3281" s="1">
        <v>104</v>
      </c>
      <c r="F3281" s="1">
        <v>0.64075630299999997</v>
      </c>
      <c r="G3281" s="1">
        <v>278.10000000000002</v>
      </c>
      <c r="H3281" s="1">
        <v>296.3</v>
      </c>
      <c r="I3281">
        <v>83</v>
      </c>
      <c r="J3281">
        <v>42</v>
      </c>
      <c r="K3281">
        <v>0.33</v>
      </c>
      <c r="L3281">
        <v>0.66</v>
      </c>
      <c r="M3281">
        <f t="shared" si="408"/>
        <v>585.01050463899992</v>
      </c>
      <c r="N3281">
        <f t="shared" si="409"/>
        <v>193.05346653086997</v>
      </c>
      <c r="O3281">
        <f t="shared" si="410"/>
        <v>386.10693306173994</v>
      </c>
      <c r="P3281">
        <v>27.498472449737587</v>
      </c>
      <c r="Q3281">
        <v>16.498215337821549</v>
      </c>
      <c r="R3281">
        <f t="shared" si="411"/>
        <v>5308.675430725465</v>
      </c>
      <c r="S3281">
        <f t="shared" si="411"/>
        <v>6370.0753250784355</v>
      </c>
      <c r="T3281">
        <f t="shared" si="412"/>
        <v>552102.24479544838</v>
      </c>
      <c r="U3281">
        <f t="shared" si="413"/>
        <v>662487.83380815724</v>
      </c>
      <c r="V3281">
        <f t="shared" si="414"/>
        <v>1214590.0786036057</v>
      </c>
      <c r="X3281">
        <f t="shared" si="415"/>
        <v>4367.4580316562588</v>
      </c>
    </row>
    <row r="3282" spans="1:24" x14ac:dyDescent="0.25">
      <c r="A3282" s="1">
        <v>1624</v>
      </c>
      <c r="B3282" s="2">
        <v>2015</v>
      </c>
      <c r="C3282" t="s">
        <v>8</v>
      </c>
      <c r="D3282" s="1">
        <v>5725</v>
      </c>
      <c r="E3282" s="1">
        <v>104</v>
      </c>
      <c r="F3282" s="1">
        <v>1.2352941180000001</v>
      </c>
      <c r="G3282" s="1">
        <v>529.9</v>
      </c>
      <c r="H3282" s="1">
        <v>586.5</v>
      </c>
      <c r="I3282">
        <v>83</v>
      </c>
      <c r="J3282">
        <v>42</v>
      </c>
      <c r="K3282">
        <v>0.33</v>
      </c>
      <c r="L3282">
        <v>0.66</v>
      </c>
      <c r="M3282">
        <f t="shared" si="408"/>
        <v>7072.0588255500006</v>
      </c>
      <c r="N3282">
        <f t="shared" si="409"/>
        <v>2333.7794124315005</v>
      </c>
      <c r="O3282">
        <f t="shared" si="410"/>
        <v>4667.5588248630011</v>
      </c>
      <c r="P3282">
        <v>27.498472449737587</v>
      </c>
      <c r="Q3282">
        <v>16.498215337821549</v>
      </c>
      <c r="R3282">
        <f t="shared" si="411"/>
        <v>64175.368876512388</v>
      </c>
      <c r="S3282">
        <f t="shared" si="411"/>
        <v>77006.390594539087</v>
      </c>
      <c r="T3282">
        <f t="shared" si="412"/>
        <v>6674238.3631572882</v>
      </c>
      <c r="U3282">
        <f t="shared" si="413"/>
        <v>8008664.6218320653</v>
      </c>
      <c r="V3282">
        <f t="shared" si="414"/>
        <v>14682902.984989353</v>
      </c>
      <c r="X3282">
        <f t="shared" si="415"/>
        <v>27708.818616700042</v>
      </c>
    </row>
    <row r="3283" spans="1:24" x14ac:dyDescent="0.25">
      <c r="A3283" s="1">
        <v>1627</v>
      </c>
      <c r="B3283" s="2">
        <v>2015</v>
      </c>
      <c r="C3283" t="s">
        <v>8</v>
      </c>
      <c r="D3283" s="1">
        <v>4731</v>
      </c>
      <c r="E3283" s="1">
        <v>104</v>
      </c>
      <c r="F3283" s="1">
        <v>1.075519728</v>
      </c>
      <c r="G3283" s="1">
        <v>319.01</v>
      </c>
      <c r="H3283" s="1">
        <v>353.56</v>
      </c>
      <c r="I3283">
        <v>83</v>
      </c>
      <c r="J3283">
        <v>42</v>
      </c>
      <c r="K3283">
        <v>0.33</v>
      </c>
      <c r="L3283">
        <v>0.66</v>
      </c>
      <c r="M3283">
        <f t="shared" si="408"/>
        <v>5088.2838331679995</v>
      </c>
      <c r="N3283">
        <f t="shared" si="409"/>
        <v>1679.1336649454399</v>
      </c>
      <c r="O3283">
        <f t="shared" si="410"/>
        <v>3358.2673298908799</v>
      </c>
      <c r="P3283">
        <v>27.498472449737587</v>
      </c>
      <c r="Q3283">
        <v>16.498215337821549</v>
      </c>
      <c r="R3283">
        <f t="shared" si="411"/>
        <v>46173.610824929085</v>
      </c>
      <c r="S3283">
        <f t="shared" si="411"/>
        <v>55405.417570510734</v>
      </c>
      <c r="T3283">
        <f t="shared" si="412"/>
        <v>4802055.5257926248</v>
      </c>
      <c r="U3283">
        <f t="shared" si="413"/>
        <v>5762163.4273331165</v>
      </c>
      <c r="V3283">
        <f t="shared" si="414"/>
        <v>10564218.953125741</v>
      </c>
      <c r="X3283">
        <f t="shared" si="415"/>
        <v>33115.635726546949</v>
      </c>
    </row>
    <row r="3284" spans="1:24" x14ac:dyDescent="0.25">
      <c r="A3284" s="1">
        <v>1630</v>
      </c>
      <c r="B3284" s="2">
        <v>2015</v>
      </c>
      <c r="C3284" t="s">
        <v>8</v>
      </c>
      <c r="D3284" s="1">
        <v>3709</v>
      </c>
      <c r="E3284" s="1">
        <v>104</v>
      </c>
      <c r="F3284" s="1">
        <v>0.91813919899999996</v>
      </c>
      <c r="G3284" s="1">
        <v>868.37</v>
      </c>
      <c r="H3284" s="1">
        <v>897.97</v>
      </c>
      <c r="I3284">
        <v>83</v>
      </c>
      <c r="J3284">
        <v>42</v>
      </c>
      <c r="K3284">
        <v>0.33</v>
      </c>
      <c r="L3284">
        <v>0.66</v>
      </c>
      <c r="M3284">
        <f t="shared" si="408"/>
        <v>3405.3782890909997</v>
      </c>
      <c r="N3284">
        <f t="shared" si="409"/>
        <v>1123.77483540003</v>
      </c>
      <c r="O3284">
        <f t="shared" si="410"/>
        <v>2247.5496708000601</v>
      </c>
      <c r="P3284">
        <v>27.498472449737587</v>
      </c>
      <c r="Q3284">
        <v>16.498215337821549</v>
      </c>
      <c r="R3284">
        <f t="shared" si="411"/>
        <v>30902.091350956118</v>
      </c>
      <c r="S3284">
        <f t="shared" si="411"/>
        <v>37080.558451309327</v>
      </c>
      <c r="T3284">
        <f t="shared" si="412"/>
        <v>3213817.5004994362</v>
      </c>
      <c r="U3284">
        <f t="shared" si="413"/>
        <v>3856378.0789361699</v>
      </c>
      <c r="V3284">
        <f t="shared" si="414"/>
        <v>7070195.5794356056</v>
      </c>
      <c r="X3284">
        <f t="shared" si="415"/>
        <v>8141.9159798652709</v>
      </c>
    </row>
    <row r="3285" spans="1:24" x14ac:dyDescent="0.25">
      <c r="A3285" s="1">
        <v>1632</v>
      </c>
      <c r="B3285" s="2">
        <v>2015</v>
      </c>
      <c r="C3285" t="s">
        <v>8</v>
      </c>
      <c r="D3285" s="1">
        <v>2827</v>
      </c>
      <c r="E3285" s="1">
        <v>104</v>
      </c>
      <c r="F3285" s="1">
        <v>1.1395483500000001</v>
      </c>
      <c r="G3285" s="1">
        <v>345.73</v>
      </c>
      <c r="H3285" s="1">
        <v>356.03</v>
      </c>
      <c r="I3285">
        <v>83</v>
      </c>
      <c r="J3285">
        <v>42</v>
      </c>
      <c r="K3285">
        <v>0.33</v>
      </c>
      <c r="L3285">
        <v>0.66</v>
      </c>
      <c r="M3285">
        <f t="shared" si="408"/>
        <v>3221.5031854500003</v>
      </c>
      <c r="N3285">
        <f t="shared" si="409"/>
        <v>1063.0960511985002</v>
      </c>
      <c r="O3285">
        <f t="shared" si="410"/>
        <v>2126.1921023970003</v>
      </c>
      <c r="P3285">
        <v>27.498472449737587</v>
      </c>
      <c r="Q3285">
        <v>16.498215337821549</v>
      </c>
      <c r="R3285">
        <f t="shared" si="411"/>
        <v>29233.517475306777</v>
      </c>
      <c r="S3285">
        <f t="shared" si="411"/>
        <v>35078.375154921232</v>
      </c>
      <c r="T3285">
        <f t="shared" si="412"/>
        <v>3040285.8174319048</v>
      </c>
      <c r="U3285">
        <f t="shared" si="413"/>
        <v>3648151.0161118079</v>
      </c>
      <c r="V3285">
        <f t="shared" si="414"/>
        <v>6688436.8335437123</v>
      </c>
      <c r="X3285">
        <f t="shared" si="415"/>
        <v>19345.838757249043</v>
      </c>
    </row>
    <row r="3286" spans="1:24" x14ac:dyDescent="0.25">
      <c r="A3286" s="1">
        <v>1633</v>
      </c>
      <c r="B3286" s="2">
        <v>2015</v>
      </c>
      <c r="C3286" t="s">
        <v>8</v>
      </c>
      <c r="D3286" s="1">
        <v>3425</v>
      </c>
      <c r="E3286" s="1">
        <v>104</v>
      </c>
      <c r="F3286" s="1">
        <v>0.84866573000000001</v>
      </c>
      <c r="G3286" s="1">
        <v>361.3</v>
      </c>
      <c r="H3286" s="1">
        <v>369.6</v>
      </c>
      <c r="I3286">
        <v>83</v>
      </c>
      <c r="J3286">
        <v>42</v>
      </c>
      <c r="K3286">
        <v>0.33</v>
      </c>
      <c r="L3286">
        <v>0.66</v>
      </c>
      <c r="M3286">
        <f t="shared" si="408"/>
        <v>2906.6801252499999</v>
      </c>
      <c r="N3286">
        <f t="shared" si="409"/>
        <v>959.20444133249998</v>
      </c>
      <c r="O3286">
        <f t="shared" si="410"/>
        <v>1918.408882665</v>
      </c>
      <c r="P3286">
        <v>27.498472449737587</v>
      </c>
      <c r="Q3286">
        <v>16.498215337821549</v>
      </c>
      <c r="R3286">
        <f t="shared" si="411"/>
        <v>26376.656903647683</v>
      </c>
      <c r="S3286">
        <f t="shared" si="411"/>
        <v>31650.322852196801</v>
      </c>
      <c r="T3286">
        <f t="shared" si="412"/>
        <v>2743172.3179793591</v>
      </c>
      <c r="U3286">
        <f t="shared" si="413"/>
        <v>3291633.5766284675</v>
      </c>
      <c r="V3286">
        <f t="shared" si="414"/>
        <v>6034805.8946078271</v>
      </c>
      <c r="X3286">
        <f t="shared" si="415"/>
        <v>16703.033198471705</v>
      </c>
    </row>
    <row r="3287" spans="1:24" x14ac:dyDescent="0.25">
      <c r="A3287" s="1">
        <v>1634</v>
      </c>
      <c r="B3287" s="2">
        <v>2015</v>
      </c>
      <c r="C3287" t="s">
        <v>8</v>
      </c>
      <c r="D3287" s="1">
        <v>48172</v>
      </c>
      <c r="E3287" s="1">
        <v>104</v>
      </c>
      <c r="F3287" s="1">
        <v>1.129916006</v>
      </c>
      <c r="G3287" s="1">
        <v>2141.14</v>
      </c>
      <c r="H3287" s="1">
        <v>2203.15</v>
      </c>
      <c r="I3287">
        <v>83</v>
      </c>
      <c r="J3287">
        <v>42</v>
      </c>
      <c r="K3287">
        <v>0.33</v>
      </c>
      <c r="L3287">
        <v>0.66</v>
      </c>
      <c r="M3287">
        <f t="shared" si="408"/>
        <v>54430.313841031995</v>
      </c>
      <c r="N3287">
        <f t="shared" si="409"/>
        <v>17962.00356754056</v>
      </c>
      <c r="O3287">
        <f t="shared" si="410"/>
        <v>35924.007135081119</v>
      </c>
      <c r="P3287">
        <v>27.498472449737587</v>
      </c>
      <c r="Q3287">
        <v>16.498215337821549</v>
      </c>
      <c r="R3287">
        <f t="shared" si="411"/>
        <v>493927.66024410236</v>
      </c>
      <c r="S3287">
        <f t="shared" si="411"/>
        <v>592682.00551200612</v>
      </c>
      <c r="T3287">
        <f t="shared" si="412"/>
        <v>51368476.665386647</v>
      </c>
      <c r="U3287">
        <f t="shared" si="413"/>
        <v>61638928.57324864</v>
      </c>
      <c r="V3287">
        <f t="shared" si="414"/>
        <v>113007405.23863529</v>
      </c>
      <c r="X3287">
        <f t="shared" si="415"/>
        <v>52779.082749673209</v>
      </c>
    </row>
    <row r="3288" spans="1:24" x14ac:dyDescent="0.25">
      <c r="A3288" s="1">
        <v>1635</v>
      </c>
      <c r="B3288" s="2">
        <v>2015</v>
      </c>
      <c r="C3288" t="s">
        <v>8</v>
      </c>
      <c r="D3288" s="1">
        <v>17248</v>
      </c>
      <c r="E3288" s="1">
        <v>104</v>
      </c>
      <c r="F3288" s="1">
        <v>1.031633185</v>
      </c>
      <c r="G3288" s="1">
        <v>886.73</v>
      </c>
      <c r="H3288" s="1">
        <v>921.23</v>
      </c>
      <c r="I3288">
        <v>83</v>
      </c>
      <c r="J3288">
        <v>42</v>
      </c>
      <c r="K3288">
        <v>0.33</v>
      </c>
      <c r="L3288">
        <v>0.66</v>
      </c>
      <c r="M3288">
        <f t="shared" si="408"/>
        <v>17793.609174879999</v>
      </c>
      <c r="N3288">
        <f t="shared" si="409"/>
        <v>5871.8910277103996</v>
      </c>
      <c r="O3288">
        <f t="shared" si="410"/>
        <v>11743.782055420799</v>
      </c>
      <c r="P3288">
        <v>27.498472449737587</v>
      </c>
      <c r="Q3288">
        <v>16.498215337821549</v>
      </c>
      <c r="R3288">
        <f t="shared" si="411"/>
        <v>161468.03365335576</v>
      </c>
      <c r="S3288">
        <f t="shared" si="411"/>
        <v>193751.44523077691</v>
      </c>
      <c r="T3288">
        <f t="shared" si="412"/>
        <v>16792675.499948997</v>
      </c>
      <c r="U3288">
        <f t="shared" si="413"/>
        <v>20150150.304000799</v>
      </c>
      <c r="V3288">
        <f t="shared" si="414"/>
        <v>36942825.803949796</v>
      </c>
      <c r="X3288">
        <f t="shared" si="415"/>
        <v>41661.865284753869</v>
      </c>
    </row>
    <row r="3289" spans="1:24" x14ac:dyDescent="0.25">
      <c r="A3289" s="1">
        <v>1636</v>
      </c>
      <c r="B3289" s="2">
        <v>2015</v>
      </c>
      <c r="C3289" t="s">
        <v>8</v>
      </c>
      <c r="D3289" s="1">
        <v>2015</v>
      </c>
      <c r="E3289" s="1">
        <v>104</v>
      </c>
      <c r="F3289" s="1">
        <v>1.125</v>
      </c>
      <c r="G3289" s="1">
        <v>581.08000000000004</v>
      </c>
      <c r="H3289" s="1">
        <v>613.17999999999995</v>
      </c>
      <c r="I3289">
        <v>83</v>
      </c>
      <c r="J3289">
        <v>42</v>
      </c>
      <c r="K3289">
        <v>0.33</v>
      </c>
      <c r="L3289">
        <v>0.66</v>
      </c>
      <c r="M3289">
        <f t="shared" si="408"/>
        <v>2266.875</v>
      </c>
      <c r="N3289">
        <f t="shared" si="409"/>
        <v>748.06875000000002</v>
      </c>
      <c r="O3289">
        <f t="shared" si="410"/>
        <v>1496.1375</v>
      </c>
      <c r="P3289">
        <v>27.498472449737587</v>
      </c>
      <c r="Q3289">
        <v>16.498215337821549</v>
      </c>
      <c r="R3289">
        <f t="shared" si="411"/>
        <v>20570.747912384635</v>
      </c>
      <c r="S3289">
        <f t="shared" si="411"/>
        <v>24683.598649989988</v>
      </c>
      <c r="T3289">
        <f t="shared" si="412"/>
        <v>2139357.7828880022</v>
      </c>
      <c r="U3289">
        <f t="shared" si="413"/>
        <v>2567094.2595989588</v>
      </c>
      <c r="V3289">
        <f t="shared" si="414"/>
        <v>4706452.042486961</v>
      </c>
      <c r="X3289">
        <f t="shared" si="415"/>
        <v>8099.4906768206802</v>
      </c>
    </row>
    <row r="3290" spans="1:24" x14ac:dyDescent="0.25">
      <c r="A3290" s="1">
        <v>1638</v>
      </c>
      <c r="B3290" s="2">
        <v>2015</v>
      </c>
      <c r="C3290" t="s">
        <v>8</v>
      </c>
      <c r="D3290" s="1">
        <v>1828</v>
      </c>
      <c r="E3290" s="1">
        <v>104</v>
      </c>
      <c r="F3290" s="1">
        <v>0.61723254299999997</v>
      </c>
      <c r="G3290" s="1">
        <v>516.77</v>
      </c>
      <c r="H3290" s="1">
        <v>562.41</v>
      </c>
      <c r="I3290">
        <v>83</v>
      </c>
      <c r="J3290">
        <v>42</v>
      </c>
      <c r="K3290">
        <v>0.33</v>
      </c>
      <c r="L3290">
        <v>0.66</v>
      </c>
      <c r="M3290">
        <f t="shared" si="408"/>
        <v>1128.3010886039999</v>
      </c>
      <c r="N3290">
        <f t="shared" si="409"/>
        <v>372.33935923932</v>
      </c>
      <c r="O3290">
        <f t="shared" si="410"/>
        <v>744.67871847864001</v>
      </c>
      <c r="P3290">
        <v>27.498472449737587</v>
      </c>
      <c r="Q3290">
        <v>16.498215337821549</v>
      </c>
      <c r="R3290">
        <f t="shared" si="411"/>
        <v>10238.763611995388</v>
      </c>
      <c r="S3290">
        <f t="shared" si="411"/>
        <v>12285.869854953593</v>
      </c>
      <c r="T3290">
        <f t="shared" si="412"/>
        <v>1064831.4156475202</v>
      </c>
      <c r="U3290">
        <f t="shared" si="413"/>
        <v>1277730.4649151736</v>
      </c>
      <c r="V3290">
        <f t="shared" si="414"/>
        <v>2342561.8805626938</v>
      </c>
      <c r="X3290">
        <f t="shared" si="415"/>
        <v>4533.0841197490063</v>
      </c>
    </row>
    <row r="3291" spans="1:24" x14ac:dyDescent="0.25">
      <c r="A3291" s="1">
        <v>1640</v>
      </c>
      <c r="B3291" s="2">
        <v>2015</v>
      </c>
      <c r="C3291" t="s">
        <v>8</v>
      </c>
      <c r="D3291" s="1">
        <v>3407</v>
      </c>
      <c r="E3291" s="1">
        <v>104</v>
      </c>
      <c r="F3291" s="1">
        <v>0.96390458300000004</v>
      </c>
      <c r="G3291" s="1">
        <v>1732.98</v>
      </c>
      <c r="H3291" s="1">
        <v>1757.28</v>
      </c>
      <c r="I3291">
        <v>83</v>
      </c>
      <c r="J3291">
        <v>42</v>
      </c>
      <c r="K3291">
        <v>0.33</v>
      </c>
      <c r="L3291">
        <v>0.66</v>
      </c>
      <c r="M3291">
        <f t="shared" si="408"/>
        <v>3284.0229142810003</v>
      </c>
      <c r="N3291">
        <f t="shared" si="409"/>
        <v>1083.7275617127302</v>
      </c>
      <c r="O3291">
        <f t="shared" si="410"/>
        <v>2167.4551234254604</v>
      </c>
      <c r="P3291">
        <v>27.498472449737587</v>
      </c>
      <c r="Q3291">
        <v>16.498215337821549</v>
      </c>
      <c r="R3291">
        <f t="shared" si="411"/>
        <v>29800.852498778804</v>
      </c>
      <c r="S3291">
        <f t="shared" si="411"/>
        <v>35759.141361337832</v>
      </c>
      <c r="T3291">
        <f t="shared" si="412"/>
        <v>3099288.6598729957</v>
      </c>
      <c r="U3291">
        <f t="shared" si="413"/>
        <v>3718950.7015791344</v>
      </c>
      <c r="V3291">
        <f t="shared" si="414"/>
        <v>6818239.3614521306</v>
      </c>
      <c r="X3291">
        <f t="shared" si="415"/>
        <v>3934.4016442498646</v>
      </c>
    </row>
    <row r="3292" spans="1:24" x14ac:dyDescent="0.25">
      <c r="A3292" s="1">
        <v>1644</v>
      </c>
      <c r="B3292" s="2">
        <v>2015</v>
      </c>
      <c r="C3292" t="s">
        <v>8</v>
      </c>
      <c r="D3292" s="1">
        <v>7169</v>
      </c>
      <c r="E3292" s="1">
        <v>104</v>
      </c>
      <c r="F3292" s="1">
        <v>0.98293370899999999</v>
      </c>
      <c r="G3292" s="1">
        <v>1152.28</v>
      </c>
      <c r="H3292" s="1">
        <v>1171.18</v>
      </c>
      <c r="I3292">
        <v>83</v>
      </c>
      <c r="J3292">
        <v>42</v>
      </c>
      <c r="K3292">
        <v>0.33</v>
      </c>
      <c r="L3292">
        <v>0.66</v>
      </c>
      <c r="M3292">
        <f t="shared" si="408"/>
        <v>7046.6517598210003</v>
      </c>
      <c r="N3292">
        <f t="shared" si="409"/>
        <v>2325.3950807409301</v>
      </c>
      <c r="O3292">
        <f t="shared" si="410"/>
        <v>4650.7901614818602</v>
      </c>
      <c r="P3292">
        <v>27.498472449737587</v>
      </c>
      <c r="Q3292">
        <v>16.498215337821549</v>
      </c>
      <c r="R3292">
        <f t="shared" si="411"/>
        <v>63944.812562509782</v>
      </c>
      <c r="S3292">
        <f t="shared" si="411"/>
        <v>76729.737575149586</v>
      </c>
      <c r="T3292">
        <f t="shared" si="412"/>
        <v>6650260.5065010171</v>
      </c>
      <c r="U3292">
        <f t="shared" si="413"/>
        <v>7979892.7078155568</v>
      </c>
      <c r="V3292">
        <f t="shared" si="414"/>
        <v>14630153.214316573</v>
      </c>
      <c r="X3292">
        <f t="shared" si="415"/>
        <v>12696.699772899447</v>
      </c>
    </row>
    <row r="3293" spans="1:24" x14ac:dyDescent="0.25">
      <c r="A3293" s="1">
        <v>1648</v>
      </c>
      <c r="B3293" s="2">
        <v>2015</v>
      </c>
      <c r="C3293" t="s">
        <v>8</v>
      </c>
      <c r="D3293" s="1">
        <v>16393</v>
      </c>
      <c r="E3293" s="1">
        <v>104</v>
      </c>
      <c r="F3293" s="1">
        <v>0.999140841</v>
      </c>
      <c r="G3293" s="1">
        <v>1756.71</v>
      </c>
      <c r="H3293" s="1">
        <v>1809.41</v>
      </c>
      <c r="I3293">
        <v>83</v>
      </c>
      <c r="J3293">
        <v>42</v>
      </c>
      <c r="K3293">
        <v>0.33</v>
      </c>
      <c r="L3293">
        <v>0.66</v>
      </c>
      <c r="M3293">
        <f t="shared" si="408"/>
        <v>16378.915806513</v>
      </c>
      <c r="N3293">
        <f t="shared" si="409"/>
        <v>5405.0422161492897</v>
      </c>
      <c r="O3293">
        <f t="shared" si="410"/>
        <v>10810.084432298579</v>
      </c>
      <c r="P3293">
        <v>27.498472449737587</v>
      </c>
      <c r="Q3293">
        <v>16.498215337821549</v>
      </c>
      <c r="R3293">
        <f t="shared" si="411"/>
        <v>148630.40447044984</v>
      </c>
      <c r="S3293">
        <f t="shared" si="411"/>
        <v>178347.10078409436</v>
      </c>
      <c r="T3293">
        <f t="shared" si="412"/>
        <v>15457562.064926783</v>
      </c>
      <c r="U3293">
        <f t="shared" si="413"/>
        <v>18548098.481545813</v>
      </c>
      <c r="V3293">
        <f t="shared" si="414"/>
        <v>34005660.546472594</v>
      </c>
      <c r="X3293">
        <f t="shared" si="415"/>
        <v>19357.583520599641</v>
      </c>
    </row>
    <row r="3294" spans="1:24" x14ac:dyDescent="0.25">
      <c r="A3294" s="1">
        <v>1653</v>
      </c>
      <c r="B3294" s="2">
        <v>2015</v>
      </c>
      <c r="C3294" t="s">
        <v>8</v>
      </c>
      <c r="D3294" s="1">
        <v>3740</v>
      </c>
      <c r="E3294" s="1">
        <v>104</v>
      </c>
      <c r="F3294" s="1">
        <v>0.99330316699999999</v>
      </c>
      <c r="G3294" s="1">
        <v>582.46</v>
      </c>
      <c r="H3294" s="1">
        <v>654.86</v>
      </c>
      <c r="I3294">
        <v>83</v>
      </c>
      <c r="J3294">
        <v>42</v>
      </c>
      <c r="K3294">
        <v>0.33</v>
      </c>
      <c r="L3294">
        <v>0.66</v>
      </c>
      <c r="M3294">
        <f t="shared" si="408"/>
        <v>3714.9538445799999</v>
      </c>
      <c r="N3294">
        <f t="shared" si="409"/>
        <v>1225.9347687114</v>
      </c>
      <c r="O3294">
        <f t="shared" si="410"/>
        <v>2451.8695374228</v>
      </c>
      <c r="P3294">
        <v>27.498472449737587</v>
      </c>
      <c r="Q3294">
        <v>16.498215337821549</v>
      </c>
      <c r="R3294">
        <f t="shared" si="411"/>
        <v>33711.333462585855</v>
      </c>
      <c r="S3294">
        <f t="shared" si="411"/>
        <v>40451.471608646265</v>
      </c>
      <c r="T3294">
        <f t="shared" si="412"/>
        <v>3505978.6801089291</v>
      </c>
      <c r="U3294">
        <f t="shared" si="413"/>
        <v>4206953.0472992118</v>
      </c>
      <c r="V3294">
        <f t="shared" si="414"/>
        <v>7712931.7274081409</v>
      </c>
      <c r="X3294">
        <f t="shared" si="415"/>
        <v>13241.993832036776</v>
      </c>
    </row>
    <row r="3295" spans="1:24" x14ac:dyDescent="0.25">
      <c r="A3295" s="1">
        <v>1657</v>
      </c>
      <c r="B3295" s="2">
        <v>2015</v>
      </c>
      <c r="C3295" t="s">
        <v>8</v>
      </c>
      <c r="D3295" s="1">
        <v>1167</v>
      </c>
      <c r="E3295" s="1">
        <v>104</v>
      </c>
      <c r="F3295" s="1">
        <v>0.98106591899999995</v>
      </c>
      <c r="G3295" s="1">
        <v>180.33</v>
      </c>
      <c r="H3295" s="1">
        <v>212.93</v>
      </c>
      <c r="I3295">
        <v>83</v>
      </c>
      <c r="J3295">
        <v>42</v>
      </c>
      <c r="K3295">
        <v>0.33</v>
      </c>
      <c r="L3295">
        <v>0.66</v>
      </c>
      <c r="M3295">
        <f t="shared" si="408"/>
        <v>1144.9039274729998</v>
      </c>
      <c r="N3295">
        <f t="shared" si="409"/>
        <v>377.81829606608994</v>
      </c>
      <c r="O3295">
        <f t="shared" si="410"/>
        <v>755.63659213217989</v>
      </c>
      <c r="P3295">
        <v>27.498472449737587</v>
      </c>
      <c r="Q3295">
        <v>16.498215337821549</v>
      </c>
      <c r="R3295">
        <f t="shared" si="411"/>
        <v>10389.426005380174</v>
      </c>
      <c r="S3295">
        <f t="shared" si="411"/>
        <v>12466.655214134336</v>
      </c>
      <c r="T3295">
        <f t="shared" si="412"/>
        <v>1080500.3045595381</v>
      </c>
      <c r="U3295">
        <f t="shared" si="413"/>
        <v>1296532.1422699711</v>
      </c>
      <c r="V3295">
        <f t="shared" si="414"/>
        <v>2377032.446829509</v>
      </c>
      <c r="X3295">
        <f t="shared" si="415"/>
        <v>13181.569604777402</v>
      </c>
    </row>
    <row r="3296" spans="1:24" x14ac:dyDescent="0.25">
      <c r="A3296" s="1">
        <v>1662</v>
      </c>
      <c r="B3296" s="2">
        <v>2015</v>
      </c>
      <c r="C3296" t="s">
        <v>8</v>
      </c>
      <c r="D3296" s="1">
        <v>997</v>
      </c>
      <c r="E3296" s="1">
        <v>104</v>
      </c>
      <c r="F3296" s="1">
        <v>1.906921241</v>
      </c>
      <c r="G3296" s="1">
        <v>164.14</v>
      </c>
      <c r="H3296" s="1">
        <v>174.04</v>
      </c>
      <c r="I3296">
        <v>83</v>
      </c>
      <c r="J3296">
        <v>42</v>
      </c>
      <c r="K3296">
        <v>0.33</v>
      </c>
      <c r="L3296">
        <v>0.66</v>
      </c>
      <c r="M3296">
        <f t="shared" si="408"/>
        <v>1901.2004772770001</v>
      </c>
      <c r="N3296">
        <f t="shared" si="409"/>
        <v>627.39615750141002</v>
      </c>
      <c r="O3296">
        <f t="shared" si="410"/>
        <v>1254.79231500282</v>
      </c>
      <c r="P3296">
        <v>27.498472449737587</v>
      </c>
      <c r="Q3296">
        <v>16.498215337821549</v>
      </c>
      <c r="R3296">
        <f t="shared" si="411"/>
        <v>17252.435952123746</v>
      </c>
      <c r="S3296">
        <f t="shared" si="411"/>
        <v>20701.833817160132</v>
      </c>
      <c r="T3296">
        <f t="shared" si="412"/>
        <v>1794253.3390208695</v>
      </c>
      <c r="U3296">
        <f t="shared" si="413"/>
        <v>2152990.7169846538</v>
      </c>
      <c r="V3296">
        <f t="shared" si="414"/>
        <v>3947244.0560055235</v>
      </c>
      <c r="X3296">
        <f t="shared" si="415"/>
        <v>24048.032508867575</v>
      </c>
    </row>
    <row r="3297" spans="1:24" x14ac:dyDescent="0.25">
      <c r="A3297" s="1">
        <v>1663</v>
      </c>
      <c r="B3297" s="2">
        <v>2015</v>
      </c>
      <c r="C3297" t="s">
        <v>8</v>
      </c>
      <c r="D3297" s="1">
        <v>2414</v>
      </c>
      <c r="E3297" s="1">
        <v>104</v>
      </c>
      <c r="F3297" s="1">
        <v>0.96228448300000002</v>
      </c>
      <c r="G3297" s="1">
        <v>150.27000000000001</v>
      </c>
      <c r="H3297" s="1">
        <v>165.42</v>
      </c>
      <c r="I3297">
        <v>83</v>
      </c>
      <c r="J3297">
        <v>42</v>
      </c>
      <c r="K3297">
        <v>0.33</v>
      </c>
      <c r="L3297">
        <v>0.66</v>
      </c>
      <c r="M3297">
        <f t="shared" si="408"/>
        <v>2322.9547419619998</v>
      </c>
      <c r="N3297">
        <f t="shared" si="409"/>
        <v>766.57506484746</v>
      </c>
      <c r="O3297">
        <f t="shared" si="410"/>
        <v>1533.15012969492</v>
      </c>
      <c r="P3297">
        <v>27.498472449737587</v>
      </c>
      <c r="Q3297">
        <v>16.498215337821549</v>
      </c>
      <c r="R3297">
        <f t="shared" si="411"/>
        <v>21079.643301363682</v>
      </c>
      <c r="S3297">
        <f t="shared" si="411"/>
        <v>25294.240984915825</v>
      </c>
      <c r="T3297">
        <f t="shared" si="412"/>
        <v>2192282.9033418228</v>
      </c>
      <c r="U3297">
        <f t="shared" si="413"/>
        <v>2630601.0624312456</v>
      </c>
      <c r="V3297">
        <f t="shared" si="414"/>
        <v>4822883.9657730684</v>
      </c>
      <c r="X3297">
        <f t="shared" si="415"/>
        <v>32094.789151348028</v>
      </c>
    </row>
    <row r="3298" spans="1:24" x14ac:dyDescent="0.25">
      <c r="A3298" s="1">
        <v>1664</v>
      </c>
      <c r="B3298" s="2">
        <v>2015</v>
      </c>
      <c r="C3298" t="s">
        <v>8</v>
      </c>
      <c r="D3298" s="1">
        <v>5987</v>
      </c>
      <c r="E3298" s="1">
        <v>104</v>
      </c>
      <c r="F3298" s="1">
        <v>1.040537746</v>
      </c>
      <c r="G3298" s="1">
        <v>1108.78</v>
      </c>
      <c r="H3298" s="1">
        <v>1143.78</v>
      </c>
      <c r="I3298">
        <v>83</v>
      </c>
      <c r="J3298">
        <v>42</v>
      </c>
      <c r="K3298">
        <v>0.33</v>
      </c>
      <c r="L3298">
        <v>0.66</v>
      </c>
      <c r="M3298">
        <f t="shared" si="408"/>
        <v>6229.6994853020005</v>
      </c>
      <c r="N3298">
        <f t="shared" si="409"/>
        <v>2055.8008301496602</v>
      </c>
      <c r="O3298">
        <f t="shared" si="410"/>
        <v>4111.6016602993204</v>
      </c>
      <c r="P3298">
        <v>27.498472449737587</v>
      </c>
      <c r="Q3298">
        <v>16.498215337821549</v>
      </c>
      <c r="R3298">
        <f t="shared" si="411"/>
        <v>56531.382490018092</v>
      </c>
      <c r="S3298">
        <f t="shared" si="411"/>
        <v>67834.089574962796</v>
      </c>
      <c r="T3298">
        <f t="shared" si="412"/>
        <v>5879263.778961882</v>
      </c>
      <c r="U3298">
        <f t="shared" si="413"/>
        <v>7054745.3157961313</v>
      </c>
      <c r="V3298">
        <f t="shared" si="414"/>
        <v>12934009.094758013</v>
      </c>
      <c r="X3298">
        <f t="shared" si="415"/>
        <v>11665.08152632444</v>
      </c>
    </row>
    <row r="3299" spans="1:24" x14ac:dyDescent="0.25">
      <c r="A3299" s="1">
        <v>1665</v>
      </c>
      <c r="B3299" s="2">
        <v>2015</v>
      </c>
      <c r="C3299" t="s">
        <v>8</v>
      </c>
      <c r="D3299" s="1">
        <v>748</v>
      </c>
      <c r="E3299" s="1">
        <v>104</v>
      </c>
      <c r="F3299" s="1">
        <v>0.99884526600000001</v>
      </c>
      <c r="G3299" s="1">
        <v>1206.28</v>
      </c>
      <c r="H3299" s="1">
        <v>1214.68</v>
      </c>
      <c r="I3299">
        <v>83</v>
      </c>
      <c r="J3299">
        <v>42</v>
      </c>
      <c r="K3299">
        <v>0.33</v>
      </c>
      <c r="L3299">
        <v>0.66</v>
      </c>
      <c r="M3299">
        <f t="shared" si="408"/>
        <v>747.13625896799999</v>
      </c>
      <c r="N3299">
        <f t="shared" si="409"/>
        <v>246.55496545944001</v>
      </c>
      <c r="O3299">
        <f t="shared" si="410"/>
        <v>493.10993091888002</v>
      </c>
      <c r="P3299">
        <v>27.498472449737587</v>
      </c>
      <c r="Q3299">
        <v>16.498215337821549</v>
      </c>
      <c r="R3299">
        <f t="shared" si="411"/>
        <v>6779.8849250324138</v>
      </c>
      <c r="S3299">
        <f t="shared" si="411"/>
        <v>8135.433825517991</v>
      </c>
      <c r="T3299">
        <f t="shared" si="412"/>
        <v>705108.03220337105</v>
      </c>
      <c r="U3299">
        <f t="shared" si="413"/>
        <v>846085.11785387108</v>
      </c>
      <c r="V3299">
        <f t="shared" si="414"/>
        <v>1551193.1500572423</v>
      </c>
      <c r="X3299">
        <f t="shared" si="415"/>
        <v>1285.9312514981948</v>
      </c>
    </row>
    <row r="3300" spans="1:24" x14ac:dyDescent="0.25">
      <c r="A3300" s="1">
        <v>1702</v>
      </c>
      <c r="B3300" s="2">
        <v>2015</v>
      </c>
      <c r="C3300" t="s">
        <v>8</v>
      </c>
      <c r="D3300" s="1">
        <v>7565</v>
      </c>
      <c r="E3300" s="1">
        <v>105</v>
      </c>
      <c r="F3300" s="1">
        <v>0.91550377699999996</v>
      </c>
      <c r="G3300" s="1">
        <v>1260.49</v>
      </c>
      <c r="H3300" s="1">
        <v>1423.66</v>
      </c>
      <c r="I3300">
        <v>83</v>
      </c>
      <c r="J3300">
        <v>42</v>
      </c>
      <c r="K3300">
        <v>0.33</v>
      </c>
      <c r="L3300">
        <v>0.66</v>
      </c>
      <c r="M3300">
        <f t="shared" si="408"/>
        <v>6925.7860730049997</v>
      </c>
      <c r="N3300">
        <f t="shared" si="409"/>
        <v>2285.5094040916501</v>
      </c>
      <c r="O3300">
        <f t="shared" si="410"/>
        <v>4571.0188081833003</v>
      </c>
      <c r="P3300">
        <v>27.498472449737587</v>
      </c>
      <c r="Q3300">
        <v>16.498215337821549</v>
      </c>
      <c r="R3300">
        <f t="shared" si="411"/>
        <v>62848.017382030412</v>
      </c>
      <c r="S3300">
        <f t="shared" si="411"/>
        <v>75413.652610640493</v>
      </c>
      <c r="T3300">
        <f t="shared" si="412"/>
        <v>6599041.8251131931</v>
      </c>
      <c r="U3300">
        <f t="shared" si="413"/>
        <v>7918433.5241172519</v>
      </c>
      <c r="V3300">
        <f t="shared" si="414"/>
        <v>14517475.349230446</v>
      </c>
      <c r="X3300">
        <f t="shared" si="415"/>
        <v>11517.326872272248</v>
      </c>
    </row>
    <row r="3301" spans="1:24" x14ac:dyDescent="0.25">
      <c r="A3301" s="1">
        <v>1703</v>
      </c>
      <c r="B3301" s="2">
        <v>2015</v>
      </c>
      <c r="C3301" t="s">
        <v>8</v>
      </c>
      <c r="D3301" s="1">
        <v>1764</v>
      </c>
      <c r="E3301" s="1">
        <v>105</v>
      </c>
      <c r="F3301" s="1">
        <v>1.423520924</v>
      </c>
      <c r="G3301" s="1">
        <v>729.65</v>
      </c>
      <c r="H3301" s="1">
        <v>749.95</v>
      </c>
      <c r="I3301">
        <v>83</v>
      </c>
      <c r="J3301">
        <v>42</v>
      </c>
      <c r="K3301">
        <v>0.33</v>
      </c>
      <c r="L3301">
        <v>0.66</v>
      </c>
      <c r="M3301">
        <f t="shared" si="408"/>
        <v>2511.0909099360001</v>
      </c>
      <c r="N3301">
        <f t="shared" si="409"/>
        <v>828.66000027888003</v>
      </c>
      <c r="O3301">
        <f t="shared" si="410"/>
        <v>1657.3200005577601</v>
      </c>
      <c r="P3301">
        <v>27.498472449737587</v>
      </c>
      <c r="Q3301">
        <v>16.498215337821549</v>
      </c>
      <c r="R3301">
        <f t="shared" si="411"/>
        <v>22786.884187868323</v>
      </c>
      <c r="S3301">
        <f t="shared" si="411"/>
        <v>27342.822252880454</v>
      </c>
      <c r="T3301">
        <f t="shared" si="412"/>
        <v>2392622.8397261738</v>
      </c>
      <c r="U3301">
        <f t="shared" si="413"/>
        <v>2870996.3365524476</v>
      </c>
      <c r="V3301">
        <f t="shared" si="414"/>
        <v>5263619.176278621</v>
      </c>
      <c r="X3301">
        <f t="shared" si="415"/>
        <v>7213.8959450128432</v>
      </c>
    </row>
    <row r="3302" spans="1:24" x14ac:dyDescent="0.25">
      <c r="A3302" s="1">
        <v>1711</v>
      </c>
      <c r="B3302" s="2">
        <v>2015</v>
      </c>
      <c r="C3302" t="s">
        <v>8</v>
      </c>
      <c r="D3302" s="1">
        <v>4789</v>
      </c>
      <c r="E3302" s="1">
        <v>105</v>
      </c>
      <c r="F3302" s="1">
        <v>0.99258137800000001</v>
      </c>
      <c r="G3302" s="1">
        <v>1181.45</v>
      </c>
      <c r="H3302" s="1">
        <v>1191.95</v>
      </c>
      <c r="I3302">
        <v>83</v>
      </c>
      <c r="J3302">
        <v>42</v>
      </c>
      <c r="K3302">
        <v>0.33</v>
      </c>
      <c r="L3302">
        <v>0.66</v>
      </c>
      <c r="M3302">
        <f t="shared" si="408"/>
        <v>4753.4722192420004</v>
      </c>
      <c r="N3302">
        <f t="shared" si="409"/>
        <v>1568.6458323498603</v>
      </c>
      <c r="O3302">
        <f t="shared" si="410"/>
        <v>3137.2916646997205</v>
      </c>
      <c r="P3302">
        <v>27.498472449737587</v>
      </c>
      <c r="Q3302">
        <v>16.498215337821549</v>
      </c>
      <c r="R3302">
        <f t="shared" si="411"/>
        <v>43135.36420426832</v>
      </c>
      <c r="S3302">
        <f t="shared" si="411"/>
        <v>51759.713461768632</v>
      </c>
      <c r="T3302">
        <f t="shared" si="412"/>
        <v>4529213.2414481733</v>
      </c>
      <c r="U3302">
        <f t="shared" si="413"/>
        <v>5434769.9134857059</v>
      </c>
      <c r="V3302">
        <f t="shared" si="414"/>
        <v>9963983.1549338792</v>
      </c>
      <c r="X3302">
        <f t="shared" si="415"/>
        <v>8433.6900883946673</v>
      </c>
    </row>
    <row r="3303" spans="1:24" x14ac:dyDescent="0.25">
      <c r="A3303" s="1">
        <v>1714</v>
      </c>
      <c r="B3303" s="2">
        <v>2015</v>
      </c>
      <c r="C3303" t="s">
        <v>8</v>
      </c>
      <c r="D3303" s="1">
        <v>4055</v>
      </c>
      <c r="E3303" s="1">
        <v>105</v>
      </c>
      <c r="F3303" s="1">
        <v>0.98967297799999998</v>
      </c>
      <c r="G3303" s="1">
        <v>810.57</v>
      </c>
      <c r="H3303" s="1">
        <v>900.31</v>
      </c>
      <c r="I3303">
        <v>83</v>
      </c>
      <c r="J3303">
        <v>42</v>
      </c>
      <c r="K3303">
        <v>0.33</v>
      </c>
      <c r="L3303">
        <v>0.66</v>
      </c>
      <c r="M3303">
        <f t="shared" si="408"/>
        <v>4013.1239257899997</v>
      </c>
      <c r="N3303">
        <f t="shared" si="409"/>
        <v>1324.3308955107</v>
      </c>
      <c r="O3303">
        <f t="shared" si="410"/>
        <v>2648.6617910213999</v>
      </c>
      <c r="P3303">
        <v>27.498472449737587</v>
      </c>
      <c r="Q3303">
        <v>16.498215337821549</v>
      </c>
      <c r="R3303">
        <f t="shared" si="411"/>
        <v>36417.076644537294</v>
      </c>
      <c r="S3303">
        <f t="shared" si="411"/>
        <v>43698.192585331155</v>
      </c>
      <c r="T3303">
        <f t="shared" si="412"/>
        <v>3823793.0476764156</v>
      </c>
      <c r="U3303">
        <f t="shared" si="413"/>
        <v>4588310.2214597715</v>
      </c>
      <c r="V3303">
        <f t="shared" si="414"/>
        <v>8412103.2691361867</v>
      </c>
      <c r="X3303">
        <f t="shared" si="415"/>
        <v>10378.009634129299</v>
      </c>
    </row>
    <row r="3304" spans="1:24" x14ac:dyDescent="0.25">
      <c r="A3304" s="1">
        <v>1717</v>
      </c>
      <c r="B3304" s="2">
        <v>2015</v>
      </c>
      <c r="C3304" t="s">
        <v>8</v>
      </c>
      <c r="D3304" s="1">
        <v>412</v>
      </c>
      <c r="E3304" s="1">
        <v>105</v>
      </c>
      <c r="F3304" s="1">
        <v>0.571428571</v>
      </c>
      <c r="G3304" s="1">
        <v>50.22</v>
      </c>
      <c r="H3304" s="1">
        <v>73.92</v>
      </c>
      <c r="I3304">
        <v>83</v>
      </c>
      <c r="J3304">
        <v>42</v>
      </c>
      <c r="K3304">
        <v>0.33</v>
      </c>
      <c r="L3304">
        <v>0.66</v>
      </c>
      <c r="M3304">
        <f t="shared" si="408"/>
        <v>235.42857125200001</v>
      </c>
      <c r="N3304">
        <f t="shared" si="409"/>
        <v>77.691428513160005</v>
      </c>
      <c r="O3304">
        <f t="shared" si="410"/>
        <v>155.38285702632001</v>
      </c>
      <c r="P3304">
        <v>27.498472449737587</v>
      </c>
      <c r="Q3304">
        <v>16.498215337821549</v>
      </c>
      <c r="R3304">
        <f t="shared" si="411"/>
        <v>2136.3956065498878</v>
      </c>
      <c r="S3304">
        <f t="shared" si="411"/>
        <v>2563.5398350261657</v>
      </c>
      <c r="T3304">
        <f t="shared" si="412"/>
        <v>224321.53868773821</v>
      </c>
      <c r="U3304">
        <f t="shared" si="413"/>
        <v>269171.68267774739</v>
      </c>
      <c r="V3304">
        <f t="shared" si="414"/>
        <v>493493.22136548557</v>
      </c>
      <c r="X3304">
        <f t="shared" si="415"/>
        <v>9826.6272673334443</v>
      </c>
    </row>
    <row r="3305" spans="1:24" x14ac:dyDescent="0.25">
      <c r="A3305" s="1">
        <v>1718</v>
      </c>
      <c r="B3305" s="2">
        <v>2015</v>
      </c>
      <c r="C3305" t="s">
        <v>8</v>
      </c>
      <c r="D3305" s="1">
        <v>3664</v>
      </c>
      <c r="E3305" s="1">
        <v>105</v>
      </c>
      <c r="F3305" s="1">
        <v>0.975906736</v>
      </c>
      <c r="G3305" s="1">
        <v>376.23</v>
      </c>
      <c r="H3305" s="1">
        <v>398.83</v>
      </c>
      <c r="I3305">
        <v>83</v>
      </c>
      <c r="J3305">
        <v>42</v>
      </c>
      <c r="K3305">
        <v>0.33</v>
      </c>
      <c r="L3305">
        <v>0.66</v>
      </c>
      <c r="M3305">
        <f t="shared" si="408"/>
        <v>3575.7222807039998</v>
      </c>
      <c r="N3305">
        <f t="shared" si="409"/>
        <v>1179.9883526323199</v>
      </c>
      <c r="O3305">
        <f t="shared" si="410"/>
        <v>2359.9767052646398</v>
      </c>
      <c r="P3305">
        <v>27.498472449737587</v>
      </c>
      <c r="Q3305">
        <v>16.498215337821549</v>
      </c>
      <c r="R3305">
        <f t="shared" si="411"/>
        <v>32447.877205871089</v>
      </c>
      <c r="S3305">
        <f t="shared" si="411"/>
        <v>38935.403875698641</v>
      </c>
      <c r="T3305">
        <f t="shared" si="412"/>
        <v>3407027.1066164644</v>
      </c>
      <c r="U3305">
        <f t="shared" si="413"/>
        <v>4088217.4069483574</v>
      </c>
      <c r="V3305">
        <f t="shared" si="414"/>
        <v>7495244.5135648213</v>
      </c>
      <c r="X3305">
        <f t="shared" si="415"/>
        <v>19921.974626066025</v>
      </c>
    </row>
    <row r="3306" spans="1:24" x14ac:dyDescent="0.25">
      <c r="A3306" s="1">
        <v>1719</v>
      </c>
      <c r="B3306" s="2">
        <v>2015</v>
      </c>
      <c r="C3306" t="s">
        <v>8</v>
      </c>
      <c r="D3306" s="1">
        <v>8354</v>
      </c>
      <c r="E3306" s="1">
        <v>105</v>
      </c>
      <c r="F3306" s="1">
        <v>1.1212255120000001</v>
      </c>
      <c r="G3306" s="1">
        <v>486.82</v>
      </c>
      <c r="H3306" s="1">
        <v>621.11</v>
      </c>
      <c r="I3306">
        <v>83</v>
      </c>
      <c r="J3306">
        <v>42</v>
      </c>
      <c r="K3306">
        <v>0.33</v>
      </c>
      <c r="L3306">
        <v>0.66</v>
      </c>
      <c r="M3306">
        <f t="shared" si="408"/>
        <v>9366.7179272480007</v>
      </c>
      <c r="N3306">
        <f t="shared" si="409"/>
        <v>3091.0169159918405</v>
      </c>
      <c r="O3306">
        <f t="shared" si="410"/>
        <v>6182.033831983681</v>
      </c>
      <c r="P3306">
        <v>27.498472449737587</v>
      </c>
      <c r="Q3306">
        <v>16.498215337821549</v>
      </c>
      <c r="R3306">
        <f t="shared" si="411"/>
        <v>84998.243506074461</v>
      </c>
      <c r="S3306">
        <f t="shared" si="411"/>
        <v>101992.52538576489</v>
      </c>
      <c r="T3306">
        <f t="shared" si="412"/>
        <v>8924815.5681378189</v>
      </c>
      <c r="U3306">
        <f t="shared" si="413"/>
        <v>10709215.165505314</v>
      </c>
      <c r="V3306">
        <f t="shared" si="414"/>
        <v>19634030.733643133</v>
      </c>
      <c r="X3306">
        <f t="shared" si="415"/>
        <v>40331.191679970281</v>
      </c>
    </row>
    <row r="3307" spans="1:24" x14ac:dyDescent="0.25">
      <c r="A3307" s="1">
        <v>1721</v>
      </c>
      <c r="B3307" s="2">
        <v>2015</v>
      </c>
      <c r="C3307" t="s">
        <v>8</v>
      </c>
      <c r="D3307" s="1">
        <v>15992</v>
      </c>
      <c r="E3307" s="1">
        <v>105</v>
      </c>
      <c r="F3307" s="1">
        <v>0.94272903299999999</v>
      </c>
      <c r="G3307" s="1">
        <v>1391.7</v>
      </c>
      <c r="H3307" s="1">
        <v>1478.88</v>
      </c>
      <c r="I3307">
        <v>83</v>
      </c>
      <c r="J3307">
        <v>42</v>
      </c>
      <c r="K3307">
        <v>0.33</v>
      </c>
      <c r="L3307">
        <v>0.66</v>
      </c>
      <c r="M3307">
        <f t="shared" si="408"/>
        <v>15076.122695736</v>
      </c>
      <c r="N3307">
        <f t="shared" si="409"/>
        <v>4975.1204895928804</v>
      </c>
      <c r="O3307">
        <f t="shared" si="410"/>
        <v>9950.2409791857608</v>
      </c>
      <c r="P3307">
        <v>27.498472449737587</v>
      </c>
      <c r="Q3307">
        <v>16.498215337821549</v>
      </c>
      <c r="R3307">
        <f t="shared" si="411"/>
        <v>136808.2137171948</v>
      </c>
      <c r="S3307">
        <f t="shared" si="411"/>
        <v>164161.21833782303</v>
      </c>
      <c r="T3307">
        <f t="shared" si="412"/>
        <v>14364862.440305455</v>
      </c>
      <c r="U3307">
        <f t="shared" si="413"/>
        <v>17236927.925471418</v>
      </c>
      <c r="V3307">
        <f t="shared" si="414"/>
        <v>31601790.365776874</v>
      </c>
      <c r="X3307">
        <f t="shared" si="415"/>
        <v>22707.329428595869</v>
      </c>
    </row>
    <row r="3308" spans="1:24" x14ac:dyDescent="0.25">
      <c r="A3308" s="1">
        <v>1724</v>
      </c>
      <c r="B3308" s="2">
        <v>2015</v>
      </c>
      <c r="C3308" t="s">
        <v>8</v>
      </c>
      <c r="D3308" s="1">
        <v>6184</v>
      </c>
      <c r="E3308" s="1">
        <v>105</v>
      </c>
      <c r="F3308" s="1">
        <v>1.207273952</v>
      </c>
      <c r="G3308" s="1">
        <v>548.55999999999995</v>
      </c>
      <c r="H3308" s="1">
        <v>559.96</v>
      </c>
      <c r="I3308">
        <v>83</v>
      </c>
      <c r="J3308">
        <v>42</v>
      </c>
      <c r="K3308">
        <v>0.33</v>
      </c>
      <c r="L3308">
        <v>0.66</v>
      </c>
      <c r="M3308">
        <f t="shared" si="408"/>
        <v>7465.7821191679996</v>
      </c>
      <c r="N3308">
        <f t="shared" si="409"/>
        <v>2463.7080993254399</v>
      </c>
      <c r="O3308">
        <f t="shared" si="410"/>
        <v>4927.4161986508798</v>
      </c>
      <c r="P3308">
        <v>27.498472449737587</v>
      </c>
      <c r="Q3308">
        <v>16.498215337821549</v>
      </c>
      <c r="R3308">
        <f t="shared" si="411"/>
        <v>67748.209293495966</v>
      </c>
      <c r="S3308">
        <f t="shared" si="411"/>
        <v>81293.573504412299</v>
      </c>
      <c r="T3308">
        <f t="shared" si="412"/>
        <v>7113561.9758170759</v>
      </c>
      <c r="U3308">
        <f t="shared" si="413"/>
        <v>8535825.2179632913</v>
      </c>
      <c r="V3308">
        <f t="shared" si="414"/>
        <v>15649387.193780366</v>
      </c>
      <c r="X3308">
        <f t="shared" si="415"/>
        <v>28528.123074559517</v>
      </c>
    </row>
    <row r="3309" spans="1:24" x14ac:dyDescent="0.25">
      <c r="A3309" s="1">
        <v>1725</v>
      </c>
      <c r="B3309" s="2">
        <v>2015</v>
      </c>
      <c r="C3309" t="s">
        <v>8</v>
      </c>
      <c r="D3309" s="1">
        <v>4069</v>
      </c>
      <c r="E3309" s="1">
        <v>105</v>
      </c>
      <c r="F3309" s="1">
        <v>0.96170212799999999</v>
      </c>
      <c r="G3309" s="1">
        <v>708.46</v>
      </c>
      <c r="H3309" s="1">
        <v>736.96</v>
      </c>
      <c r="I3309">
        <v>83</v>
      </c>
      <c r="J3309">
        <v>42</v>
      </c>
      <c r="K3309">
        <v>0.33</v>
      </c>
      <c r="L3309">
        <v>0.66</v>
      </c>
      <c r="M3309">
        <f t="shared" si="408"/>
        <v>3913.1659588319999</v>
      </c>
      <c r="N3309">
        <f t="shared" si="409"/>
        <v>1291.3447664145601</v>
      </c>
      <c r="O3309">
        <f t="shared" si="410"/>
        <v>2582.6895328291203</v>
      </c>
      <c r="P3309">
        <v>27.498472449737587</v>
      </c>
      <c r="Q3309">
        <v>16.498215337821549</v>
      </c>
      <c r="R3309">
        <f t="shared" si="411"/>
        <v>35510.008482363599</v>
      </c>
      <c r="S3309">
        <f t="shared" si="411"/>
        <v>42609.76806335256</v>
      </c>
      <c r="T3309">
        <f t="shared" si="412"/>
        <v>3728550.8906481778</v>
      </c>
      <c r="U3309">
        <f t="shared" si="413"/>
        <v>4474025.6466520187</v>
      </c>
      <c r="V3309">
        <f t="shared" si="414"/>
        <v>8202576.5373001965</v>
      </c>
      <c r="X3309">
        <f t="shared" si="415"/>
        <v>11578.037627106958</v>
      </c>
    </row>
    <row r="3310" spans="1:24" x14ac:dyDescent="0.25">
      <c r="A3310" s="1">
        <v>1736</v>
      </c>
      <c r="B3310" s="2">
        <v>2015</v>
      </c>
      <c r="C3310" t="s">
        <v>8</v>
      </c>
      <c r="D3310" s="1">
        <v>4827</v>
      </c>
      <c r="E3310" s="1">
        <v>105</v>
      </c>
      <c r="F3310" s="1">
        <v>1.0888175490000001</v>
      </c>
      <c r="G3310" s="1">
        <v>2095.9</v>
      </c>
      <c r="H3310" s="1">
        <v>2132.6999999999998</v>
      </c>
      <c r="I3310">
        <v>83</v>
      </c>
      <c r="J3310">
        <v>42</v>
      </c>
      <c r="K3310">
        <v>0.33</v>
      </c>
      <c r="L3310">
        <v>0.66</v>
      </c>
      <c r="M3310">
        <f t="shared" si="408"/>
        <v>5255.722309023</v>
      </c>
      <c r="N3310">
        <f t="shared" si="409"/>
        <v>1734.38836197759</v>
      </c>
      <c r="O3310">
        <f t="shared" si="410"/>
        <v>3468.7767239551799</v>
      </c>
      <c r="P3310">
        <v>27.498472449737587</v>
      </c>
      <c r="Q3310">
        <v>16.498215337821549</v>
      </c>
      <c r="R3310">
        <f t="shared" si="411"/>
        <v>47693.030588986257</v>
      </c>
      <c r="S3310">
        <f t="shared" si="411"/>
        <v>57228.625350635732</v>
      </c>
      <c r="T3310">
        <f t="shared" si="412"/>
        <v>5007768.2118435567</v>
      </c>
      <c r="U3310">
        <f t="shared" si="413"/>
        <v>6009005.6618167516</v>
      </c>
      <c r="V3310">
        <f t="shared" si="414"/>
        <v>11016773.873660307</v>
      </c>
      <c r="X3310">
        <f t="shared" si="415"/>
        <v>5256.3451851998216</v>
      </c>
    </row>
    <row r="3311" spans="1:24" x14ac:dyDescent="0.25">
      <c r="A3311" s="1">
        <v>1738</v>
      </c>
      <c r="B3311" s="2">
        <v>2015</v>
      </c>
      <c r="C3311" t="s">
        <v>8</v>
      </c>
      <c r="D3311" s="1">
        <v>1715</v>
      </c>
      <c r="E3311" s="1">
        <v>105</v>
      </c>
      <c r="F3311" s="1">
        <v>0.96425709199999998</v>
      </c>
      <c r="G3311" s="1">
        <v>2627.35</v>
      </c>
      <c r="H3311" s="1">
        <v>2642.95</v>
      </c>
      <c r="I3311">
        <v>83</v>
      </c>
      <c r="J3311">
        <v>42</v>
      </c>
      <c r="K3311">
        <v>0.33</v>
      </c>
      <c r="L3311">
        <v>0.66</v>
      </c>
      <c r="M3311">
        <f t="shared" si="408"/>
        <v>1653.70091278</v>
      </c>
      <c r="N3311">
        <f t="shared" si="409"/>
        <v>545.72130121739997</v>
      </c>
      <c r="O3311">
        <f t="shared" si="410"/>
        <v>1091.4426024347999</v>
      </c>
      <c r="P3311">
        <v>27.498472449737587</v>
      </c>
      <c r="Q3311">
        <v>16.498215337821549</v>
      </c>
      <c r="R3311">
        <f t="shared" si="411"/>
        <v>15006.50216676162</v>
      </c>
      <c r="S3311">
        <f t="shared" si="411"/>
        <v>18006.855083841681</v>
      </c>
      <c r="T3311">
        <f t="shared" si="412"/>
        <v>1575682.7275099701</v>
      </c>
      <c r="U3311">
        <f t="shared" si="413"/>
        <v>1890719.7838033766</v>
      </c>
      <c r="V3311">
        <f t="shared" si="414"/>
        <v>3466402.5113133467</v>
      </c>
      <c r="X3311">
        <f t="shared" si="415"/>
        <v>1319.3531548188657</v>
      </c>
    </row>
    <row r="3312" spans="1:24" x14ac:dyDescent="0.25">
      <c r="A3312" s="1">
        <v>1739</v>
      </c>
      <c r="B3312" s="2">
        <v>2015</v>
      </c>
      <c r="C3312" t="s">
        <v>8</v>
      </c>
      <c r="D3312" s="1">
        <v>332</v>
      </c>
      <c r="E3312" s="1">
        <v>105</v>
      </c>
      <c r="F3312" s="1">
        <v>1.001675042</v>
      </c>
      <c r="G3312" s="1">
        <v>1330.6</v>
      </c>
      <c r="H3312" s="1">
        <v>1335.5</v>
      </c>
      <c r="I3312">
        <v>83</v>
      </c>
      <c r="J3312">
        <v>42</v>
      </c>
      <c r="K3312">
        <v>0.33</v>
      </c>
      <c r="L3312">
        <v>0.66</v>
      </c>
      <c r="M3312">
        <f t="shared" si="408"/>
        <v>332.556113944</v>
      </c>
      <c r="N3312">
        <f t="shared" si="409"/>
        <v>109.74351760152001</v>
      </c>
      <c r="O3312">
        <f t="shared" si="410"/>
        <v>219.48703520304002</v>
      </c>
      <c r="P3312">
        <v>27.498472449737587</v>
      </c>
      <c r="Q3312">
        <v>16.498215337821549</v>
      </c>
      <c r="R3312">
        <f t="shared" si="411"/>
        <v>3017.7790953026902</v>
      </c>
      <c r="S3312">
        <f t="shared" si="411"/>
        <v>3621.1443706397731</v>
      </c>
      <c r="T3312">
        <f t="shared" si="412"/>
        <v>316866.80500678247</v>
      </c>
      <c r="U3312">
        <f t="shared" si="413"/>
        <v>380220.15891717619</v>
      </c>
      <c r="V3312">
        <f t="shared" si="414"/>
        <v>697086.9639239586</v>
      </c>
      <c r="X3312">
        <f t="shared" si="415"/>
        <v>523.88919579434742</v>
      </c>
    </row>
    <row r="3313" spans="1:24" x14ac:dyDescent="0.25">
      <c r="A3313" s="1">
        <v>1740</v>
      </c>
      <c r="B3313" s="2">
        <v>2015</v>
      </c>
      <c r="C3313" t="s">
        <v>8</v>
      </c>
      <c r="D3313" s="1">
        <v>1435</v>
      </c>
      <c r="E3313" s="1">
        <v>105</v>
      </c>
      <c r="F3313" s="1">
        <v>1.000810373</v>
      </c>
      <c r="G3313" s="1">
        <v>1348.56</v>
      </c>
      <c r="H3313" s="1">
        <v>1355.46</v>
      </c>
      <c r="I3313">
        <v>83</v>
      </c>
      <c r="J3313">
        <v>42</v>
      </c>
      <c r="K3313">
        <v>0.33</v>
      </c>
      <c r="L3313">
        <v>0.66</v>
      </c>
      <c r="M3313">
        <f t="shared" si="408"/>
        <v>1436.162885255</v>
      </c>
      <c r="N3313">
        <f t="shared" si="409"/>
        <v>473.93375213415004</v>
      </c>
      <c r="O3313">
        <f t="shared" si="410"/>
        <v>947.86750426830008</v>
      </c>
      <c r="P3313">
        <v>27.498472449737587</v>
      </c>
      <c r="Q3313">
        <v>16.498215337821549</v>
      </c>
      <c r="R3313">
        <f t="shared" si="411"/>
        <v>13032.454226061687</v>
      </c>
      <c r="S3313">
        <f t="shared" si="411"/>
        <v>15638.1221971419</v>
      </c>
      <c r="T3313">
        <f t="shared" si="412"/>
        <v>1368407.6937364771</v>
      </c>
      <c r="U3313">
        <f t="shared" si="413"/>
        <v>1642002.8306998995</v>
      </c>
      <c r="V3313">
        <f t="shared" si="414"/>
        <v>3010410.5244363765</v>
      </c>
      <c r="X3313">
        <f t="shared" si="415"/>
        <v>2232.3148576528865</v>
      </c>
    </row>
    <row r="3314" spans="1:24" x14ac:dyDescent="0.25">
      <c r="A3314" s="1">
        <v>1742</v>
      </c>
      <c r="B3314" s="2">
        <v>2015</v>
      </c>
      <c r="C3314" t="s">
        <v>8</v>
      </c>
      <c r="D3314" s="1">
        <v>2459</v>
      </c>
      <c r="E3314" s="1">
        <v>105</v>
      </c>
      <c r="F3314" s="1">
        <v>1.023712392</v>
      </c>
      <c r="G3314" s="1">
        <v>1081.0899999999999</v>
      </c>
      <c r="H3314" s="1">
        <v>1102.0899999999999</v>
      </c>
      <c r="I3314">
        <v>83</v>
      </c>
      <c r="J3314">
        <v>42</v>
      </c>
      <c r="K3314">
        <v>0.33</v>
      </c>
      <c r="L3314">
        <v>0.66</v>
      </c>
      <c r="M3314">
        <f t="shared" si="408"/>
        <v>2517.3087719279997</v>
      </c>
      <c r="N3314">
        <f t="shared" si="409"/>
        <v>830.71189473623997</v>
      </c>
      <c r="O3314">
        <f t="shared" si="410"/>
        <v>1661.4237894724799</v>
      </c>
      <c r="P3314">
        <v>27.498472449737587</v>
      </c>
      <c r="Q3314">
        <v>16.498215337821549</v>
      </c>
      <c r="R3314">
        <f t="shared" si="411"/>
        <v>22843.308151073805</v>
      </c>
      <c r="S3314">
        <f t="shared" si="411"/>
        <v>27410.527446096468</v>
      </c>
      <c r="T3314">
        <f t="shared" si="412"/>
        <v>2398547.3558627493</v>
      </c>
      <c r="U3314">
        <f t="shared" si="413"/>
        <v>2878105.3818401294</v>
      </c>
      <c r="V3314">
        <f t="shared" si="414"/>
        <v>5276652.7377028782</v>
      </c>
      <c r="X3314">
        <f t="shared" si="415"/>
        <v>4880.8635152511615</v>
      </c>
    </row>
    <row r="3315" spans="1:24" x14ac:dyDescent="0.25">
      <c r="A3315" s="1">
        <v>1743</v>
      </c>
      <c r="B3315" s="2">
        <v>2015</v>
      </c>
      <c r="C3315" t="s">
        <v>8</v>
      </c>
      <c r="D3315" s="1">
        <v>2333</v>
      </c>
      <c r="E3315" s="1">
        <v>105</v>
      </c>
      <c r="F3315" s="1">
        <v>0.98903508799999995</v>
      </c>
      <c r="G3315" s="1">
        <v>685.22</v>
      </c>
      <c r="H3315" s="1">
        <v>703.82</v>
      </c>
      <c r="I3315">
        <v>83</v>
      </c>
      <c r="J3315">
        <v>42</v>
      </c>
      <c r="K3315">
        <v>0.33</v>
      </c>
      <c r="L3315">
        <v>0.66</v>
      </c>
      <c r="M3315">
        <f t="shared" si="408"/>
        <v>2307.4188603039997</v>
      </c>
      <c r="N3315">
        <f t="shared" si="409"/>
        <v>761.44822390031993</v>
      </c>
      <c r="O3315">
        <f t="shared" si="410"/>
        <v>1522.8964478006399</v>
      </c>
      <c r="P3315">
        <v>27.498472449737587</v>
      </c>
      <c r="Q3315">
        <v>16.498215337821549</v>
      </c>
      <c r="R3315">
        <f t="shared" si="411"/>
        <v>20938.663006824565</v>
      </c>
      <c r="S3315">
        <f t="shared" si="411"/>
        <v>25125.073533018469</v>
      </c>
      <c r="T3315">
        <f t="shared" si="412"/>
        <v>2198559.6157165794</v>
      </c>
      <c r="U3315">
        <f t="shared" si="413"/>
        <v>2638132.7209669393</v>
      </c>
      <c r="V3315">
        <f t="shared" si="414"/>
        <v>4836692.3366835192</v>
      </c>
      <c r="X3315">
        <f t="shared" si="415"/>
        <v>7058.5977301939802</v>
      </c>
    </row>
    <row r="3316" spans="1:24" x14ac:dyDescent="0.25">
      <c r="A3316" s="1">
        <v>1744</v>
      </c>
      <c r="B3316" s="2">
        <v>2015</v>
      </c>
      <c r="C3316" t="s">
        <v>8</v>
      </c>
      <c r="D3316" s="1">
        <v>2256</v>
      </c>
      <c r="E3316" s="1">
        <v>105</v>
      </c>
      <c r="F3316" s="1">
        <v>1.0402010049999999</v>
      </c>
      <c r="G3316" s="1">
        <v>646.34</v>
      </c>
      <c r="H3316" s="1">
        <v>690.94</v>
      </c>
      <c r="I3316">
        <v>83</v>
      </c>
      <c r="J3316">
        <v>42</v>
      </c>
      <c r="K3316">
        <v>0.33</v>
      </c>
      <c r="L3316">
        <v>0.66</v>
      </c>
      <c r="M3316">
        <f t="shared" si="408"/>
        <v>2346.6934672799998</v>
      </c>
      <c r="N3316">
        <f t="shared" si="409"/>
        <v>774.40884420240002</v>
      </c>
      <c r="O3316">
        <f t="shared" si="410"/>
        <v>1548.8176884048</v>
      </c>
      <c r="P3316">
        <v>27.498472449737587</v>
      </c>
      <c r="Q3316">
        <v>16.498215337821549</v>
      </c>
      <c r="R3316">
        <f t="shared" si="411"/>
        <v>21295.060267132823</v>
      </c>
      <c r="S3316">
        <f t="shared" si="411"/>
        <v>25552.727742329389</v>
      </c>
      <c r="T3316">
        <f t="shared" si="412"/>
        <v>2235981.3280489463</v>
      </c>
      <c r="U3316">
        <f t="shared" si="413"/>
        <v>2683036.412944586</v>
      </c>
      <c r="V3316">
        <f t="shared" si="414"/>
        <v>4919017.7409935324</v>
      </c>
      <c r="X3316">
        <f t="shared" si="415"/>
        <v>7610.5729817024048</v>
      </c>
    </row>
    <row r="3317" spans="1:24" x14ac:dyDescent="0.25">
      <c r="A3317" s="1">
        <v>1748</v>
      </c>
      <c r="B3317" s="2">
        <v>2015</v>
      </c>
      <c r="C3317" t="s">
        <v>8</v>
      </c>
      <c r="D3317" s="1">
        <v>763</v>
      </c>
      <c r="E3317" s="1">
        <v>105</v>
      </c>
      <c r="F3317" s="1">
        <v>1.208273894</v>
      </c>
      <c r="G3317" s="1">
        <v>463.61</v>
      </c>
      <c r="H3317" s="1">
        <v>473.71</v>
      </c>
      <c r="I3317">
        <v>83</v>
      </c>
      <c r="J3317">
        <v>42</v>
      </c>
      <c r="K3317">
        <v>0.33</v>
      </c>
      <c r="L3317">
        <v>0.66</v>
      </c>
      <c r="M3317">
        <f t="shared" si="408"/>
        <v>921.91298112200002</v>
      </c>
      <c r="N3317">
        <f t="shared" si="409"/>
        <v>304.23128377026001</v>
      </c>
      <c r="O3317">
        <f t="shared" si="410"/>
        <v>608.46256754052001</v>
      </c>
      <c r="P3317">
        <v>27.498472449737587</v>
      </c>
      <c r="Q3317">
        <v>16.498215337821549</v>
      </c>
      <c r="R3317">
        <f t="shared" si="411"/>
        <v>8365.8955751047924</v>
      </c>
      <c r="S3317">
        <f t="shared" si="411"/>
        <v>10038.546464287287</v>
      </c>
      <c r="T3317">
        <f t="shared" si="412"/>
        <v>878419.0353860032</v>
      </c>
      <c r="U3317">
        <f t="shared" si="413"/>
        <v>1054047.378750165</v>
      </c>
      <c r="V3317">
        <f t="shared" si="414"/>
        <v>1932466.4141361681</v>
      </c>
      <c r="X3317">
        <f t="shared" si="415"/>
        <v>4168.3018358882855</v>
      </c>
    </row>
    <row r="3318" spans="1:24" x14ac:dyDescent="0.25">
      <c r="A3318" s="1">
        <v>1749</v>
      </c>
      <c r="B3318" s="2">
        <v>2015</v>
      </c>
      <c r="C3318" t="s">
        <v>8</v>
      </c>
      <c r="D3318" s="1">
        <v>4555</v>
      </c>
      <c r="E3318" s="1">
        <v>105</v>
      </c>
      <c r="F3318" s="1">
        <v>1.297663904</v>
      </c>
      <c r="G3318" s="1">
        <v>423.84</v>
      </c>
      <c r="H3318" s="1">
        <v>433.34</v>
      </c>
      <c r="I3318">
        <v>83</v>
      </c>
      <c r="J3318">
        <v>42</v>
      </c>
      <c r="K3318">
        <v>0.33</v>
      </c>
      <c r="L3318">
        <v>0.66</v>
      </c>
      <c r="M3318">
        <f t="shared" si="408"/>
        <v>5910.8590827199996</v>
      </c>
      <c r="N3318">
        <f t="shared" si="409"/>
        <v>1950.5834972975999</v>
      </c>
      <c r="O3318">
        <f t="shared" si="410"/>
        <v>3901.1669945951999</v>
      </c>
      <c r="P3318">
        <v>27.498472449737587</v>
      </c>
      <c r="Q3318">
        <v>16.498215337821549</v>
      </c>
      <c r="R3318">
        <f t="shared" si="411"/>
        <v>53638.066561350846</v>
      </c>
      <c r="S3318">
        <f t="shared" si="411"/>
        <v>64362.293145633717</v>
      </c>
      <c r="T3318">
        <f t="shared" si="412"/>
        <v>5631996.988941839</v>
      </c>
      <c r="U3318">
        <f t="shared" si="413"/>
        <v>6758040.7802915405</v>
      </c>
      <c r="V3318">
        <f t="shared" si="414"/>
        <v>12390037.76923338</v>
      </c>
      <c r="X3318">
        <f t="shared" si="415"/>
        <v>29232.818443831115</v>
      </c>
    </row>
    <row r="3319" spans="1:24" x14ac:dyDescent="0.25">
      <c r="A3319" s="1">
        <v>1750</v>
      </c>
      <c r="B3319" s="2">
        <v>2015</v>
      </c>
      <c r="C3319" t="s">
        <v>8</v>
      </c>
      <c r="D3319" s="1">
        <v>1702</v>
      </c>
      <c r="E3319" s="1">
        <v>105</v>
      </c>
      <c r="F3319" s="1">
        <v>0.99597238200000004</v>
      </c>
      <c r="G3319" s="1">
        <v>287.23</v>
      </c>
      <c r="H3319" s="1">
        <v>302.73</v>
      </c>
      <c r="I3319">
        <v>83</v>
      </c>
      <c r="J3319">
        <v>42</v>
      </c>
      <c r="K3319">
        <v>0.33</v>
      </c>
      <c r="L3319">
        <v>0.66</v>
      </c>
      <c r="M3319">
        <f t="shared" si="408"/>
        <v>1695.1449941640001</v>
      </c>
      <c r="N3319">
        <f t="shared" si="409"/>
        <v>559.39784807412002</v>
      </c>
      <c r="O3319">
        <f t="shared" si="410"/>
        <v>1118.79569614824</v>
      </c>
      <c r="P3319">
        <v>27.498472449737587</v>
      </c>
      <c r="Q3319">
        <v>16.498215337821549</v>
      </c>
      <c r="R3319">
        <f t="shared" si="411"/>
        <v>15382.586313708682</v>
      </c>
      <c r="S3319">
        <f t="shared" si="411"/>
        <v>18458.132314081631</v>
      </c>
      <c r="T3319">
        <f t="shared" si="412"/>
        <v>1615171.5629394115</v>
      </c>
      <c r="U3319">
        <f t="shared" si="413"/>
        <v>1938103.8929785714</v>
      </c>
      <c r="V3319">
        <f t="shared" si="414"/>
        <v>3553275.4559179829</v>
      </c>
      <c r="X3319">
        <f t="shared" si="415"/>
        <v>12370.836806454698</v>
      </c>
    </row>
    <row r="3320" spans="1:24" x14ac:dyDescent="0.25">
      <c r="A3320" s="1">
        <v>1751</v>
      </c>
      <c r="B3320" s="2">
        <v>2015</v>
      </c>
      <c r="C3320" t="s">
        <v>8</v>
      </c>
      <c r="D3320" s="1">
        <v>2487</v>
      </c>
      <c r="E3320" s="1">
        <v>105</v>
      </c>
      <c r="F3320" s="1">
        <v>1.2494473100000001</v>
      </c>
      <c r="G3320" s="1">
        <v>971.2</v>
      </c>
      <c r="H3320" s="1">
        <v>1011.8</v>
      </c>
      <c r="I3320">
        <v>83</v>
      </c>
      <c r="J3320">
        <v>42</v>
      </c>
      <c r="K3320">
        <v>0.33</v>
      </c>
      <c r="L3320">
        <v>0.66</v>
      </c>
      <c r="M3320">
        <f t="shared" si="408"/>
        <v>3107.3754599700001</v>
      </c>
      <c r="N3320">
        <f t="shared" si="409"/>
        <v>1025.4339017901</v>
      </c>
      <c r="O3320">
        <f t="shared" si="410"/>
        <v>2050.8678035802</v>
      </c>
      <c r="P3320">
        <v>27.498472449737587</v>
      </c>
      <c r="Q3320">
        <v>16.498215337821549</v>
      </c>
      <c r="R3320">
        <f t="shared" si="411"/>
        <v>28197.865897401982</v>
      </c>
      <c r="S3320">
        <f t="shared" si="411"/>
        <v>33835.658652871243</v>
      </c>
      <c r="T3320">
        <f t="shared" si="412"/>
        <v>2960775.919227208</v>
      </c>
      <c r="U3320">
        <f t="shared" si="413"/>
        <v>3552744.1585514806</v>
      </c>
      <c r="V3320">
        <f t="shared" si="414"/>
        <v>6513520.0777786886</v>
      </c>
      <c r="X3320">
        <f t="shared" si="415"/>
        <v>6706.6722382400003</v>
      </c>
    </row>
    <row r="3321" spans="1:24" x14ac:dyDescent="0.25">
      <c r="A3321" s="1">
        <v>1755</v>
      </c>
      <c r="B3321" s="2">
        <v>2015</v>
      </c>
      <c r="C3321" t="s">
        <v>8</v>
      </c>
      <c r="D3321" s="1">
        <v>1074</v>
      </c>
      <c r="E3321" s="1">
        <v>105</v>
      </c>
      <c r="F3321" s="1">
        <v>0.98326359799999996</v>
      </c>
      <c r="G3321" s="1">
        <v>96.87</v>
      </c>
      <c r="H3321" s="1">
        <v>106.67</v>
      </c>
      <c r="I3321">
        <v>83</v>
      </c>
      <c r="J3321">
        <v>42</v>
      </c>
      <c r="K3321">
        <v>0.33</v>
      </c>
      <c r="L3321">
        <v>0.66</v>
      </c>
      <c r="M3321">
        <f t="shared" si="408"/>
        <v>1056.0251042519999</v>
      </c>
      <c r="N3321">
        <f t="shared" si="409"/>
        <v>348.48828440315998</v>
      </c>
      <c r="O3321">
        <f t="shared" si="410"/>
        <v>696.97656880631996</v>
      </c>
      <c r="P3321">
        <v>27.498472449737587</v>
      </c>
      <c r="Q3321">
        <v>16.498215337821549</v>
      </c>
      <c r="R3321">
        <f t="shared" si="411"/>
        <v>9582.8954877166125</v>
      </c>
      <c r="S3321">
        <f t="shared" si="411"/>
        <v>11498.869517582663</v>
      </c>
      <c r="T3321">
        <f t="shared" si="412"/>
        <v>1006204.0262102443</v>
      </c>
      <c r="U3321">
        <f t="shared" si="413"/>
        <v>1207381.2993461797</v>
      </c>
      <c r="V3321">
        <f t="shared" si="414"/>
        <v>2213585.325556424</v>
      </c>
      <c r="X3321">
        <f t="shared" si="415"/>
        <v>22851.09244922498</v>
      </c>
    </row>
    <row r="3322" spans="1:24" x14ac:dyDescent="0.25">
      <c r="A3322" s="1">
        <v>1756</v>
      </c>
      <c r="B3322" s="2">
        <v>2015</v>
      </c>
      <c r="C3322" t="s">
        <v>8</v>
      </c>
      <c r="D3322" s="1">
        <v>5383</v>
      </c>
      <c r="E3322" s="1">
        <v>105</v>
      </c>
      <c r="F3322" s="1">
        <v>0.76128592849999999</v>
      </c>
      <c r="G3322" s="1">
        <v>287.79000000000002</v>
      </c>
      <c r="H3322" s="1">
        <v>349.49</v>
      </c>
      <c r="I3322">
        <v>83</v>
      </c>
      <c r="J3322">
        <v>42</v>
      </c>
      <c r="K3322">
        <v>0.33</v>
      </c>
      <c r="L3322">
        <v>0.66</v>
      </c>
      <c r="M3322">
        <f t="shared" si="408"/>
        <v>4098.0021531154998</v>
      </c>
      <c r="N3322">
        <f t="shared" si="409"/>
        <v>1352.3407105281151</v>
      </c>
      <c r="O3322">
        <f t="shared" si="410"/>
        <v>2704.6814210562302</v>
      </c>
      <c r="P3322">
        <v>27.498472449737587</v>
      </c>
      <c r="Q3322">
        <v>16.498215337821549</v>
      </c>
      <c r="R3322">
        <f t="shared" si="411"/>
        <v>37187.303771115927</v>
      </c>
      <c r="S3322">
        <f t="shared" si="411"/>
        <v>44622.416504790875</v>
      </c>
      <c r="T3322">
        <f t="shared" si="412"/>
        <v>3904666.8959671725</v>
      </c>
      <c r="U3322">
        <f t="shared" si="413"/>
        <v>4685353.7330030417</v>
      </c>
      <c r="V3322">
        <f t="shared" si="414"/>
        <v>8590020.6289702132</v>
      </c>
      <c r="X3322">
        <f t="shared" si="415"/>
        <v>29848.224847875925</v>
      </c>
    </row>
    <row r="3323" spans="1:24" x14ac:dyDescent="0.25">
      <c r="A3323" s="1">
        <v>1804</v>
      </c>
      <c r="B3323" s="2">
        <v>2015</v>
      </c>
      <c r="C3323" t="s">
        <v>8</v>
      </c>
      <c r="D3323" s="1">
        <v>7009</v>
      </c>
      <c r="E3323" s="1">
        <v>114</v>
      </c>
      <c r="F3323" s="1">
        <v>1.0136823420000001</v>
      </c>
      <c r="G3323" s="1">
        <v>1284.8799999999999</v>
      </c>
      <c r="H3323" s="1">
        <v>1313.03</v>
      </c>
      <c r="I3323">
        <v>83</v>
      </c>
      <c r="J3323">
        <v>42</v>
      </c>
      <c r="K3323">
        <v>0.33</v>
      </c>
      <c r="L3323">
        <v>0.66</v>
      </c>
      <c r="M3323">
        <f t="shared" si="408"/>
        <v>7104.8995350780006</v>
      </c>
      <c r="N3323">
        <f t="shared" si="409"/>
        <v>2344.6168465757405</v>
      </c>
      <c r="O3323">
        <f t="shared" si="410"/>
        <v>4689.233693151481</v>
      </c>
      <c r="P3323">
        <v>27.498472449737587</v>
      </c>
      <c r="Q3323">
        <v>16.498215337821549</v>
      </c>
      <c r="R3323">
        <f t="shared" si="411"/>
        <v>64473.381760753618</v>
      </c>
      <c r="S3323">
        <f t="shared" si="411"/>
        <v>77363.987238981354</v>
      </c>
      <c r="T3323">
        <f t="shared" si="412"/>
        <v>7349965.5207259124</v>
      </c>
      <c r="U3323">
        <f t="shared" si="413"/>
        <v>8819494.5452438742</v>
      </c>
      <c r="V3323">
        <f t="shared" si="414"/>
        <v>16169460.065969788</v>
      </c>
      <c r="X3323">
        <f t="shared" si="415"/>
        <v>12584.412603488099</v>
      </c>
    </row>
    <row r="3324" spans="1:24" x14ac:dyDescent="0.25">
      <c r="A3324" s="1">
        <v>1805</v>
      </c>
      <c r="B3324" s="2">
        <v>2015</v>
      </c>
      <c r="C3324" t="s">
        <v>8</v>
      </c>
      <c r="D3324" s="1">
        <v>657</v>
      </c>
      <c r="E3324" s="1">
        <v>114</v>
      </c>
      <c r="F3324" s="1">
        <v>1.020679468</v>
      </c>
      <c r="G3324" s="1">
        <v>1926.13</v>
      </c>
      <c r="H3324" s="1">
        <v>1931.7</v>
      </c>
      <c r="I3324">
        <v>83</v>
      </c>
      <c r="J3324">
        <v>42</v>
      </c>
      <c r="K3324">
        <v>0.33</v>
      </c>
      <c r="L3324">
        <v>0.66</v>
      </c>
      <c r="M3324">
        <f t="shared" si="408"/>
        <v>670.58641047599997</v>
      </c>
      <c r="N3324">
        <f t="shared" si="409"/>
        <v>221.29351545707999</v>
      </c>
      <c r="O3324">
        <f t="shared" si="410"/>
        <v>442.58703091415998</v>
      </c>
      <c r="P3324">
        <v>27.498472449737587</v>
      </c>
      <c r="Q3324">
        <v>16.498215337821549</v>
      </c>
      <c r="R3324">
        <f t="shared" si="411"/>
        <v>6085.2336381020932</v>
      </c>
      <c r="S3324">
        <f t="shared" si="411"/>
        <v>7301.8961417488945</v>
      </c>
      <c r="T3324">
        <f t="shared" si="412"/>
        <v>693716.63474363857</v>
      </c>
      <c r="U3324">
        <f t="shared" si="413"/>
        <v>832416.16015937401</v>
      </c>
      <c r="V3324">
        <f t="shared" si="414"/>
        <v>1526132.7949030125</v>
      </c>
      <c r="X3324">
        <f t="shared" si="415"/>
        <v>792.33114841833753</v>
      </c>
    </row>
    <row r="3325" spans="1:24" x14ac:dyDescent="0.25">
      <c r="A3325" s="1">
        <v>1811</v>
      </c>
      <c r="B3325" s="2">
        <v>2015</v>
      </c>
      <c r="C3325" t="s">
        <v>8</v>
      </c>
      <c r="D3325" s="1">
        <v>3412</v>
      </c>
      <c r="E3325" s="1">
        <v>114</v>
      </c>
      <c r="F3325" s="1">
        <v>1.0500454960000001</v>
      </c>
      <c r="G3325" s="1">
        <v>1195.58</v>
      </c>
      <c r="H3325" s="1">
        <v>1207.98</v>
      </c>
      <c r="I3325">
        <v>83</v>
      </c>
      <c r="J3325">
        <v>42</v>
      </c>
      <c r="K3325">
        <v>0.33</v>
      </c>
      <c r="L3325">
        <v>0.66</v>
      </c>
      <c r="M3325">
        <f t="shared" si="408"/>
        <v>3582.7552323520003</v>
      </c>
      <c r="N3325">
        <f t="shared" si="409"/>
        <v>1182.3092266761603</v>
      </c>
      <c r="O3325">
        <f t="shared" si="410"/>
        <v>2364.6184533523206</v>
      </c>
      <c r="P3325">
        <v>27.498472449737587</v>
      </c>
      <c r="Q3325">
        <v>16.498215337821549</v>
      </c>
      <c r="R3325">
        <f t="shared" si="411"/>
        <v>32511.697696824944</v>
      </c>
      <c r="S3325">
        <f t="shared" si="411"/>
        <v>39011.984435193124</v>
      </c>
      <c r="T3325">
        <f t="shared" si="412"/>
        <v>3706333.5374380434</v>
      </c>
      <c r="U3325">
        <f t="shared" si="413"/>
        <v>4447366.2256120164</v>
      </c>
      <c r="V3325">
        <f t="shared" si="414"/>
        <v>8153699.7630500598</v>
      </c>
      <c r="X3325">
        <f t="shared" si="415"/>
        <v>6819.8696557738167</v>
      </c>
    </row>
    <row r="3326" spans="1:24" x14ac:dyDescent="0.25">
      <c r="A3326" s="1">
        <v>1812</v>
      </c>
      <c r="B3326" s="2">
        <v>2015</v>
      </c>
      <c r="C3326" t="s">
        <v>8</v>
      </c>
      <c r="D3326" s="1">
        <v>2152</v>
      </c>
      <c r="E3326" s="1">
        <v>114</v>
      </c>
      <c r="F3326" s="1">
        <v>1.3498098860000001</v>
      </c>
      <c r="G3326" s="1">
        <v>159.22</v>
      </c>
      <c r="H3326" s="1">
        <v>189.02</v>
      </c>
      <c r="I3326">
        <v>83</v>
      </c>
      <c r="J3326">
        <v>42</v>
      </c>
      <c r="K3326">
        <v>0.33</v>
      </c>
      <c r="L3326">
        <v>0.66</v>
      </c>
      <c r="M3326">
        <f t="shared" si="408"/>
        <v>2904.790874672</v>
      </c>
      <c r="N3326">
        <f t="shared" si="409"/>
        <v>958.58098864176009</v>
      </c>
      <c r="O3326">
        <f t="shared" si="410"/>
        <v>1917.1619772835202</v>
      </c>
      <c r="P3326">
        <v>27.498472449737587</v>
      </c>
      <c r="Q3326">
        <v>16.498215337821549</v>
      </c>
      <c r="R3326">
        <f t="shared" si="411"/>
        <v>26359.512907007658</v>
      </c>
      <c r="S3326">
        <f t="shared" si="411"/>
        <v>31629.751138707259</v>
      </c>
      <c r="T3326">
        <f t="shared" si="412"/>
        <v>3004984.4713988733</v>
      </c>
      <c r="U3326">
        <f t="shared" si="413"/>
        <v>3605791.6298126276</v>
      </c>
      <c r="V3326">
        <f t="shared" si="414"/>
        <v>6610776.1012115013</v>
      </c>
      <c r="X3326">
        <f t="shared" si="415"/>
        <v>41519.759459939087</v>
      </c>
    </row>
    <row r="3327" spans="1:24" x14ac:dyDescent="0.25">
      <c r="A3327" s="1">
        <v>1813</v>
      </c>
      <c r="B3327" s="2">
        <v>2015</v>
      </c>
      <c r="C3327" t="s">
        <v>8</v>
      </c>
      <c r="D3327" s="1">
        <v>7708</v>
      </c>
      <c r="E3327" s="1">
        <v>114</v>
      </c>
      <c r="F3327" s="1">
        <v>1.0406444530000001</v>
      </c>
      <c r="G3327" s="1">
        <v>972.13</v>
      </c>
      <c r="H3327" s="1">
        <v>1002.1</v>
      </c>
      <c r="I3327">
        <v>83</v>
      </c>
      <c r="J3327">
        <v>42</v>
      </c>
      <c r="K3327">
        <v>0.33</v>
      </c>
      <c r="L3327">
        <v>0.66</v>
      </c>
      <c r="M3327">
        <f t="shared" si="408"/>
        <v>8021.2874437240007</v>
      </c>
      <c r="N3327">
        <f t="shared" si="409"/>
        <v>2647.0248564289204</v>
      </c>
      <c r="O3327">
        <f t="shared" si="410"/>
        <v>5294.0497128578409</v>
      </c>
      <c r="P3327">
        <v>27.498472449737587</v>
      </c>
      <c r="Q3327">
        <v>16.498215337821549</v>
      </c>
      <c r="R3327">
        <f t="shared" si="411"/>
        <v>72789.14008828126</v>
      </c>
      <c r="S3327">
        <f t="shared" si="411"/>
        <v>87342.372171860989</v>
      </c>
      <c r="T3327">
        <f t="shared" si="412"/>
        <v>8297961.9700640636</v>
      </c>
      <c r="U3327">
        <f t="shared" si="413"/>
        <v>9957030.4275921527</v>
      </c>
      <c r="V3327">
        <f t="shared" si="414"/>
        <v>18254992.397656217</v>
      </c>
      <c r="X3327">
        <f t="shared" si="415"/>
        <v>18778.344869159697</v>
      </c>
    </row>
    <row r="3328" spans="1:24" x14ac:dyDescent="0.25">
      <c r="A3328" s="1">
        <v>1815</v>
      </c>
      <c r="B3328" s="2">
        <v>2015</v>
      </c>
      <c r="C3328" t="s">
        <v>8</v>
      </c>
      <c r="D3328" s="1">
        <v>2522</v>
      </c>
      <c r="E3328" s="1">
        <v>114</v>
      </c>
      <c r="F3328" s="1">
        <v>0.99896800799999996</v>
      </c>
      <c r="G3328" s="1">
        <v>140.36000000000001</v>
      </c>
      <c r="H3328" s="1">
        <v>155.96</v>
      </c>
      <c r="I3328">
        <v>83</v>
      </c>
      <c r="J3328">
        <v>42</v>
      </c>
      <c r="K3328">
        <v>0.33</v>
      </c>
      <c r="L3328">
        <v>0.66</v>
      </c>
      <c r="M3328">
        <f t="shared" si="408"/>
        <v>2519.397316176</v>
      </c>
      <c r="N3328">
        <f t="shared" si="409"/>
        <v>831.40111433807999</v>
      </c>
      <c r="O3328">
        <f t="shared" si="410"/>
        <v>1662.80222867616</v>
      </c>
      <c r="P3328">
        <v>27.498472449737587</v>
      </c>
      <c r="Q3328">
        <v>16.498215337821549</v>
      </c>
      <c r="R3328">
        <f t="shared" si="411"/>
        <v>22862.260637306823</v>
      </c>
      <c r="S3328">
        <f t="shared" si="411"/>
        <v>27433.269232908875</v>
      </c>
      <c r="T3328">
        <f t="shared" si="412"/>
        <v>2606297.712652978</v>
      </c>
      <c r="U3328">
        <f t="shared" si="413"/>
        <v>3127392.6925516119</v>
      </c>
      <c r="V3328">
        <f t="shared" si="414"/>
        <v>5733690.4052045904</v>
      </c>
      <c r="X3328">
        <f t="shared" si="415"/>
        <v>40849.888894304575</v>
      </c>
    </row>
    <row r="3329" spans="1:24" x14ac:dyDescent="0.25">
      <c r="A3329" s="1">
        <v>1816</v>
      </c>
      <c r="B3329" s="2">
        <v>2015</v>
      </c>
      <c r="C3329" t="s">
        <v>8</v>
      </c>
      <c r="D3329" s="1">
        <v>3159</v>
      </c>
      <c r="E3329" s="1">
        <v>114</v>
      </c>
      <c r="F3329" s="1">
        <v>0.97200243500000005</v>
      </c>
      <c r="G3329" s="1">
        <v>509.29</v>
      </c>
      <c r="H3329" s="1">
        <v>516.49</v>
      </c>
      <c r="I3329">
        <v>83</v>
      </c>
      <c r="J3329">
        <v>42</v>
      </c>
      <c r="K3329">
        <v>0.33</v>
      </c>
      <c r="L3329">
        <v>0.66</v>
      </c>
      <c r="M3329">
        <f t="shared" si="408"/>
        <v>3070.555692165</v>
      </c>
      <c r="N3329">
        <f t="shared" si="409"/>
        <v>1013.28337841445</v>
      </c>
      <c r="O3329">
        <f t="shared" si="410"/>
        <v>2026.5667568289</v>
      </c>
      <c r="P3329">
        <v>27.498472449737587</v>
      </c>
      <c r="Q3329">
        <v>16.498215337821549</v>
      </c>
      <c r="R3329">
        <f t="shared" si="411"/>
        <v>27863.745065106781</v>
      </c>
      <c r="S3329">
        <f t="shared" si="411"/>
        <v>33434.734750633834</v>
      </c>
      <c r="T3329">
        <f t="shared" si="412"/>
        <v>3176466.9374221731</v>
      </c>
      <c r="U3329">
        <f t="shared" si="413"/>
        <v>3811559.7615722571</v>
      </c>
      <c r="V3329">
        <f t="shared" si="414"/>
        <v>6988026.6989944298</v>
      </c>
      <c r="X3329">
        <f t="shared" si="415"/>
        <v>13721.115079806063</v>
      </c>
    </row>
    <row r="3330" spans="1:24" x14ac:dyDescent="0.25">
      <c r="A3330" s="1">
        <v>1818</v>
      </c>
      <c r="B3330" s="2">
        <v>2015</v>
      </c>
      <c r="C3330" t="s">
        <v>8</v>
      </c>
      <c r="D3330" s="1">
        <v>3552</v>
      </c>
      <c r="E3330" s="1">
        <v>114</v>
      </c>
      <c r="F3330" s="1">
        <v>1.222272115</v>
      </c>
      <c r="G3330" s="1">
        <v>56.15</v>
      </c>
      <c r="H3330" s="1">
        <v>61.35</v>
      </c>
      <c r="I3330">
        <v>83</v>
      </c>
      <c r="J3330">
        <v>42</v>
      </c>
      <c r="K3330">
        <v>0.33</v>
      </c>
      <c r="L3330">
        <v>0.66</v>
      </c>
      <c r="M3330">
        <f t="shared" si="408"/>
        <v>4341.5105524800001</v>
      </c>
      <c r="N3330">
        <f t="shared" si="409"/>
        <v>1432.6984823184</v>
      </c>
      <c r="O3330">
        <f t="shared" si="410"/>
        <v>2865.3969646368</v>
      </c>
      <c r="P3330">
        <v>27.498472449737587</v>
      </c>
      <c r="Q3330">
        <v>16.498215337821549</v>
      </c>
      <c r="R3330">
        <f t="shared" si="411"/>
        <v>39397.019744813377</v>
      </c>
      <c r="S3330">
        <f t="shared" si="411"/>
        <v>47273.936150918162</v>
      </c>
      <c r="T3330">
        <f t="shared" si="412"/>
        <v>4491260.250908725</v>
      </c>
      <c r="U3330">
        <f t="shared" si="413"/>
        <v>5389228.7212046701</v>
      </c>
      <c r="V3330">
        <f t="shared" si="414"/>
        <v>9880488.9721133951</v>
      </c>
      <c r="X3330">
        <f t="shared" si="415"/>
        <v>175965.9656654211</v>
      </c>
    </row>
    <row r="3331" spans="1:24" x14ac:dyDescent="0.25">
      <c r="A3331" s="1">
        <v>1820</v>
      </c>
      <c r="B3331" s="2">
        <v>2015</v>
      </c>
      <c r="C3331" t="s">
        <v>8</v>
      </c>
      <c r="D3331" s="1">
        <v>5380</v>
      </c>
      <c r="E3331" s="1">
        <v>114</v>
      </c>
      <c r="F3331" s="1">
        <v>0.99951585600000004</v>
      </c>
      <c r="G3331" s="1">
        <v>188.16</v>
      </c>
      <c r="H3331" s="1">
        <v>212.5</v>
      </c>
      <c r="I3331">
        <v>83</v>
      </c>
      <c r="J3331">
        <v>42</v>
      </c>
      <c r="K3331">
        <v>0.33</v>
      </c>
      <c r="L3331">
        <v>0.66</v>
      </c>
      <c r="M3331">
        <f t="shared" ref="M3331:M3394" si="416">SUM(D3331*F3331)</f>
        <v>5377.3953052799998</v>
      </c>
      <c r="N3331">
        <f t="shared" ref="N3331:N3394" si="417">SUM(M3331*K3331)</f>
        <v>1774.5404507424</v>
      </c>
      <c r="O3331">
        <f t="shared" ref="O3331:O3394" si="418">SUM(M3331*L3331)</f>
        <v>3549.0809014848001</v>
      </c>
      <c r="P3331">
        <v>27.498472449737587</v>
      </c>
      <c r="Q3331">
        <v>16.498215337821549</v>
      </c>
      <c r="R3331">
        <f t="shared" ref="R3331:S3394" si="419">SUM(P3331*N3331)</f>
        <v>48797.151695684806</v>
      </c>
      <c r="S3331">
        <f t="shared" si="419"/>
        <v>58553.500964046056</v>
      </c>
      <c r="T3331">
        <f t="shared" ref="T3331:T3394" si="420">SUM(R3331*E3331)</f>
        <v>5562875.2933080681</v>
      </c>
      <c r="U3331">
        <f t="shared" ref="U3331:U3394" si="421">SUM(S3331*E3331)</f>
        <v>6675099.1099012503</v>
      </c>
      <c r="V3331">
        <f t="shared" ref="V3331:V3394" si="422">SUM(T3331:U3331)</f>
        <v>12237974.403209317</v>
      </c>
      <c r="X3331">
        <f t="shared" ref="X3331:X3394" si="423">SUM(V3331/G3331)</f>
        <v>65040.255119097143</v>
      </c>
    </row>
    <row r="3332" spans="1:24" x14ac:dyDescent="0.25">
      <c r="A3332" s="1">
        <v>1822</v>
      </c>
      <c r="B3332" s="2">
        <v>2015</v>
      </c>
      <c r="C3332" t="s">
        <v>8</v>
      </c>
      <c r="D3332" s="1">
        <v>4458</v>
      </c>
      <c r="E3332" s="1">
        <v>114</v>
      </c>
      <c r="F3332" s="1">
        <v>1.015854236</v>
      </c>
      <c r="G3332" s="1">
        <v>417.4</v>
      </c>
      <c r="H3332" s="1">
        <v>438.2</v>
      </c>
      <c r="I3332">
        <v>83</v>
      </c>
      <c r="J3332">
        <v>42</v>
      </c>
      <c r="K3332">
        <v>0.33</v>
      </c>
      <c r="L3332">
        <v>0.66</v>
      </c>
      <c r="M3332">
        <f t="shared" si="416"/>
        <v>4528.6781840880003</v>
      </c>
      <c r="N3332">
        <f t="shared" si="417"/>
        <v>1494.4638007490403</v>
      </c>
      <c r="O3332">
        <f t="shared" si="418"/>
        <v>2988.9276014980805</v>
      </c>
      <c r="P3332">
        <v>27.498472449737587</v>
      </c>
      <c r="Q3332">
        <v>16.498215337821549</v>
      </c>
      <c r="R3332">
        <f t="shared" si="419"/>
        <v>41095.471652027605</v>
      </c>
      <c r="S3332">
        <f t="shared" si="419"/>
        <v>49311.971198673804</v>
      </c>
      <c r="T3332">
        <f t="shared" si="420"/>
        <v>4684883.7683311468</v>
      </c>
      <c r="U3332">
        <f t="shared" si="421"/>
        <v>5621564.7166488133</v>
      </c>
      <c r="V3332">
        <f t="shared" si="422"/>
        <v>10306448.484979961</v>
      </c>
      <c r="X3332">
        <f t="shared" si="423"/>
        <v>24692.018411547586</v>
      </c>
    </row>
    <row r="3333" spans="1:24" x14ac:dyDescent="0.25">
      <c r="A3333" s="1">
        <v>1824</v>
      </c>
      <c r="B3333" s="2">
        <v>2015</v>
      </c>
      <c r="C3333" t="s">
        <v>8</v>
      </c>
      <c r="D3333" s="1">
        <v>4447</v>
      </c>
      <c r="E3333" s="1">
        <v>114</v>
      </c>
      <c r="F3333" s="1">
        <v>1.188042131</v>
      </c>
      <c r="G3333" s="1">
        <v>1791.16</v>
      </c>
      <c r="H3333" s="1">
        <v>1821.8</v>
      </c>
      <c r="I3333">
        <v>83</v>
      </c>
      <c r="J3333">
        <v>42</v>
      </c>
      <c r="K3333">
        <v>0.33</v>
      </c>
      <c r="L3333">
        <v>0.66</v>
      </c>
      <c r="M3333">
        <f t="shared" si="416"/>
        <v>5283.2233565570004</v>
      </c>
      <c r="N3333">
        <f t="shared" si="417"/>
        <v>1743.4637076638103</v>
      </c>
      <c r="O3333">
        <f t="shared" si="418"/>
        <v>3486.9274153276206</v>
      </c>
      <c r="P3333">
        <v>27.498472449737587</v>
      </c>
      <c r="Q3333">
        <v>16.498215337821549</v>
      </c>
      <c r="R3333">
        <f t="shared" si="419"/>
        <v>47942.588732310636</v>
      </c>
      <c r="S3333">
        <f t="shared" si="419"/>
        <v>57528.079365428595</v>
      </c>
      <c r="T3333">
        <f t="shared" si="420"/>
        <v>5465455.1154834125</v>
      </c>
      <c r="U3333">
        <f t="shared" si="421"/>
        <v>6558201.0476588598</v>
      </c>
      <c r="V3333">
        <f t="shared" si="422"/>
        <v>12023656.163142271</v>
      </c>
      <c r="X3333">
        <f t="shared" si="423"/>
        <v>6712.7761691542191</v>
      </c>
    </row>
    <row r="3334" spans="1:24" x14ac:dyDescent="0.25">
      <c r="A3334" s="1">
        <v>1825</v>
      </c>
      <c r="B3334" s="2">
        <v>2015</v>
      </c>
      <c r="C3334" t="s">
        <v>8</v>
      </c>
      <c r="D3334" s="1">
        <v>3974</v>
      </c>
      <c r="E3334" s="1">
        <v>114</v>
      </c>
      <c r="F3334" s="1">
        <v>0.94058344100000002</v>
      </c>
      <c r="G3334" s="1">
        <v>1896.23</v>
      </c>
      <c r="H3334" s="1">
        <v>1904.23</v>
      </c>
      <c r="I3334">
        <v>83</v>
      </c>
      <c r="J3334">
        <v>42</v>
      </c>
      <c r="K3334">
        <v>0.33</v>
      </c>
      <c r="L3334">
        <v>0.66</v>
      </c>
      <c r="M3334">
        <f t="shared" si="416"/>
        <v>3737.8785945340001</v>
      </c>
      <c r="N3334">
        <f t="shared" si="417"/>
        <v>1233.49993619622</v>
      </c>
      <c r="O3334">
        <f t="shared" si="418"/>
        <v>2466.99987239244</v>
      </c>
      <c r="P3334">
        <v>27.498472449737587</v>
      </c>
      <c r="Q3334">
        <v>16.498215337821549</v>
      </c>
      <c r="R3334">
        <f t="shared" si="419"/>
        <v>33919.364012244827</v>
      </c>
      <c r="S3334">
        <f t="shared" si="419"/>
        <v>40701.095133108756</v>
      </c>
      <c r="T3334">
        <f t="shared" si="420"/>
        <v>3866807.4973959103</v>
      </c>
      <c r="U3334">
        <f t="shared" si="421"/>
        <v>4639924.8451743983</v>
      </c>
      <c r="V3334">
        <f t="shared" si="422"/>
        <v>8506732.3425703086</v>
      </c>
      <c r="X3334">
        <f t="shared" si="423"/>
        <v>4486.1289730519547</v>
      </c>
    </row>
    <row r="3335" spans="1:24" x14ac:dyDescent="0.25">
      <c r="A3335" s="1">
        <v>1826</v>
      </c>
      <c r="B3335" s="2">
        <v>2015</v>
      </c>
      <c r="C3335" t="s">
        <v>8</v>
      </c>
      <c r="D3335" s="1">
        <v>13884</v>
      </c>
      <c r="E3335" s="1">
        <v>114</v>
      </c>
      <c r="F3335" s="1">
        <v>1.2674355500000001</v>
      </c>
      <c r="G3335" s="1">
        <v>2417.0300000000002</v>
      </c>
      <c r="H3335" s="1">
        <v>2434.4</v>
      </c>
      <c r="I3335">
        <v>83</v>
      </c>
      <c r="J3335">
        <v>42</v>
      </c>
      <c r="K3335">
        <v>0.33</v>
      </c>
      <c r="L3335">
        <v>0.66</v>
      </c>
      <c r="M3335">
        <f t="shared" si="416"/>
        <v>17597.0751762</v>
      </c>
      <c r="N3335">
        <f t="shared" si="417"/>
        <v>5807.0348081460006</v>
      </c>
      <c r="O3335">
        <f t="shared" si="418"/>
        <v>11614.069616292001</v>
      </c>
      <c r="P3335">
        <v>27.498472449737587</v>
      </c>
      <c r="Q3335">
        <v>16.498215337821549</v>
      </c>
      <c r="R3335">
        <f t="shared" si="419"/>
        <v>159684.58668646999</v>
      </c>
      <c r="S3335">
        <f t="shared" si="419"/>
        <v>191611.42147803592</v>
      </c>
      <c r="T3335">
        <f t="shared" si="420"/>
        <v>18204042.882257581</v>
      </c>
      <c r="U3335">
        <f t="shared" si="421"/>
        <v>21843702.048496094</v>
      </c>
      <c r="V3335">
        <f t="shared" si="422"/>
        <v>40047744.930753678</v>
      </c>
      <c r="X3335">
        <f t="shared" si="423"/>
        <v>16568.989599116965</v>
      </c>
    </row>
    <row r="3336" spans="1:24" x14ac:dyDescent="0.25">
      <c r="A3336" s="1">
        <v>1827</v>
      </c>
      <c r="B3336" s="2">
        <v>2015</v>
      </c>
      <c r="C3336" t="s">
        <v>8</v>
      </c>
      <c r="D3336" s="1">
        <v>3264</v>
      </c>
      <c r="E3336" s="1">
        <v>114</v>
      </c>
      <c r="F3336" s="1">
        <v>0.66982836499999998</v>
      </c>
      <c r="G3336" s="1">
        <v>169.7</v>
      </c>
      <c r="H3336" s="1">
        <v>187.3</v>
      </c>
      <c r="I3336">
        <v>83</v>
      </c>
      <c r="J3336">
        <v>42</v>
      </c>
      <c r="K3336">
        <v>0.33</v>
      </c>
      <c r="L3336">
        <v>0.66</v>
      </c>
      <c r="M3336">
        <f t="shared" si="416"/>
        <v>2186.3197833599997</v>
      </c>
      <c r="N3336">
        <f t="shared" si="417"/>
        <v>721.48552850879992</v>
      </c>
      <c r="O3336">
        <f t="shared" si="418"/>
        <v>1442.9710570175998</v>
      </c>
      <c r="P3336">
        <v>27.498472449737587</v>
      </c>
      <c r="Q3336">
        <v>16.498215337821549</v>
      </c>
      <c r="R3336">
        <f t="shared" si="419"/>
        <v>19839.749928583598</v>
      </c>
      <c r="S3336">
        <f t="shared" si="419"/>
        <v>23806.447224920339</v>
      </c>
      <c r="T3336">
        <f t="shared" si="420"/>
        <v>2261731.4918585303</v>
      </c>
      <c r="U3336">
        <f t="shared" si="421"/>
        <v>2713934.9836409185</v>
      </c>
      <c r="V3336">
        <f t="shared" si="422"/>
        <v>4975666.4754994493</v>
      </c>
      <c r="X3336">
        <f t="shared" si="423"/>
        <v>29320.36815261903</v>
      </c>
    </row>
    <row r="3337" spans="1:24" x14ac:dyDescent="0.25">
      <c r="A3337" s="1">
        <v>1828</v>
      </c>
      <c r="B3337" s="2">
        <v>2015</v>
      </c>
      <c r="C3337" t="s">
        <v>8</v>
      </c>
      <c r="D3337" s="1">
        <v>5865</v>
      </c>
      <c r="E3337" s="1">
        <v>114</v>
      </c>
      <c r="F3337" s="1">
        <v>0.90353441400000001</v>
      </c>
      <c r="G3337" s="1">
        <v>187.02</v>
      </c>
      <c r="H3337" s="1">
        <v>201.52</v>
      </c>
      <c r="I3337">
        <v>83</v>
      </c>
      <c r="J3337">
        <v>42</v>
      </c>
      <c r="K3337">
        <v>0.33</v>
      </c>
      <c r="L3337">
        <v>0.66</v>
      </c>
      <c r="M3337">
        <f t="shared" si="416"/>
        <v>5299.2293381099998</v>
      </c>
      <c r="N3337">
        <f t="shared" si="417"/>
        <v>1748.7456815763001</v>
      </c>
      <c r="O3337">
        <f t="shared" si="418"/>
        <v>3497.4913631526001</v>
      </c>
      <c r="P3337">
        <v>27.498472449737587</v>
      </c>
      <c r="Q3337">
        <v>16.498215337821549</v>
      </c>
      <c r="R3337">
        <f t="shared" si="419"/>
        <v>48087.834946423463</v>
      </c>
      <c r="S3337">
        <f t="shared" si="419"/>
        <v>57702.36565146262</v>
      </c>
      <c r="T3337">
        <f t="shared" si="420"/>
        <v>5482013.1838922752</v>
      </c>
      <c r="U3337">
        <f t="shared" si="421"/>
        <v>6578069.6842667386</v>
      </c>
      <c r="V3337">
        <f t="shared" si="422"/>
        <v>12060082.868159015</v>
      </c>
      <c r="X3337">
        <f t="shared" si="423"/>
        <v>64485.524907277373</v>
      </c>
    </row>
    <row r="3338" spans="1:24" x14ac:dyDescent="0.25">
      <c r="A3338" s="1">
        <v>1832</v>
      </c>
      <c r="B3338" s="2">
        <v>2015</v>
      </c>
      <c r="C3338" t="s">
        <v>8</v>
      </c>
      <c r="D3338" s="1">
        <v>12580</v>
      </c>
      <c r="E3338" s="1">
        <v>114</v>
      </c>
      <c r="F3338" s="1">
        <v>1.031022745</v>
      </c>
      <c r="G3338" s="1">
        <v>1439.4</v>
      </c>
      <c r="H3338" s="1">
        <v>1461.3</v>
      </c>
      <c r="I3338">
        <v>83</v>
      </c>
      <c r="J3338">
        <v>42</v>
      </c>
      <c r="K3338">
        <v>0.33</v>
      </c>
      <c r="L3338">
        <v>0.66</v>
      </c>
      <c r="M3338">
        <f t="shared" si="416"/>
        <v>12970.2661321</v>
      </c>
      <c r="N3338">
        <f t="shared" si="417"/>
        <v>4280.1878235929998</v>
      </c>
      <c r="O3338">
        <f t="shared" si="418"/>
        <v>8560.3756471859997</v>
      </c>
      <c r="P3338">
        <v>27.498472449737587</v>
      </c>
      <c r="Q3338">
        <v>16.498215337821549</v>
      </c>
      <c r="R3338">
        <f t="shared" si="419"/>
        <v>117698.62694677438</v>
      </c>
      <c r="S3338">
        <f t="shared" si="419"/>
        <v>141230.92079991812</v>
      </c>
      <c r="T3338">
        <f t="shared" si="420"/>
        <v>13417643.471932279</v>
      </c>
      <c r="U3338">
        <f t="shared" si="421"/>
        <v>16100324.971190667</v>
      </c>
      <c r="V3338">
        <f t="shared" si="422"/>
        <v>29517968.443122946</v>
      </c>
      <c r="X3338">
        <f t="shared" si="423"/>
        <v>20507.133835711367</v>
      </c>
    </row>
    <row r="3339" spans="1:24" x14ac:dyDescent="0.25">
      <c r="A3339" s="1">
        <v>1833</v>
      </c>
      <c r="B3339" s="2">
        <v>2015</v>
      </c>
      <c r="C3339" t="s">
        <v>8</v>
      </c>
      <c r="D3339" s="1">
        <v>10218</v>
      </c>
      <c r="E3339" s="1">
        <v>114</v>
      </c>
      <c r="F3339" s="1">
        <v>0.99990965799999998</v>
      </c>
      <c r="G3339" s="1">
        <v>4266.1499999999996</v>
      </c>
      <c r="H3339" s="1">
        <v>4294.54</v>
      </c>
      <c r="I3339">
        <v>83</v>
      </c>
      <c r="J3339">
        <v>42</v>
      </c>
      <c r="K3339">
        <v>0.33</v>
      </c>
      <c r="L3339">
        <v>0.66</v>
      </c>
      <c r="M3339">
        <f t="shared" si="416"/>
        <v>10217.076885443999</v>
      </c>
      <c r="N3339">
        <f t="shared" si="417"/>
        <v>3371.6353721965202</v>
      </c>
      <c r="O3339">
        <f t="shared" si="418"/>
        <v>6743.2707443930403</v>
      </c>
      <c r="P3339">
        <v>27.498472449737587</v>
      </c>
      <c r="Q3339">
        <v>16.498215337821549</v>
      </c>
      <c r="R3339">
        <f t="shared" si="419"/>
        <v>92714.822392906746</v>
      </c>
      <c r="S3339">
        <f t="shared" si="419"/>
        <v>111251.93282222858</v>
      </c>
      <c r="T3339">
        <f t="shared" si="420"/>
        <v>10569489.752791369</v>
      </c>
      <c r="U3339">
        <f t="shared" si="421"/>
        <v>12682720.341734059</v>
      </c>
      <c r="V3339">
        <f t="shared" si="422"/>
        <v>23252210.094525427</v>
      </c>
      <c r="X3339">
        <f t="shared" si="423"/>
        <v>5450.3967498858292</v>
      </c>
    </row>
    <row r="3340" spans="1:24" x14ac:dyDescent="0.25">
      <c r="A3340" s="1">
        <v>1834</v>
      </c>
      <c r="B3340" s="2">
        <v>2015</v>
      </c>
      <c r="C3340" t="s">
        <v>8</v>
      </c>
      <c r="D3340" s="1">
        <v>5890</v>
      </c>
      <c r="E3340" s="1">
        <v>114</v>
      </c>
      <c r="F3340" s="1">
        <v>1.017167382</v>
      </c>
      <c r="G3340" s="1">
        <v>248.77</v>
      </c>
      <c r="H3340" s="1">
        <v>255.57</v>
      </c>
      <c r="I3340">
        <v>83</v>
      </c>
      <c r="J3340">
        <v>42</v>
      </c>
      <c r="K3340">
        <v>0.33</v>
      </c>
      <c r="L3340">
        <v>0.66</v>
      </c>
      <c r="M3340">
        <f t="shared" si="416"/>
        <v>5991.1158799800005</v>
      </c>
      <c r="N3340">
        <f t="shared" si="417"/>
        <v>1977.0682403934002</v>
      </c>
      <c r="O3340">
        <f t="shared" si="418"/>
        <v>3954.1364807868003</v>
      </c>
      <c r="P3340">
        <v>27.498472449737587</v>
      </c>
      <c r="Q3340">
        <v>16.498215337821549</v>
      </c>
      <c r="R3340">
        <f t="shared" si="419"/>
        <v>54366.356539709086</v>
      </c>
      <c r="S3340">
        <f t="shared" si="419"/>
        <v>65236.195135156508</v>
      </c>
      <c r="T3340">
        <f t="shared" si="420"/>
        <v>6197764.6455268357</v>
      </c>
      <c r="U3340">
        <f t="shared" si="421"/>
        <v>7436926.2454078421</v>
      </c>
      <c r="V3340">
        <f t="shared" si="422"/>
        <v>13634690.890934678</v>
      </c>
      <c r="X3340">
        <f t="shared" si="423"/>
        <v>54808.420995034277</v>
      </c>
    </row>
    <row r="3341" spans="1:24" x14ac:dyDescent="0.25">
      <c r="A3341" s="1">
        <v>1835</v>
      </c>
      <c r="B3341" s="2">
        <v>2015</v>
      </c>
      <c r="C3341" t="s">
        <v>8</v>
      </c>
      <c r="D3341" s="1">
        <v>559</v>
      </c>
      <c r="E3341" s="1">
        <v>114</v>
      </c>
      <c r="F3341" s="1">
        <v>1</v>
      </c>
      <c r="G3341" s="1">
        <v>14.84</v>
      </c>
      <c r="H3341" s="1">
        <v>15.04</v>
      </c>
      <c r="I3341">
        <v>83</v>
      </c>
      <c r="J3341">
        <v>42</v>
      </c>
      <c r="K3341">
        <v>0.33</v>
      </c>
      <c r="L3341">
        <v>0.66</v>
      </c>
      <c r="M3341">
        <f t="shared" si="416"/>
        <v>559</v>
      </c>
      <c r="N3341">
        <f t="shared" si="417"/>
        <v>184.47</v>
      </c>
      <c r="O3341">
        <f t="shared" si="418"/>
        <v>368.94</v>
      </c>
      <c r="P3341">
        <v>27.498472449737587</v>
      </c>
      <c r="Q3341">
        <v>16.498215337821549</v>
      </c>
      <c r="R3341">
        <f t="shared" si="419"/>
        <v>5072.6432128030929</v>
      </c>
      <c r="S3341">
        <f t="shared" si="419"/>
        <v>6086.8515667358824</v>
      </c>
      <c r="T3341">
        <f t="shared" si="420"/>
        <v>578281.32625955262</v>
      </c>
      <c r="U3341">
        <f t="shared" si="421"/>
        <v>693901.07860789064</v>
      </c>
      <c r="V3341">
        <f t="shared" si="422"/>
        <v>1272182.4048674433</v>
      </c>
      <c r="X3341">
        <f t="shared" si="423"/>
        <v>85726.57714740184</v>
      </c>
    </row>
    <row r="3342" spans="1:24" x14ac:dyDescent="0.25">
      <c r="A3342" s="1">
        <v>1836</v>
      </c>
      <c r="B3342" s="2">
        <v>2015</v>
      </c>
      <c r="C3342" t="s">
        <v>8</v>
      </c>
      <c r="D3342" s="1">
        <v>5325</v>
      </c>
      <c r="E3342" s="1">
        <v>114</v>
      </c>
      <c r="F3342" s="1">
        <v>0.91954308399999996</v>
      </c>
      <c r="G3342" s="1">
        <v>677.18</v>
      </c>
      <c r="H3342" s="1">
        <v>685.58</v>
      </c>
      <c r="I3342">
        <v>83</v>
      </c>
      <c r="J3342">
        <v>42</v>
      </c>
      <c r="K3342">
        <v>0.33</v>
      </c>
      <c r="L3342">
        <v>0.66</v>
      </c>
      <c r="M3342">
        <f t="shared" si="416"/>
        <v>4896.5669222999995</v>
      </c>
      <c r="N3342">
        <f t="shared" si="417"/>
        <v>1615.8670843589998</v>
      </c>
      <c r="O3342">
        <f t="shared" si="418"/>
        <v>3231.7341687179996</v>
      </c>
      <c r="P3342">
        <v>27.498472449737587</v>
      </c>
      <c r="Q3342">
        <v>16.498215337821549</v>
      </c>
      <c r="R3342">
        <f t="shared" si="419"/>
        <v>44433.876501683757</v>
      </c>
      <c r="S3342">
        <f t="shared" si="419"/>
        <v>53317.846230105271</v>
      </c>
      <c r="T3342">
        <f t="shared" si="420"/>
        <v>5065461.9211919485</v>
      </c>
      <c r="U3342">
        <f t="shared" si="421"/>
        <v>6078234.4702320006</v>
      </c>
      <c r="V3342">
        <f t="shared" si="422"/>
        <v>11143696.391423948</v>
      </c>
      <c r="X3342">
        <f t="shared" si="423"/>
        <v>16456.032947553012</v>
      </c>
    </row>
    <row r="3343" spans="1:24" x14ac:dyDescent="0.25">
      <c r="A3343" s="1">
        <v>1837</v>
      </c>
      <c r="B3343" s="2">
        <v>2015</v>
      </c>
      <c r="C3343" t="s">
        <v>8</v>
      </c>
      <c r="D3343" s="1">
        <v>8055</v>
      </c>
      <c r="E3343" s="1">
        <v>114</v>
      </c>
      <c r="F3343" s="1">
        <v>0.938647283</v>
      </c>
      <c r="G3343" s="1">
        <v>802.78</v>
      </c>
      <c r="H3343" s="1">
        <v>819.98</v>
      </c>
      <c r="I3343">
        <v>83</v>
      </c>
      <c r="J3343">
        <v>42</v>
      </c>
      <c r="K3343">
        <v>0.33</v>
      </c>
      <c r="L3343">
        <v>0.66</v>
      </c>
      <c r="M3343">
        <f t="shared" si="416"/>
        <v>7560.8038645650004</v>
      </c>
      <c r="N3343">
        <f t="shared" si="417"/>
        <v>2495.0652753064501</v>
      </c>
      <c r="O3343">
        <f t="shared" si="418"/>
        <v>4990.1305506129002</v>
      </c>
      <c r="P3343">
        <v>27.498472449737587</v>
      </c>
      <c r="Q3343">
        <v>16.498215337821549</v>
      </c>
      <c r="R3343">
        <f t="shared" si="419"/>
        <v>68610.483733311339</v>
      </c>
      <c r="S3343">
        <f t="shared" si="419"/>
        <v>82328.248387853644</v>
      </c>
      <c r="T3343">
        <f t="shared" si="420"/>
        <v>7821595.1455974923</v>
      </c>
      <c r="U3343">
        <f t="shared" si="421"/>
        <v>9385420.3162153158</v>
      </c>
      <c r="V3343">
        <f t="shared" si="422"/>
        <v>17207015.461812809</v>
      </c>
      <c r="X3343">
        <f t="shared" si="423"/>
        <v>21434.285186243815</v>
      </c>
    </row>
    <row r="3344" spans="1:24" x14ac:dyDescent="0.25">
      <c r="A3344" s="1">
        <v>1838</v>
      </c>
      <c r="B3344" s="2">
        <v>2015</v>
      </c>
      <c r="C3344" t="s">
        <v>8</v>
      </c>
      <c r="D3344" s="1">
        <v>1185</v>
      </c>
      <c r="E3344" s="1">
        <v>114</v>
      </c>
      <c r="F3344" s="1">
        <v>1.5021496130000001</v>
      </c>
      <c r="G3344" s="1">
        <v>615.85</v>
      </c>
      <c r="H3344" s="1">
        <v>626.85</v>
      </c>
      <c r="I3344">
        <v>83</v>
      </c>
      <c r="J3344">
        <v>42</v>
      </c>
      <c r="K3344">
        <v>0.33</v>
      </c>
      <c r="L3344">
        <v>0.66</v>
      </c>
      <c r="M3344">
        <f t="shared" si="416"/>
        <v>1780.0472914050001</v>
      </c>
      <c r="N3344">
        <f t="shared" si="417"/>
        <v>587.41560616365007</v>
      </c>
      <c r="O3344">
        <f t="shared" si="418"/>
        <v>1174.8312123273001</v>
      </c>
      <c r="P3344">
        <v>27.498472449737587</v>
      </c>
      <c r="Q3344">
        <v>16.498215337821549</v>
      </c>
      <c r="R3344">
        <f t="shared" si="419"/>
        <v>16153.031862637035</v>
      </c>
      <c r="S3344">
        <f t="shared" si="419"/>
        <v>19382.618326569747</v>
      </c>
      <c r="T3344">
        <f t="shared" si="420"/>
        <v>1841445.6323406221</v>
      </c>
      <c r="U3344">
        <f t="shared" si="421"/>
        <v>2209618.4892289513</v>
      </c>
      <c r="V3344">
        <f t="shared" si="422"/>
        <v>4051064.1215695734</v>
      </c>
      <c r="X3344">
        <f t="shared" si="423"/>
        <v>6578.004581585732</v>
      </c>
    </row>
    <row r="3345" spans="1:24" x14ac:dyDescent="0.25">
      <c r="A3345" s="1">
        <v>1839</v>
      </c>
      <c r="B3345" s="2">
        <v>2015</v>
      </c>
      <c r="C3345" t="s">
        <v>8</v>
      </c>
      <c r="D3345" s="1">
        <v>3745</v>
      </c>
      <c r="E3345" s="1">
        <v>114</v>
      </c>
      <c r="F3345" s="1">
        <v>0.99581852400000004</v>
      </c>
      <c r="G3345" s="1">
        <v>1181.57</v>
      </c>
      <c r="H3345" s="1">
        <v>1193.67</v>
      </c>
      <c r="I3345">
        <v>83</v>
      </c>
      <c r="J3345">
        <v>42</v>
      </c>
      <c r="K3345">
        <v>0.33</v>
      </c>
      <c r="L3345">
        <v>0.66</v>
      </c>
      <c r="M3345">
        <f t="shared" si="416"/>
        <v>3729.3403723800002</v>
      </c>
      <c r="N3345">
        <f t="shared" si="417"/>
        <v>1230.6823228854</v>
      </c>
      <c r="O3345">
        <f t="shared" si="418"/>
        <v>2461.3646457708001</v>
      </c>
      <c r="P3345">
        <v>27.498472449737587</v>
      </c>
      <c r="Q3345">
        <v>16.498215337821549</v>
      </c>
      <c r="R3345">
        <f t="shared" si="419"/>
        <v>33841.883950243231</v>
      </c>
      <c r="S3345">
        <f t="shared" si="419"/>
        <v>40608.123950827518</v>
      </c>
      <c r="T3345">
        <f t="shared" si="420"/>
        <v>3857974.7703277282</v>
      </c>
      <c r="U3345">
        <f t="shared" si="421"/>
        <v>4629326.1303943368</v>
      </c>
      <c r="V3345">
        <f t="shared" si="422"/>
        <v>8487300.9007220641</v>
      </c>
      <c r="X3345">
        <f t="shared" si="423"/>
        <v>7183.0707454675257</v>
      </c>
    </row>
    <row r="3346" spans="1:24" x14ac:dyDescent="0.25">
      <c r="A3346" s="1">
        <v>1840</v>
      </c>
      <c r="B3346" s="2">
        <v>2015</v>
      </c>
      <c r="C3346" t="s">
        <v>8</v>
      </c>
      <c r="D3346" s="1">
        <v>7203</v>
      </c>
      <c r="E3346" s="1">
        <v>114</v>
      </c>
      <c r="F3346" s="1">
        <v>1.001079914</v>
      </c>
      <c r="G3346" s="1">
        <v>2083.3000000000002</v>
      </c>
      <c r="H3346" s="1">
        <v>2092.94</v>
      </c>
      <c r="I3346">
        <v>83</v>
      </c>
      <c r="J3346">
        <v>42</v>
      </c>
      <c r="K3346">
        <v>0.33</v>
      </c>
      <c r="L3346">
        <v>0.66</v>
      </c>
      <c r="M3346">
        <f t="shared" si="416"/>
        <v>7210.7786205419998</v>
      </c>
      <c r="N3346">
        <f t="shared" si="417"/>
        <v>2379.5569447788598</v>
      </c>
      <c r="O3346">
        <f t="shared" si="418"/>
        <v>4759.1138895577196</v>
      </c>
      <c r="P3346">
        <v>27.498472449737587</v>
      </c>
      <c r="Q3346">
        <v>16.498215337821549</v>
      </c>
      <c r="R3346">
        <f t="shared" si="419"/>
        <v>65434.181088583224</v>
      </c>
      <c r="S3346">
        <f t="shared" si="419"/>
        <v>78516.885767140731</v>
      </c>
      <c r="T3346">
        <f t="shared" si="420"/>
        <v>7459496.6440984877</v>
      </c>
      <c r="U3346">
        <f t="shared" si="421"/>
        <v>8950924.9774540439</v>
      </c>
      <c r="V3346">
        <f t="shared" si="422"/>
        <v>16410421.621552531</v>
      </c>
      <c r="X3346">
        <f t="shared" si="423"/>
        <v>7877.1284123998121</v>
      </c>
    </row>
    <row r="3347" spans="1:24" x14ac:dyDescent="0.25">
      <c r="A3347" s="1">
        <v>1841</v>
      </c>
      <c r="B3347" s="2">
        <v>2015</v>
      </c>
      <c r="C3347" t="s">
        <v>8</v>
      </c>
      <c r="D3347" s="1">
        <v>3914</v>
      </c>
      <c r="E3347" s="1">
        <v>114</v>
      </c>
      <c r="F3347" s="1">
        <v>0.95007132699999997</v>
      </c>
      <c r="G3347" s="1">
        <v>1099.28</v>
      </c>
      <c r="H3347" s="1">
        <v>1115.18</v>
      </c>
      <c r="I3347">
        <v>83</v>
      </c>
      <c r="J3347">
        <v>42</v>
      </c>
      <c r="K3347">
        <v>0.33</v>
      </c>
      <c r="L3347">
        <v>0.66</v>
      </c>
      <c r="M3347">
        <f t="shared" si="416"/>
        <v>3718.5791738779999</v>
      </c>
      <c r="N3347">
        <f t="shared" si="417"/>
        <v>1227.1311273797401</v>
      </c>
      <c r="O3347">
        <f t="shared" si="418"/>
        <v>2454.2622547594801</v>
      </c>
      <c r="P3347">
        <v>27.498472449737587</v>
      </c>
      <c r="Q3347">
        <v>16.498215337821549</v>
      </c>
      <c r="R3347">
        <f t="shared" si="419"/>
        <v>33744.231498467205</v>
      </c>
      <c r="S3347">
        <f t="shared" si="419"/>
        <v>40490.947174509354</v>
      </c>
      <c r="T3347">
        <f t="shared" si="420"/>
        <v>3846842.3908252614</v>
      </c>
      <c r="U3347">
        <f t="shared" si="421"/>
        <v>4615967.9778940668</v>
      </c>
      <c r="V3347">
        <f t="shared" si="422"/>
        <v>8462810.3687193282</v>
      </c>
      <c r="X3347">
        <f t="shared" si="423"/>
        <v>7698.5029917030497</v>
      </c>
    </row>
    <row r="3348" spans="1:24" x14ac:dyDescent="0.25">
      <c r="A3348" s="1">
        <v>1845</v>
      </c>
      <c r="B3348" s="2">
        <v>2015</v>
      </c>
      <c r="C3348" t="s">
        <v>8</v>
      </c>
      <c r="D3348" s="1">
        <v>1491</v>
      </c>
      <c r="E3348" s="1">
        <v>114</v>
      </c>
      <c r="F3348" s="1">
        <v>0.99053146000000003</v>
      </c>
      <c r="G3348" s="1">
        <v>1508.95</v>
      </c>
      <c r="H3348" s="1">
        <v>1512.55</v>
      </c>
      <c r="I3348">
        <v>83</v>
      </c>
      <c r="J3348">
        <v>42</v>
      </c>
      <c r="K3348">
        <v>0.33</v>
      </c>
      <c r="L3348">
        <v>0.66</v>
      </c>
      <c r="M3348">
        <f t="shared" si="416"/>
        <v>1476.8824068599999</v>
      </c>
      <c r="N3348">
        <f t="shared" si="417"/>
        <v>487.37119426380002</v>
      </c>
      <c r="O3348">
        <f t="shared" si="418"/>
        <v>974.74238852760004</v>
      </c>
      <c r="P3348">
        <v>27.498472449737587</v>
      </c>
      <c r="Q3348">
        <v>16.498215337821549</v>
      </c>
      <c r="R3348">
        <f t="shared" si="419"/>
        <v>13401.96335825881</v>
      </c>
      <c r="S3348">
        <f t="shared" si="419"/>
        <v>16081.509824830862</v>
      </c>
      <c r="T3348">
        <f t="shared" si="420"/>
        <v>1527823.8228415044</v>
      </c>
      <c r="U3348">
        <f t="shared" si="421"/>
        <v>1833292.1200307184</v>
      </c>
      <c r="V3348">
        <f t="shared" si="422"/>
        <v>3361115.9428722225</v>
      </c>
      <c r="X3348">
        <f t="shared" si="423"/>
        <v>2227.453489427895</v>
      </c>
    </row>
    <row r="3349" spans="1:24" x14ac:dyDescent="0.25">
      <c r="A3349" s="1">
        <v>1848</v>
      </c>
      <c r="B3349" s="2">
        <v>2015</v>
      </c>
      <c r="C3349" t="s">
        <v>8</v>
      </c>
      <c r="D3349" s="1">
        <v>4605</v>
      </c>
      <c r="E3349" s="1">
        <v>114</v>
      </c>
      <c r="F3349" s="1">
        <v>0.98343320400000001</v>
      </c>
      <c r="G3349" s="1">
        <v>946.32</v>
      </c>
      <c r="H3349" s="1">
        <v>975.82</v>
      </c>
      <c r="I3349">
        <v>83</v>
      </c>
      <c r="J3349">
        <v>42</v>
      </c>
      <c r="K3349">
        <v>0.33</v>
      </c>
      <c r="L3349">
        <v>0.66</v>
      </c>
      <c r="M3349">
        <f t="shared" si="416"/>
        <v>4528.7099044200004</v>
      </c>
      <c r="N3349">
        <f t="shared" si="417"/>
        <v>1494.4742684586001</v>
      </c>
      <c r="O3349">
        <f t="shared" si="418"/>
        <v>2988.9485369172003</v>
      </c>
      <c r="P3349">
        <v>27.498472449737587</v>
      </c>
      <c r="Q3349">
        <v>16.498215337821549</v>
      </c>
      <c r="R3349">
        <f t="shared" si="419"/>
        <v>41095.759498050553</v>
      </c>
      <c r="S3349">
        <f t="shared" si="419"/>
        <v>49312.316595726632</v>
      </c>
      <c r="T3349">
        <f t="shared" si="420"/>
        <v>4684916.5827777628</v>
      </c>
      <c r="U3349">
        <f t="shared" si="421"/>
        <v>5621604.0919128358</v>
      </c>
      <c r="V3349">
        <f t="shared" si="422"/>
        <v>10306520.674690599</v>
      </c>
      <c r="X3349">
        <f t="shared" si="423"/>
        <v>10891.158038180107</v>
      </c>
    </row>
    <row r="3350" spans="1:24" x14ac:dyDescent="0.25">
      <c r="A3350" s="1">
        <v>1849</v>
      </c>
      <c r="B3350" s="2">
        <v>2015</v>
      </c>
      <c r="C3350" t="s">
        <v>8</v>
      </c>
      <c r="D3350" s="1">
        <v>2591</v>
      </c>
      <c r="E3350" s="1">
        <v>114</v>
      </c>
      <c r="F3350" s="1">
        <v>1.7550802139999999</v>
      </c>
      <c r="G3350" s="1">
        <v>928.86</v>
      </c>
      <c r="H3350" s="1">
        <v>935.46</v>
      </c>
      <c r="I3350">
        <v>83</v>
      </c>
      <c r="J3350">
        <v>42</v>
      </c>
      <c r="K3350">
        <v>0.33</v>
      </c>
      <c r="L3350">
        <v>0.66</v>
      </c>
      <c r="M3350">
        <f t="shared" si="416"/>
        <v>4547.4128344740002</v>
      </c>
      <c r="N3350">
        <f t="shared" si="417"/>
        <v>1500.6462353764202</v>
      </c>
      <c r="O3350">
        <f t="shared" si="418"/>
        <v>3001.2924707528405</v>
      </c>
      <c r="P3350">
        <v>27.498472449737587</v>
      </c>
      <c r="Q3350">
        <v>16.498215337821549</v>
      </c>
      <c r="R3350">
        <f t="shared" si="419"/>
        <v>41265.479160300922</v>
      </c>
      <c r="S3350">
        <f t="shared" si="419"/>
        <v>49515.969474262842</v>
      </c>
      <c r="T3350">
        <f t="shared" si="420"/>
        <v>4704264.6242743051</v>
      </c>
      <c r="U3350">
        <f t="shared" si="421"/>
        <v>5644820.5200659642</v>
      </c>
      <c r="V3350">
        <f t="shared" si="422"/>
        <v>10349085.144340269</v>
      </c>
      <c r="X3350">
        <f t="shared" si="423"/>
        <v>11141.706117542222</v>
      </c>
    </row>
    <row r="3351" spans="1:24" x14ac:dyDescent="0.25">
      <c r="A3351" s="1">
        <v>1850</v>
      </c>
      <c r="B3351" s="2">
        <v>2015</v>
      </c>
      <c r="C3351" t="s">
        <v>8</v>
      </c>
      <c r="D3351" s="1">
        <v>1108</v>
      </c>
      <c r="E3351" s="1">
        <v>114</v>
      </c>
      <c r="F3351" s="1">
        <v>0.50992421499999996</v>
      </c>
      <c r="G3351" s="1">
        <v>1363.09</v>
      </c>
      <c r="H3351" s="1">
        <v>1365.19</v>
      </c>
      <c r="I3351">
        <v>83</v>
      </c>
      <c r="J3351">
        <v>42</v>
      </c>
      <c r="K3351">
        <v>0.33</v>
      </c>
      <c r="L3351">
        <v>0.66</v>
      </c>
      <c r="M3351">
        <f t="shared" si="416"/>
        <v>564.99603021999997</v>
      </c>
      <c r="N3351">
        <f t="shared" si="417"/>
        <v>186.44868997259999</v>
      </c>
      <c r="O3351">
        <f t="shared" si="418"/>
        <v>372.89737994519999</v>
      </c>
      <c r="P3351">
        <v>27.498472449737587</v>
      </c>
      <c r="Q3351">
        <v>16.498215337821549</v>
      </c>
      <c r="R3351">
        <f t="shared" si="419"/>
        <v>5127.0541645012054</v>
      </c>
      <c r="S3351">
        <f t="shared" si="419"/>
        <v>6152.1412732453682</v>
      </c>
      <c r="T3351">
        <f t="shared" si="420"/>
        <v>584484.1747531374</v>
      </c>
      <c r="U3351">
        <f t="shared" si="421"/>
        <v>701344.10514997202</v>
      </c>
      <c r="V3351">
        <f t="shared" si="422"/>
        <v>1285828.2799031094</v>
      </c>
      <c r="X3351">
        <f t="shared" si="423"/>
        <v>943.31869495272474</v>
      </c>
    </row>
    <row r="3352" spans="1:24" x14ac:dyDescent="0.25">
      <c r="A3352" s="1">
        <v>1851</v>
      </c>
      <c r="B3352" s="2">
        <v>2015</v>
      </c>
      <c r="C3352" t="s">
        <v>8</v>
      </c>
      <c r="D3352" s="1">
        <v>358</v>
      </c>
      <c r="E3352" s="1">
        <v>114</v>
      </c>
      <c r="F3352" s="1">
        <v>1</v>
      </c>
      <c r="G3352" s="1">
        <v>509.8</v>
      </c>
      <c r="H3352" s="1">
        <v>514.12</v>
      </c>
      <c r="I3352">
        <v>83</v>
      </c>
      <c r="J3352">
        <v>42</v>
      </c>
      <c r="K3352">
        <v>0.33</v>
      </c>
      <c r="L3352">
        <v>0.66</v>
      </c>
      <c r="M3352">
        <f t="shared" si="416"/>
        <v>358</v>
      </c>
      <c r="N3352">
        <f t="shared" si="417"/>
        <v>118.14</v>
      </c>
      <c r="O3352">
        <f t="shared" si="418"/>
        <v>236.28</v>
      </c>
      <c r="P3352">
        <v>27.498472449737587</v>
      </c>
      <c r="Q3352">
        <v>16.498215337821549</v>
      </c>
      <c r="R3352">
        <f t="shared" si="419"/>
        <v>3248.6695352119987</v>
      </c>
      <c r="S3352">
        <f t="shared" si="419"/>
        <v>3898.1983200204754</v>
      </c>
      <c r="T3352">
        <f t="shared" si="420"/>
        <v>370348.32701416785</v>
      </c>
      <c r="U3352">
        <f t="shared" si="421"/>
        <v>444394.60848233418</v>
      </c>
      <c r="V3352">
        <f t="shared" si="422"/>
        <v>814742.93549650209</v>
      </c>
      <c r="X3352">
        <f t="shared" si="423"/>
        <v>1598.1618977961987</v>
      </c>
    </row>
    <row r="3353" spans="1:24" x14ac:dyDescent="0.25">
      <c r="A3353" s="1">
        <v>1852</v>
      </c>
      <c r="B3353" s="2">
        <v>2015</v>
      </c>
      <c r="C3353" t="s">
        <v>8</v>
      </c>
      <c r="D3353" s="1">
        <v>1663</v>
      </c>
      <c r="E3353" s="1">
        <v>114</v>
      </c>
      <c r="F3353" s="1">
        <v>1.055343511</v>
      </c>
      <c r="G3353" s="1">
        <v>308.02</v>
      </c>
      <c r="H3353" s="1">
        <v>312.02</v>
      </c>
      <c r="I3353">
        <v>83</v>
      </c>
      <c r="J3353">
        <v>42</v>
      </c>
      <c r="K3353">
        <v>0.33</v>
      </c>
      <c r="L3353">
        <v>0.66</v>
      </c>
      <c r="M3353">
        <f t="shared" si="416"/>
        <v>1755.0362587930001</v>
      </c>
      <c r="N3353">
        <f t="shared" si="417"/>
        <v>579.16196540169005</v>
      </c>
      <c r="O3353">
        <f t="shared" si="418"/>
        <v>1158.3239308033801</v>
      </c>
      <c r="P3353">
        <v>27.498472449737587</v>
      </c>
      <c r="Q3353">
        <v>16.498215337821549</v>
      </c>
      <c r="R3353">
        <f t="shared" si="419"/>
        <v>15926.069349534248</v>
      </c>
      <c r="S3353">
        <f t="shared" si="419"/>
        <v>19110.277641346071</v>
      </c>
      <c r="T3353">
        <f t="shared" si="420"/>
        <v>1815571.9058469043</v>
      </c>
      <c r="U3353">
        <f t="shared" si="421"/>
        <v>2178571.6511134519</v>
      </c>
      <c r="V3353">
        <f t="shared" si="422"/>
        <v>3994143.5569603564</v>
      </c>
      <c r="X3353">
        <f t="shared" si="423"/>
        <v>12967.156538407755</v>
      </c>
    </row>
    <row r="3354" spans="1:24" x14ac:dyDescent="0.25">
      <c r="A3354" s="1">
        <v>1853</v>
      </c>
      <c r="B3354" s="2">
        <v>2015</v>
      </c>
      <c r="C3354" t="s">
        <v>8</v>
      </c>
      <c r="D3354" s="1">
        <v>2518</v>
      </c>
      <c r="E3354" s="1">
        <v>114</v>
      </c>
      <c r="F3354" s="1">
        <v>1.001271456</v>
      </c>
      <c r="G3354" s="1">
        <v>235.14</v>
      </c>
      <c r="H3354" s="1">
        <v>242</v>
      </c>
      <c r="I3354">
        <v>83</v>
      </c>
      <c r="J3354">
        <v>42</v>
      </c>
      <c r="K3354">
        <v>0.33</v>
      </c>
      <c r="L3354">
        <v>0.66</v>
      </c>
      <c r="M3354">
        <f t="shared" si="416"/>
        <v>2521.2015262079999</v>
      </c>
      <c r="N3354">
        <f t="shared" si="417"/>
        <v>831.99650364863999</v>
      </c>
      <c r="O3354">
        <f t="shared" si="418"/>
        <v>1663.99300729728</v>
      </c>
      <c r="P3354">
        <v>27.498472449737587</v>
      </c>
      <c r="Q3354">
        <v>16.498215337821549</v>
      </c>
      <c r="R3354">
        <f t="shared" si="419"/>
        <v>22878.632933860124</v>
      </c>
      <c r="S3354">
        <f t="shared" si="419"/>
        <v>27452.914955019787</v>
      </c>
      <c r="T3354">
        <f t="shared" si="420"/>
        <v>2608164.1544600544</v>
      </c>
      <c r="U3354">
        <f t="shared" si="421"/>
        <v>3129632.3048722558</v>
      </c>
      <c r="V3354">
        <f t="shared" si="422"/>
        <v>5737796.4593323097</v>
      </c>
      <c r="X3354">
        <f t="shared" si="423"/>
        <v>24401.618011960152</v>
      </c>
    </row>
    <row r="3355" spans="1:24" x14ac:dyDescent="0.25">
      <c r="A3355" s="1">
        <v>1854</v>
      </c>
      <c r="B3355" s="2">
        <v>2015</v>
      </c>
      <c r="C3355" t="s">
        <v>8</v>
      </c>
      <c r="D3355" s="1">
        <v>2263</v>
      </c>
      <c r="E3355" s="1">
        <v>114</v>
      </c>
      <c r="F3355" s="1">
        <v>1.0298507459999999</v>
      </c>
      <c r="G3355" s="1">
        <v>839.66</v>
      </c>
      <c r="H3355" s="1">
        <v>848.53</v>
      </c>
      <c r="I3355">
        <v>83</v>
      </c>
      <c r="J3355">
        <v>42</v>
      </c>
      <c r="K3355">
        <v>0.33</v>
      </c>
      <c r="L3355">
        <v>0.66</v>
      </c>
      <c r="M3355">
        <f t="shared" si="416"/>
        <v>2330.5522381979999</v>
      </c>
      <c r="N3355">
        <f t="shared" si="417"/>
        <v>769.08223860533997</v>
      </c>
      <c r="O3355">
        <f t="shared" si="418"/>
        <v>1538.1644772106799</v>
      </c>
      <c r="P3355">
        <v>27.498472449737587</v>
      </c>
      <c r="Q3355">
        <v>16.498215337821549</v>
      </c>
      <c r="R3355">
        <f t="shared" si="419"/>
        <v>21148.586749871451</v>
      </c>
      <c r="S3355">
        <f t="shared" si="419"/>
        <v>25376.968770009502</v>
      </c>
      <c r="T3355">
        <f t="shared" si="420"/>
        <v>2410938.8894853452</v>
      </c>
      <c r="U3355">
        <f t="shared" si="421"/>
        <v>2892974.4397810833</v>
      </c>
      <c r="V3355">
        <f t="shared" si="422"/>
        <v>5303913.3292664289</v>
      </c>
      <c r="X3355">
        <f t="shared" si="423"/>
        <v>6316.7393102760989</v>
      </c>
    </row>
    <row r="3356" spans="1:24" x14ac:dyDescent="0.25">
      <c r="A3356" s="1">
        <v>1856</v>
      </c>
      <c r="B3356" s="2">
        <v>2015</v>
      </c>
      <c r="C3356" t="s">
        <v>8</v>
      </c>
      <c r="D3356" s="1">
        <v>893</v>
      </c>
      <c r="E3356" s="1">
        <v>114</v>
      </c>
      <c r="F3356" s="1">
        <v>1.0601407549999999</v>
      </c>
      <c r="G3356" s="1">
        <v>9.58</v>
      </c>
      <c r="H3356" s="1">
        <v>10.78</v>
      </c>
      <c r="I3356">
        <v>83</v>
      </c>
      <c r="J3356">
        <v>42</v>
      </c>
      <c r="K3356">
        <v>0.33</v>
      </c>
      <c r="L3356">
        <v>0.66</v>
      </c>
      <c r="M3356">
        <f t="shared" si="416"/>
        <v>946.70569421499999</v>
      </c>
      <c r="N3356">
        <f t="shared" si="417"/>
        <v>312.41287909095001</v>
      </c>
      <c r="O3356">
        <f t="shared" si="418"/>
        <v>624.82575818190003</v>
      </c>
      <c r="P3356">
        <v>27.498472449737587</v>
      </c>
      <c r="Q3356">
        <v>16.498215337821549</v>
      </c>
      <c r="R3356">
        <f t="shared" si="419"/>
        <v>8590.8769486256897</v>
      </c>
      <c r="S3356">
        <f t="shared" si="419"/>
        <v>10308.509907102602</v>
      </c>
      <c r="T3356">
        <f t="shared" si="420"/>
        <v>979359.97214332863</v>
      </c>
      <c r="U3356">
        <f t="shared" si="421"/>
        <v>1175170.1294096967</v>
      </c>
      <c r="V3356">
        <f t="shared" si="422"/>
        <v>2154530.1015530252</v>
      </c>
      <c r="X3356">
        <f t="shared" si="423"/>
        <v>224898.75799092121</v>
      </c>
    </row>
    <row r="3357" spans="1:24" x14ac:dyDescent="0.25">
      <c r="A3357" s="1">
        <v>1857</v>
      </c>
      <c r="B3357" s="2">
        <v>2015</v>
      </c>
      <c r="C3357" t="s">
        <v>8</v>
      </c>
      <c r="D3357" s="1">
        <v>0</v>
      </c>
      <c r="E3357" s="1">
        <v>114</v>
      </c>
      <c r="F3357" s="1">
        <v>1.205405405</v>
      </c>
      <c r="G3357" s="1">
        <v>17.579999999999998</v>
      </c>
      <c r="H3357" s="1">
        <v>17.68</v>
      </c>
      <c r="I3357">
        <v>83</v>
      </c>
      <c r="J3357">
        <v>42</v>
      </c>
      <c r="K3357">
        <v>0.33</v>
      </c>
      <c r="L3357">
        <v>0.66</v>
      </c>
      <c r="M3357">
        <f t="shared" si="416"/>
        <v>0</v>
      </c>
      <c r="N3357">
        <f t="shared" si="417"/>
        <v>0</v>
      </c>
      <c r="O3357">
        <f t="shared" si="418"/>
        <v>0</v>
      </c>
      <c r="P3357">
        <v>27.498472449737587</v>
      </c>
      <c r="Q3357">
        <v>16.498215337821549</v>
      </c>
      <c r="R3357">
        <f t="shared" si="419"/>
        <v>0</v>
      </c>
      <c r="S3357">
        <f t="shared" si="419"/>
        <v>0</v>
      </c>
      <c r="T3357">
        <f t="shared" si="420"/>
        <v>0</v>
      </c>
      <c r="U3357">
        <f t="shared" si="421"/>
        <v>0</v>
      </c>
      <c r="V3357">
        <f t="shared" si="422"/>
        <v>0</v>
      </c>
      <c r="X3357">
        <f t="shared" si="423"/>
        <v>0</v>
      </c>
    </row>
    <row r="3358" spans="1:24" x14ac:dyDescent="0.25">
      <c r="A3358" s="1">
        <v>1859</v>
      </c>
      <c r="B3358" s="2">
        <v>2015</v>
      </c>
      <c r="C3358" t="s">
        <v>8</v>
      </c>
      <c r="D3358" s="1">
        <v>4520</v>
      </c>
      <c r="E3358" s="1">
        <v>114</v>
      </c>
      <c r="F3358" s="1">
        <v>1.090853284</v>
      </c>
      <c r="G3358" s="1">
        <v>166.56</v>
      </c>
      <c r="H3358" s="1">
        <v>170.76</v>
      </c>
      <c r="I3358">
        <v>83</v>
      </c>
      <c r="J3358">
        <v>42</v>
      </c>
      <c r="K3358">
        <v>0.33</v>
      </c>
      <c r="L3358">
        <v>0.66</v>
      </c>
      <c r="M3358">
        <f t="shared" si="416"/>
        <v>4930.6568436799998</v>
      </c>
      <c r="N3358">
        <f t="shared" si="417"/>
        <v>1627.1167584144</v>
      </c>
      <c r="O3358">
        <f t="shared" si="418"/>
        <v>3254.2335168288</v>
      </c>
      <c r="P3358">
        <v>27.498472449737587</v>
      </c>
      <c r="Q3358">
        <v>16.498215337821549</v>
      </c>
      <c r="R3358">
        <f t="shared" si="419"/>
        <v>44743.225353764705</v>
      </c>
      <c r="S3358">
        <f t="shared" si="419"/>
        <v>53689.045320197867</v>
      </c>
      <c r="T3358">
        <f t="shared" si="420"/>
        <v>5100727.6903291764</v>
      </c>
      <c r="U3358">
        <f t="shared" si="421"/>
        <v>6120551.1665025568</v>
      </c>
      <c r="V3358">
        <f t="shared" si="422"/>
        <v>11221278.856831733</v>
      </c>
      <c r="X3358">
        <f t="shared" si="423"/>
        <v>67370.790446876403</v>
      </c>
    </row>
    <row r="3359" spans="1:24" x14ac:dyDescent="0.25">
      <c r="A3359" s="1">
        <v>1860</v>
      </c>
      <c r="B3359" s="2">
        <v>2015</v>
      </c>
      <c r="C3359" t="s">
        <v>8</v>
      </c>
      <c r="D3359" s="1">
        <v>15220</v>
      </c>
      <c r="E3359" s="1">
        <v>114</v>
      </c>
      <c r="F3359" s="1">
        <v>0.98510752000000001</v>
      </c>
      <c r="G3359" s="1">
        <v>369.58</v>
      </c>
      <c r="H3359" s="1">
        <v>404.34</v>
      </c>
      <c r="I3359">
        <v>83</v>
      </c>
      <c r="J3359">
        <v>42</v>
      </c>
      <c r="K3359">
        <v>0.33</v>
      </c>
      <c r="L3359">
        <v>0.66</v>
      </c>
      <c r="M3359">
        <f t="shared" si="416"/>
        <v>14993.3364544</v>
      </c>
      <c r="N3359">
        <f t="shared" si="417"/>
        <v>4947.8010299520001</v>
      </c>
      <c r="O3359">
        <f t="shared" si="418"/>
        <v>9895.6020599040003</v>
      </c>
      <c r="P3359">
        <v>27.498472449737587</v>
      </c>
      <c r="Q3359">
        <v>16.498215337821549</v>
      </c>
      <c r="R3359">
        <f t="shared" si="419"/>
        <v>136056.97030891833</v>
      </c>
      <c r="S3359">
        <f t="shared" si="419"/>
        <v>163259.7736816867</v>
      </c>
      <c r="T3359">
        <f t="shared" si="420"/>
        <v>15510494.615216689</v>
      </c>
      <c r="U3359">
        <f t="shared" si="421"/>
        <v>18611614.199712284</v>
      </c>
      <c r="V3359">
        <f t="shared" si="422"/>
        <v>34122108.814928971</v>
      </c>
      <c r="X3359">
        <f t="shared" si="423"/>
        <v>92326.719018694115</v>
      </c>
    </row>
    <row r="3360" spans="1:24" x14ac:dyDescent="0.25">
      <c r="A3360" s="1">
        <v>1865</v>
      </c>
      <c r="B3360" s="2">
        <v>2015</v>
      </c>
      <c r="C3360" t="s">
        <v>8</v>
      </c>
      <c r="D3360" s="1">
        <v>4416</v>
      </c>
      <c r="E3360" s="1">
        <v>114</v>
      </c>
      <c r="F3360" s="1">
        <v>0.95140586800000004</v>
      </c>
      <c r="G3360" s="1">
        <v>449.58</v>
      </c>
      <c r="H3360" s="1">
        <v>459.9</v>
      </c>
      <c r="I3360">
        <v>83</v>
      </c>
      <c r="J3360">
        <v>42</v>
      </c>
      <c r="K3360">
        <v>0.33</v>
      </c>
      <c r="L3360">
        <v>0.66</v>
      </c>
      <c r="M3360">
        <f t="shared" si="416"/>
        <v>4201.4083130879999</v>
      </c>
      <c r="N3360">
        <f t="shared" si="417"/>
        <v>1386.4647433190401</v>
      </c>
      <c r="O3360">
        <f t="shared" si="418"/>
        <v>2772.9294866380801</v>
      </c>
      <c r="P3360">
        <v>27.498472449737587</v>
      </c>
      <c r="Q3360">
        <v>16.498215337821549</v>
      </c>
      <c r="R3360">
        <f t="shared" si="419"/>
        <v>38125.662546691121</v>
      </c>
      <c r="S3360">
        <f t="shared" si="419"/>
        <v>45748.387787150008</v>
      </c>
      <c r="T3360">
        <f t="shared" si="420"/>
        <v>4346325.5303227874</v>
      </c>
      <c r="U3360">
        <f t="shared" si="421"/>
        <v>5215316.2077351008</v>
      </c>
      <c r="V3360">
        <f t="shared" si="422"/>
        <v>9561641.738057889</v>
      </c>
      <c r="X3360">
        <f t="shared" si="423"/>
        <v>21267.942831215554</v>
      </c>
    </row>
    <row r="3361" spans="1:24" x14ac:dyDescent="0.25">
      <c r="A3361" s="1">
        <v>1866</v>
      </c>
      <c r="B3361" s="2">
        <v>2015</v>
      </c>
      <c r="C3361" t="s">
        <v>8</v>
      </c>
      <c r="D3361" s="1">
        <v>14420</v>
      </c>
      <c r="E3361" s="1">
        <v>114</v>
      </c>
      <c r="F3361" s="1">
        <v>0.99963149500000004</v>
      </c>
      <c r="G3361" s="1">
        <v>533.70000000000005</v>
      </c>
      <c r="H3361" s="1">
        <v>552.29999999999995</v>
      </c>
      <c r="I3361">
        <v>83</v>
      </c>
      <c r="J3361">
        <v>42</v>
      </c>
      <c r="K3361">
        <v>0.33</v>
      </c>
      <c r="L3361">
        <v>0.66</v>
      </c>
      <c r="M3361">
        <f t="shared" si="416"/>
        <v>14414.6861579</v>
      </c>
      <c r="N3361">
        <f t="shared" si="417"/>
        <v>4756.8464321070005</v>
      </c>
      <c r="O3361">
        <f t="shared" si="418"/>
        <v>9513.692864214001</v>
      </c>
      <c r="P3361">
        <v>27.498472449737587</v>
      </c>
      <c r="Q3361">
        <v>16.498215337821549</v>
      </c>
      <c r="R3361">
        <f t="shared" si="419"/>
        <v>130806.01056092689</v>
      </c>
      <c r="S3361">
        <f t="shared" si="419"/>
        <v>156958.95353169885</v>
      </c>
      <c r="T3361">
        <f t="shared" si="420"/>
        <v>14911885.203945667</v>
      </c>
      <c r="U3361">
        <f t="shared" si="421"/>
        <v>17893320.70261367</v>
      </c>
      <c r="V3361">
        <f t="shared" si="422"/>
        <v>32805205.906559337</v>
      </c>
      <c r="X3361">
        <f t="shared" si="423"/>
        <v>61467.502167058898</v>
      </c>
    </row>
    <row r="3362" spans="1:24" x14ac:dyDescent="0.25">
      <c r="A3362" s="1">
        <v>1867</v>
      </c>
      <c r="B3362" s="2">
        <v>2015</v>
      </c>
      <c r="C3362" t="s">
        <v>8</v>
      </c>
      <c r="D3362" s="1">
        <v>3602</v>
      </c>
      <c r="E3362" s="1">
        <v>114</v>
      </c>
      <c r="F3362" s="1">
        <v>0.94523076900000003</v>
      </c>
      <c r="G3362" s="1">
        <v>226.28</v>
      </c>
      <c r="H3362" s="1">
        <v>237.28</v>
      </c>
      <c r="I3362">
        <v>83</v>
      </c>
      <c r="J3362">
        <v>42</v>
      </c>
      <c r="K3362">
        <v>0.33</v>
      </c>
      <c r="L3362">
        <v>0.66</v>
      </c>
      <c r="M3362">
        <f t="shared" si="416"/>
        <v>3404.7212299380003</v>
      </c>
      <c r="N3362">
        <f t="shared" si="417"/>
        <v>1123.5580058795401</v>
      </c>
      <c r="O3362">
        <f t="shared" si="418"/>
        <v>2247.1160117590803</v>
      </c>
      <c r="P3362">
        <v>27.498472449737587</v>
      </c>
      <c r="Q3362">
        <v>16.498215337821549</v>
      </c>
      <c r="R3362">
        <f t="shared" si="419"/>
        <v>30896.128870360637</v>
      </c>
      <c r="S3362">
        <f t="shared" si="419"/>
        <v>37073.403851068048</v>
      </c>
      <c r="T3362">
        <f t="shared" si="420"/>
        <v>3522158.6912211124</v>
      </c>
      <c r="U3362">
        <f t="shared" si="421"/>
        <v>4226368.0390217574</v>
      </c>
      <c r="V3362">
        <f t="shared" si="422"/>
        <v>7748526.7302428698</v>
      </c>
      <c r="X3362">
        <f t="shared" si="423"/>
        <v>34243.091436463095</v>
      </c>
    </row>
    <row r="3363" spans="1:24" x14ac:dyDescent="0.25">
      <c r="A3363" s="1">
        <v>1868</v>
      </c>
      <c r="B3363" s="2">
        <v>2015</v>
      </c>
      <c r="C3363" t="s">
        <v>8</v>
      </c>
      <c r="D3363" s="1">
        <v>2694</v>
      </c>
      <c r="E3363" s="1">
        <v>114</v>
      </c>
      <c r="F3363" s="1">
        <v>0.93064474699999999</v>
      </c>
      <c r="G3363" s="1">
        <v>302.55</v>
      </c>
      <c r="H3363" s="1">
        <v>307.89999999999998</v>
      </c>
      <c r="I3363">
        <v>83</v>
      </c>
      <c r="J3363">
        <v>42</v>
      </c>
      <c r="K3363">
        <v>0.33</v>
      </c>
      <c r="L3363">
        <v>0.66</v>
      </c>
      <c r="M3363">
        <f t="shared" si="416"/>
        <v>2507.156948418</v>
      </c>
      <c r="N3363">
        <f t="shared" si="417"/>
        <v>827.36179297794001</v>
      </c>
      <c r="O3363">
        <f t="shared" si="418"/>
        <v>1654.72358595588</v>
      </c>
      <c r="P3363">
        <v>27.498472449737587</v>
      </c>
      <c r="Q3363">
        <v>16.498215337821549</v>
      </c>
      <c r="R3363">
        <f t="shared" si="419"/>
        <v>22751.185470169377</v>
      </c>
      <c r="S3363">
        <f t="shared" si="419"/>
        <v>27299.986045672373</v>
      </c>
      <c r="T3363">
        <f t="shared" si="420"/>
        <v>2593635.143599309</v>
      </c>
      <c r="U3363">
        <f t="shared" si="421"/>
        <v>3112198.4092066507</v>
      </c>
      <c r="V3363">
        <f t="shared" si="422"/>
        <v>5705833.5528059602</v>
      </c>
      <c r="X3363">
        <f t="shared" si="423"/>
        <v>18859.142465066798</v>
      </c>
    </row>
    <row r="3364" spans="1:24" x14ac:dyDescent="0.25">
      <c r="A3364" s="1">
        <v>1870</v>
      </c>
      <c r="B3364" s="2">
        <v>2015</v>
      </c>
      <c r="C3364" t="s">
        <v>8</v>
      </c>
      <c r="D3364" s="1">
        <v>10701</v>
      </c>
      <c r="E3364" s="1">
        <v>114</v>
      </c>
      <c r="F3364" s="1">
        <v>1.016311038</v>
      </c>
      <c r="G3364" s="1">
        <v>673.43</v>
      </c>
      <c r="H3364" s="1">
        <v>691.5</v>
      </c>
      <c r="I3364">
        <v>83</v>
      </c>
      <c r="J3364">
        <v>42</v>
      </c>
      <c r="K3364">
        <v>0.33</v>
      </c>
      <c r="L3364">
        <v>0.66</v>
      </c>
      <c r="M3364">
        <f t="shared" si="416"/>
        <v>10875.544417638001</v>
      </c>
      <c r="N3364">
        <f t="shared" si="417"/>
        <v>3588.9296578205403</v>
      </c>
      <c r="O3364">
        <f t="shared" si="418"/>
        <v>7177.8593156410807</v>
      </c>
      <c r="P3364">
        <v>27.498472449737587</v>
      </c>
      <c r="Q3364">
        <v>16.498215337821549</v>
      </c>
      <c r="R3364">
        <f t="shared" si="419"/>
        <v>98690.083319624275</v>
      </c>
      <c r="S3364">
        <f t="shared" si="419"/>
        <v>118421.86865403496</v>
      </c>
      <c r="T3364">
        <f t="shared" si="420"/>
        <v>11250669.498437168</v>
      </c>
      <c r="U3364">
        <f t="shared" si="421"/>
        <v>13500093.026559986</v>
      </c>
      <c r="V3364">
        <f t="shared" si="422"/>
        <v>24750762.524997152</v>
      </c>
      <c r="X3364">
        <f t="shared" si="423"/>
        <v>36753.281744200816</v>
      </c>
    </row>
    <row r="3365" spans="1:24" x14ac:dyDescent="0.25">
      <c r="A3365" s="1">
        <v>1871</v>
      </c>
      <c r="B3365" s="2">
        <v>2015</v>
      </c>
      <c r="C3365" t="s">
        <v>8</v>
      </c>
      <c r="D3365" s="1">
        <v>9358</v>
      </c>
      <c r="E3365" s="1">
        <v>114</v>
      </c>
      <c r="F3365" s="1">
        <v>0.97952139900000001</v>
      </c>
      <c r="G3365" s="1">
        <v>608.4</v>
      </c>
      <c r="H3365" s="1">
        <v>625.41</v>
      </c>
      <c r="I3365">
        <v>83</v>
      </c>
      <c r="J3365">
        <v>42</v>
      </c>
      <c r="K3365">
        <v>0.33</v>
      </c>
      <c r="L3365">
        <v>0.66</v>
      </c>
      <c r="M3365">
        <f t="shared" si="416"/>
        <v>9166.3612518419995</v>
      </c>
      <c r="N3365">
        <f t="shared" si="417"/>
        <v>3024.8992131078599</v>
      </c>
      <c r="O3365">
        <f t="shared" si="418"/>
        <v>6049.7984262157197</v>
      </c>
      <c r="P3365">
        <v>27.498472449737587</v>
      </c>
      <c r="Q3365">
        <v>16.498215337821549</v>
      </c>
      <c r="R3365">
        <f t="shared" si="419"/>
        <v>83180.107674879386</v>
      </c>
      <c r="S3365">
        <f t="shared" si="419"/>
        <v>99810.877186120852</v>
      </c>
      <c r="T3365">
        <f t="shared" si="420"/>
        <v>9482532.2749362495</v>
      </c>
      <c r="U3365">
        <f t="shared" si="421"/>
        <v>11378439.999217777</v>
      </c>
      <c r="V3365">
        <f t="shared" si="422"/>
        <v>20860972.274154026</v>
      </c>
      <c r="X3365">
        <f t="shared" si="423"/>
        <v>34288.251601173615</v>
      </c>
    </row>
    <row r="3366" spans="1:24" x14ac:dyDescent="0.25">
      <c r="A3366" s="1">
        <v>1874</v>
      </c>
      <c r="B3366" s="2">
        <v>2015</v>
      </c>
      <c r="C3366" t="s">
        <v>8</v>
      </c>
      <c r="D3366" s="1">
        <v>0</v>
      </c>
      <c r="E3366" s="1">
        <v>114</v>
      </c>
      <c r="F3366" s="1">
        <v>1.0121951220000001</v>
      </c>
      <c r="G3366" s="1">
        <v>111.82</v>
      </c>
      <c r="H3366" s="1">
        <v>111.92</v>
      </c>
      <c r="I3366">
        <v>83</v>
      </c>
      <c r="J3366">
        <v>42</v>
      </c>
      <c r="K3366">
        <v>0.33</v>
      </c>
      <c r="L3366">
        <v>0.66</v>
      </c>
      <c r="M3366">
        <f t="shared" si="416"/>
        <v>0</v>
      </c>
      <c r="N3366">
        <f t="shared" si="417"/>
        <v>0</v>
      </c>
      <c r="O3366">
        <f t="shared" si="418"/>
        <v>0</v>
      </c>
      <c r="P3366">
        <v>27.498472449737587</v>
      </c>
      <c r="Q3366">
        <v>16.498215337821549</v>
      </c>
      <c r="R3366">
        <f t="shared" si="419"/>
        <v>0</v>
      </c>
      <c r="S3366">
        <f t="shared" si="419"/>
        <v>0</v>
      </c>
      <c r="T3366">
        <f t="shared" si="420"/>
        <v>0</v>
      </c>
      <c r="U3366">
        <f t="shared" si="421"/>
        <v>0</v>
      </c>
      <c r="V3366">
        <f t="shared" si="422"/>
        <v>0</v>
      </c>
      <c r="X3366">
        <f t="shared" si="423"/>
        <v>0</v>
      </c>
    </row>
    <row r="3367" spans="1:24" x14ac:dyDescent="0.25">
      <c r="A3367" s="1">
        <v>1902</v>
      </c>
      <c r="B3367" s="2">
        <v>2015</v>
      </c>
      <c r="C3367" t="s">
        <v>8</v>
      </c>
      <c r="D3367" s="1">
        <v>9358</v>
      </c>
      <c r="E3367" s="1">
        <v>108</v>
      </c>
      <c r="F3367" s="1">
        <v>1.0049792529999999</v>
      </c>
      <c r="G3367" s="1">
        <v>2497.0700000000002</v>
      </c>
      <c r="H3367" s="1">
        <v>2519.83</v>
      </c>
      <c r="I3367">
        <v>83</v>
      </c>
      <c r="J3367">
        <v>42</v>
      </c>
      <c r="K3367">
        <v>0.33</v>
      </c>
      <c r="L3367">
        <v>0.66</v>
      </c>
      <c r="M3367">
        <f t="shared" si="416"/>
        <v>9404.5958495739997</v>
      </c>
      <c r="N3367">
        <f t="shared" si="417"/>
        <v>3103.5166303594201</v>
      </c>
      <c r="O3367">
        <f t="shared" si="418"/>
        <v>6207.0332607188402</v>
      </c>
      <c r="P3367">
        <v>27.498472449737587</v>
      </c>
      <c r="Q3367">
        <v>16.498215337821549</v>
      </c>
      <c r="R3367">
        <f t="shared" si="419"/>
        <v>85341.966557240943</v>
      </c>
      <c r="S3367">
        <f t="shared" si="419"/>
        <v>102404.97134436006</v>
      </c>
      <c r="T3367">
        <f t="shared" si="420"/>
        <v>9216932.3881820217</v>
      </c>
      <c r="U3367">
        <f t="shared" si="421"/>
        <v>11059736.905190887</v>
      </c>
      <c r="V3367">
        <f t="shared" si="422"/>
        <v>20276669.293372907</v>
      </c>
      <c r="X3367">
        <f t="shared" si="423"/>
        <v>8120.1845736695032</v>
      </c>
    </row>
    <row r="3368" spans="1:24" x14ac:dyDescent="0.25">
      <c r="A3368" s="1">
        <v>1903</v>
      </c>
      <c r="B3368" s="2">
        <v>2015</v>
      </c>
      <c r="C3368" t="s">
        <v>8</v>
      </c>
      <c r="D3368" s="1">
        <v>11384</v>
      </c>
      <c r="E3368" s="1">
        <v>108</v>
      </c>
      <c r="F3368" s="1">
        <v>1.0069569700000001</v>
      </c>
      <c r="G3368" s="1">
        <v>401.57</v>
      </c>
      <c r="H3368" s="1">
        <v>423.94</v>
      </c>
      <c r="I3368">
        <v>83</v>
      </c>
      <c r="J3368">
        <v>42</v>
      </c>
      <c r="K3368">
        <v>0.33</v>
      </c>
      <c r="L3368">
        <v>0.66</v>
      </c>
      <c r="M3368">
        <f t="shared" si="416"/>
        <v>11463.198146480001</v>
      </c>
      <c r="N3368">
        <f t="shared" si="417"/>
        <v>3782.8553883384006</v>
      </c>
      <c r="O3368">
        <f t="shared" si="418"/>
        <v>7565.7107766768013</v>
      </c>
      <c r="P3368">
        <v>27.498472449737587</v>
      </c>
      <c r="Q3368">
        <v>16.498215337821549</v>
      </c>
      <c r="R3368">
        <f t="shared" si="419"/>
        <v>104022.74467756489</v>
      </c>
      <c r="S3368">
        <f t="shared" si="419"/>
        <v>124820.72557729098</v>
      </c>
      <c r="T3368">
        <f t="shared" si="420"/>
        <v>11234456.425177008</v>
      </c>
      <c r="U3368">
        <f t="shared" si="421"/>
        <v>13480638.362347426</v>
      </c>
      <c r="V3368">
        <f t="shared" si="422"/>
        <v>24715094.787524432</v>
      </c>
      <c r="X3368">
        <f t="shared" si="423"/>
        <v>61546.168258396872</v>
      </c>
    </row>
    <row r="3369" spans="1:24" x14ac:dyDescent="0.25">
      <c r="A3369" s="1">
        <v>1911</v>
      </c>
      <c r="B3369" s="2">
        <v>2015</v>
      </c>
      <c r="C3369" t="s">
        <v>8</v>
      </c>
      <c r="D3369" s="1">
        <v>9180</v>
      </c>
      <c r="E3369" s="1">
        <v>108</v>
      </c>
      <c r="F3369" s="1">
        <v>0.93832113100000003</v>
      </c>
      <c r="G3369" s="1">
        <v>496.7</v>
      </c>
      <c r="H3369" s="1">
        <v>511</v>
      </c>
      <c r="I3369">
        <v>83</v>
      </c>
      <c r="J3369">
        <v>42</v>
      </c>
      <c r="K3369">
        <v>0.33</v>
      </c>
      <c r="L3369">
        <v>0.66</v>
      </c>
      <c r="M3369">
        <f t="shared" si="416"/>
        <v>8613.787982580001</v>
      </c>
      <c r="N3369">
        <f t="shared" si="417"/>
        <v>2842.5500342514006</v>
      </c>
      <c r="O3369">
        <f t="shared" si="418"/>
        <v>5685.1000685028012</v>
      </c>
      <c r="P3369">
        <v>27.498472449737587</v>
      </c>
      <c r="Q3369">
        <v>16.498215337821549</v>
      </c>
      <c r="R3369">
        <f t="shared" si="419"/>
        <v>78165.783803862767</v>
      </c>
      <c r="S3369">
        <f t="shared" si="419"/>
        <v>93794.005147223244</v>
      </c>
      <c r="T3369">
        <f t="shared" si="420"/>
        <v>8441904.6508171782</v>
      </c>
      <c r="U3369">
        <f t="shared" si="421"/>
        <v>10129752.55590011</v>
      </c>
      <c r="V3369">
        <f t="shared" si="422"/>
        <v>18571657.20671729</v>
      </c>
      <c r="X3369">
        <f t="shared" si="423"/>
        <v>37390.089000840126</v>
      </c>
    </row>
    <row r="3370" spans="1:24" x14ac:dyDescent="0.25">
      <c r="A3370" s="1">
        <v>1913</v>
      </c>
      <c r="B3370" s="2">
        <v>2015</v>
      </c>
      <c r="C3370" t="s">
        <v>8</v>
      </c>
      <c r="D3370" s="1">
        <v>3277</v>
      </c>
      <c r="E3370" s="1">
        <v>108</v>
      </c>
      <c r="F3370" s="1">
        <v>1.076594837</v>
      </c>
      <c r="G3370" s="1">
        <v>455.28</v>
      </c>
      <c r="H3370" s="1">
        <v>465.38</v>
      </c>
      <c r="I3370">
        <v>83</v>
      </c>
      <c r="J3370">
        <v>42</v>
      </c>
      <c r="K3370">
        <v>0.33</v>
      </c>
      <c r="L3370">
        <v>0.66</v>
      </c>
      <c r="M3370">
        <f t="shared" si="416"/>
        <v>3528.0012808490001</v>
      </c>
      <c r="N3370">
        <f t="shared" si="417"/>
        <v>1164.24042268017</v>
      </c>
      <c r="O3370">
        <f t="shared" si="418"/>
        <v>2328.48084536034</v>
      </c>
      <c r="P3370">
        <v>27.498472449737587</v>
      </c>
      <c r="Q3370">
        <v>16.498215337821549</v>
      </c>
      <c r="R3370">
        <f t="shared" si="419"/>
        <v>32014.833187941498</v>
      </c>
      <c r="S3370">
        <f t="shared" si="419"/>
        <v>38415.77839674765</v>
      </c>
      <c r="T3370">
        <f t="shared" si="420"/>
        <v>3457601.9842976816</v>
      </c>
      <c r="U3370">
        <f t="shared" si="421"/>
        <v>4148904.066848746</v>
      </c>
      <c r="V3370">
        <f t="shared" si="422"/>
        <v>7606506.0511464272</v>
      </c>
      <c r="X3370">
        <f t="shared" si="423"/>
        <v>16707.314292625259</v>
      </c>
    </row>
    <row r="3371" spans="1:24" x14ac:dyDescent="0.25">
      <c r="A3371" s="1">
        <v>1917</v>
      </c>
      <c r="B3371" s="2">
        <v>2015</v>
      </c>
      <c r="C3371" t="s">
        <v>8</v>
      </c>
      <c r="D3371" s="1">
        <v>3044</v>
      </c>
      <c r="E3371" s="1">
        <v>108</v>
      </c>
      <c r="F3371" s="1">
        <v>0.99962434300000003</v>
      </c>
      <c r="G3371" s="1">
        <v>230.14</v>
      </c>
      <c r="H3371" s="1">
        <v>236.14</v>
      </c>
      <c r="I3371">
        <v>83</v>
      </c>
      <c r="J3371">
        <v>42</v>
      </c>
      <c r="K3371">
        <v>0.33</v>
      </c>
      <c r="L3371">
        <v>0.66</v>
      </c>
      <c r="M3371">
        <f t="shared" si="416"/>
        <v>3042.8565000920003</v>
      </c>
      <c r="N3371">
        <f t="shared" si="417"/>
        <v>1004.1426450303601</v>
      </c>
      <c r="O3371">
        <f t="shared" si="418"/>
        <v>2008.2852900607202</v>
      </c>
      <c r="P3371">
        <v>27.498472449737587</v>
      </c>
      <c r="Q3371">
        <v>16.498215337821549</v>
      </c>
      <c r="R3371">
        <f t="shared" si="419"/>
        <v>27612.388859973988</v>
      </c>
      <c r="S3371">
        <f t="shared" si="419"/>
        <v>33133.123175201174</v>
      </c>
      <c r="T3371">
        <f t="shared" si="420"/>
        <v>2982137.9968771907</v>
      </c>
      <c r="U3371">
        <f t="shared" si="421"/>
        <v>3578377.3029217268</v>
      </c>
      <c r="V3371">
        <f t="shared" si="422"/>
        <v>6560515.299798917</v>
      </c>
      <c r="X3371">
        <f t="shared" si="423"/>
        <v>28506.627704001552</v>
      </c>
    </row>
    <row r="3372" spans="1:24" x14ac:dyDescent="0.25">
      <c r="A3372" s="1">
        <v>1919</v>
      </c>
      <c r="B3372" s="2">
        <v>2015</v>
      </c>
      <c r="C3372" t="s">
        <v>8</v>
      </c>
      <c r="D3372" s="1">
        <v>2948</v>
      </c>
      <c r="E3372" s="1">
        <v>108</v>
      </c>
      <c r="F3372" s="1">
        <v>0.98589125899999996</v>
      </c>
      <c r="G3372" s="1">
        <v>303.55</v>
      </c>
      <c r="H3372" s="1">
        <v>306.75</v>
      </c>
      <c r="I3372">
        <v>83</v>
      </c>
      <c r="J3372">
        <v>42</v>
      </c>
      <c r="K3372">
        <v>0.33</v>
      </c>
      <c r="L3372">
        <v>0.66</v>
      </c>
      <c r="M3372">
        <f t="shared" si="416"/>
        <v>2906.4074315319999</v>
      </c>
      <c r="N3372">
        <f t="shared" si="417"/>
        <v>959.11445240555997</v>
      </c>
      <c r="O3372">
        <f t="shared" si="418"/>
        <v>1918.2289048111199</v>
      </c>
      <c r="P3372">
        <v>27.498472449737587</v>
      </c>
      <c r="Q3372">
        <v>16.498215337821549</v>
      </c>
      <c r="R3372">
        <f t="shared" si="419"/>
        <v>26374.182345619443</v>
      </c>
      <c r="S3372">
        <f t="shared" si="419"/>
        <v>31647.353538807449</v>
      </c>
      <c r="T3372">
        <f t="shared" si="420"/>
        <v>2848411.6933268998</v>
      </c>
      <c r="U3372">
        <f t="shared" si="421"/>
        <v>3417914.1821912043</v>
      </c>
      <c r="V3372">
        <f t="shared" si="422"/>
        <v>6266325.8755181041</v>
      </c>
      <c r="X3372">
        <f t="shared" si="423"/>
        <v>20643.471835012697</v>
      </c>
    </row>
    <row r="3373" spans="1:24" x14ac:dyDescent="0.25">
      <c r="A3373" s="1">
        <v>1920</v>
      </c>
      <c r="B3373" s="2">
        <v>2015</v>
      </c>
      <c r="C3373" t="s">
        <v>8</v>
      </c>
      <c r="D3373" s="1">
        <v>3209</v>
      </c>
      <c r="E3373" s="1">
        <v>108</v>
      </c>
      <c r="F3373" s="1">
        <v>1.002346041</v>
      </c>
      <c r="G3373" s="1">
        <v>295.82</v>
      </c>
      <c r="H3373" s="1">
        <v>299.22000000000003</v>
      </c>
      <c r="I3373">
        <v>83</v>
      </c>
      <c r="J3373">
        <v>42</v>
      </c>
      <c r="K3373">
        <v>0.33</v>
      </c>
      <c r="L3373">
        <v>0.66</v>
      </c>
      <c r="M3373">
        <f t="shared" si="416"/>
        <v>3216.5284455690003</v>
      </c>
      <c r="N3373">
        <f t="shared" si="417"/>
        <v>1061.4543870377702</v>
      </c>
      <c r="O3373">
        <f t="shared" si="418"/>
        <v>2122.9087740755404</v>
      </c>
      <c r="P3373">
        <v>27.498472449737587</v>
      </c>
      <c r="Q3373">
        <v>16.498215337821549</v>
      </c>
      <c r="R3373">
        <f t="shared" si="419"/>
        <v>29188.374218611221</v>
      </c>
      <c r="S3373">
        <f t="shared" si="419"/>
        <v>35024.206097249022</v>
      </c>
      <c r="T3373">
        <f t="shared" si="420"/>
        <v>3152344.4156100117</v>
      </c>
      <c r="U3373">
        <f t="shared" si="421"/>
        <v>3782614.2585028945</v>
      </c>
      <c r="V3373">
        <f t="shared" si="422"/>
        <v>6934958.6741129067</v>
      </c>
      <c r="X3373">
        <f t="shared" si="423"/>
        <v>23443.170421583756</v>
      </c>
    </row>
    <row r="3374" spans="1:24" x14ac:dyDescent="0.25">
      <c r="A3374" s="1">
        <v>1922</v>
      </c>
      <c r="B3374" s="2">
        <v>2015</v>
      </c>
      <c r="C3374" t="s">
        <v>8</v>
      </c>
      <c r="D3374" s="1">
        <v>3059</v>
      </c>
      <c r="E3374" s="1">
        <v>108</v>
      </c>
      <c r="F3374" s="1">
        <v>1.0059461350000001</v>
      </c>
      <c r="G3374" s="1">
        <v>2530.0500000000002</v>
      </c>
      <c r="H3374" s="1">
        <v>2543.29</v>
      </c>
      <c r="I3374">
        <v>83</v>
      </c>
      <c r="J3374">
        <v>42</v>
      </c>
      <c r="K3374">
        <v>0.33</v>
      </c>
      <c r="L3374">
        <v>0.66</v>
      </c>
      <c r="M3374">
        <f t="shared" si="416"/>
        <v>3077.1892269650002</v>
      </c>
      <c r="N3374">
        <f t="shared" si="417"/>
        <v>1015.4724448984501</v>
      </c>
      <c r="O3374">
        <f t="shared" si="418"/>
        <v>2030.9448897969003</v>
      </c>
      <c r="P3374">
        <v>27.498472449737587</v>
      </c>
      <c r="Q3374">
        <v>16.498215337821549</v>
      </c>
      <c r="R3374">
        <f t="shared" si="419"/>
        <v>27923.941049507703</v>
      </c>
      <c r="S3374">
        <f t="shared" si="419"/>
        <v>33506.966131117515</v>
      </c>
      <c r="T3374">
        <f t="shared" si="420"/>
        <v>3015785.6333468319</v>
      </c>
      <c r="U3374">
        <f t="shared" si="421"/>
        <v>3618752.3421606915</v>
      </c>
      <c r="V3374">
        <f t="shared" si="422"/>
        <v>6634537.9755075239</v>
      </c>
      <c r="X3374">
        <f t="shared" si="423"/>
        <v>2622.2952018764545</v>
      </c>
    </row>
    <row r="3375" spans="1:24" x14ac:dyDescent="0.25">
      <c r="A3375" s="1">
        <v>1923</v>
      </c>
      <c r="B3375" s="2">
        <v>2015</v>
      </c>
      <c r="C3375" t="s">
        <v>8</v>
      </c>
      <c r="D3375" s="1">
        <v>5443</v>
      </c>
      <c r="E3375" s="1">
        <v>108</v>
      </c>
      <c r="F3375" s="1">
        <v>0.98882201199999997</v>
      </c>
      <c r="G3375" s="1">
        <v>430.08</v>
      </c>
      <c r="H3375" s="1">
        <v>438.88</v>
      </c>
      <c r="I3375">
        <v>83</v>
      </c>
      <c r="J3375">
        <v>42</v>
      </c>
      <c r="K3375">
        <v>0.33</v>
      </c>
      <c r="L3375">
        <v>0.66</v>
      </c>
      <c r="M3375">
        <f t="shared" si="416"/>
        <v>5382.1582113160002</v>
      </c>
      <c r="N3375">
        <f t="shared" si="417"/>
        <v>1776.1122097342802</v>
      </c>
      <c r="O3375">
        <f t="shared" si="418"/>
        <v>3552.2244194685604</v>
      </c>
      <c r="P3375">
        <v>27.498472449737587</v>
      </c>
      <c r="Q3375">
        <v>16.498215337821549</v>
      </c>
      <c r="R3375">
        <f t="shared" si="419"/>
        <v>48840.372667020652</v>
      </c>
      <c r="S3375">
        <f t="shared" si="419"/>
        <v>58605.363400660448</v>
      </c>
      <c r="T3375">
        <f t="shared" si="420"/>
        <v>5274760.2480382305</v>
      </c>
      <c r="U3375">
        <f t="shared" si="421"/>
        <v>6329379.2472713282</v>
      </c>
      <c r="V3375">
        <f t="shared" si="422"/>
        <v>11604139.495309558</v>
      </c>
      <c r="X3375">
        <f t="shared" si="423"/>
        <v>26981.351133067241</v>
      </c>
    </row>
    <row r="3376" spans="1:24" x14ac:dyDescent="0.25">
      <c r="A3376" s="1">
        <v>1924</v>
      </c>
      <c r="B3376" s="2">
        <v>2015</v>
      </c>
      <c r="C3376" t="s">
        <v>8</v>
      </c>
      <c r="D3376" s="1">
        <v>6304</v>
      </c>
      <c r="E3376" s="1">
        <v>108</v>
      </c>
      <c r="F3376" s="1">
        <v>1.008520257</v>
      </c>
      <c r="G3376" s="1">
        <v>3186.18</v>
      </c>
      <c r="H3376" s="1">
        <v>3216.48</v>
      </c>
      <c r="I3376">
        <v>83</v>
      </c>
      <c r="J3376">
        <v>42</v>
      </c>
      <c r="K3376">
        <v>0.33</v>
      </c>
      <c r="L3376">
        <v>0.66</v>
      </c>
      <c r="M3376">
        <f t="shared" si="416"/>
        <v>6357.7117001280003</v>
      </c>
      <c r="N3376">
        <f t="shared" si="417"/>
        <v>2098.04486104224</v>
      </c>
      <c r="O3376">
        <f t="shared" si="418"/>
        <v>4196.0897220844799</v>
      </c>
      <c r="P3376">
        <v>27.498472449737587</v>
      </c>
      <c r="Q3376">
        <v>16.498215337821549</v>
      </c>
      <c r="R3376">
        <f t="shared" si="419"/>
        <v>57693.028809683557</v>
      </c>
      <c r="S3376">
        <f t="shared" si="419"/>
        <v>69227.99181176952</v>
      </c>
      <c r="T3376">
        <f t="shared" si="420"/>
        <v>6230847.1114458246</v>
      </c>
      <c r="U3376">
        <f t="shared" si="421"/>
        <v>7476623.1156711085</v>
      </c>
      <c r="V3376">
        <f t="shared" si="422"/>
        <v>13707470.227116933</v>
      </c>
      <c r="X3376">
        <f t="shared" si="423"/>
        <v>4302.1644185566838</v>
      </c>
    </row>
    <row r="3377" spans="1:24" x14ac:dyDescent="0.25">
      <c r="A3377" s="1">
        <v>1925</v>
      </c>
      <c r="B3377" s="2">
        <v>2015</v>
      </c>
      <c r="C3377" t="s">
        <v>8</v>
      </c>
      <c r="D3377" s="1">
        <v>3944</v>
      </c>
      <c r="E3377" s="1">
        <v>108</v>
      </c>
      <c r="F3377" s="1">
        <v>0.97705313999999999</v>
      </c>
      <c r="G3377" s="1">
        <v>339.81</v>
      </c>
      <c r="H3377" s="1">
        <v>345.38</v>
      </c>
      <c r="I3377">
        <v>83</v>
      </c>
      <c r="J3377">
        <v>42</v>
      </c>
      <c r="K3377">
        <v>0.33</v>
      </c>
      <c r="L3377">
        <v>0.66</v>
      </c>
      <c r="M3377">
        <f t="shared" si="416"/>
        <v>3853.4975841599999</v>
      </c>
      <c r="N3377">
        <f t="shared" si="417"/>
        <v>1271.6542027728001</v>
      </c>
      <c r="O3377">
        <f t="shared" si="418"/>
        <v>2543.3084055456002</v>
      </c>
      <c r="P3377">
        <v>27.498472449737587</v>
      </c>
      <c r="Q3377">
        <v>16.498215337821549</v>
      </c>
      <c r="R3377">
        <f t="shared" si="419"/>
        <v>34968.548060540859</v>
      </c>
      <c r="S3377">
        <f t="shared" si="419"/>
        <v>41960.049745182885</v>
      </c>
      <c r="T3377">
        <f t="shared" si="420"/>
        <v>3776603.1905384129</v>
      </c>
      <c r="U3377">
        <f t="shared" si="421"/>
        <v>4531685.3724797517</v>
      </c>
      <c r="V3377">
        <f t="shared" si="422"/>
        <v>8308288.5630181646</v>
      </c>
      <c r="X3377">
        <f t="shared" si="423"/>
        <v>24449.805959265956</v>
      </c>
    </row>
    <row r="3378" spans="1:24" x14ac:dyDescent="0.25">
      <c r="A3378" s="1">
        <v>1926</v>
      </c>
      <c r="B3378" s="2">
        <v>2015</v>
      </c>
      <c r="C3378" t="s">
        <v>8</v>
      </c>
      <c r="D3378" s="1">
        <v>3288</v>
      </c>
      <c r="E3378" s="1">
        <v>108</v>
      </c>
      <c r="F3378" s="1">
        <v>1.025116613</v>
      </c>
      <c r="G3378" s="1">
        <v>272.76</v>
      </c>
      <c r="H3378" s="1">
        <v>279.16000000000003</v>
      </c>
      <c r="I3378">
        <v>83</v>
      </c>
      <c r="J3378">
        <v>42</v>
      </c>
      <c r="K3378">
        <v>0.33</v>
      </c>
      <c r="L3378">
        <v>0.66</v>
      </c>
      <c r="M3378">
        <f t="shared" si="416"/>
        <v>3370.5834235440002</v>
      </c>
      <c r="N3378">
        <f t="shared" si="417"/>
        <v>1112.2925297695201</v>
      </c>
      <c r="O3378">
        <f t="shared" si="418"/>
        <v>2224.5850595390402</v>
      </c>
      <c r="P3378">
        <v>27.498472449737587</v>
      </c>
      <c r="Q3378">
        <v>16.498215337821549</v>
      </c>
      <c r="R3378">
        <f t="shared" si="419"/>
        <v>30586.345485916074</v>
      </c>
      <c r="S3378">
        <f t="shared" si="419"/>
        <v>36701.683349575658</v>
      </c>
      <c r="T3378">
        <f t="shared" si="420"/>
        <v>3303325.3124789358</v>
      </c>
      <c r="U3378">
        <f t="shared" si="421"/>
        <v>3963781.801754171</v>
      </c>
      <c r="V3378">
        <f t="shared" si="422"/>
        <v>7267107.1142331064</v>
      </c>
      <c r="X3378">
        <f t="shared" si="423"/>
        <v>26642.862275381678</v>
      </c>
    </row>
    <row r="3379" spans="1:24" x14ac:dyDescent="0.25">
      <c r="A3379" s="1">
        <v>1927</v>
      </c>
      <c r="B3379" s="2">
        <v>2015</v>
      </c>
      <c r="C3379" t="s">
        <v>8</v>
      </c>
      <c r="D3379" s="1">
        <v>1375</v>
      </c>
      <c r="E3379" s="1">
        <v>108</v>
      </c>
      <c r="F3379" s="1">
        <v>1.039541547</v>
      </c>
      <c r="G3379" s="1">
        <v>494.83</v>
      </c>
      <c r="H3379" s="1">
        <v>500.53</v>
      </c>
      <c r="I3379">
        <v>83</v>
      </c>
      <c r="J3379">
        <v>42</v>
      </c>
      <c r="K3379">
        <v>0.33</v>
      </c>
      <c r="L3379">
        <v>0.66</v>
      </c>
      <c r="M3379">
        <f t="shared" si="416"/>
        <v>1429.3696271250001</v>
      </c>
      <c r="N3379">
        <f t="shared" si="417"/>
        <v>471.69197695125007</v>
      </c>
      <c r="O3379">
        <f t="shared" si="418"/>
        <v>943.38395390250014</v>
      </c>
      <c r="P3379">
        <v>27.498472449737587</v>
      </c>
      <c r="Q3379">
        <v>16.498215337821549</v>
      </c>
      <c r="R3379">
        <f t="shared" si="419"/>
        <v>12970.808832956207</v>
      </c>
      <c r="S3379">
        <f t="shared" si="419"/>
        <v>15564.151617728965</v>
      </c>
      <c r="T3379">
        <f t="shared" si="420"/>
        <v>1400847.3539592703</v>
      </c>
      <c r="U3379">
        <f t="shared" si="421"/>
        <v>1680928.3747147282</v>
      </c>
      <c r="V3379">
        <f t="shared" si="422"/>
        <v>3081775.7286739983</v>
      </c>
      <c r="X3379">
        <f t="shared" si="423"/>
        <v>6227.9484442616622</v>
      </c>
    </row>
    <row r="3380" spans="1:24" x14ac:dyDescent="0.25">
      <c r="A3380" s="1">
        <v>1928</v>
      </c>
      <c r="B3380" s="2">
        <v>2015</v>
      </c>
      <c r="C3380" t="s">
        <v>8</v>
      </c>
      <c r="D3380" s="1">
        <v>713</v>
      </c>
      <c r="E3380" s="1">
        <v>108</v>
      </c>
      <c r="F3380" s="1">
        <v>1.06</v>
      </c>
      <c r="G3380" s="1">
        <v>238.05</v>
      </c>
      <c r="H3380" s="1">
        <v>238.65</v>
      </c>
      <c r="I3380">
        <v>83</v>
      </c>
      <c r="J3380">
        <v>42</v>
      </c>
      <c r="K3380">
        <v>0.33</v>
      </c>
      <c r="L3380">
        <v>0.66</v>
      </c>
      <c r="M3380">
        <f t="shared" si="416"/>
        <v>755.78000000000009</v>
      </c>
      <c r="N3380">
        <f t="shared" si="417"/>
        <v>249.40740000000005</v>
      </c>
      <c r="O3380">
        <f t="shared" si="418"/>
        <v>498.8148000000001</v>
      </c>
      <c r="P3380">
        <v>27.498472449737587</v>
      </c>
      <c r="Q3380">
        <v>16.498215337821549</v>
      </c>
      <c r="R3380">
        <f t="shared" si="419"/>
        <v>6858.3225176606838</v>
      </c>
      <c r="S3380">
        <f t="shared" si="419"/>
        <v>8229.5539840923902</v>
      </c>
      <c r="T3380">
        <f t="shared" si="420"/>
        <v>740698.83190735383</v>
      </c>
      <c r="U3380">
        <f t="shared" si="421"/>
        <v>888791.83028197812</v>
      </c>
      <c r="V3380">
        <f t="shared" si="422"/>
        <v>1629490.6621893318</v>
      </c>
      <c r="X3380">
        <f t="shared" si="423"/>
        <v>6845.1613618539459</v>
      </c>
    </row>
    <row r="3381" spans="1:24" x14ac:dyDescent="0.25">
      <c r="A3381" s="1">
        <v>1929</v>
      </c>
      <c r="B3381" s="2">
        <v>2015</v>
      </c>
      <c r="C3381" t="s">
        <v>8</v>
      </c>
      <c r="D3381" s="1">
        <v>0</v>
      </c>
      <c r="E3381" s="1">
        <v>108</v>
      </c>
      <c r="F3381" s="1">
        <v>1.0363636359999999</v>
      </c>
      <c r="G3381" s="1">
        <v>270.75</v>
      </c>
      <c r="H3381" s="1">
        <v>270.95</v>
      </c>
      <c r="I3381">
        <v>83</v>
      </c>
      <c r="J3381">
        <v>42</v>
      </c>
      <c r="K3381">
        <v>0.33</v>
      </c>
      <c r="L3381">
        <v>0.66</v>
      </c>
      <c r="M3381">
        <f t="shared" si="416"/>
        <v>0</v>
      </c>
      <c r="N3381">
        <f t="shared" si="417"/>
        <v>0</v>
      </c>
      <c r="O3381">
        <f t="shared" si="418"/>
        <v>0</v>
      </c>
      <c r="P3381">
        <v>27.498472449737587</v>
      </c>
      <c r="Q3381">
        <v>16.498215337821549</v>
      </c>
      <c r="R3381">
        <f t="shared" si="419"/>
        <v>0</v>
      </c>
      <c r="S3381">
        <f t="shared" si="419"/>
        <v>0</v>
      </c>
      <c r="T3381">
        <f t="shared" si="420"/>
        <v>0</v>
      </c>
      <c r="U3381">
        <f t="shared" si="421"/>
        <v>0</v>
      </c>
      <c r="V3381">
        <f t="shared" si="422"/>
        <v>0</v>
      </c>
      <c r="X3381">
        <f t="shared" si="423"/>
        <v>0</v>
      </c>
    </row>
    <row r="3382" spans="1:24" x14ac:dyDescent="0.25">
      <c r="A3382" s="1">
        <v>1931</v>
      </c>
      <c r="B3382" s="2">
        <v>2015</v>
      </c>
      <c r="C3382" t="s">
        <v>8</v>
      </c>
      <c r="D3382" s="1">
        <v>5837</v>
      </c>
      <c r="E3382" s="1">
        <v>108</v>
      </c>
      <c r="F3382" s="1">
        <v>1.0019299290000001</v>
      </c>
      <c r="G3382" s="1">
        <v>841.11</v>
      </c>
      <c r="H3382" s="1">
        <v>856.89</v>
      </c>
      <c r="I3382">
        <v>83</v>
      </c>
      <c r="J3382">
        <v>42</v>
      </c>
      <c r="K3382">
        <v>0.33</v>
      </c>
      <c r="L3382">
        <v>0.66</v>
      </c>
      <c r="M3382">
        <f t="shared" si="416"/>
        <v>5848.2649955730003</v>
      </c>
      <c r="N3382">
        <f t="shared" si="417"/>
        <v>1929.9274485390902</v>
      </c>
      <c r="O3382">
        <f t="shared" si="418"/>
        <v>3859.8548970781803</v>
      </c>
      <c r="P3382">
        <v>27.498472449737587</v>
      </c>
      <c r="Q3382">
        <v>16.498215337821549</v>
      </c>
      <c r="R3382">
        <f t="shared" si="419"/>
        <v>53070.056773644523</v>
      </c>
      <c r="S3382">
        <f t="shared" si="419"/>
        <v>63680.717264740852</v>
      </c>
      <c r="T3382">
        <f t="shared" si="420"/>
        <v>5731566.1315536089</v>
      </c>
      <c r="U3382">
        <f t="shared" si="421"/>
        <v>6877517.4645920116</v>
      </c>
      <c r="V3382">
        <f t="shared" si="422"/>
        <v>12609083.596145621</v>
      </c>
      <c r="X3382">
        <f t="shared" si="423"/>
        <v>14991.00426358695</v>
      </c>
    </row>
    <row r="3383" spans="1:24" x14ac:dyDescent="0.25">
      <c r="A3383" s="1">
        <v>1933</v>
      </c>
      <c r="B3383" s="2">
        <v>2015</v>
      </c>
      <c r="C3383" t="s">
        <v>8</v>
      </c>
      <c r="D3383" s="1">
        <v>15442</v>
      </c>
      <c r="E3383" s="1">
        <v>108</v>
      </c>
      <c r="F3383" s="1">
        <v>0.98508246700000002</v>
      </c>
      <c r="G3383" s="1">
        <v>1392.92</v>
      </c>
      <c r="H3383" s="1">
        <v>1442.09</v>
      </c>
      <c r="I3383">
        <v>83</v>
      </c>
      <c r="J3383">
        <v>42</v>
      </c>
      <c r="K3383">
        <v>0.33</v>
      </c>
      <c r="L3383">
        <v>0.66</v>
      </c>
      <c r="M3383">
        <f t="shared" si="416"/>
        <v>15211.643455414</v>
      </c>
      <c r="N3383">
        <f t="shared" si="417"/>
        <v>5019.8423402866201</v>
      </c>
      <c r="O3383">
        <f t="shared" si="418"/>
        <v>10039.68468057324</v>
      </c>
      <c r="P3383">
        <v>27.498472449737587</v>
      </c>
      <c r="Q3383">
        <v>16.498215337821549</v>
      </c>
      <c r="R3383">
        <f t="shared" si="419"/>
        <v>138037.99629639788</v>
      </c>
      <c r="S3383">
        <f t="shared" si="419"/>
        <v>165636.87978392545</v>
      </c>
      <c r="T3383">
        <f t="shared" si="420"/>
        <v>14908103.600010971</v>
      </c>
      <c r="U3383">
        <f t="shared" si="421"/>
        <v>17888783.01666395</v>
      </c>
      <c r="V3383">
        <f t="shared" si="422"/>
        <v>32796886.616674922</v>
      </c>
      <c r="X3383">
        <f t="shared" si="423"/>
        <v>23545.420136601471</v>
      </c>
    </row>
    <row r="3384" spans="1:24" x14ac:dyDescent="0.25">
      <c r="A3384" s="1">
        <v>1936</v>
      </c>
      <c r="B3384" s="2">
        <v>2015</v>
      </c>
      <c r="C3384" t="s">
        <v>8</v>
      </c>
      <c r="D3384" s="1">
        <v>3163</v>
      </c>
      <c r="E3384" s="1">
        <v>108</v>
      </c>
      <c r="F3384" s="1">
        <v>0.98289399899999996</v>
      </c>
      <c r="G3384" s="1">
        <v>1000.03</v>
      </c>
      <c r="H3384" s="1">
        <v>1003.63</v>
      </c>
      <c r="I3384">
        <v>83</v>
      </c>
      <c r="J3384">
        <v>42</v>
      </c>
      <c r="K3384">
        <v>0.33</v>
      </c>
      <c r="L3384">
        <v>0.66</v>
      </c>
      <c r="M3384">
        <f t="shared" si="416"/>
        <v>3108.8937188370001</v>
      </c>
      <c r="N3384">
        <f t="shared" si="417"/>
        <v>1025.9349272162101</v>
      </c>
      <c r="O3384">
        <f t="shared" si="418"/>
        <v>2051.8698544324202</v>
      </c>
      <c r="P3384">
        <v>27.498472449737587</v>
      </c>
      <c r="Q3384">
        <v>16.498215337821549</v>
      </c>
      <c r="R3384">
        <f t="shared" si="419"/>
        <v>28211.64333127849</v>
      </c>
      <c r="S3384">
        <f t="shared" si="419"/>
        <v>33852.19070361062</v>
      </c>
      <c r="T3384">
        <f t="shared" si="420"/>
        <v>3046857.479778077</v>
      </c>
      <c r="U3384">
        <f t="shared" si="421"/>
        <v>3656036.5959899472</v>
      </c>
      <c r="V3384">
        <f t="shared" si="422"/>
        <v>6702894.0757680237</v>
      </c>
      <c r="X3384">
        <f t="shared" si="423"/>
        <v>6702.6929949781743</v>
      </c>
    </row>
    <row r="3385" spans="1:24" x14ac:dyDescent="0.25">
      <c r="A3385" s="1">
        <v>1938</v>
      </c>
      <c r="B3385" s="2">
        <v>2015</v>
      </c>
      <c r="C3385" t="s">
        <v>8</v>
      </c>
      <c r="D3385" s="1">
        <v>11823</v>
      </c>
      <c r="E3385" s="1">
        <v>108</v>
      </c>
      <c r="F3385" s="1">
        <v>1.0026769090000001</v>
      </c>
      <c r="G3385" s="1">
        <v>782.92</v>
      </c>
      <c r="H3385" s="1">
        <v>796.8</v>
      </c>
      <c r="I3385">
        <v>83</v>
      </c>
      <c r="J3385">
        <v>42</v>
      </c>
      <c r="K3385">
        <v>0.33</v>
      </c>
      <c r="L3385">
        <v>0.66</v>
      </c>
      <c r="M3385">
        <f t="shared" si="416"/>
        <v>11854.649095107001</v>
      </c>
      <c r="N3385">
        <f t="shared" si="417"/>
        <v>3912.0342013853106</v>
      </c>
      <c r="O3385">
        <f t="shared" si="418"/>
        <v>7824.0684027706211</v>
      </c>
      <c r="P3385">
        <v>27.498472449737587</v>
      </c>
      <c r="Q3385">
        <v>16.498215337821549</v>
      </c>
      <c r="R3385">
        <f t="shared" si="419"/>
        <v>107574.96470922514</v>
      </c>
      <c r="S3385">
        <f t="shared" si="419"/>
        <v>129083.1653267552</v>
      </c>
      <c r="T3385">
        <f t="shared" si="420"/>
        <v>11618096.188596316</v>
      </c>
      <c r="U3385">
        <f t="shared" si="421"/>
        <v>13940981.855289562</v>
      </c>
      <c r="V3385">
        <f t="shared" si="422"/>
        <v>25559078.043885879</v>
      </c>
      <c r="X3385">
        <f t="shared" si="423"/>
        <v>32645.83615680514</v>
      </c>
    </row>
    <row r="3386" spans="1:24" x14ac:dyDescent="0.25">
      <c r="A3386" s="1">
        <v>1939</v>
      </c>
      <c r="B3386" s="2">
        <v>2015</v>
      </c>
      <c r="C3386" t="s">
        <v>8</v>
      </c>
      <c r="D3386" s="1">
        <v>1994</v>
      </c>
      <c r="E3386" s="1">
        <v>108</v>
      </c>
      <c r="F3386" s="1">
        <v>1.1229476899999999</v>
      </c>
      <c r="G3386" s="1">
        <v>1478</v>
      </c>
      <c r="H3386" s="1">
        <v>1484.2</v>
      </c>
      <c r="I3386">
        <v>83</v>
      </c>
      <c r="J3386">
        <v>42</v>
      </c>
      <c r="K3386">
        <v>0.33</v>
      </c>
      <c r="L3386">
        <v>0.66</v>
      </c>
      <c r="M3386">
        <f t="shared" si="416"/>
        <v>2239.1576938600001</v>
      </c>
      <c r="N3386">
        <f t="shared" si="417"/>
        <v>738.92203897380011</v>
      </c>
      <c r="O3386">
        <f t="shared" si="418"/>
        <v>1477.8440779476002</v>
      </c>
      <c r="P3386">
        <v>27.498472449737587</v>
      </c>
      <c r="Q3386">
        <v>16.498215337821549</v>
      </c>
      <c r="R3386">
        <f t="shared" si="419"/>
        <v>20319.227331224967</v>
      </c>
      <c r="S3386">
        <f t="shared" si="419"/>
        <v>24381.789833703842</v>
      </c>
      <c r="T3386">
        <f t="shared" si="420"/>
        <v>2194476.5517722964</v>
      </c>
      <c r="U3386">
        <f t="shared" si="421"/>
        <v>2633233.3020400149</v>
      </c>
      <c r="V3386">
        <f t="shared" si="422"/>
        <v>4827709.8538123108</v>
      </c>
      <c r="X3386">
        <f t="shared" si="423"/>
        <v>3266.3801446632683</v>
      </c>
    </row>
    <row r="3387" spans="1:24" x14ac:dyDescent="0.25">
      <c r="A3387" s="1">
        <v>1940</v>
      </c>
      <c r="B3387" s="2">
        <v>2015</v>
      </c>
      <c r="C3387" t="s">
        <v>8</v>
      </c>
      <c r="D3387" s="1">
        <v>5729</v>
      </c>
      <c r="E3387" s="1">
        <v>108</v>
      </c>
      <c r="F3387" s="1">
        <v>0.94746957099999995</v>
      </c>
      <c r="G3387" s="1">
        <v>953.7</v>
      </c>
      <c r="H3387" s="1">
        <v>965.6</v>
      </c>
      <c r="I3387">
        <v>83</v>
      </c>
      <c r="J3387">
        <v>42</v>
      </c>
      <c r="K3387">
        <v>0.33</v>
      </c>
      <c r="L3387">
        <v>0.66</v>
      </c>
      <c r="M3387">
        <f t="shared" si="416"/>
        <v>5428.0531722589994</v>
      </c>
      <c r="N3387">
        <f t="shared" si="417"/>
        <v>1791.25754684547</v>
      </c>
      <c r="O3387">
        <f t="shared" si="418"/>
        <v>3582.5150936909399</v>
      </c>
      <c r="P3387">
        <v>27.498472449737587</v>
      </c>
      <c r="Q3387">
        <v>16.498215337821549</v>
      </c>
      <c r="R3387">
        <f t="shared" si="419"/>
        <v>49256.846302314691</v>
      </c>
      <c r="S3387">
        <f t="shared" si="419"/>
        <v>59105.105466709065</v>
      </c>
      <c r="T3387">
        <f t="shared" si="420"/>
        <v>5319739.4006499862</v>
      </c>
      <c r="U3387">
        <f t="shared" si="421"/>
        <v>6383351.3904045792</v>
      </c>
      <c r="V3387">
        <f t="shared" si="422"/>
        <v>11703090.791054565</v>
      </c>
      <c r="X3387">
        <f t="shared" si="423"/>
        <v>12271.249649842262</v>
      </c>
    </row>
    <row r="3388" spans="1:24" x14ac:dyDescent="0.25">
      <c r="A3388" s="1">
        <v>1941</v>
      </c>
      <c r="B3388" s="2">
        <v>2015</v>
      </c>
      <c r="C3388" t="s">
        <v>8</v>
      </c>
      <c r="D3388" s="1">
        <v>1336</v>
      </c>
      <c r="E3388" s="1">
        <v>108</v>
      </c>
      <c r="F3388" s="1">
        <v>1.0032051280000001</v>
      </c>
      <c r="G3388" s="1">
        <v>464.51</v>
      </c>
      <c r="H3388" s="1">
        <v>465.3</v>
      </c>
      <c r="I3388">
        <v>83</v>
      </c>
      <c r="J3388">
        <v>42</v>
      </c>
      <c r="K3388">
        <v>0.33</v>
      </c>
      <c r="L3388">
        <v>0.66</v>
      </c>
      <c r="M3388">
        <f t="shared" si="416"/>
        <v>1340.2820510080001</v>
      </c>
      <c r="N3388">
        <f t="shared" si="417"/>
        <v>442.29307683264005</v>
      </c>
      <c r="O3388">
        <f t="shared" si="418"/>
        <v>884.58615366528011</v>
      </c>
      <c r="P3388">
        <v>27.498472449737587</v>
      </c>
      <c r="Q3388">
        <v>16.498215337821549</v>
      </c>
      <c r="R3388">
        <f t="shared" si="419"/>
        <v>12162.383987992023</v>
      </c>
      <c r="S3388">
        <f t="shared" si="419"/>
        <v>14594.092848025093</v>
      </c>
      <c r="T3388">
        <f t="shared" si="420"/>
        <v>1313537.4707031385</v>
      </c>
      <c r="U3388">
        <f t="shared" si="421"/>
        <v>1576162.0275867102</v>
      </c>
      <c r="V3388">
        <f t="shared" si="422"/>
        <v>2889699.4982898487</v>
      </c>
      <c r="X3388">
        <f t="shared" si="423"/>
        <v>6220.9629465239686</v>
      </c>
    </row>
    <row r="3389" spans="1:24" x14ac:dyDescent="0.25">
      <c r="A3389" s="1">
        <v>1942</v>
      </c>
      <c r="B3389" s="2">
        <v>2015</v>
      </c>
      <c r="C3389" t="s">
        <v>8</v>
      </c>
      <c r="D3389" s="1">
        <v>8538</v>
      </c>
      <c r="E3389" s="1">
        <v>108</v>
      </c>
      <c r="F3389" s="1">
        <v>1.0042593470000001</v>
      </c>
      <c r="G3389" s="1">
        <v>3336.36</v>
      </c>
      <c r="H3389" s="1">
        <v>3354</v>
      </c>
      <c r="I3389">
        <v>83</v>
      </c>
      <c r="J3389">
        <v>42</v>
      </c>
      <c r="K3389">
        <v>0.33</v>
      </c>
      <c r="L3389">
        <v>0.66</v>
      </c>
      <c r="M3389">
        <f t="shared" si="416"/>
        <v>8574.3663046860001</v>
      </c>
      <c r="N3389">
        <f t="shared" si="417"/>
        <v>2829.5408805463803</v>
      </c>
      <c r="O3389">
        <f t="shared" si="418"/>
        <v>5659.0817610927606</v>
      </c>
      <c r="P3389">
        <v>27.498472449737587</v>
      </c>
      <c r="Q3389">
        <v>16.498215337821549</v>
      </c>
      <c r="R3389">
        <f t="shared" si="419"/>
        <v>77808.051949110872</v>
      </c>
      <c r="S3389">
        <f t="shared" si="419"/>
        <v>93364.749508846769</v>
      </c>
      <c r="T3389">
        <f t="shared" si="420"/>
        <v>8403269.6105039734</v>
      </c>
      <c r="U3389">
        <f t="shared" si="421"/>
        <v>10083392.946955452</v>
      </c>
      <c r="V3389">
        <f t="shared" si="422"/>
        <v>18486662.557459425</v>
      </c>
      <c r="X3389">
        <f t="shared" si="423"/>
        <v>5540.9675686854607</v>
      </c>
    </row>
    <row r="3390" spans="1:24" x14ac:dyDescent="0.25">
      <c r="A3390" s="1">
        <v>1943</v>
      </c>
      <c r="B3390" s="2">
        <v>2015</v>
      </c>
      <c r="C3390" t="s">
        <v>8</v>
      </c>
      <c r="D3390" s="1">
        <v>355</v>
      </c>
      <c r="E3390" s="1">
        <v>108</v>
      </c>
      <c r="F3390" s="1">
        <v>1.177236693</v>
      </c>
      <c r="G3390" s="1">
        <v>2046.2</v>
      </c>
      <c r="H3390" s="1">
        <v>2051</v>
      </c>
      <c r="I3390">
        <v>83</v>
      </c>
      <c r="J3390">
        <v>42</v>
      </c>
      <c r="K3390">
        <v>0.33</v>
      </c>
      <c r="L3390">
        <v>0.66</v>
      </c>
      <c r="M3390">
        <f t="shared" si="416"/>
        <v>417.91902601499999</v>
      </c>
      <c r="N3390">
        <f t="shared" si="417"/>
        <v>137.91327858495001</v>
      </c>
      <c r="O3390">
        <f t="shared" si="418"/>
        <v>275.82655716990001</v>
      </c>
      <c r="P3390">
        <v>27.498472449737587</v>
      </c>
      <c r="Q3390">
        <v>16.498215337821549</v>
      </c>
      <c r="R3390">
        <f t="shared" si="419"/>
        <v>3792.4044916212324</v>
      </c>
      <c r="S3390">
        <f t="shared" si="419"/>
        <v>4550.6459360789568</v>
      </c>
      <c r="T3390">
        <f t="shared" si="420"/>
        <v>409579.6850950931</v>
      </c>
      <c r="U3390">
        <f t="shared" si="421"/>
        <v>491469.76109652733</v>
      </c>
      <c r="V3390">
        <f t="shared" si="422"/>
        <v>901049.44619162043</v>
      </c>
      <c r="X3390">
        <f t="shared" si="423"/>
        <v>440.35257853172732</v>
      </c>
    </row>
    <row r="3391" spans="1:24" x14ac:dyDescent="0.25">
      <c r="A3391" s="1">
        <v>2002</v>
      </c>
      <c r="B3391" s="2">
        <v>2015</v>
      </c>
      <c r="C3391" t="s">
        <v>8</v>
      </c>
      <c r="D3391" s="1">
        <v>1549</v>
      </c>
      <c r="E3391" s="1">
        <v>103</v>
      </c>
      <c r="F3391" s="1">
        <v>0.97014925399999996</v>
      </c>
      <c r="G3391" s="1">
        <v>582.85</v>
      </c>
      <c r="H3391" s="1">
        <v>584.20000000000005</v>
      </c>
      <c r="I3391">
        <v>83</v>
      </c>
      <c r="J3391">
        <v>42</v>
      </c>
      <c r="K3391">
        <v>0.33</v>
      </c>
      <c r="L3391">
        <v>0.66</v>
      </c>
      <c r="M3391">
        <f t="shared" si="416"/>
        <v>1502.761194446</v>
      </c>
      <c r="N3391">
        <f t="shared" si="417"/>
        <v>495.91119416718004</v>
      </c>
      <c r="O3391">
        <f t="shared" si="418"/>
        <v>991.82238833436008</v>
      </c>
      <c r="P3391">
        <v>27.498472449737587</v>
      </c>
      <c r="Q3391">
        <v>16.498215337821549</v>
      </c>
      <c r="R3391">
        <f t="shared" si="419"/>
        <v>13636.800310322667</v>
      </c>
      <c r="S3391">
        <f t="shared" si="419"/>
        <v>16363.29933961274</v>
      </c>
      <c r="T3391">
        <f t="shared" si="420"/>
        <v>1404590.4319632347</v>
      </c>
      <c r="U3391">
        <f t="shared" si="421"/>
        <v>1685419.8319801122</v>
      </c>
      <c r="V3391">
        <f t="shared" si="422"/>
        <v>3090010.2639433471</v>
      </c>
      <c r="X3391">
        <f t="shared" si="423"/>
        <v>5301.5531679563301</v>
      </c>
    </row>
    <row r="3392" spans="1:24" x14ac:dyDescent="0.25">
      <c r="A3392" s="1">
        <v>2003</v>
      </c>
      <c r="B3392" s="2">
        <v>2015</v>
      </c>
      <c r="C3392" t="s">
        <v>8</v>
      </c>
      <c r="D3392" s="1">
        <v>3733</v>
      </c>
      <c r="E3392" s="1">
        <v>103</v>
      </c>
      <c r="F3392" s="1">
        <v>1.0240549830000001</v>
      </c>
      <c r="G3392" s="1">
        <v>1228.1199999999999</v>
      </c>
      <c r="H3392" s="1">
        <v>1236.5</v>
      </c>
      <c r="I3392">
        <v>83</v>
      </c>
      <c r="J3392">
        <v>42</v>
      </c>
      <c r="K3392">
        <v>0.33</v>
      </c>
      <c r="L3392">
        <v>0.66</v>
      </c>
      <c r="M3392">
        <f t="shared" si="416"/>
        <v>3822.7972515390002</v>
      </c>
      <c r="N3392">
        <f t="shared" si="417"/>
        <v>1261.5230930078701</v>
      </c>
      <c r="O3392">
        <f t="shared" si="418"/>
        <v>2523.0461860157402</v>
      </c>
      <c r="P3392">
        <v>27.498472449737587</v>
      </c>
      <c r="Q3392">
        <v>16.498215337821549</v>
      </c>
      <c r="R3392">
        <f t="shared" si="419"/>
        <v>34689.958017784666</v>
      </c>
      <c r="S3392">
        <f t="shared" si="419"/>
        <v>41625.759284157044</v>
      </c>
      <c r="T3392">
        <f t="shared" si="420"/>
        <v>3573065.6758318204</v>
      </c>
      <c r="U3392">
        <f t="shared" si="421"/>
        <v>4287453.2062681755</v>
      </c>
      <c r="V3392">
        <f t="shared" si="422"/>
        <v>7860518.8820999954</v>
      </c>
      <c r="X3392">
        <f t="shared" si="423"/>
        <v>6400.4485572256754</v>
      </c>
    </row>
    <row r="3393" spans="1:24" x14ac:dyDescent="0.25">
      <c r="A3393" s="1">
        <v>2004</v>
      </c>
      <c r="B3393" s="2">
        <v>2015</v>
      </c>
      <c r="C3393" t="s">
        <v>8</v>
      </c>
      <c r="D3393" s="1">
        <v>1468</v>
      </c>
      <c r="E3393" s="1">
        <v>103</v>
      </c>
      <c r="F3393" s="1">
        <v>1</v>
      </c>
      <c r="G3393" s="1">
        <v>818.85</v>
      </c>
      <c r="H3393" s="1">
        <v>820.4</v>
      </c>
      <c r="I3393">
        <v>83</v>
      </c>
      <c r="J3393">
        <v>42</v>
      </c>
      <c r="K3393">
        <v>0.33</v>
      </c>
      <c r="L3393">
        <v>0.66</v>
      </c>
      <c r="M3393">
        <f t="shared" si="416"/>
        <v>1468</v>
      </c>
      <c r="N3393">
        <f t="shared" si="417"/>
        <v>484.44</v>
      </c>
      <c r="O3393">
        <f t="shared" si="418"/>
        <v>968.88</v>
      </c>
      <c r="P3393">
        <v>27.498472449737587</v>
      </c>
      <c r="Q3393">
        <v>16.498215337821549</v>
      </c>
      <c r="R3393">
        <f t="shared" si="419"/>
        <v>13321.359993550877</v>
      </c>
      <c r="S3393">
        <f t="shared" si="419"/>
        <v>15984.790876508541</v>
      </c>
      <c r="T3393">
        <f t="shared" si="420"/>
        <v>1372100.0793357403</v>
      </c>
      <c r="U3393">
        <f t="shared" si="421"/>
        <v>1646433.4602803797</v>
      </c>
      <c r="V3393">
        <f t="shared" si="422"/>
        <v>3018533.53961612</v>
      </c>
      <c r="X3393">
        <f t="shared" si="423"/>
        <v>3686.3082855420648</v>
      </c>
    </row>
    <row r="3394" spans="1:24" x14ac:dyDescent="0.25">
      <c r="A3394" s="1">
        <v>2011</v>
      </c>
      <c r="B3394" s="2">
        <v>2015</v>
      </c>
      <c r="C3394" t="s">
        <v>8</v>
      </c>
      <c r="D3394" s="1">
        <v>94</v>
      </c>
      <c r="E3394" s="1">
        <v>103</v>
      </c>
      <c r="F3394" s="1">
        <v>1.211180124</v>
      </c>
      <c r="G3394" s="1">
        <v>8991.7099999999991</v>
      </c>
      <c r="H3394" s="1">
        <v>8995.2999999999993</v>
      </c>
      <c r="I3394">
        <v>83</v>
      </c>
      <c r="J3394">
        <v>42</v>
      </c>
      <c r="K3394">
        <v>0.33</v>
      </c>
      <c r="L3394">
        <v>0.66</v>
      </c>
      <c r="M3394">
        <f t="shared" si="416"/>
        <v>113.850931656</v>
      </c>
      <c r="N3394">
        <f t="shared" si="417"/>
        <v>37.570807446480003</v>
      </c>
      <c r="O3394">
        <f t="shared" si="418"/>
        <v>75.141614892960007</v>
      </c>
      <c r="P3394">
        <v>27.498472449737587</v>
      </c>
      <c r="Q3394">
        <v>16.498215337821549</v>
      </c>
      <c r="R3394">
        <f t="shared" si="419"/>
        <v>1033.1398134814262</v>
      </c>
      <c r="S3394">
        <f t="shared" si="419"/>
        <v>1239.7025433357128</v>
      </c>
      <c r="T3394">
        <f t="shared" si="420"/>
        <v>106413.40078858691</v>
      </c>
      <c r="U3394">
        <f t="shared" si="421"/>
        <v>127689.36196357841</v>
      </c>
      <c r="V3394">
        <f t="shared" si="422"/>
        <v>234102.76275216532</v>
      </c>
      <c r="X3394">
        <f t="shared" si="423"/>
        <v>26.03539957940874</v>
      </c>
    </row>
    <row r="3395" spans="1:24" x14ac:dyDescent="0.25">
      <c r="A3395" s="1">
        <v>2012</v>
      </c>
      <c r="B3395" s="2">
        <v>2015</v>
      </c>
      <c r="C3395" t="s">
        <v>8</v>
      </c>
      <c r="D3395" s="1">
        <v>3596</v>
      </c>
      <c r="E3395" s="1">
        <v>103</v>
      </c>
      <c r="F3395" s="1">
        <v>0.90861440299999996</v>
      </c>
      <c r="G3395" s="1">
        <v>3609.01</v>
      </c>
      <c r="H3395" s="1">
        <v>3639.8</v>
      </c>
      <c r="I3395">
        <v>83</v>
      </c>
      <c r="J3395">
        <v>42</v>
      </c>
      <c r="K3395">
        <v>0.33</v>
      </c>
      <c r="L3395">
        <v>0.66</v>
      </c>
      <c r="M3395">
        <f t="shared" ref="M3395:M3409" si="424">SUM(D3395*F3395)</f>
        <v>3267.377393188</v>
      </c>
      <c r="N3395">
        <f t="shared" ref="N3395:N3409" si="425">SUM(M3395*K3395)</f>
        <v>1078.2345397520401</v>
      </c>
      <c r="O3395">
        <f t="shared" ref="O3395:O3409" si="426">SUM(M3395*L3395)</f>
        <v>2156.4690795040801</v>
      </c>
      <c r="P3395">
        <v>27.498472449737587</v>
      </c>
      <c r="Q3395">
        <v>16.498215337821549</v>
      </c>
      <c r="R3395">
        <f t="shared" ref="R3395:S3409" si="427">SUM(P3395*N3395)</f>
        <v>29649.802785726963</v>
      </c>
      <c r="S3395">
        <f t="shared" si="427"/>
        <v>35577.891243012135</v>
      </c>
      <c r="T3395">
        <f t="shared" ref="T3395:T3409" si="428">SUM(R3395*E3395)</f>
        <v>3053929.6869298769</v>
      </c>
      <c r="U3395">
        <f t="shared" ref="U3395:U3409" si="429">SUM(S3395*E3395)</f>
        <v>3664522.7980302498</v>
      </c>
      <c r="V3395">
        <f t="shared" ref="V3395:V3409" si="430">SUM(T3395:U3395)</f>
        <v>6718452.4849601267</v>
      </c>
      <c r="X3395">
        <f t="shared" ref="X3395:X3409" si="431">SUM(V3395/G3395)</f>
        <v>1861.5776861134013</v>
      </c>
    </row>
    <row r="3396" spans="1:24" x14ac:dyDescent="0.25">
      <c r="A3396" s="1">
        <v>2014</v>
      </c>
      <c r="B3396" s="2">
        <v>2015</v>
      </c>
      <c r="C3396" t="s">
        <v>8</v>
      </c>
      <c r="D3396" s="1">
        <v>0</v>
      </c>
      <c r="E3396" s="1">
        <v>103</v>
      </c>
      <c r="F3396" s="1">
        <v>2.9215686270000001</v>
      </c>
      <c r="G3396" s="1">
        <v>672.43</v>
      </c>
      <c r="H3396" s="1">
        <v>673.1</v>
      </c>
      <c r="I3396">
        <v>83</v>
      </c>
      <c r="J3396">
        <v>42</v>
      </c>
      <c r="K3396">
        <v>0.33</v>
      </c>
      <c r="L3396">
        <v>0.66</v>
      </c>
      <c r="M3396">
        <f t="shared" si="424"/>
        <v>0</v>
      </c>
      <c r="N3396">
        <f t="shared" si="425"/>
        <v>0</v>
      </c>
      <c r="O3396">
        <f t="shared" si="426"/>
        <v>0</v>
      </c>
      <c r="P3396">
        <v>27.498472449737587</v>
      </c>
      <c r="Q3396">
        <v>16.498215337821549</v>
      </c>
      <c r="R3396">
        <f t="shared" si="427"/>
        <v>0</v>
      </c>
      <c r="S3396">
        <f t="shared" si="427"/>
        <v>0</v>
      </c>
      <c r="T3396">
        <f t="shared" si="428"/>
        <v>0</v>
      </c>
      <c r="U3396">
        <f t="shared" si="429"/>
        <v>0</v>
      </c>
      <c r="V3396">
        <f t="shared" si="430"/>
        <v>0</v>
      </c>
      <c r="X3396">
        <f t="shared" si="431"/>
        <v>0</v>
      </c>
    </row>
    <row r="3397" spans="1:24" x14ac:dyDescent="0.25">
      <c r="A3397" s="1">
        <v>2015</v>
      </c>
      <c r="B3397" s="2">
        <v>2015</v>
      </c>
      <c r="C3397" t="s">
        <v>8</v>
      </c>
      <c r="D3397" s="1">
        <v>0</v>
      </c>
      <c r="E3397" s="1">
        <v>103</v>
      </c>
      <c r="F3397" s="1">
        <v>0.96089385500000002</v>
      </c>
      <c r="G3397" s="1">
        <v>539.29999999999995</v>
      </c>
      <c r="H3397" s="1">
        <v>539.4</v>
      </c>
      <c r="I3397">
        <v>83</v>
      </c>
      <c r="J3397">
        <v>42</v>
      </c>
      <c r="K3397">
        <v>0.33</v>
      </c>
      <c r="L3397">
        <v>0.66</v>
      </c>
      <c r="M3397">
        <f t="shared" si="424"/>
        <v>0</v>
      </c>
      <c r="N3397">
        <f t="shared" si="425"/>
        <v>0</v>
      </c>
      <c r="O3397">
        <f t="shared" si="426"/>
        <v>0</v>
      </c>
      <c r="P3397">
        <v>27.498472449737587</v>
      </c>
      <c r="Q3397">
        <v>16.498215337821549</v>
      </c>
      <c r="R3397">
        <f t="shared" si="427"/>
        <v>0</v>
      </c>
      <c r="S3397">
        <f t="shared" si="427"/>
        <v>0</v>
      </c>
      <c r="T3397">
        <f t="shared" si="428"/>
        <v>0</v>
      </c>
      <c r="U3397">
        <f t="shared" si="429"/>
        <v>0</v>
      </c>
      <c r="V3397">
        <f t="shared" si="430"/>
        <v>0</v>
      </c>
      <c r="X3397">
        <f t="shared" si="431"/>
        <v>0</v>
      </c>
    </row>
    <row r="3398" spans="1:24" x14ac:dyDescent="0.25">
      <c r="A3398" s="1">
        <v>2017</v>
      </c>
      <c r="B3398" s="2">
        <v>2015</v>
      </c>
      <c r="C3398" t="s">
        <v>8</v>
      </c>
      <c r="D3398" s="1">
        <v>282</v>
      </c>
      <c r="E3398" s="1">
        <v>103</v>
      </c>
      <c r="F3398" s="1">
        <v>0.9124487</v>
      </c>
      <c r="G3398" s="1">
        <v>1741.9</v>
      </c>
      <c r="H3398" s="1">
        <v>1743.9</v>
      </c>
      <c r="I3398">
        <v>83</v>
      </c>
      <c r="J3398">
        <v>42</v>
      </c>
      <c r="K3398">
        <v>0.33</v>
      </c>
      <c r="L3398">
        <v>0.66</v>
      </c>
      <c r="M3398">
        <f t="shared" si="424"/>
        <v>257.3105334</v>
      </c>
      <c r="N3398">
        <f t="shared" si="425"/>
        <v>84.912476022000007</v>
      </c>
      <c r="O3398">
        <f t="shared" si="426"/>
        <v>169.82495204400001</v>
      </c>
      <c r="P3398">
        <v>27.498472449737587</v>
      </c>
      <c r="Q3398">
        <v>16.498215337821549</v>
      </c>
      <c r="R3398">
        <f t="shared" si="427"/>
        <v>2334.9633825299707</v>
      </c>
      <c r="S3398">
        <f t="shared" si="427"/>
        <v>2801.8086285571299</v>
      </c>
      <c r="T3398">
        <f t="shared" si="428"/>
        <v>240501.22840058699</v>
      </c>
      <c r="U3398">
        <f t="shared" si="429"/>
        <v>288586.2887413844</v>
      </c>
      <c r="V3398">
        <f t="shared" si="430"/>
        <v>529087.51714197139</v>
      </c>
      <c r="X3398">
        <f t="shared" si="431"/>
        <v>303.74161383659873</v>
      </c>
    </row>
    <row r="3399" spans="1:24" x14ac:dyDescent="0.25">
      <c r="A3399" s="1">
        <v>2018</v>
      </c>
      <c r="B3399" s="2">
        <v>2015</v>
      </c>
      <c r="C3399" t="s">
        <v>8</v>
      </c>
      <c r="D3399" s="1">
        <v>0</v>
      </c>
      <c r="E3399" s="1">
        <v>103</v>
      </c>
      <c r="F3399" s="1">
        <v>1</v>
      </c>
      <c r="G3399" s="1">
        <v>1073.2</v>
      </c>
      <c r="H3399" s="1">
        <v>1073.4000000000001</v>
      </c>
      <c r="I3399">
        <v>83</v>
      </c>
      <c r="J3399">
        <v>42</v>
      </c>
      <c r="K3399">
        <v>0.33</v>
      </c>
      <c r="L3399">
        <v>0.66</v>
      </c>
      <c r="M3399">
        <f t="shared" si="424"/>
        <v>0</v>
      </c>
      <c r="N3399">
        <f t="shared" si="425"/>
        <v>0</v>
      </c>
      <c r="O3399">
        <f t="shared" si="426"/>
        <v>0</v>
      </c>
      <c r="P3399">
        <v>27.498472449737587</v>
      </c>
      <c r="Q3399">
        <v>16.498215337821549</v>
      </c>
      <c r="R3399">
        <f t="shared" si="427"/>
        <v>0</v>
      </c>
      <c r="S3399">
        <f t="shared" si="427"/>
        <v>0</v>
      </c>
      <c r="T3399">
        <f t="shared" si="428"/>
        <v>0</v>
      </c>
      <c r="U3399">
        <f t="shared" si="429"/>
        <v>0</v>
      </c>
      <c r="V3399">
        <f t="shared" si="430"/>
        <v>0</v>
      </c>
      <c r="X3399">
        <f t="shared" si="431"/>
        <v>0</v>
      </c>
    </row>
    <row r="3400" spans="1:24" x14ac:dyDescent="0.25">
      <c r="A3400" s="1">
        <v>2019</v>
      </c>
      <c r="B3400" s="2">
        <v>2015</v>
      </c>
      <c r="C3400" t="s">
        <v>8</v>
      </c>
      <c r="D3400" s="1">
        <v>0</v>
      </c>
      <c r="E3400" s="1">
        <v>103</v>
      </c>
      <c r="F3400" s="1">
        <v>1</v>
      </c>
      <c r="G3400" s="1">
        <v>893</v>
      </c>
      <c r="H3400" s="1">
        <v>893.2</v>
      </c>
      <c r="I3400">
        <v>83</v>
      </c>
      <c r="J3400">
        <v>42</v>
      </c>
      <c r="K3400">
        <v>0.33</v>
      </c>
      <c r="L3400">
        <v>0.66</v>
      </c>
      <c r="M3400">
        <f t="shared" si="424"/>
        <v>0</v>
      </c>
      <c r="N3400">
        <f t="shared" si="425"/>
        <v>0</v>
      </c>
      <c r="O3400">
        <f t="shared" si="426"/>
        <v>0</v>
      </c>
      <c r="P3400">
        <v>27.498472449737587</v>
      </c>
      <c r="Q3400">
        <v>16.498215337821549</v>
      </c>
      <c r="R3400">
        <f t="shared" si="427"/>
        <v>0</v>
      </c>
      <c r="S3400">
        <f t="shared" si="427"/>
        <v>0</v>
      </c>
      <c r="T3400">
        <f t="shared" si="428"/>
        <v>0</v>
      </c>
      <c r="U3400">
        <f t="shared" si="429"/>
        <v>0</v>
      </c>
      <c r="V3400">
        <f t="shared" si="430"/>
        <v>0</v>
      </c>
      <c r="X3400">
        <f t="shared" si="431"/>
        <v>0</v>
      </c>
    </row>
    <row r="3401" spans="1:24" x14ac:dyDescent="0.25">
      <c r="A3401" s="1">
        <v>2020</v>
      </c>
      <c r="B3401" s="2">
        <v>2015</v>
      </c>
      <c r="C3401" t="s">
        <v>8</v>
      </c>
      <c r="D3401" s="1">
        <v>3357</v>
      </c>
      <c r="E3401" s="1">
        <v>103</v>
      </c>
      <c r="F3401" s="1">
        <v>1.041227229</v>
      </c>
      <c r="G3401" s="1">
        <v>4637.3599999999997</v>
      </c>
      <c r="H3401" s="1">
        <v>4645.8999999999996</v>
      </c>
      <c r="I3401">
        <v>83</v>
      </c>
      <c r="J3401">
        <v>42</v>
      </c>
      <c r="K3401">
        <v>0.33</v>
      </c>
      <c r="L3401">
        <v>0.66</v>
      </c>
      <c r="M3401">
        <f t="shared" si="424"/>
        <v>3495.399807753</v>
      </c>
      <c r="N3401">
        <f t="shared" si="425"/>
        <v>1153.4819365584901</v>
      </c>
      <c r="O3401">
        <f t="shared" si="426"/>
        <v>2306.9638731169803</v>
      </c>
      <c r="P3401">
        <v>27.498472449737587</v>
      </c>
      <c r="Q3401">
        <v>16.498215337821549</v>
      </c>
      <c r="R3401">
        <f t="shared" si="427"/>
        <v>31718.991253723601</v>
      </c>
      <c r="S3401">
        <f t="shared" si="427"/>
        <v>38060.78675525877</v>
      </c>
      <c r="T3401">
        <f t="shared" si="428"/>
        <v>3267056.0991335311</v>
      </c>
      <c r="U3401">
        <f t="shared" si="429"/>
        <v>3920261.0357916532</v>
      </c>
      <c r="V3401">
        <f t="shared" si="430"/>
        <v>7187317.1349251848</v>
      </c>
      <c r="X3401">
        <f t="shared" si="431"/>
        <v>1549.8725858948162</v>
      </c>
    </row>
    <row r="3402" spans="1:24" x14ac:dyDescent="0.25">
      <c r="A3402" s="1">
        <v>2021</v>
      </c>
      <c r="B3402" s="2">
        <v>2015</v>
      </c>
      <c r="C3402" t="s">
        <v>8</v>
      </c>
      <c r="D3402" s="1">
        <v>308</v>
      </c>
      <c r="E3402" s="1">
        <v>103</v>
      </c>
      <c r="F3402" s="1">
        <v>0.57400257399999999</v>
      </c>
      <c r="G3402" s="1">
        <v>5206.43</v>
      </c>
      <c r="H3402" s="1">
        <v>5217</v>
      </c>
      <c r="I3402">
        <v>83</v>
      </c>
      <c r="J3402">
        <v>42</v>
      </c>
      <c r="K3402">
        <v>0.33</v>
      </c>
      <c r="L3402">
        <v>0.66</v>
      </c>
      <c r="M3402">
        <f t="shared" si="424"/>
        <v>176.792792792</v>
      </c>
      <c r="N3402">
        <f t="shared" si="425"/>
        <v>58.341621621360005</v>
      </c>
      <c r="O3402">
        <f t="shared" si="426"/>
        <v>116.68324324272001</v>
      </c>
      <c r="P3402">
        <v>27.498472449737587</v>
      </c>
      <c r="Q3402">
        <v>16.498215337821549</v>
      </c>
      <c r="R3402">
        <f t="shared" si="427"/>
        <v>1604.3054748279828</v>
      </c>
      <c r="S3402">
        <f t="shared" si="427"/>
        <v>1925.0652733338059</v>
      </c>
      <c r="T3402">
        <f t="shared" si="428"/>
        <v>165243.46390728222</v>
      </c>
      <c r="U3402">
        <f t="shared" si="429"/>
        <v>198281.72315338202</v>
      </c>
      <c r="V3402">
        <f t="shared" si="430"/>
        <v>363525.18706066423</v>
      </c>
      <c r="X3402">
        <f t="shared" si="431"/>
        <v>69.822351795887812</v>
      </c>
    </row>
    <row r="3403" spans="1:24" x14ac:dyDescent="0.25">
      <c r="A3403" s="1">
        <v>2022</v>
      </c>
      <c r="B3403" s="2">
        <v>2015</v>
      </c>
      <c r="C3403" t="s">
        <v>8</v>
      </c>
      <c r="D3403" s="1">
        <v>280</v>
      </c>
      <c r="E3403" s="1">
        <v>103</v>
      </c>
      <c r="F3403" s="1">
        <v>1.048672566</v>
      </c>
      <c r="G3403" s="1">
        <v>3246.1</v>
      </c>
      <c r="H3403" s="1">
        <v>3247.9</v>
      </c>
      <c r="I3403">
        <v>83</v>
      </c>
      <c r="J3403">
        <v>42</v>
      </c>
      <c r="K3403">
        <v>0.33</v>
      </c>
      <c r="L3403">
        <v>0.66</v>
      </c>
      <c r="M3403">
        <f t="shared" si="424"/>
        <v>293.62831848000002</v>
      </c>
      <c r="N3403">
        <f t="shared" si="425"/>
        <v>96.89734509840001</v>
      </c>
      <c r="O3403">
        <f t="shared" si="426"/>
        <v>193.79469019680002</v>
      </c>
      <c r="P3403">
        <v>27.498472449737587</v>
      </c>
      <c r="Q3403">
        <v>16.498215337821549</v>
      </c>
      <c r="R3403">
        <f t="shared" si="427"/>
        <v>2664.5289746410681</v>
      </c>
      <c r="S3403">
        <f t="shared" si="427"/>
        <v>3197.2665301932216</v>
      </c>
      <c r="T3403">
        <f t="shared" si="428"/>
        <v>274446.48438803002</v>
      </c>
      <c r="U3403">
        <f t="shared" si="429"/>
        <v>329318.45260990184</v>
      </c>
      <c r="V3403">
        <f t="shared" si="430"/>
        <v>603764.93699793192</v>
      </c>
      <c r="X3403">
        <f t="shared" si="431"/>
        <v>185.99702319643015</v>
      </c>
    </row>
    <row r="3404" spans="1:24" x14ac:dyDescent="0.25">
      <c r="A3404" s="1">
        <v>2023</v>
      </c>
      <c r="B3404" s="2">
        <v>2015</v>
      </c>
      <c r="C3404" t="s">
        <v>8</v>
      </c>
      <c r="D3404" s="1">
        <v>514</v>
      </c>
      <c r="E3404" s="1">
        <v>103</v>
      </c>
      <c r="F3404" s="1">
        <v>1.0011441649999999</v>
      </c>
      <c r="G3404" s="1">
        <v>1355.93</v>
      </c>
      <c r="H3404" s="1">
        <v>1356.6</v>
      </c>
      <c r="I3404">
        <v>83</v>
      </c>
      <c r="J3404">
        <v>42</v>
      </c>
      <c r="K3404">
        <v>0.33</v>
      </c>
      <c r="L3404">
        <v>0.66</v>
      </c>
      <c r="M3404">
        <f t="shared" si="424"/>
        <v>514.58810081000001</v>
      </c>
      <c r="N3404">
        <f t="shared" si="425"/>
        <v>169.81407326730002</v>
      </c>
      <c r="O3404">
        <f t="shared" si="426"/>
        <v>339.62814653460003</v>
      </c>
      <c r="P3404">
        <v>27.498472449737587</v>
      </c>
      <c r="Q3404">
        <v>16.498215337821549</v>
      </c>
      <c r="R3404">
        <f t="shared" si="427"/>
        <v>4669.62761531857</v>
      </c>
      <c r="S3404">
        <f t="shared" si="427"/>
        <v>5603.2582963130426</v>
      </c>
      <c r="T3404">
        <f t="shared" si="428"/>
        <v>480971.64437781268</v>
      </c>
      <c r="U3404">
        <f t="shared" si="429"/>
        <v>577135.60452024336</v>
      </c>
      <c r="V3404">
        <f t="shared" si="430"/>
        <v>1058107.2488980561</v>
      </c>
      <c r="X3404">
        <f t="shared" si="431"/>
        <v>780.35536413978309</v>
      </c>
    </row>
    <row r="3405" spans="1:24" x14ac:dyDescent="0.25">
      <c r="A3405" s="1">
        <v>2024</v>
      </c>
      <c r="B3405" s="2">
        <v>2015</v>
      </c>
      <c r="C3405" t="s">
        <v>8</v>
      </c>
      <c r="D3405" s="1">
        <v>172</v>
      </c>
      <c r="E3405" s="1">
        <v>103</v>
      </c>
      <c r="F3405" s="1">
        <v>1</v>
      </c>
      <c r="G3405" s="1">
        <v>1082.4000000000001</v>
      </c>
      <c r="H3405" s="1">
        <v>1082.5</v>
      </c>
      <c r="I3405">
        <v>83</v>
      </c>
      <c r="J3405">
        <v>42</v>
      </c>
      <c r="K3405">
        <v>0.33</v>
      </c>
      <c r="L3405">
        <v>0.66</v>
      </c>
      <c r="M3405">
        <f t="shared" si="424"/>
        <v>172</v>
      </c>
      <c r="N3405">
        <f t="shared" si="425"/>
        <v>56.760000000000005</v>
      </c>
      <c r="O3405">
        <f t="shared" si="426"/>
        <v>113.52000000000001</v>
      </c>
      <c r="P3405">
        <v>27.498472449737587</v>
      </c>
      <c r="Q3405">
        <v>16.498215337821549</v>
      </c>
      <c r="R3405">
        <f t="shared" si="427"/>
        <v>1560.8132962471057</v>
      </c>
      <c r="S3405">
        <f t="shared" si="427"/>
        <v>1872.8774051495025</v>
      </c>
      <c r="T3405">
        <f t="shared" si="428"/>
        <v>160763.76951345187</v>
      </c>
      <c r="U3405">
        <f t="shared" si="429"/>
        <v>192906.37273039875</v>
      </c>
      <c r="V3405">
        <f t="shared" si="430"/>
        <v>353670.14224385063</v>
      </c>
      <c r="X3405">
        <f t="shared" si="431"/>
        <v>326.74625114915983</v>
      </c>
    </row>
    <row r="3406" spans="1:24" x14ac:dyDescent="0.25">
      <c r="A3406" s="1">
        <v>2025</v>
      </c>
      <c r="B3406" s="2">
        <v>2015</v>
      </c>
      <c r="C3406" t="s">
        <v>8</v>
      </c>
      <c r="D3406" s="1">
        <v>3886</v>
      </c>
      <c r="E3406" s="1">
        <v>103</v>
      </c>
      <c r="F3406" s="1">
        <v>1.0275314120000001</v>
      </c>
      <c r="G3406" s="1">
        <v>3827.2</v>
      </c>
      <c r="H3406" s="1">
        <v>3853.4</v>
      </c>
      <c r="I3406">
        <v>83</v>
      </c>
      <c r="J3406">
        <v>42</v>
      </c>
      <c r="K3406">
        <v>0.33</v>
      </c>
      <c r="L3406">
        <v>0.66</v>
      </c>
      <c r="M3406">
        <f t="shared" si="424"/>
        <v>3992.9870670320001</v>
      </c>
      <c r="N3406">
        <f t="shared" si="425"/>
        <v>1317.68573212056</v>
      </c>
      <c r="O3406">
        <f t="shared" si="426"/>
        <v>2635.3714642411201</v>
      </c>
      <c r="P3406">
        <v>27.498472449737587</v>
      </c>
      <c r="Q3406">
        <v>16.498215337821549</v>
      </c>
      <c r="R3406">
        <f t="shared" si="427"/>
        <v>36234.344802129519</v>
      </c>
      <c r="S3406">
        <f t="shared" si="427"/>
        <v>43478.92591220008</v>
      </c>
      <c r="T3406">
        <f t="shared" si="428"/>
        <v>3732137.5146193407</v>
      </c>
      <c r="U3406">
        <f t="shared" si="429"/>
        <v>4478329.3689566087</v>
      </c>
      <c r="V3406">
        <f t="shared" si="430"/>
        <v>8210466.8835759498</v>
      </c>
      <c r="X3406">
        <f t="shared" si="431"/>
        <v>2145.2933955831809</v>
      </c>
    </row>
    <row r="3407" spans="1:24" x14ac:dyDescent="0.25">
      <c r="A3407" s="1">
        <v>2027</v>
      </c>
      <c r="B3407" s="2">
        <v>2015</v>
      </c>
      <c r="C3407" t="s">
        <v>8</v>
      </c>
      <c r="D3407" s="1">
        <v>4135</v>
      </c>
      <c r="E3407" s="1">
        <v>103</v>
      </c>
      <c r="F3407" s="1">
        <v>0.369552239</v>
      </c>
      <c r="G3407" s="1">
        <v>1372.9</v>
      </c>
      <c r="H3407" s="1">
        <v>1375.6</v>
      </c>
      <c r="I3407">
        <v>83</v>
      </c>
      <c r="J3407">
        <v>42</v>
      </c>
      <c r="K3407">
        <v>0.33</v>
      </c>
      <c r="L3407">
        <v>0.66</v>
      </c>
      <c r="M3407">
        <f t="shared" si="424"/>
        <v>1528.098508265</v>
      </c>
      <c r="N3407">
        <f t="shared" si="425"/>
        <v>504.27250772745003</v>
      </c>
      <c r="O3407">
        <f t="shared" si="426"/>
        <v>1008.5450154549001</v>
      </c>
      <c r="P3407">
        <v>27.498472449737587</v>
      </c>
      <c r="Q3407">
        <v>16.498215337821549</v>
      </c>
      <c r="R3407">
        <f t="shared" si="427"/>
        <v>13866.72366090337</v>
      </c>
      <c r="S3407">
        <f t="shared" si="427"/>
        <v>16639.192842861503</v>
      </c>
      <c r="T3407">
        <f t="shared" si="428"/>
        <v>1428272.5370730471</v>
      </c>
      <c r="U3407">
        <f t="shared" si="429"/>
        <v>1713836.8628147347</v>
      </c>
      <c r="V3407">
        <f t="shared" si="430"/>
        <v>3142109.3998877816</v>
      </c>
      <c r="X3407">
        <f t="shared" si="431"/>
        <v>2288.6658896407471</v>
      </c>
    </row>
    <row r="3408" spans="1:24" x14ac:dyDescent="0.25">
      <c r="A3408" s="1">
        <v>2028</v>
      </c>
      <c r="B3408" s="2">
        <v>2015</v>
      </c>
      <c r="C3408" t="s">
        <v>8</v>
      </c>
      <c r="D3408" s="1">
        <v>0</v>
      </c>
      <c r="E3408" s="1">
        <v>103</v>
      </c>
      <c r="F3408" s="1">
        <v>1</v>
      </c>
      <c r="G3408" s="1">
        <v>1415.33</v>
      </c>
      <c r="H3408" s="1">
        <v>1415.5</v>
      </c>
      <c r="I3408">
        <v>83</v>
      </c>
      <c r="J3408">
        <v>42</v>
      </c>
      <c r="K3408">
        <v>0.33</v>
      </c>
      <c r="L3408">
        <v>0.66</v>
      </c>
      <c r="M3408">
        <f t="shared" si="424"/>
        <v>0</v>
      </c>
      <c r="N3408">
        <f t="shared" si="425"/>
        <v>0</v>
      </c>
      <c r="O3408">
        <f t="shared" si="426"/>
        <v>0</v>
      </c>
      <c r="P3408">
        <v>27.498472449737587</v>
      </c>
      <c r="Q3408">
        <v>16.498215337821549</v>
      </c>
      <c r="R3408">
        <f t="shared" si="427"/>
        <v>0</v>
      </c>
      <c r="S3408">
        <f t="shared" si="427"/>
        <v>0</v>
      </c>
      <c r="T3408">
        <f t="shared" si="428"/>
        <v>0</v>
      </c>
      <c r="U3408">
        <f t="shared" si="429"/>
        <v>0</v>
      </c>
      <c r="V3408">
        <f t="shared" si="430"/>
        <v>0</v>
      </c>
      <c r="X3408">
        <f t="shared" si="431"/>
        <v>0</v>
      </c>
    </row>
    <row r="3409" spans="1:24" x14ac:dyDescent="0.25">
      <c r="A3409" s="1">
        <v>2030</v>
      </c>
      <c r="B3409" s="2">
        <v>2015</v>
      </c>
      <c r="C3409" t="s">
        <v>8</v>
      </c>
      <c r="D3409" s="1">
        <v>965</v>
      </c>
      <c r="E3409" s="1">
        <v>103</v>
      </c>
      <c r="F3409" s="1">
        <v>0.99766537</v>
      </c>
      <c r="G3409" s="1">
        <v>3476.36</v>
      </c>
      <c r="H3409" s="1">
        <v>3485.1</v>
      </c>
      <c r="I3409">
        <v>83</v>
      </c>
      <c r="J3409">
        <v>42</v>
      </c>
      <c r="K3409">
        <v>0.33</v>
      </c>
      <c r="L3409">
        <v>0.66</v>
      </c>
      <c r="M3409">
        <f t="shared" si="424"/>
        <v>962.74708205000002</v>
      </c>
      <c r="N3409">
        <f t="shared" si="425"/>
        <v>317.70653707650001</v>
      </c>
      <c r="O3409">
        <f t="shared" si="426"/>
        <v>635.41307415300003</v>
      </c>
      <c r="P3409">
        <v>27.498472449737587</v>
      </c>
      <c r="Q3409">
        <v>16.498215337821549</v>
      </c>
      <c r="R3409">
        <f t="shared" si="427"/>
        <v>8736.4444568996696</v>
      </c>
      <c r="S3409">
        <f t="shared" si="427"/>
        <v>10483.181725843366</v>
      </c>
      <c r="T3409">
        <f t="shared" si="428"/>
        <v>899853.77906066598</v>
      </c>
      <c r="U3409">
        <f t="shared" si="429"/>
        <v>1079767.7177618667</v>
      </c>
      <c r="V3409">
        <f t="shared" si="430"/>
        <v>1979621.4968225327</v>
      </c>
      <c r="X3409">
        <f t="shared" si="431"/>
        <v>569.45238606546286</v>
      </c>
    </row>
  </sheetData>
  <sortState ref="A2:H3409">
    <sortCondition ref="B2:B3409"/>
    <sortCondition ref="A2:A3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sau 1949-2015 pr kommune m area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2018-06-04T11:40:22Z</dcterms:modified>
</cp:coreProperties>
</file>