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ISENTANGLE\WP2\NorwayLargeHerbivores2015\DatafromGunnar\"/>
    </mc:Choice>
  </mc:AlternateContent>
  <bookViews>
    <workbookView xWindow="0" yWindow="0" windowWidth="19200" windowHeight="10860"/>
  </bookViews>
  <sheets>
    <sheet name="storfe 1949-2015 pr kommune m a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2" i="1"/>
</calcChain>
</file>

<file path=xl/sharedStrings.xml><?xml version="1.0" encoding="utf-8"?>
<sst xmlns="http://schemas.openxmlformats.org/spreadsheetml/2006/main" count="3421" uniqueCount="14">
  <si>
    <t>knr2017</t>
  </si>
  <si>
    <t>AAR</t>
  </si>
  <si>
    <t>ART</t>
  </si>
  <si>
    <t>prod</t>
  </si>
  <si>
    <t>nytidutm</t>
  </si>
  <si>
    <t>utmar</t>
  </si>
  <si>
    <t>totareal</t>
  </si>
  <si>
    <t>storf</t>
  </si>
  <si>
    <t>VEKTCH</t>
  </si>
  <si>
    <t>ANDAD</t>
  </si>
  <si>
    <t>METOFF</t>
  </si>
  <si>
    <t>METBEITEOFF</t>
  </si>
  <si>
    <t>TOTBAR</t>
  </si>
  <si>
    <t>METBEITEANTALL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</si>
</sst>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5"/>
  <sheetViews>
    <sheetView tabSelected="1" topLeftCell="A2869" workbookViewId="0">
      <selection activeCell="I2875" sqref="I2875"/>
    </sheetView>
  </sheetViews>
  <sheetFormatPr defaultColWidth="9.1406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  <c r="M1" t="s">
        <v>13</v>
      </c>
      <c r="N1" t="s">
        <v>11</v>
      </c>
      <c r="O1" t="s">
        <v>12</v>
      </c>
    </row>
    <row r="2" spans="1:15" x14ac:dyDescent="0.25">
      <c r="A2" s="2">
        <v>101</v>
      </c>
      <c r="B2" s="3">
        <v>1949</v>
      </c>
      <c r="C2" t="s">
        <v>7</v>
      </c>
      <c r="D2" s="2">
        <v>1878.2</v>
      </c>
      <c r="E2" s="2">
        <v>35.666666666666529</v>
      </c>
      <c r="F2" s="2">
        <v>535.04</v>
      </c>
      <c r="G2" s="2">
        <v>596.72</v>
      </c>
      <c r="H2" s="2"/>
      <c r="I2">
        <v>304</v>
      </c>
      <c r="J2">
        <v>1</v>
      </c>
      <c r="K2">
        <v>72.803991067423325</v>
      </c>
      <c r="M2">
        <f>SUM(D2*K2)</f>
        <v>136740.45602283449</v>
      </c>
      <c r="N2">
        <f>SUM(M2*E2)</f>
        <v>4877076.2648144113</v>
      </c>
      <c r="O2">
        <f>SUM(N2/F2)</f>
        <v>9115.3488801106669</v>
      </c>
    </row>
    <row r="3" spans="1:15" x14ac:dyDescent="0.25">
      <c r="A3" s="2">
        <v>104</v>
      </c>
      <c r="B3" s="3">
        <v>1949</v>
      </c>
      <c r="C3" t="s">
        <v>7</v>
      </c>
      <c r="D3" s="2">
        <v>272.7</v>
      </c>
      <c r="E3" s="2">
        <v>29</v>
      </c>
      <c r="F3" s="2">
        <v>50.12</v>
      </c>
      <c r="G3" s="2">
        <v>57.78</v>
      </c>
      <c r="H3" s="2"/>
      <c r="I3">
        <v>304</v>
      </c>
      <c r="J3">
        <v>1</v>
      </c>
      <c r="K3">
        <v>72.803991067423325</v>
      </c>
      <c r="M3">
        <f t="shared" ref="M3:M66" si="0">SUM(D3*K3)</f>
        <v>19853.648364086341</v>
      </c>
      <c r="N3">
        <f t="shared" ref="N3:N66" si="1">SUM(M3*E3)</f>
        <v>575755.80255850393</v>
      </c>
      <c r="O3">
        <f t="shared" ref="O3:O66" si="2">SUM(N3/F3)</f>
        <v>11487.54594091189</v>
      </c>
    </row>
    <row r="4" spans="1:15" x14ac:dyDescent="0.25">
      <c r="A4" s="2">
        <v>105</v>
      </c>
      <c r="B4" s="3">
        <v>1949</v>
      </c>
      <c r="C4" t="s">
        <v>7</v>
      </c>
      <c r="D4" s="2">
        <v>2884.2</v>
      </c>
      <c r="E4" s="2">
        <v>29</v>
      </c>
      <c r="F4" s="2">
        <v>288.05</v>
      </c>
      <c r="G4" s="2">
        <v>370.26</v>
      </c>
      <c r="H4" s="2"/>
      <c r="I4">
        <v>304</v>
      </c>
      <c r="J4">
        <v>1</v>
      </c>
      <c r="K4">
        <v>72.803991067423325</v>
      </c>
      <c r="M4">
        <f t="shared" si="0"/>
        <v>209981.27103666234</v>
      </c>
      <c r="N4">
        <f t="shared" si="1"/>
        <v>6089456.8600632073</v>
      </c>
      <c r="O4">
        <f t="shared" si="2"/>
        <v>21140.277243753539</v>
      </c>
    </row>
    <row r="5" spans="1:15" x14ac:dyDescent="0.25">
      <c r="A5" s="2">
        <v>106</v>
      </c>
      <c r="B5" s="3">
        <v>1949</v>
      </c>
      <c r="C5" t="s">
        <v>7</v>
      </c>
      <c r="D5" s="2">
        <v>2459.6</v>
      </c>
      <c r="E5" s="2">
        <v>29</v>
      </c>
      <c r="F5" s="2">
        <v>210.44</v>
      </c>
      <c r="G5" s="2">
        <v>281.97000000000003</v>
      </c>
      <c r="H5" s="2"/>
      <c r="I5">
        <v>304</v>
      </c>
      <c r="J5">
        <v>1</v>
      </c>
      <c r="K5">
        <v>72.803991067423325</v>
      </c>
      <c r="M5">
        <f t="shared" si="0"/>
        <v>179068.69642943441</v>
      </c>
      <c r="N5">
        <f t="shared" si="1"/>
        <v>5192992.1964535974</v>
      </c>
      <c r="O5">
        <f t="shared" si="2"/>
        <v>24676.830433632378</v>
      </c>
    </row>
    <row r="6" spans="1:15" x14ac:dyDescent="0.25">
      <c r="A6" s="2">
        <v>111</v>
      </c>
      <c r="B6" s="3">
        <v>1949</v>
      </c>
      <c r="C6" t="s">
        <v>7</v>
      </c>
      <c r="D6" s="2">
        <v>314.5</v>
      </c>
      <c r="E6" s="2">
        <v>29</v>
      </c>
      <c r="F6" s="2">
        <v>83.92</v>
      </c>
      <c r="G6" s="2">
        <v>87.74</v>
      </c>
      <c r="H6" s="2"/>
      <c r="I6">
        <v>304</v>
      </c>
      <c r="J6">
        <v>1</v>
      </c>
      <c r="K6">
        <v>72.803991067423325</v>
      </c>
      <c r="M6">
        <f t="shared" si="0"/>
        <v>22896.855190704635</v>
      </c>
      <c r="N6">
        <f t="shared" si="1"/>
        <v>664008.80053043435</v>
      </c>
      <c r="O6">
        <f t="shared" si="2"/>
        <v>7912.4022942139463</v>
      </c>
    </row>
    <row r="7" spans="1:15" x14ac:dyDescent="0.25">
      <c r="A7" s="2">
        <v>118</v>
      </c>
      <c r="B7" s="3">
        <v>1949</v>
      </c>
      <c r="C7" t="s">
        <v>7</v>
      </c>
      <c r="D7" s="2">
        <v>555.79999999999995</v>
      </c>
      <c r="E7" s="2">
        <v>49</v>
      </c>
      <c r="F7" s="2">
        <v>264.42</v>
      </c>
      <c r="G7" s="2">
        <v>284.92</v>
      </c>
      <c r="H7" s="2"/>
      <c r="I7">
        <v>304</v>
      </c>
      <c r="J7">
        <v>1</v>
      </c>
      <c r="K7">
        <v>72.803991067423325</v>
      </c>
      <c r="M7">
        <f t="shared" si="0"/>
        <v>40464.45823527388</v>
      </c>
      <c r="N7">
        <f t="shared" si="1"/>
        <v>1982758.4535284201</v>
      </c>
      <c r="O7">
        <f t="shared" si="2"/>
        <v>7498.5192252039178</v>
      </c>
    </row>
    <row r="8" spans="1:15" x14ac:dyDescent="0.25">
      <c r="A8" s="2">
        <v>119</v>
      </c>
      <c r="B8" s="3">
        <v>1949</v>
      </c>
      <c r="C8" t="s">
        <v>7</v>
      </c>
      <c r="D8" s="2">
        <v>1452.6</v>
      </c>
      <c r="E8" s="2">
        <v>49</v>
      </c>
      <c r="F8" s="2">
        <v>326.62</v>
      </c>
      <c r="G8" s="2">
        <v>367.65</v>
      </c>
      <c r="H8" s="2"/>
      <c r="I8">
        <v>304</v>
      </c>
      <c r="J8">
        <v>1</v>
      </c>
      <c r="K8">
        <v>72.803991067423325</v>
      </c>
      <c r="M8">
        <f t="shared" si="0"/>
        <v>105755.07742453912</v>
      </c>
      <c r="N8">
        <f t="shared" si="1"/>
        <v>5181998.7938024169</v>
      </c>
      <c r="O8">
        <f t="shared" si="2"/>
        <v>15865.528117697682</v>
      </c>
    </row>
    <row r="9" spans="1:15" x14ac:dyDescent="0.25">
      <c r="A9" s="2">
        <v>121</v>
      </c>
      <c r="B9" s="3">
        <v>1949</v>
      </c>
      <c r="C9" t="s">
        <v>7</v>
      </c>
      <c r="D9" s="2">
        <v>197.6</v>
      </c>
      <c r="E9" s="2">
        <v>49</v>
      </c>
      <c r="F9" s="2">
        <v>156.30000000000001</v>
      </c>
      <c r="G9" s="2">
        <v>159.4</v>
      </c>
      <c r="H9" s="2"/>
      <c r="I9">
        <v>304</v>
      </c>
      <c r="J9">
        <v>1</v>
      </c>
      <c r="K9">
        <v>72.803991067423325</v>
      </c>
      <c r="M9">
        <f t="shared" si="0"/>
        <v>14386.068634922849</v>
      </c>
      <c r="N9">
        <f t="shared" si="1"/>
        <v>704917.3631112196</v>
      </c>
      <c r="O9">
        <f t="shared" si="2"/>
        <v>4510.0279149790122</v>
      </c>
    </row>
    <row r="10" spans="1:15" x14ac:dyDescent="0.25">
      <c r="A10" s="2">
        <v>122</v>
      </c>
      <c r="B10" s="3">
        <v>1949</v>
      </c>
      <c r="C10" t="s">
        <v>7</v>
      </c>
      <c r="D10" s="2">
        <v>2066.3000000000002</v>
      </c>
      <c r="E10" s="2">
        <v>29</v>
      </c>
      <c r="F10" s="2">
        <v>121.27</v>
      </c>
      <c r="G10" s="2">
        <v>187.7</v>
      </c>
      <c r="H10" s="2"/>
      <c r="I10">
        <v>304</v>
      </c>
      <c r="J10">
        <v>1</v>
      </c>
      <c r="K10">
        <v>72.803991067423325</v>
      </c>
      <c r="M10">
        <f t="shared" si="0"/>
        <v>150434.88674261683</v>
      </c>
      <c r="N10">
        <f t="shared" si="1"/>
        <v>4362611.7155358884</v>
      </c>
      <c r="O10">
        <f t="shared" si="2"/>
        <v>35974.368892025137</v>
      </c>
    </row>
    <row r="11" spans="1:15" x14ac:dyDescent="0.25">
      <c r="A11" s="2">
        <v>123</v>
      </c>
      <c r="B11" s="3">
        <v>1949</v>
      </c>
      <c r="C11" t="s">
        <v>7</v>
      </c>
      <c r="D11" s="2">
        <v>1279.7</v>
      </c>
      <c r="E11" s="2">
        <v>29</v>
      </c>
      <c r="F11" s="2">
        <v>96.12</v>
      </c>
      <c r="G11" s="2">
        <v>134.01</v>
      </c>
      <c r="H11" s="2"/>
      <c r="I11">
        <v>304</v>
      </c>
      <c r="J11">
        <v>1</v>
      </c>
      <c r="K11">
        <v>72.803991067423325</v>
      </c>
      <c r="M11">
        <f t="shared" si="0"/>
        <v>93167.267368981629</v>
      </c>
      <c r="N11">
        <f t="shared" si="1"/>
        <v>2701850.7537004673</v>
      </c>
      <c r="O11">
        <f t="shared" si="2"/>
        <v>28109.142256559167</v>
      </c>
    </row>
    <row r="12" spans="1:15" x14ac:dyDescent="0.25">
      <c r="A12" s="2">
        <v>124</v>
      </c>
      <c r="B12" s="3">
        <v>1949</v>
      </c>
      <c r="C12" t="s">
        <v>7</v>
      </c>
      <c r="D12" s="2">
        <v>1105.8</v>
      </c>
      <c r="E12" s="2">
        <v>29</v>
      </c>
      <c r="F12" s="2">
        <v>39.159999999999997</v>
      </c>
      <c r="G12" s="2">
        <v>66.209999999999994</v>
      </c>
      <c r="H12" s="2"/>
      <c r="I12">
        <v>304</v>
      </c>
      <c r="J12">
        <v>1</v>
      </c>
      <c r="K12">
        <v>72.803991067423325</v>
      </c>
      <c r="M12">
        <f t="shared" si="0"/>
        <v>80506.653322356709</v>
      </c>
      <c r="N12">
        <f t="shared" si="1"/>
        <v>2334692.9463483444</v>
      </c>
      <c r="O12">
        <f t="shared" si="2"/>
        <v>59619.329579886224</v>
      </c>
    </row>
    <row r="13" spans="1:15" x14ac:dyDescent="0.25">
      <c r="A13" s="2">
        <v>125</v>
      </c>
      <c r="B13" s="3">
        <v>1949</v>
      </c>
      <c r="C13" t="s">
        <v>7</v>
      </c>
      <c r="D13" s="2">
        <v>2541.3000000000002</v>
      </c>
      <c r="E13" s="2">
        <v>29</v>
      </c>
      <c r="F13" s="2">
        <v>151.91</v>
      </c>
      <c r="G13" s="2">
        <v>229.55</v>
      </c>
      <c r="H13" s="2"/>
      <c r="I13">
        <v>304</v>
      </c>
      <c r="J13">
        <v>1</v>
      </c>
      <c r="K13">
        <v>72.803991067423325</v>
      </c>
      <c r="M13">
        <f t="shared" si="0"/>
        <v>185016.7824996429</v>
      </c>
      <c r="N13">
        <f t="shared" si="1"/>
        <v>5365486.6924896436</v>
      </c>
      <c r="O13">
        <f t="shared" si="2"/>
        <v>35320.167813110682</v>
      </c>
    </row>
    <row r="14" spans="1:15" x14ac:dyDescent="0.25">
      <c r="A14" s="2">
        <v>127</v>
      </c>
      <c r="B14" s="3">
        <v>1949</v>
      </c>
      <c r="C14" t="s">
        <v>7</v>
      </c>
      <c r="D14" s="2">
        <v>1335.7</v>
      </c>
      <c r="E14" s="2">
        <v>29</v>
      </c>
      <c r="F14" s="2">
        <v>56.69</v>
      </c>
      <c r="G14" s="2">
        <v>93.07</v>
      </c>
      <c r="H14" s="2"/>
      <c r="I14">
        <v>304</v>
      </c>
      <c r="J14">
        <v>1</v>
      </c>
      <c r="K14">
        <v>72.803991067423325</v>
      </c>
      <c r="M14">
        <f t="shared" si="0"/>
        <v>97244.290868757336</v>
      </c>
      <c r="N14">
        <f t="shared" si="1"/>
        <v>2820084.4351939629</v>
      </c>
      <c r="O14">
        <f t="shared" si="2"/>
        <v>49745.712386557825</v>
      </c>
    </row>
    <row r="15" spans="1:15" x14ac:dyDescent="0.25">
      <c r="A15" s="2">
        <v>128</v>
      </c>
      <c r="B15" s="3">
        <v>1949</v>
      </c>
      <c r="C15" t="s">
        <v>7</v>
      </c>
      <c r="D15" s="2">
        <v>3390.6</v>
      </c>
      <c r="E15" s="2">
        <v>29</v>
      </c>
      <c r="F15" s="2">
        <v>306.31</v>
      </c>
      <c r="G15" s="2">
        <v>419.78</v>
      </c>
      <c r="H15" s="2"/>
      <c r="I15">
        <v>304</v>
      </c>
      <c r="J15">
        <v>1</v>
      </c>
      <c r="K15">
        <v>72.803991067423325</v>
      </c>
      <c r="M15">
        <f t="shared" si="0"/>
        <v>246849.21211320552</v>
      </c>
      <c r="N15">
        <f t="shared" si="1"/>
        <v>7158627.1512829596</v>
      </c>
      <c r="O15">
        <f t="shared" si="2"/>
        <v>23370.530349263685</v>
      </c>
    </row>
    <row r="16" spans="1:15" x14ac:dyDescent="0.25">
      <c r="A16" s="2">
        <v>135</v>
      </c>
      <c r="B16" s="3">
        <v>1949</v>
      </c>
      <c r="C16" t="s">
        <v>7</v>
      </c>
      <c r="D16" s="2">
        <v>1028.9000000000001</v>
      </c>
      <c r="E16" s="2">
        <v>29</v>
      </c>
      <c r="F16" s="2">
        <v>69.64</v>
      </c>
      <c r="G16" s="2">
        <v>104.69</v>
      </c>
      <c r="H16" s="2"/>
      <c r="I16">
        <v>304</v>
      </c>
      <c r="J16">
        <v>1</v>
      </c>
      <c r="K16">
        <v>72.803991067423325</v>
      </c>
      <c r="M16">
        <f t="shared" si="0"/>
        <v>74908.026409271872</v>
      </c>
      <c r="N16">
        <f t="shared" si="1"/>
        <v>2172332.7658688845</v>
      </c>
      <c r="O16">
        <f t="shared" si="2"/>
        <v>31193.750227870252</v>
      </c>
    </row>
    <row r="17" spans="1:15" x14ac:dyDescent="0.25">
      <c r="A17" s="2">
        <v>136</v>
      </c>
      <c r="B17" s="3">
        <v>1949</v>
      </c>
      <c r="C17" t="s">
        <v>7</v>
      </c>
      <c r="D17" s="2">
        <v>765.7</v>
      </c>
      <c r="E17" s="2">
        <v>29</v>
      </c>
      <c r="F17" s="2">
        <v>42.12</v>
      </c>
      <c r="G17" s="2">
        <v>69.17</v>
      </c>
      <c r="H17" s="2"/>
      <c r="I17">
        <v>304</v>
      </c>
      <c r="J17">
        <v>1</v>
      </c>
      <c r="K17">
        <v>72.803991067423325</v>
      </c>
      <c r="M17">
        <f t="shared" si="0"/>
        <v>55746.015960326047</v>
      </c>
      <c r="N17">
        <f t="shared" si="1"/>
        <v>1616634.4628494554</v>
      </c>
      <c r="O17">
        <f t="shared" si="2"/>
        <v>38381.634920452409</v>
      </c>
    </row>
    <row r="18" spans="1:15" x14ac:dyDescent="0.25">
      <c r="A18" s="2">
        <v>137</v>
      </c>
      <c r="B18" s="3">
        <v>1949</v>
      </c>
      <c r="C18" t="s">
        <v>7</v>
      </c>
      <c r="D18" s="2">
        <v>1393.7</v>
      </c>
      <c r="E18" s="2">
        <v>29</v>
      </c>
      <c r="F18" s="2">
        <v>203.09</v>
      </c>
      <c r="G18" s="2">
        <v>238.79</v>
      </c>
      <c r="H18" s="2"/>
      <c r="I18">
        <v>304</v>
      </c>
      <c r="J18">
        <v>1</v>
      </c>
      <c r="K18">
        <v>72.803991067423325</v>
      </c>
      <c r="M18">
        <f t="shared" si="0"/>
        <v>101466.9223506679</v>
      </c>
      <c r="N18">
        <f t="shared" si="1"/>
        <v>2942540.7481693691</v>
      </c>
      <c r="O18">
        <f t="shared" si="2"/>
        <v>14488.850993004919</v>
      </c>
    </row>
    <row r="19" spans="1:15" x14ac:dyDescent="0.25">
      <c r="A19" s="2">
        <v>138</v>
      </c>
      <c r="B19" s="3">
        <v>1949</v>
      </c>
      <c r="C19" t="s">
        <v>7</v>
      </c>
      <c r="D19" s="2">
        <v>1085.9000000000001</v>
      </c>
      <c r="E19" s="2">
        <v>29</v>
      </c>
      <c r="F19" s="2">
        <v>109.54</v>
      </c>
      <c r="G19" s="2">
        <v>139.54</v>
      </c>
      <c r="H19" s="2"/>
      <c r="I19">
        <v>304</v>
      </c>
      <c r="J19">
        <v>1</v>
      </c>
      <c r="K19">
        <v>72.803991067423325</v>
      </c>
      <c r="M19">
        <f t="shared" si="0"/>
        <v>79057.853900114991</v>
      </c>
      <c r="N19">
        <f t="shared" si="1"/>
        <v>2292677.7631033347</v>
      </c>
      <c r="O19">
        <f t="shared" si="2"/>
        <v>20930.050786044681</v>
      </c>
    </row>
    <row r="20" spans="1:15" x14ac:dyDescent="0.25">
      <c r="A20" s="2">
        <v>211</v>
      </c>
      <c r="B20" s="3">
        <v>1949</v>
      </c>
      <c r="C20" t="s">
        <v>7</v>
      </c>
      <c r="D20" s="2">
        <v>1122</v>
      </c>
      <c r="E20" s="2">
        <v>45</v>
      </c>
      <c r="F20" s="2">
        <v>94.87</v>
      </c>
      <c r="G20" s="2">
        <v>133.28</v>
      </c>
      <c r="H20" s="2"/>
      <c r="I20">
        <v>304</v>
      </c>
      <c r="J20">
        <v>1</v>
      </c>
      <c r="K20">
        <v>72.803991067423325</v>
      </c>
      <c r="M20">
        <f t="shared" si="0"/>
        <v>81686.077977648965</v>
      </c>
      <c r="N20">
        <f t="shared" si="1"/>
        <v>3675873.5089942035</v>
      </c>
      <c r="O20">
        <f t="shared" si="2"/>
        <v>38746.426783959134</v>
      </c>
    </row>
    <row r="21" spans="1:15" x14ac:dyDescent="0.25">
      <c r="A21" s="2">
        <v>213</v>
      </c>
      <c r="B21" s="3">
        <v>1949</v>
      </c>
      <c r="C21" t="s">
        <v>7</v>
      </c>
      <c r="D21" s="2">
        <v>1372.8</v>
      </c>
      <c r="E21" s="2">
        <v>45</v>
      </c>
      <c r="F21" s="2">
        <v>127.46</v>
      </c>
      <c r="G21" s="2">
        <v>162.08000000000001</v>
      </c>
      <c r="H21" s="2"/>
      <c r="I21">
        <v>304</v>
      </c>
      <c r="J21">
        <v>1</v>
      </c>
      <c r="K21">
        <v>72.803991067423325</v>
      </c>
      <c r="M21">
        <f t="shared" si="0"/>
        <v>99945.318937358737</v>
      </c>
      <c r="N21">
        <f t="shared" si="1"/>
        <v>4497539.3521811431</v>
      </c>
      <c r="O21">
        <f t="shared" si="2"/>
        <v>35285.888531155993</v>
      </c>
    </row>
    <row r="22" spans="1:15" x14ac:dyDescent="0.25">
      <c r="A22" s="2">
        <v>214</v>
      </c>
      <c r="B22" s="3">
        <v>1949</v>
      </c>
      <c r="C22" t="s">
        <v>7</v>
      </c>
      <c r="D22" s="2">
        <v>1301.5</v>
      </c>
      <c r="E22" s="2">
        <v>45</v>
      </c>
      <c r="F22" s="2">
        <v>61.32</v>
      </c>
      <c r="G22" s="2">
        <v>101</v>
      </c>
      <c r="H22" s="2"/>
      <c r="I22">
        <v>304</v>
      </c>
      <c r="J22">
        <v>1</v>
      </c>
      <c r="K22">
        <v>72.803991067423325</v>
      </c>
      <c r="M22">
        <f t="shared" si="0"/>
        <v>94754.394374251453</v>
      </c>
      <c r="N22">
        <f t="shared" si="1"/>
        <v>4263947.7468413152</v>
      </c>
      <c r="O22">
        <f t="shared" si="2"/>
        <v>69536.003699303896</v>
      </c>
    </row>
    <row r="23" spans="1:15" x14ac:dyDescent="0.25">
      <c r="A23" s="2">
        <v>215</v>
      </c>
      <c r="B23" s="3">
        <v>1949</v>
      </c>
      <c r="C23" t="s">
        <v>7</v>
      </c>
      <c r="D23" s="2">
        <v>542.5</v>
      </c>
      <c r="E23" s="2">
        <v>45</v>
      </c>
      <c r="F23" s="2">
        <v>71.11</v>
      </c>
      <c r="G23" s="2">
        <v>86.54</v>
      </c>
      <c r="H23" s="2"/>
      <c r="I23">
        <v>304</v>
      </c>
      <c r="J23">
        <v>1</v>
      </c>
      <c r="K23">
        <v>72.803991067423325</v>
      </c>
      <c r="M23">
        <f t="shared" si="0"/>
        <v>39496.165154077156</v>
      </c>
      <c r="N23">
        <f t="shared" si="1"/>
        <v>1777327.4319334719</v>
      </c>
      <c r="O23">
        <f t="shared" si="2"/>
        <v>24994.05754371357</v>
      </c>
    </row>
    <row r="24" spans="1:15" x14ac:dyDescent="0.25">
      <c r="A24" s="2">
        <v>216</v>
      </c>
      <c r="B24" s="3">
        <v>1949</v>
      </c>
      <c r="C24" t="s">
        <v>7</v>
      </c>
      <c r="D24" s="2">
        <v>309.7</v>
      </c>
      <c r="E24" s="2">
        <v>45</v>
      </c>
      <c r="F24" s="2">
        <v>53.73</v>
      </c>
      <c r="G24" s="2">
        <v>59.56</v>
      </c>
      <c r="H24" s="2"/>
      <c r="I24">
        <v>304</v>
      </c>
      <c r="J24">
        <v>1</v>
      </c>
      <c r="K24">
        <v>72.803991067423325</v>
      </c>
      <c r="M24">
        <f t="shared" si="0"/>
        <v>22547.396033581004</v>
      </c>
      <c r="N24">
        <f t="shared" si="1"/>
        <v>1014632.8215111452</v>
      </c>
      <c r="O24">
        <f t="shared" si="2"/>
        <v>18883.916276030992</v>
      </c>
    </row>
    <row r="25" spans="1:15" x14ac:dyDescent="0.25">
      <c r="A25" s="2">
        <v>217</v>
      </c>
      <c r="B25" s="3">
        <v>1949</v>
      </c>
      <c r="C25" t="s">
        <v>7</v>
      </c>
      <c r="D25" s="2">
        <v>91.2</v>
      </c>
      <c r="E25" s="2">
        <v>45</v>
      </c>
      <c r="F25" s="2">
        <v>31.98</v>
      </c>
      <c r="G25" s="2">
        <v>34.270000000000003</v>
      </c>
      <c r="H25" s="2"/>
      <c r="I25">
        <v>304</v>
      </c>
      <c r="J25">
        <v>1</v>
      </c>
      <c r="K25">
        <v>72.803991067423325</v>
      </c>
      <c r="M25">
        <f t="shared" si="0"/>
        <v>6639.7239853490073</v>
      </c>
      <c r="N25">
        <f t="shared" si="1"/>
        <v>298787.57934070536</v>
      </c>
      <c r="O25">
        <f t="shared" si="2"/>
        <v>9342.9511988963532</v>
      </c>
    </row>
    <row r="26" spans="1:15" x14ac:dyDescent="0.25">
      <c r="A26" s="2">
        <v>219</v>
      </c>
      <c r="B26" s="3">
        <v>1949</v>
      </c>
      <c r="C26" t="s">
        <v>7</v>
      </c>
      <c r="D26" s="2">
        <v>1006.1</v>
      </c>
      <c r="E26" s="2">
        <v>45</v>
      </c>
      <c r="F26" s="2">
        <v>169</v>
      </c>
      <c r="G26" s="2">
        <v>189.13</v>
      </c>
      <c r="H26" s="2"/>
      <c r="I26">
        <v>304</v>
      </c>
      <c r="J26">
        <v>1</v>
      </c>
      <c r="K26">
        <v>72.803991067423325</v>
      </c>
      <c r="M26">
        <f t="shared" si="0"/>
        <v>73248.095412934606</v>
      </c>
      <c r="N26">
        <f t="shared" si="1"/>
        <v>3296164.2935820571</v>
      </c>
      <c r="O26">
        <f t="shared" si="2"/>
        <v>19503.930731254775</v>
      </c>
    </row>
    <row r="27" spans="1:15" x14ac:dyDescent="0.25">
      <c r="A27" s="2">
        <v>220</v>
      </c>
      <c r="B27" s="3">
        <v>1949</v>
      </c>
      <c r="C27" t="s">
        <v>7</v>
      </c>
      <c r="D27" s="2">
        <v>520.6</v>
      </c>
      <c r="E27" s="2">
        <v>45</v>
      </c>
      <c r="F27" s="2">
        <v>84.84</v>
      </c>
      <c r="G27" s="2">
        <v>96.97</v>
      </c>
      <c r="H27" s="2"/>
      <c r="I27">
        <v>304</v>
      </c>
      <c r="J27">
        <v>1</v>
      </c>
      <c r="K27">
        <v>72.803991067423325</v>
      </c>
      <c r="M27">
        <f t="shared" si="0"/>
        <v>37901.757749700584</v>
      </c>
      <c r="N27">
        <f t="shared" si="1"/>
        <v>1705579.0987365262</v>
      </c>
      <c r="O27">
        <f t="shared" si="2"/>
        <v>20103.478297224494</v>
      </c>
    </row>
    <row r="28" spans="1:15" x14ac:dyDescent="0.25">
      <c r="A28" s="2">
        <v>221</v>
      </c>
      <c r="B28" s="3">
        <v>1949</v>
      </c>
      <c r="C28" t="s">
        <v>7</v>
      </c>
      <c r="D28" s="2">
        <v>3107.5</v>
      </c>
      <c r="E28" s="2">
        <v>54</v>
      </c>
      <c r="F28" s="2">
        <v>796.95</v>
      </c>
      <c r="G28" s="2">
        <v>896.74</v>
      </c>
      <c r="H28" s="2"/>
      <c r="I28">
        <v>304</v>
      </c>
      <c r="J28">
        <v>1</v>
      </c>
      <c r="K28">
        <v>72.803991067423325</v>
      </c>
      <c r="M28">
        <f t="shared" si="0"/>
        <v>226238.402242018</v>
      </c>
      <c r="N28">
        <f t="shared" si="1"/>
        <v>12216873.721068973</v>
      </c>
      <c r="O28">
        <f t="shared" si="2"/>
        <v>15329.536007364291</v>
      </c>
    </row>
    <row r="29" spans="1:15" x14ac:dyDescent="0.25">
      <c r="A29" s="2">
        <v>226</v>
      </c>
      <c r="B29" s="3">
        <v>1949</v>
      </c>
      <c r="C29" t="s">
        <v>7</v>
      </c>
      <c r="D29" s="2">
        <v>1961.8</v>
      </c>
      <c r="E29" s="2">
        <v>49.500000000000057</v>
      </c>
      <c r="F29" s="2">
        <v>124.53</v>
      </c>
      <c r="G29" s="2">
        <v>198.91</v>
      </c>
      <c r="H29" s="2"/>
      <c r="I29">
        <v>304</v>
      </c>
      <c r="J29">
        <v>1</v>
      </c>
      <c r="K29">
        <v>72.803991067423325</v>
      </c>
      <c r="M29">
        <f t="shared" si="0"/>
        <v>142826.86967607107</v>
      </c>
      <c r="N29">
        <f t="shared" si="1"/>
        <v>7069930.0489655258</v>
      </c>
      <c r="O29">
        <f t="shared" si="2"/>
        <v>56772.906520240307</v>
      </c>
    </row>
    <row r="30" spans="1:15" x14ac:dyDescent="0.25">
      <c r="A30" s="2">
        <v>227</v>
      </c>
      <c r="B30" s="3">
        <v>1949</v>
      </c>
      <c r="C30" t="s">
        <v>7</v>
      </c>
      <c r="D30" s="2">
        <v>868.3</v>
      </c>
      <c r="E30" s="2">
        <v>45</v>
      </c>
      <c r="F30" s="2">
        <v>110.56</v>
      </c>
      <c r="G30" s="2">
        <v>137.77000000000001</v>
      </c>
      <c r="H30" s="2"/>
      <c r="I30">
        <v>304</v>
      </c>
      <c r="J30">
        <v>1</v>
      </c>
      <c r="K30">
        <v>72.803991067423325</v>
      </c>
      <c r="M30">
        <f t="shared" si="0"/>
        <v>63215.705443843668</v>
      </c>
      <c r="N30">
        <f t="shared" si="1"/>
        <v>2844706.7449729652</v>
      </c>
      <c r="O30">
        <f t="shared" si="2"/>
        <v>25729.981412563</v>
      </c>
    </row>
    <row r="31" spans="1:15" x14ac:dyDescent="0.25">
      <c r="A31" s="2">
        <v>228</v>
      </c>
      <c r="B31" s="3">
        <v>1949</v>
      </c>
      <c r="C31" t="s">
        <v>7</v>
      </c>
      <c r="D31" s="2">
        <v>224.2</v>
      </c>
      <c r="E31" s="2">
        <v>45</v>
      </c>
      <c r="F31" s="2">
        <v>50.62</v>
      </c>
      <c r="G31" s="2">
        <v>56.64</v>
      </c>
      <c r="H31" s="2"/>
      <c r="I31">
        <v>304</v>
      </c>
      <c r="J31">
        <v>1</v>
      </c>
      <c r="K31">
        <v>72.803991067423325</v>
      </c>
      <c r="M31">
        <f t="shared" si="0"/>
        <v>16322.654797316309</v>
      </c>
      <c r="N31">
        <f t="shared" si="1"/>
        <v>734519.4658792339</v>
      </c>
      <c r="O31">
        <f t="shared" si="2"/>
        <v>14510.459618317542</v>
      </c>
    </row>
    <row r="32" spans="1:15" x14ac:dyDescent="0.25">
      <c r="A32" s="2">
        <v>229</v>
      </c>
      <c r="B32" s="3">
        <v>1949</v>
      </c>
      <c r="C32" t="s">
        <v>7</v>
      </c>
      <c r="D32" s="2">
        <v>1289.2</v>
      </c>
      <c r="E32" s="2">
        <v>45</v>
      </c>
      <c r="F32" s="2">
        <v>165.73</v>
      </c>
      <c r="G32" s="2">
        <v>195.71</v>
      </c>
      <c r="H32" s="2"/>
      <c r="I32">
        <v>304</v>
      </c>
      <c r="J32">
        <v>1</v>
      </c>
      <c r="K32">
        <v>72.803991067423325</v>
      </c>
      <c r="M32">
        <f t="shared" si="0"/>
        <v>93858.905284122156</v>
      </c>
      <c r="N32">
        <f t="shared" si="1"/>
        <v>4223650.7377854967</v>
      </c>
      <c r="O32">
        <f t="shared" si="2"/>
        <v>25485.130862158312</v>
      </c>
    </row>
    <row r="33" spans="1:15" x14ac:dyDescent="0.25">
      <c r="A33" s="2">
        <v>230</v>
      </c>
      <c r="B33" s="3">
        <v>1949</v>
      </c>
      <c r="C33" t="s">
        <v>7</v>
      </c>
      <c r="D33" s="2">
        <v>353.4</v>
      </c>
      <c r="E33" s="2">
        <v>45</v>
      </c>
      <c r="F33" s="2">
        <v>60.83</v>
      </c>
      <c r="G33" s="2">
        <v>67.47</v>
      </c>
      <c r="H33" s="2"/>
      <c r="I33">
        <v>304</v>
      </c>
      <c r="J33">
        <v>1</v>
      </c>
      <c r="K33">
        <v>72.803991067423325</v>
      </c>
      <c r="M33">
        <f t="shared" si="0"/>
        <v>25728.9304432274</v>
      </c>
      <c r="N33">
        <f t="shared" si="1"/>
        <v>1157801.869945233</v>
      </c>
      <c r="O33">
        <f t="shared" si="2"/>
        <v>19033.402432109699</v>
      </c>
    </row>
    <row r="34" spans="1:15" x14ac:dyDescent="0.25">
      <c r="A34" s="2">
        <v>231</v>
      </c>
      <c r="B34" s="3">
        <v>1949</v>
      </c>
      <c r="C34" t="s">
        <v>7</v>
      </c>
      <c r="D34" s="2">
        <v>776.2</v>
      </c>
      <c r="E34" s="2">
        <v>45</v>
      </c>
      <c r="F34" s="2">
        <v>50.68</v>
      </c>
      <c r="G34" s="2">
        <v>75.010000000000005</v>
      </c>
      <c r="H34" s="2"/>
      <c r="I34">
        <v>304</v>
      </c>
      <c r="J34">
        <v>1</v>
      </c>
      <c r="K34">
        <v>72.803991067423325</v>
      </c>
      <c r="M34">
        <f t="shared" si="0"/>
        <v>56510.457866533987</v>
      </c>
      <c r="N34">
        <f t="shared" si="1"/>
        <v>2542970.6039940296</v>
      </c>
      <c r="O34">
        <f t="shared" si="2"/>
        <v>50177.004814404689</v>
      </c>
    </row>
    <row r="35" spans="1:15" x14ac:dyDescent="0.25">
      <c r="A35" s="2">
        <v>233</v>
      </c>
      <c r="B35" s="3">
        <v>1949</v>
      </c>
      <c r="C35" t="s">
        <v>7</v>
      </c>
      <c r="D35" s="2">
        <v>794.2</v>
      </c>
      <c r="E35" s="2">
        <v>45</v>
      </c>
      <c r="F35" s="2">
        <v>165.15</v>
      </c>
      <c r="G35" s="2">
        <v>180.48</v>
      </c>
      <c r="H35" s="2"/>
      <c r="I35">
        <v>304</v>
      </c>
      <c r="J35">
        <v>1</v>
      </c>
      <c r="K35">
        <v>72.803991067423325</v>
      </c>
      <c r="M35">
        <f t="shared" si="0"/>
        <v>57820.929705747607</v>
      </c>
      <c r="N35">
        <f t="shared" si="1"/>
        <v>2601941.8367586425</v>
      </c>
      <c r="O35">
        <f t="shared" si="2"/>
        <v>15755.02171818736</v>
      </c>
    </row>
    <row r="36" spans="1:15" x14ac:dyDescent="0.25">
      <c r="A36" s="2">
        <v>234</v>
      </c>
      <c r="B36" s="3">
        <v>1949</v>
      </c>
      <c r="C36" t="s">
        <v>7</v>
      </c>
      <c r="D36" s="2">
        <v>846.5</v>
      </c>
      <c r="E36" s="2">
        <v>45</v>
      </c>
      <c r="F36" s="2">
        <v>55.95</v>
      </c>
      <c r="G36" s="2">
        <v>81.95</v>
      </c>
      <c r="H36" s="2"/>
      <c r="I36">
        <v>304</v>
      </c>
      <c r="J36">
        <v>1</v>
      </c>
      <c r="K36">
        <v>72.803991067423325</v>
      </c>
      <c r="M36">
        <f t="shared" si="0"/>
        <v>61628.578438573844</v>
      </c>
      <c r="N36">
        <f t="shared" si="1"/>
        <v>2773286.0297358232</v>
      </c>
      <c r="O36">
        <f t="shared" si="2"/>
        <v>49567.221264268504</v>
      </c>
    </row>
    <row r="37" spans="1:15" x14ac:dyDescent="0.25">
      <c r="A37" s="2">
        <v>235</v>
      </c>
      <c r="B37" s="3">
        <v>1949</v>
      </c>
      <c r="C37" t="s">
        <v>7</v>
      </c>
      <c r="D37" s="2">
        <v>2528.9</v>
      </c>
      <c r="E37" s="2">
        <v>45</v>
      </c>
      <c r="F37" s="2">
        <v>161.13</v>
      </c>
      <c r="G37" s="2">
        <v>249.93</v>
      </c>
      <c r="H37" s="2"/>
      <c r="I37">
        <v>304</v>
      </c>
      <c r="J37">
        <v>1</v>
      </c>
      <c r="K37">
        <v>72.803991067423325</v>
      </c>
      <c r="M37">
        <f t="shared" si="0"/>
        <v>184114.01301040687</v>
      </c>
      <c r="N37">
        <f t="shared" si="1"/>
        <v>8285130.585468309</v>
      </c>
      <c r="O37">
        <f t="shared" si="2"/>
        <v>51418.920036419717</v>
      </c>
    </row>
    <row r="38" spans="1:15" x14ac:dyDescent="0.25">
      <c r="A38" s="2">
        <v>236</v>
      </c>
      <c r="B38" s="3">
        <v>1949</v>
      </c>
      <c r="C38" t="s">
        <v>7</v>
      </c>
      <c r="D38" s="2">
        <v>3141.7</v>
      </c>
      <c r="E38" s="2">
        <v>45</v>
      </c>
      <c r="F38" s="2">
        <v>470.97</v>
      </c>
      <c r="G38" s="2">
        <v>611.35</v>
      </c>
      <c r="H38" s="2"/>
      <c r="I38">
        <v>304</v>
      </c>
      <c r="J38">
        <v>1</v>
      </c>
      <c r="K38">
        <v>72.803991067423325</v>
      </c>
      <c r="M38">
        <f t="shared" si="0"/>
        <v>228728.29873652384</v>
      </c>
      <c r="N38">
        <f t="shared" si="1"/>
        <v>10292773.443143573</v>
      </c>
      <c r="O38">
        <f t="shared" si="2"/>
        <v>21854.414173182096</v>
      </c>
    </row>
    <row r="39" spans="1:15" x14ac:dyDescent="0.25">
      <c r="A39" s="2">
        <v>237</v>
      </c>
      <c r="B39" s="3">
        <v>1949</v>
      </c>
      <c r="C39" t="s">
        <v>7</v>
      </c>
      <c r="D39" s="2">
        <v>2265.8000000000002</v>
      </c>
      <c r="E39" s="2">
        <v>49.500000000000057</v>
      </c>
      <c r="F39" s="2">
        <v>334.9</v>
      </c>
      <c r="G39" s="2">
        <v>387.02</v>
      </c>
      <c r="H39" s="2"/>
      <c r="I39">
        <v>304</v>
      </c>
      <c r="J39">
        <v>1</v>
      </c>
      <c r="K39">
        <v>72.803991067423325</v>
      </c>
      <c r="M39">
        <f t="shared" si="0"/>
        <v>164959.2829605678</v>
      </c>
      <c r="N39">
        <f t="shared" si="1"/>
        <v>8165484.5065481151</v>
      </c>
      <c r="O39">
        <f t="shared" si="2"/>
        <v>24381.858783362542</v>
      </c>
    </row>
    <row r="40" spans="1:15" x14ac:dyDescent="0.25">
      <c r="A40" s="2">
        <v>238</v>
      </c>
      <c r="B40" s="3">
        <v>1949</v>
      </c>
      <c r="C40" t="s">
        <v>7</v>
      </c>
      <c r="D40" s="2">
        <v>1702.4</v>
      </c>
      <c r="E40" s="2">
        <v>45</v>
      </c>
      <c r="F40" s="2">
        <v>273.7</v>
      </c>
      <c r="G40" s="2">
        <v>324.7</v>
      </c>
      <c r="H40" s="2"/>
      <c r="I40">
        <v>304</v>
      </c>
      <c r="J40">
        <v>1</v>
      </c>
      <c r="K40">
        <v>72.803991067423325</v>
      </c>
      <c r="M40">
        <f t="shared" si="0"/>
        <v>123941.51439318148</v>
      </c>
      <c r="N40">
        <f t="shared" si="1"/>
        <v>5577368.1476931665</v>
      </c>
      <c r="O40">
        <f t="shared" si="2"/>
        <v>20377.669520252712</v>
      </c>
    </row>
    <row r="41" spans="1:15" x14ac:dyDescent="0.25">
      <c r="A41" s="2">
        <v>239</v>
      </c>
      <c r="B41" s="3">
        <v>1949</v>
      </c>
      <c r="C41" t="s">
        <v>7</v>
      </c>
      <c r="D41" s="2">
        <v>708.7</v>
      </c>
      <c r="E41" s="2">
        <v>54</v>
      </c>
      <c r="F41" s="2">
        <v>253.44</v>
      </c>
      <c r="G41" s="2">
        <v>260.74</v>
      </c>
      <c r="H41" s="2"/>
      <c r="I41">
        <v>304</v>
      </c>
      <c r="J41">
        <v>1</v>
      </c>
      <c r="K41">
        <v>72.803991067423325</v>
      </c>
      <c r="M41">
        <f t="shared" si="0"/>
        <v>51596.188469482913</v>
      </c>
      <c r="N41">
        <f t="shared" si="1"/>
        <v>2786194.1773520773</v>
      </c>
      <c r="O41">
        <f t="shared" si="2"/>
        <v>10993.506065940961</v>
      </c>
    </row>
    <row r="42" spans="1:15" x14ac:dyDescent="0.25">
      <c r="A42" s="2">
        <v>301</v>
      </c>
      <c r="B42" s="3">
        <v>1949</v>
      </c>
      <c r="C42" t="s">
        <v>7</v>
      </c>
      <c r="D42" s="2">
        <v>1080.2</v>
      </c>
      <c r="E42" s="2">
        <v>45</v>
      </c>
      <c r="F42" s="2">
        <v>390.37</v>
      </c>
      <c r="G42" s="2">
        <v>426.59</v>
      </c>
      <c r="H42" s="2"/>
      <c r="I42">
        <v>304</v>
      </c>
      <c r="J42">
        <v>1</v>
      </c>
      <c r="K42">
        <v>72.803991067423325</v>
      </c>
      <c r="M42">
        <f t="shared" si="0"/>
        <v>78642.871151030675</v>
      </c>
      <c r="N42">
        <f t="shared" si="1"/>
        <v>3538929.2017963803</v>
      </c>
      <c r="O42">
        <f t="shared" si="2"/>
        <v>9065.5767651109982</v>
      </c>
    </row>
    <row r="43" spans="1:15" x14ac:dyDescent="0.25">
      <c r="A43" s="2">
        <v>402</v>
      </c>
      <c r="B43" s="3">
        <v>1949</v>
      </c>
      <c r="C43" t="s">
        <v>7</v>
      </c>
      <c r="D43" s="2">
        <v>1198</v>
      </c>
      <c r="E43" s="2">
        <v>55.499999999999936</v>
      </c>
      <c r="F43" s="2">
        <v>910.53</v>
      </c>
      <c r="G43" s="2">
        <v>963.69</v>
      </c>
      <c r="H43" s="2"/>
      <c r="I43">
        <v>304</v>
      </c>
      <c r="J43">
        <v>1</v>
      </c>
      <c r="K43">
        <v>72.803991067423325</v>
      </c>
      <c r="M43">
        <f t="shared" si="0"/>
        <v>87219.181298773139</v>
      </c>
      <c r="N43">
        <f t="shared" si="1"/>
        <v>4840664.5620819032</v>
      </c>
      <c r="O43">
        <f t="shared" si="2"/>
        <v>5316.3152911841489</v>
      </c>
    </row>
    <row r="44" spans="1:15" x14ac:dyDescent="0.25">
      <c r="A44" s="2">
        <v>403</v>
      </c>
      <c r="B44" s="3">
        <v>1949</v>
      </c>
      <c r="C44" t="s">
        <v>7</v>
      </c>
      <c r="D44" s="2">
        <v>1353.8</v>
      </c>
      <c r="E44" s="2">
        <v>51</v>
      </c>
      <c r="F44" s="2">
        <v>289.58</v>
      </c>
      <c r="G44" s="2">
        <v>338.2</v>
      </c>
      <c r="H44" s="2"/>
      <c r="I44">
        <v>304</v>
      </c>
      <c r="J44">
        <v>1</v>
      </c>
      <c r="K44">
        <v>72.803991067423325</v>
      </c>
      <c r="M44">
        <f t="shared" si="0"/>
        <v>98562.043107077698</v>
      </c>
      <c r="N44">
        <f t="shared" si="1"/>
        <v>5026664.1984609626</v>
      </c>
      <c r="O44">
        <f t="shared" si="2"/>
        <v>17358.46466765993</v>
      </c>
    </row>
    <row r="45" spans="1:15" x14ac:dyDescent="0.25">
      <c r="A45" s="2">
        <v>412</v>
      </c>
      <c r="B45" s="3">
        <v>1949</v>
      </c>
      <c r="C45" t="s">
        <v>7</v>
      </c>
      <c r="D45" s="2">
        <v>5852</v>
      </c>
      <c r="E45" s="2">
        <v>51</v>
      </c>
      <c r="F45" s="2">
        <v>941.89</v>
      </c>
      <c r="G45" s="2">
        <v>1124.8</v>
      </c>
      <c r="H45" s="2"/>
      <c r="I45">
        <v>304</v>
      </c>
      <c r="J45">
        <v>1</v>
      </c>
      <c r="K45">
        <v>72.803991067423325</v>
      </c>
      <c r="M45">
        <f t="shared" si="0"/>
        <v>426048.95572656131</v>
      </c>
      <c r="N45">
        <f t="shared" si="1"/>
        <v>21728496.742054626</v>
      </c>
      <c r="O45">
        <f t="shared" si="2"/>
        <v>23069.038573564456</v>
      </c>
    </row>
    <row r="46" spans="1:15" x14ac:dyDescent="0.25">
      <c r="A46" s="2">
        <v>415</v>
      </c>
      <c r="B46" s="3">
        <v>1949</v>
      </c>
      <c r="C46" t="s">
        <v>7</v>
      </c>
      <c r="D46" s="2">
        <v>1179.9000000000001</v>
      </c>
      <c r="E46" s="2">
        <v>51</v>
      </c>
      <c r="F46" s="2">
        <v>314.76</v>
      </c>
      <c r="G46" s="2">
        <v>362.51</v>
      </c>
      <c r="H46" s="2"/>
      <c r="I46">
        <v>304</v>
      </c>
      <c r="J46">
        <v>1</v>
      </c>
      <c r="K46">
        <v>72.803991067423325</v>
      </c>
      <c r="M46">
        <f t="shared" si="0"/>
        <v>85901.429060452792</v>
      </c>
      <c r="N46">
        <f t="shared" si="1"/>
        <v>4380972.8820830928</v>
      </c>
      <c r="O46">
        <f t="shared" si="2"/>
        <v>13918.454956421061</v>
      </c>
    </row>
    <row r="47" spans="1:15" x14ac:dyDescent="0.25">
      <c r="A47" s="2">
        <v>417</v>
      </c>
      <c r="B47" s="3">
        <v>1949</v>
      </c>
      <c r="C47" t="s">
        <v>7</v>
      </c>
      <c r="D47" s="2">
        <v>2918.4</v>
      </c>
      <c r="E47" s="2">
        <v>51</v>
      </c>
      <c r="F47" s="2">
        <v>539.87</v>
      </c>
      <c r="G47" s="2">
        <v>640.73</v>
      </c>
      <c r="H47" s="2"/>
      <c r="I47">
        <v>304</v>
      </c>
      <c r="J47">
        <v>1</v>
      </c>
      <c r="K47">
        <v>72.803991067423325</v>
      </c>
      <c r="M47">
        <f t="shared" si="0"/>
        <v>212471.16753116823</v>
      </c>
      <c r="N47">
        <f t="shared" si="1"/>
        <v>10836029.54408958</v>
      </c>
      <c r="O47">
        <f t="shared" si="2"/>
        <v>20071.553418581472</v>
      </c>
    </row>
    <row r="48" spans="1:15" x14ac:dyDescent="0.25">
      <c r="A48" s="2">
        <v>418</v>
      </c>
      <c r="B48" s="3">
        <v>1949</v>
      </c>
      <c r="C48" t="s">
        <v>7</v>
      </c>
      <c r="D48" s="2">
        <v>1191.3</v>
      </c>
      <c r="E48" s="2">
        <v>59.999999999999943</v>
      </c>
      <c r="F48" s="2">
        <v>447.68</v>
      </c>
      <c r="G48" s="2">
        <v>473.48</v>
      </c>
      <c r="H48" s="2"/>
      <c r="I48">
        <v>304</v>
      </c>
      <c r="J48">
        <v>1</v>
      </c>
      <c r="K48">
        <v>72.803991067423325</v>
      </c>
      <c r="M48">
        <f t="shared" si="0"/>
        <v>86731.39455862141</v>
      </c>
      <c r="N48">
        <f t="shared" si="1"/>
        <v>5203883.6735172793</v>
      </c>
      <c r="O48">
        <f t="shared" si="2"/>
        <v>11624.114710322729</v>
      </c>
    </row>
    <row r="49" spans="1:15" x14ac:dyDescent="0.25">
      <c r="A49" s="2">
        <v>419</v>
      </c>
      <c r="B49" s="3">
        <v>1949</v>
      </c>
      <c r="C49" t="s">
        <v>7</v>
      </c>
      <c r="D49" s="2">
        <v>1664.4</v>
      </c>
      <c r="E49" s="2">
        <v>59.999999999999943</v>
      </c>
      <c r="F49" s="2">
        <v>413.61</v>
      </c>
      <c r="G49" s="2">
        <v>478.01</v>
      </c>
      <c r="H49" s="2"/>
      <c r="I49">
        <v>304</v>
      </c>
      <c r="J49">
        <v>1</v>
      </c>
      <c r="K49">
        <v>72.803991067423325</v>
      </c>
      <c r="M49">
        <f t="shared" si="0"/>
        <v>121174.96273261939</v>
      </c>
      <c r="N49">
        <f t="shared" si="1"/>
        <v>7270497.7639571568</v>
      </c>
      <c r="O49">
        <f t="shared" si="2"/>
        <v>17578.147926687354</v>
      </c>
    </row>
    <row r="50" spans="1:15" x14ac:dyDescent="0.25">
      <c r="A50" s="2">
        <v>420</v>
      </c>
      <c r="B50" s="3">
        <v>1949</v>
      </c>
      <c r="C50" t="s">
        <v>7</v>
      </c>
      <c r="D50" s="2">
        <v>3377.3</v>
      </c>
      <c r="E50" s="2">
        <v>59.999999999999943</v>
      </c>
      <c r="F50" s="2">
        <v>567.33000000000004</v>
      </c>
      <c r="G50" s="2">
        <v>605.27</v>
      </c>
      <c r="H50" s="2"/>
      <c r="I50">
        <v>304</v>
      </c>
      <c r="J50">
        <v>1</v>
      </c>
      <c r="K50">
        <v>72.803991067423325</v>
      </c>
      <c r="M50">
        <f t="shared" si="0"/>
        <v>245880.91903200882</v>
      </c>
      <c r="N50">
        <f t="shared" si="1"/>
        <v>14752855.141920516</v>
      </c>
      <c r="O50">
        <f t="shared" si="2"/>
        <v>26004.010261964846</v>
      </c>
    </row>
    <row r="51" spans="1:15" x14ac:dyDescent="0.25">
      <c r="A51" s="2">
        <v>423</v>
      </c>
      <c r="B51" s="3">
        <v>1949</v>
      </c>
      <c r="C51" t="s">
        <v>7</v>
      </c>
      <c r="D51" s="2">
        <v>1761.3</v>
      </c>
      <c r="E51" s="2">
        <v>59.999999999999943</v>
      </c>
      <c r="F51" s="2">
        <v>711.45</v>
      </c>
      <c r="G51" s="2">
        <v>777.75</v>
      </c>
      <c r="H51" s="2"/>
      <c r="I51">
        <v>304</v>
      </c>
      <c r="J51">
        <v>1</v>
      </c>
      <c r="K51">
        <v>72.803991067423325</v>
      </c>
      <c r="M51">
        <f t="shared" si="0"/>
        <v>128229.66946705271</v>
      </c>
      <c r="N51">
        <f t="shared" si="1"/>
        <v>7693780.1680231551</v>
      </c>
      <c r="O51">
        <f t="shared" si="2"/>
        <v>10814.224707320478</v>
      </c>
    </row>
    <row r="52" spans="1:15" x14ac:dyDescent="0.25">
      <c r="A52" s="2">
        <v>425</v>
      </c>
      <c r="B52" s="3">
        <v>1949</v>
      </c>
      <c r="C52" t="s">
        <v>7</v>
      </c>
      <c r="D52" s="2">
        <v>2071</v>
      </c>
      <c r="E52" s="2">
        <v>59.999999999999943</v>
      </c>
      <c r="F52" s="2">
        <v>905.84</v>
      </c>
      <c r="G52" s="2">
        <v>1004.97</v>
      </c>
      <c r="H52" s="2"/>
      <c r="I52">
        <v>304</v>
      </c>
      <c r="J52">
        <v>1</v>
      </c>
      <c r="K52">
        <v>72.803991067423325</v>
      </c>
      <c r="M52">
        <f t="shared" si="0"/>
        <v>150777.0655006337</v>
      </c>
      <c r="N52">
        <f t="shared" si="1"/>
        <v>9046623.9300380144</v>
      </c>
      <c r="O52">
        <f t="shared" si="2"/>
        <v>9986.9998344498072</v>
      </c>
    </row>
    <row r="53" spans="1:15" x14ac:dyDescent="0.25">
      <c r="A53" s="2">
        <v>426</v>
      </c>
      <c r="B53" s="3">
        <v>1949</v>
      </c>
      <c r="C53" t="s">
        <v>7</v>
      </c>
      <c r="D53" s="2">
        <v>1010.8</v>
      </c>
      <c r="E53" s="2">
        <v>59.999999999999943</v>
      </c>
      <c r="F53" s="2">
        <v>630.32000000000005</v>
      </c>
      <c r="G53" s="2">
        <v>678.82</v>
      </c>
      <c r="H53" s="2"/>
      <c r="I53">
        <v>304</v>
      </c>
      <c r="J53">
        <v>1</v>
      </c>
      <c r="K53">
        <v>72.803991067423325</v>
      </c>
      <c r="M53">
        <f t="shared" si="0"/>
        <v>73590.274170951496</v>
      </c>
      <c r="N53">
        <f t="shared" si="1"/>
        <v>4415416.4502570853</v>
      </c>
      <c r="O53">
        <f t="shared" si="2"/>
        <v>7005.0394248272069</v>
      </c>
    </row>
    <row r="54" spans="1:15" x14ac:dyDescent="0.25">
      <c r="A54" s="2">
        <v>427</v>
      </c>
      <c r="B54" s="3">
        <v>1949</v>
      </c>
      <c r="C54" t="s">
        <v>7</v>
      </c>
      <c r="D54" s="2">
        <v>1920</v>
      </c>
      <c r="E54" s="2">
        <v>59.999999999999943</v>
      </c>
      <c r="F54" s="2">
        <v>1162.4000000000001</v>
      </c>
      <c r="G54" s="2">
        <v>1209.82</v>
      </c>
      <c r="H54" s="2"/>
      <c r="I54">
        <v>304</v>
      </c>
      <c r="J54">
        <v>1</v>
      </c>
      <c r="K54">
        <v>72.803991067423325</v>
      </c>
      <c r="M54">
        <f t="shared" si="0"/>
        <v>139783.66284945278</v>
      </c>
      <c r="N54">
        <f t="shared" si="1"/>
        <v>8387019.7709671594</v>
      </c>
      <c r="O54">
        <f t="shared" si="2"/>
        <v>7215.2613308389182</v>
      </c>
    </row>
    <row r="55" spans="1:15" x14ac:dyDescent="0.25">
      <c r="A55" s="2">
        <v>428</v>
      </c>
      <c r="B55" s="3">
        <v>1949</v>
      </c>
      <c r="C55" t="s">
        <v>7</v>
      </c>
      <c r="D55" s="2">
        <v>2380.6999999999998</v>
      </c>
      <c r="E55" s="2">
        <v>59.999999999999943</v>
      </c>
      <c r="F55" s="2">
        <v>2925.19</v>
      </c>
      <c r="G55" s="2">
        <v>2948.35</v>
      </c>
      <c r="H55" s="2"/>
      <c r="I55">
        <v>304</v>
      </c>
      <c r="J55">
        <v>1</v>
      </c>
      <c r="K55">
        <v>72.803991067423325</v>
      </c>
      <c r="M55">
        <f t="shared" si="0"/>
        <v>173324.4615342147</v>
      </c>
      <c r="N55">
        <f t="shared" si="1"/>
        <v>10399467.692052873</v>
      </c>
      <c r="O55">
        <f t="shared" si="2"/>
        <v>3555.1426375903352</v>
      </c>
    </row>
    <row r="56" spans="1:15" x14ac:dyDescent="0.25">
      <c r="A56" s="2">
        <v>429</v>
      </c>
      <c r="B56" s="3">
        <v>1949</v>
      </c>
      <c r="C56" t="s">
        <v>7</v>
      </c>
      <c r="D56" s="2">
        <v>984.2</v>
      </c>
      <c r="E56" s="2">
        <v>59.999999999999943</v>
      </c>
      <c r="F56" s="2">
        <v>1277.2</v>
      </c>
      <c r="G56" s="2">
        <v>1295.29</v>
      </c>
      <c r="H56" s="2"/>
      <c r="I56">
        <v>304</v>
      </c>
      <c r="J56">
        <v>1</v>
      </c>
      <c r="K56">
        <v>72.803991067423325</v>
      </c>
      <c r="M56">
        <f t="shared" si="0"/>
        <v>71653.688008558034</v>
      </c>
      <c r="N56">
        <f t="shared" si="1"/>
        <v>4299221.2805134784</v>
      </c>
      <c r="O56">
        <f t="shared" si="2"/>
        <v>3366.1300348523946</v>
      </c>
    </row>
    <row r="57" spans="1:15" x14ac:dyDescent="0.25">
      <c r="A57" s="2">
        <v>430</v>
      </c>
      <c r="B57" s="3">
        <v>1949</v>
      </c>
      <c r="C57" t="s">
        <v>7</v>
      </c>
      <c r="D57" s="2">
        <v>1567.5</v>
      </c>
      <c r="E57" s="2">
        <v>75.5</v>
      </c>
      <c r="F57" s="2">
        <v>2109.5100000000002</v>
      </c>
      <c r="G57" s="2">
        <v>2130</v>
      </c>
      <c r="H57" s="2"/>
      <c r="I57">
        <v>304</v>
      </c>
      <c r="J57">
        <v>1</v>
      </c>
      <c r="K57">
        <v>72.803991067423325</v>
      </c>
      <c r="M57">
        <f t="shared" si="0"/>
        <v>114120.25599818607</v>
      </c>
      <c r="N57">
        <f t="shared" si="1"/>
        <v>8616079.3278630488</v>
      </c>
      <c r="O57">
        <f t="shared" si="2"/>
        <v>4084.3984280060527</v>
      </c>
    </row>
    <row r="58" spans="1:15" x14ac:dyDescent="0.25">
      <c r="A58" s="2">
        <v>432</v>
      </c>
      <c r="B58" s="3">
        <v>1949</v>
      </c>
      <c r="C58" t="s">
        <v>7</v>
      </c>
      <c r="D58" s="2">
        <v>1410.8</v>
      </c>
      <c r="E58" s="2">
        <v>91</v>
      </c>
      <c r="F58" s="2">
        <v>3042.83</v>
      </c>
      <c r="G58" s="2">
        <v>3063.83</v>
      </c>
      <c r="H58" s="2"/>
      <c r="I58">
        <v>304</v>
      </c>
      <c r="J58">
        <v>1</v>
      </c>
      <c r="K58">
        <v>72.803991067423325</v>
      </c>
      <c r="M58">
        <f t="shared" si="0"/>
        <v>102711.87059792082</v>
      </c>
      <c r="N58">
        <f t="shared" si="1"/>
        <v>9346780.2244107947</v>
      </c>
      <c r="O58">
        <f t="shared" si="2"/>
        <v>3071.7392113298461</v>
      </c>
    </row>
    <row r="59" spans="1:15" x14ac:dyDescent="0.25">
      <c r="A59" s="2">
        <v>434</v>
      </c>
      <c r="B59" s="3">
        <v>1949</v>
      </c>
      <c r="C59" t="s">
        <v>7</v>
      </c>
      <c r="D59" s="2">
        <v>724.9</v>
      </c>
      <c r="E59" s="2">
        <v>91</v>
      </c>
      <c r="F59" s="2">
        <v>1906.91</v>
      </c>
      <c r="G59" s="2">
        <v>1920.91</v>
      </c>
      <c r="H59" s="2"/>
      <c r="I59">
        <v>304</v>
      </c>
      <c r="J59">
        <v>1</v>
      </c>
      <c r="K59">
        <v>72.803991067423325</v>
      </c>
      <c r="M59">
        <f t="shared" si="0"/>
        <v>52775.613124775169</v>
      </c>
      <c r="N59">
        <f t="shared" si="1"/>
        <v>4802580.7943545403</v>
      </c>
      <c r="O59">
        <f t="shared" si="2"/>
        <v>2518.5146621259209</v>
      </c>
    </row>
    <row r="60" spans="1:15" x14ac:dyDescent="0.25">
      <c r="A60" s="2">
        <v>436</v>
      </c>
      <c r="B60" s="3">
        <v>1949</v>
      </c>
      <c r="C60" t="s">
        <v>7</v>
      </c>
      <c r="D60" s="2">
        <v>1213.2</v>
      </c>
      <c r="E60" s="2">
        <v>91</v>
      </c>
      <c r="F60" s="2">
        <v>1066.95</v>
      </c>
      <c r="G60" s="2">
        <v>1097.6500000000001</v>
      </c>
      <c r="H60" s="2"/>
      <c r="I60">
        <v>304</v>
      </c>
      <c r="J60">
        <v>1</v>
      </c>
      <c r="K60">
        <v>72.803991067423325</v>
      </c>
      <c r="M60">
        <f t="shared" si="0"/>
        <v>88325.801962997983</v>
      </c>
      <c r="N60">
        <f t="shared" si="1"/>
        <v>8037647.9786328161</v>
      </c>
      <c r="O60">
        <f t="shared" si="2"/>
        <v>7533.2939487631247</v>
      </c>
    </row>
    <row r="61" spans="1:15" x14ac:dyDescent="0.25">
      <c r="A61" s="2">
        <v>437</v>
      </c>
      <c r="B61" s="3">
        <v>1949</v>
      </c>
      <c r="C61" t="s">
        <v>7</v>
      </c>
      <c r="D61" s="2">
        <v>2433.9</v>
      </c>
      <c r="E61" s="2">
        <v>91</v>
      </c>
      <c r="F61" s="2">
        <v>1764.56</v>
      </c>
      <c r="G61" s="2">
        <v>1820.62</v>
      </c>
      <c r="H61" s="2"/>
      <c r="I61">
        <v>304</v>
      </c>
      <c r="J61">
        <v>1</v>
      </c>
      <c r="K61">
        <v>72.803991067423325</v>
      </c>
      <c r="M61">
        <f t="shared" si="0"/>
        <v>177197.63385900165</v>
      </c>
      <c r="N61">
        <f t="shared" si="1"/>
        <v>16124984.68116915</v>
      </c>
      <c r="O61">
        <f t="shared" si="2"/>
        <v>9138.2467477269984</v>
      </c>
    </row>
    <row r="62" spans="1:15" x14ac:dyDescent="0.25">
      <c r="A62" s="2">
        <v>438</v>
      </c>
      <c r="B62" s="3">
        <v>1949</v>
      </c>
      <c r="C62" t="s">
        <v>7</v>
      </c>
      <c r="D62" s="2">
        <v>916.8</v>
      </c>
      <c r="E62" s="2">
        <v>91</v>
      </c>
      <c r="F62" s="2">
        <v>892.71</v>
      </c>
      <c r="G62" s="2">
        <v>920.81</v>
      </c>
      <c r="H62" s="2"/>
      <c r="I62">
        <v>304</v>
      </c>
      <c r="J62">
        <v>1</v>
      </c>
      <c r="K62">
        <v>72.803991067423325</v>
      </c>
      <c r="M62">
        <f t="shared" si="0"/>
        <v>66746.699010613695</v>
      </c>
      <c r="N62">
        <f t="shared" si="1"/>
        <v>6073949.6099658459</v>
      </c>
      <c r="O62">
        <f t="shared" si="2"/>
        <v>6803.9448532735669</v>
      </c>
    </row>
    <row r="63" spans="1:15" x14ac:dyDescent="0.25">
      <c r="A63" s="2">
        <v>439</v>
      </c>
      <c r="B63" s="3">
        <v>1949</v>
      </c>
      <c r="C63" t="s">
        <v>7</v>
      </c>
      <c r="D63" s="2">
        <v>858.8</v>
      </c>
      <c r="E63" s="2">
        <v>91</v>
      </c>
      <c r="F63" s="2">
        <v>1231.51</v>
      </c>
      <c r="G63" s="2">
        <v>1257.21</v>
      </c>
      <c r="H63" s="2"/>
      <c r="I63">
        <v>304</v>
      </c>
      <c r="J63">
        <v>1</v>
      </c>
      <c r="K63">
        <v>72.803991067423325</v>
      </c>
      <c r="M63">
        <f t="shared" si="0"/>
        <v>62524.067528703148</v>
      </c>
      <c r="N63">
        <f t="shared" si="1"/>
        <v>5689690.1451119864</v>
      </c>
      <c r="O63">
        <f t="shared" si="2"/>
        <v>4620.0925247151763</v>
      </c>
    </row>
    <row r="64" spans="1:15" x14ac:dyDescent="0.25">
      <c r="A64" s="2">
        <v>441</v>
      </c>
      <c r="B64" s="3">
        <v>1949</v>
      </c>
      <c r="C64" t="s">
        <v>7</v>
      </c>
      <c r="D64" s="2">
        <v>856.9</v>
      </c>
      <c r="E64" s="2">
        <v>91</v>
      </c>
      <c r="F64" s="2">
        <v>977.23</v>
      </c>
      <c r="G64" s="2">
        <v>1007.43</v>
      </c>
      <c r="H64" s="2"/>
      <c r="I64">
        <v>304</v>
      </c>
      <c r="J64">
        <v>1</v>
      </c>
      <c r="K64">
        <v>72.803991067423325</v>
      </c>
      <c r="M64">
        <f t="shared" si="0"/>
        <v>62385.739945675043</v>
      </c>
      <c r="N64">
        <f t="shared" si="1"/>
        <v>5677102.3350564288</v>
      </c>
      <c r="O64">
        <f t="shared" si="2"/>
        <v>5809.3819623388854</v>
      </c>
    </row>
    <row r="65" spans="1:15" x14ac:dyDescent="0.25">
      <c r="A65" s="2">
        <v>501</v>
      </c>
      <c r="B65" s="3">
        <v>1949</v>
      </c>
      <c r="C65" t="s">
        <v>7</v>
      </c>
      <c r="D65" s="2">
        <v>1313.9</v>
      </c>
      <c r="E65" s="2">
        <v>72.5</v>
      </c>
      <c r="F65" s="2">
        <v>413.89</v>
      </c>
      <c r="G65" s="2">
        <v>447.03</v>
      </c>
      <c r="H65" s="2"/>
      <c r="I65">
        <v>304</v>
      </c>
      <c r="J65">
        <v>1</v>
      </c>
      <c r="K65">
        <v>72.803991067423325</v>
      </c>
      <c r="M65">
        <f t="shared" si="0"/>
        <v>95657.163863487513</v>
      </c>
      <c r="N65">
        <f t="shared" si="1"/>
        <v>6935144.3801028449</v>
      </c>
      <c r="O65">
        <f t="shared" si="2"/>
        <v>16756.008553245658</v>
      </c>
    </row>
    <row r="66" spans="1:15" x14ac:dyDescent="0.25">
      <c r="A66" s="2">
        <v>502</v>
      </c>
      <c r="B66" s="3">
        <v>1949</v>
      </c>
      <c r="C66" t="s">
        <v>7</v>
      </c>
      <c r="D66" s="2">
        <v>3166.4</v>
      </c>
      <c r="E66" s="2">
        <v>54.75</v>
      </c>
      <c r="F66" s="2">
        <v>559.75</v>
      </c>
      <c r="G66" s="2">
        <v>630.88</v>
      </c>
      <c r="H66" s="2"/>
      <c r="I66">
        <v>304</v>
      </c>
      <c r="J66">
        <v>1</v>
      </c>
      <c r="K66">
        <v>72.803991067423325</v>
      </c>
      <c r="M66">
        <f t="shared" si="0"/>
        <v>230526.55731588922</v>
      </c>
      <c r="N66">
        <f t="shared" si="1"/>
        <v>12621329.013044935</v>
      </c>
      <c r="O66">
        <f t="shared" si="2"/>
        <v>22548.153663322795</v>
      </c>
    </row>
    <row r="67" spans="1:15" x14ac:dyDescent="0.25">
      <c r="A67" s="2">
        <v>511</v>
      </c>
      <c r="B67" s="3">
        <v>1949</v>
      </c>
      <c r="C67" t="s">
        <v>7</v>
      </c>
      <c r="D67" s="2">
        <v>958.6</v>
      </c>
      <c r="E67" s="2">
        <v>92.000000000000057</v>
      </c>
      <c r="F67" s="2">
        <v>1317.5</v>
      </c>
      <c r="G67" s="2">
        <v>1347</v>
      </c>
      <c r="H67" s="2"/>
      <c r="I67">
        <v>304</v>
      </c>
      <c r="J67">
        <v>1</v>
      </c>
      <c r="K67">
        <v>72.803991067423325</v>
      </c>
      <c r="M67">
        <f t="shared" ref="M67:M130" si="3">SUM(D67*K67)</f>
        <v>69789.905837232</v>
      </c>
      <c r="N67">
        <f t="shared" ref="N67:N130" si="4">SUM(M67*E67)</f>
        <v>6420671.3370253481</v>
      </c>
      <c r="O67">
        <f t="shared" ref="O67:O130" si="5">SUM(N67/F67)</f>
        <v>4873.3748288617444</v>
      </c>
    </row>
    <row r="68" spans="1:15" x14ac:dyDescent="0.25">
      <c r="A68" s="2">
        <v>512</v>
      </c>
      <c r="B68" s="3">
        <v>1949</v>
      </c>
      <c r="C68" t="s">
        <v>7</v>
      </c>
      <c r="D68" s="2">
        <v>1907.6</v>
      </c>
      <c r="E68" s="2">
        <v>92.000000000000057</v>
      </c>
      <c r="F68" s="2">
        <v>2133.37</v>
      </c>
      <c r="G68" s="2">
        <v>2174.17</v>
      </c>
      <c r="H68" s="2"/>
      <c r="I68">
        <v>304</v>
      </c>
      <c r="J68">
        <v>1</v>
      </c>
      <c r="K68">
        <v>72.803991067423325</v>
      </c>
      <c r="M68">
        <f t="shared" si="3"/>
        <v>138880.89336021672</v>
      </c>
      <c r="N68">
        <f t="shared" si="4"/>
        <v>12777042.189139947</v>
      </c>
      <c r="O68">
        <f t="shared" si="5"/>
        <v>5989.1355878914337</v>
      </c>
    </row>
    <row r="69" spans="1:15" x14ac:dyDescent="0.25">
      <c r="A69" s="2">
        <v>513</v>
      </c>
      <c r="B69" s="3">
        <v>1949</v>
      </c>
      <c r="C69" t="s">
        <v>7</v>
      </c>
      <c r="D69" s="2">
        <v>838.9</v>
      </c>
      <c r="E69" s="2">
        <v>92.000000000000057</v>
      </c>
      <c r="F69" s="2">
        <v>1954.55</v>
      </c>
      <c r="G69" s="2">
        <v>1978.85</v>
      </c>
      <c r="H69" s="2"/>
      <c r="I69">
        <v>304</v>
      </c>
      <c r="J69">
        <v>1</v>
      </c>
      <c r="K69">
        <v>72.803991067423325</v>
      </c>
      <c r="M69">
        <f t="shared" si="3"/>
        <v>61075.268106461423</v>
      </c>
      <c r="N69">
        <f t="shared" si="4"/>
        <v>5618924.6657944545</v>
      </c>
      <c r="O69">
        <f t="shared" si="5"/>
        <v>2874.7919806576729</v>
      </c>
    </row>
    <row r="70" spans="1:15" x14ac:dyDescent="0.25">
      <c r="A70" s="2">
        <v>514</v>
      </c>
      <c r="B70" s="3">
        <v>1949</v>
      </c>
      <c r="C70" t="s">
        <v>7</v>
      </c>
      <c r="D70" s="2">
        <v>888.3</v>
      </c>
      <c r="E70" s="2">
        <v>92.000000000000057</v>
      </c>
      <c r="F70" s="2">
        <v>1848.3</v>
      </c>
      <c r="G70" s="2">
        <v>1871</v>
      </c>
      <c r="H70" s="2"/>
      <c r="I70">
        <v>304</v>
      </c>
      <c r="J70">
        <v>1</v>
      </c>
      <c r="K70">
        <v>72.803991067423325</v>
      </c>
      <c r="M70">
        <f t="shared" si="3"/>
        <v>64671.785265192135</v>
      </c>
      <c r="N70">
        <f t="shared" si="4"/>
        <v>5949804.2443976803</v>
      </c>
      <c r="O70">
        <f t="shared" si="5"/>
        <v>3219.0684652911759</v>
      </c>
    </row>
    <row r="71" spans="1:15" x14ac:dyDescent="0.25">
      <c r="A71" s="2">
        <v>515</v>
      </c>
      <c r="B71" s="3">
        <v>1949</v>
      </c>
      <c r="C71" t="s">
        <v>7</v>
      </c>
      <c r="D71" s="2">
        <v>1167.5999999999999</v>
      </c>
      <c r="E71" s="2">
        <v>92.000000000000057</v>
      </c>
      <c r="F71" s="2">
        <v>1239.69</v>
      </c>
      <c r="G71" s="2">
        <v>1272.23</v>
      </c>
      <c r="H71" s="2"/>
      <c r="I71">
        <v>304</v>
      </c>
      <c r="J71">
        <v>1</v>
      </c>
      <c r="K71">
        <v>72.803991067423325</v>
      </c>
      <c r="M71">
        <f t="shared" si="3"/>
        <v>85005.939970323467</v>
      </c>
      <c r="N71">
        <f t="shared" si="4"/>
        <v>7820546.4772697641</v>
      </c>
      <c r="O71">
        <f t="shared" si="5"/>
        <v>6308.4694377382766</v>
      </c>
    </row>
    <row r="72" spans="1:15" x14ac:dyDescent="0.25">
      <c r="A72" s="2">
        <v>516</v>
      </c>
      <c r="B72" s="3">
        <v>1949</v>
      </c>
      <c r="C72" t="s">
        <v>7</v>
      </c>
      <c r="D72" s="2">
        <v>1806.9</v>
      </c>
      <c r="E72" s="2">
        <v>92.000000000000057</v>
      </c>
      <c r="F72" s="2">
        <v>1050.3599999999999</v>
      </c>
      <c r="G72" s="2">
        <v>1096.57</v>
      </c>
      <c r="H72" s="2"/>
      <c r="I72">
        <v>304</v>
      </c>
      <c r="J72">
        <v>1</v>
      </c>
      <c r="K72">
        <v>72.803991067423325</v>
      </c>
      <c r="M72">
        <f t="shared" si="3"/>
        <v>131549.53145972721</v>
      </c>
      <c r="N72">
        <f t="shared" si="4"/>
        <v>12102556.89429491</v>
      </c>
      <c r="O72">
        <f t="shared" si="5"/>
        <v>11522.294160378262</v>
      </c>
    </row>
    <row r="73" spans="1:15" x14ac:dyDescent="0.25">
      <c r="A73" s="2">
        <v>517</v>
      </c>
      <c r="B73" s="3">
        <v>1949</v>
      </c>
      <c r="C73" t="s">
        <v>7</v>
      </c>
      <c r="D73" s="2">
        <v>545.29999999999995</v>
      </c>
      <c r="E73" s="2">
        <v>92.000000000000057</v>
      </c>
      <c r="F73" s="2">
        <v>856.34</v>
      </c>
      <c r="G73" s="2">
        <v>892.22</v>
      </c>
      <c r="H73" s="2"/>
      <c r="I73">
        <v>304</v>
      </c>
      <c r="J73">
        <v>1</v>
      </c>
      <c r="K73">
        <v>72.803991067423325</v>
      </c>
      <c r="M73">
        <f t="shared" si="3"/>
        <v>39700.016329065933</v>
      </c>
      <c r="N73">
        <f t="shared" si="4"/>
        <v>3652401.5022740681</v>
      </c>
      <c r="O73">
        <f t="shared" si="5"/>
        <v>4265.1300911718099</v>
      </c>
    </row>
    <row r="74" spans="1:15" x14ac:dyDescent="0.25">
      <c r="A74" s="2">
        <v>519</v>
      </c>
      <c r="B74" s="3">
        <v>1949</v>
      </c>
      <c r="C74" t="s">
        <v>7</v>
      </c>
      <c r="D74" s="2">
        <v>984.2</v>
      </c>
      <c r="E74" s="2">
        <v>92.000000000000057</v>
      </c>
      <c r="F74" s="2">
        <v>666.75</v>
      </c>
      <c r="G74" s="2">
        <v>702.25</v>
      </c>
      <c r="H74" s="2"/>
      <c r="I74">
        <v>304</v>
      </c>
      <c r="J74">
        <v>1</v>
      </c>
      <c r="K74">
        <v>72.803991067423325</v>
      </c>
      <c r="M74">
        <f t="shared" si="3"/>
        <v>71653.688008558034</v>
      </c>
      <c r="N74">
        <f t="shared" si="4"/>
        <v>6592139.296787343</v>
      </c>
      <c r="O74">
        <f t="shared" si="5"/>
        <v>9886.973073546822</v>
      </c>
    </row>
    <row r="75" spans="1:15" x14ac:dyDescent="0.25">
      <c r="A75" s="2">
        <v>520</v>
      </c>
      <c r="B75" s="3">
        <v>1949</v>
      </c>
      <c r="C75" t="s">
        <v>7</v>
      </c>
      <c r="D75" s="2">
        <v>1295.8</v>
      </c>
      <c r="E75" s="2">
        <v>92.000000000000057</v>
      </c>
      <c r="F75" s="2">
        <v>1174.17</v>
      </c>
      <c r="G75" s="2">
        <v>1222.3</v>
      </c>
      <c r="H75" s="2"/>
      <c r="I75">
        <v>304</v>
      </c>
      <c r="J75">
        <v>1</v>
      </c>
      <c r="K75">
        <v>72.803991067423325</v>
      </c>
      <c r="M75">
        <f t="shared" si="3"/>
        <v>94339.411625167137</v>
      </c>
      <c r="N75">
        <f t="shared" si="4"/>
        <v>8679225.8695153818</v>
      </c>
      <c r="O75">
        <f t="shared" si="5"/>
        <v>7391.7966474321274</v>
      </c>
    </row>
    <row r="76" spans="1:15" x14ac:dyDescent="0.25">
      <c r="A76" s="2">
        <v>521</v>
      </c>
      <c r="B76" s="3">
        <v>1949</v>
      </c>
      <c r="C76" t="s">
        <v>7</v>
      </c>
      <c r="D76" s="2">
        <v>989</v>
      </c>
      <c r="E76" s="2">
        <v>92.000000000000057</v>
      </c>
      <c r="F76" s="2">
        <v>585.41999999999996</v>
      </c>
      <c r="G76" s="2">
        <v>616.62</v>
      </c>
      <c r="H76" s="2"/>
      <c r="I76">
        <v>304</v>
      </c>
      <c r="J76">
        <v>1</v>
      </c>
      <c r="K76">
        <v>72.803991067423325</v>
      </c>
      <c r="M76">
        <f t="shared" si="3"/>
        <v>72003.147165681672</v>
      </c>
      <c r="N76">
        <f t="shared" si="4"/>
        <v>6624289.5392427184</v>
      </c>
      <c r="O76">
        <f t="shared" si="5"/>
        <v>11315.447950604213</v>
      </c>
    </row>
    <row r="77" spans="1:15" x14ac:dyDescent="0.25">
      <c r="A77" s="2">
        <v>522</v>
      </c>
      <c r="B77" s="3">
        <v>1949</v>
      </c>
      <c r="C77" t="s">
        <v>7</v>
      </c>
      <c r="D77" s="2">
        <v>2104.3000000000002</v>
      </c>
      <c r="E77" s="2">
        <v>92.000000000000057</v>
      </c>
      <c r="F77" s="2">
        <v>1083.44</v>
      </c>
      <c r="G77" s="2">
        <v>1152.54</v>
      </c>
      <c r="H77" s="2"/>
      <c r="I77">
        <v>304</v>
      </c>
      <c r="J77">
        <v>1</v>
      </c>
      <c r="K77">
        <v>72.803991067423325</v>
      </c>
      <c r="M77">
        <f t="shared" si="3"/>
        <v>153201.43840317891</v>
      </c>
      <c r="N77">
        <f t="shared" si="4"/>
        <v>14094532.333092468</v>
      </c>
      <c r="O77">
        <f t="shared" si="5"/>
        <v>13009.056646507852</v>
      </c>
    </row>
    <row r="78" spans="1:15" x14ac:dyDescent="0.25">
      <c r="A78" s="2">
        <v>528</v>
      </c>
      <c r="B78" s="3">
        <v>1949</v>
      </c>
      <c r="C78" t="s">
        <v>7</v>
      </c>
      <c r="D78" s="2">
        <v>3220.5</v>
      </c>
      <c r="E78" s="2">
        <v>53</v>
      </c>
      <c r="F78" s="2">
        <v>373.62</v>
      </c>
      <c r="G78" s="2">
        <v>486.52</v>
      </c>
      <c r="H78" s="2"/>
      <c r="I78">
        <v>304</v>
      </c>
      <c r="J78">
        <v>1</v>
      </c>
      <c r="K78">
        <v>72.803991067423325</v>
      </c>
      <c r="M78">
        <f t="shared" si="3"/>
        <v>234465.25323263681</v>
      </c>
      <c r="N78">
        <f t="shared" si="4"/>
        <v>12426658.421329752</v>
      </c>
      <c r="O78">
        <f t="shared" si="5"/>
        <v>33260.153153818726</v>
      </c>
    </row>
    <row r="79" spans="1:15" x14ac:dyDescent="0.25">
      <c r="A79" s="2">
        <v>529</v>
      </c>
      <c r="B79" s="3">
        <v>1949</v>
      </c>
      <c r="C79" t="s">
        <v>7</v>
      </c>
      <c r="D79" s="2">
        <v>1792.7</v>
      </c>
      <c r="E79" s="2">
        <v>53</v>
      </c>
      <c r="F79" s="2">
        <v>172.1</v>
      </c>
      <c r="G79" s="2">
        <v>231.51</v>
      </c>
      <c r="H79" s="2"/>
      <c r="I79">
        <v>304</v>
      </c>
      <c r="J79">
        <v>1</v>
      </c>
      <c r="K79">
        <v>72.803991067423325</v>
      </c>
      <c r="M79">
        <f t="shared" si="3"/>
        <v>130515.71478656981</v>
      </c>
      <c r="N79">
        <f t="shared" si="4"/>
        <v>6917332.8836881993</v>
      </c>
      <c r="O79">
        <f t="shared" si="5"/>
        <v>40193.683228868096</v>
      </c>
    </row>
    <row r="80" spans="1:15" x14ac:dyDescent="0.25">
      <c r="A80" s="2">
        <v>532</v>
      </c>
      <c r="B80" s="3">
        <v>1949</v>
      </c>
      <c r="C80" t="s">
        <v>7</v>
      </c>
      <c r="D80" s="2">
        <v>562.4</v>
      </c>
      <c r="E80" s="2">
        <v>53</v>
      </c>
      <c r="F80" s="2">
        <v>179.16</v>
      </c>
      <c r="G80" s="2">
        <v>194.74</v>
      </c>
      <c r="H80" s="2"/>
      <c r="I80">
        <v>304</v>
      </c>
      <c r="J80">
        <v>1</v>
      </c>
      <c r="K80">
        <v>72.803991067423325</v>
      </c>
      <c r="M80">
        <f t="shared" si="3"/>
        <v>40944.964576318875</v>
      </c>
      <c r="N80">
        <f t="shared" si="4"/>
        <v>2170083.1225449005</v>
      </c>
      <c r="O80">
        <f t="shared" si="5"/>
        <v>12112.542546019762</v>
      </c>
    </row>
    <row r="81" spans="1:15" x14ac:dyDescent="0.25">
      <c r="A81" s="2">
        <v>533</v>
      </c>
      <c r="B81" s="3">
        <v>1949</v>
      </c>
      <c r="C81" t="s">
        <v>7</v>
      </c>
      <c r="D81" s="2">
        <v>1147.5999999999999</v>
      </c>
      <c r="E81" s="2">
        <v>53</v>
      </c>
      <c r="F81" s="2">
        <v>245.36</v>
      </c>
      <c r="G81" s="2">
        <v>273.16000000000003</v>
      </c>
      <c r="H81" s="2"/>
      <c r="I81">
        <v>304</v>
      </c>
      <c r="J81">
        <v>1</v>
      </c>
      <c r="K81">
        <v>72.803991067423325</v>
      </c>
      <c r="M81">
        <f t="shared" si="3"/>
        <v>83549.860148975</v>
      </c>
      <c r="N81">
        <f t="shared" si="4"/>
        <v>4428142.5878956746</v>
      </c>
      <c r="O81">
        <f t="shared" si="5"/>
        <v>18047.532555818692</v>
      </c>
    </row>
    <row r="82" spans="1:15" x14ac:dyDescent="0.25">
      <c r="A82" s="2">
        <v>534</v>
      </c>
      <c r="B82" s="3">
        <v>1949</v>
      </c>
      <c r="C82" t="s">
        <v>7</v>
      </c>
      <c r="D82" s="2">
        <v>3027.7</v>
      </c>
      <c r="E82" s="2">
        <v>53</v>
      </c>
      <c r="F82" s="2">
        <v>582.39</v>
      </c>
      <c r="G82" s="2">
        <v>659.57</v>
      </c>
      <c r="H82" s="2"/>
      <c r="I82">
        <v>304</v>
      </c>
      <c r="J82">
        <v>1</v>
      </c>
      <c r="K82">
        <v>72.803991067423325</v>
      </c>
      <c r="M82">
        <f t="shared" si="3"/>
        <v>220428.6437548376</v>
      </c>
      <c r="N82">
        <f t="shared" si="4"/>
        <v>11682718.119006393</v>
      </c>
      <c r="O82">
        <f t="shared" si="5"/>
        <v>20059.956590955189</v>
      </c>
    </row>
    <row r="83" spans="1:15" x14ac:dyDescent="0.25">
      <c r="A83" s="2">
        <v>536</v>
      </c>
      <c r="B83" s="3">
        <v>1949</v>
      </c>
      <c r="C83" t="s">
        <v>7</v>
      </c>
      <c r="D83" s="2">
        <v>1674.9</v>
      </c>
      <c r="E83" s="2">
        <v>59.999999999999943</v>
      </c>
      <c r="F83" s="2">
        <v>635.76</v>
      </c>
      <c r="G83" s="2">
        <v>661.35</v>
      </c>
      <c r="H83" s="2"/>
      <c r="I83">
        <v>304</v>
      </c>
      <c r="J83">
        <v>1</v>
      </c>
      <c r="K83">
        <v>72.803991067423325</v>
      </c>
      <c r="M83">
        <f t="shared" si="3"/>
        <v>121939.40463882733</v>
      </c>
      <c r="N83">
        <f t="shared" si="4"/>
        <v>7316364.2783296322</v>
      </c>
      <c r="O83">
        <f t="shared" si="5"/>
        <v>11508.060082939524</v>
      </c>
    </row>
    <row r="84" spans="1:15" x14ac:dyDescent="0.25">
      <c r="A84" s="2">
        <v>538</v>
      </c>
      <c r="B84" s="3">
        <v>1949</v>
      </c>
      <c r="C84" t="s">
        <v>7</v>
      </c>
      <c r="D84" s="2">
        <v>2181.1999999999998</v>
      </c>
      <c r="E84" s="2">
        <v>59.999999999999943</v>
      </c>
      <c r="F84" s="2">
        <v>886.56</v>
      </c>
      <c r="G84" s="2">
        <v>928.23</v>
      </c>
      <c r="H84" s="2"/>
      <c r="I84">
        <v>304</v>
      </c>
      <c r="J84">
        <v>1</v>
      </c>
      <c r="K84">
        <v>72.803991067423325</v>
      </c>
      <c r="M84">
        <f t="shared" si="3"/>
        <v>158800.06531626373</v>
      </c>
      <c r="N84">
        <f t="shared" si="4"/>
        <v>9528003.9189758152</v>
      </c>
      <c r="O84">
        <f t="shared" si="5"/>
        <v>10747.161973217622</v>
      </c>
    </row>
    <row r="85" spans="1:15" x14ac:dyDescent="0.25">
      <c r="A85" s="2">
        <v>540</v>
      </c>
      <c r="B85" s="3">
        <v>1949</v>
      </c>
      <c r="C85" t="s">
        <v>7</v>
      </c>
      <c r="D85" s="2">
        <v>1349</v>
      </c>
      <c r="E85" s="2">
        <v>92.000000000000057</v>
      </c>
      <c r="F85" s="2">
        <v>1049.82</v>
      </c>
      <c r="G85" s="2">
        <v>1071.1199999999999</v>
      </c>
      <c r="H85" s="2"/>
      <c r="I85">
        <v>304</v>
      </c>
      <c r="J85">
        <v>1</v>
      </c>
      <c r="K85">
        <v>72.803991067423325</v>
      </c>
      <c r="M85">
        <f t="shared" si="3"/>
        <v>98212.58394995406</v>
      </c>
      <c r="N85">
        <f t="shared" si="4"/>
        <v>9035557.7233957797</v>
      </c>
      <c r="O85">
        <f t="shared" si="5"/>
        <v>8606.7685159320463</v>
      </c>
    </row>
    <row r="86" spans="1:15" x14ac:dyDescent="0.25">
      <c r="A86" s="2">
        <v>541</v>
      </c>
      <c r="B86" s="3">
        <v>1949</v>
      </c>
      <c r="C86" t="s">
        <v>7</v>
      </c>
      <c r="D86" s="2">
        <v>941.5</v>
      </c>
      <c r="E86" s="2">
        <v>92.000000000000057</v>
      </c>
      <c r="F86" s="2">
        <v>429.58</v>
      </c>
      <c r="G86" s="2">
        <v>444.58</v>
      </c>
      <c r="H86" s="2"/>
      <c r="I86">
        <v>304</v>
      </c>
      <c r="J86">
        <v>1</v>
      </c>
      <c r="K86">
        <v>72.803991067423325</v>
      </c>
      <c r="M86">
        <f t="shared" si="3"/>
        <v>68544.957589979065</v>
      </c>
      <c r="N86">
        <f t="shared" si="4"/>
        <v>6306136.0982780783</v>
      </c>
      <c r="O86">
        <f t="shared" si="5"/>
        <v>14679.77116783388</v>
      </c>
    </row>
    <row r="87" spans="1:15" x14ac:dyDescent="0.25">
      <c r="A87" s="2">
        <v>542</v>
      </c>
      <c r="B87" s="3">
        <v>1949</v>
      </c>
      <c r="C87" t="s">
        <v>7</v>
      </c>
      <c r="D87" s="2">
        <v>1423.1</v>
      </c>
      <c r="E87" s="2">
        <v>92.000000000000057</v>
      </c>
      <c r="F87" s="2">
        <v>819.44</v>
      </c>
      <c r="G87" s="2">
        <v>855.65</v>
      </c>
      <c r="H87" s="2"/>
      <c r="I87">
        <v>304</v>
      </c>
      <c r="J87">
        <v>1</v>
      </c>
      <c r="K87">
        <v>72.803991067423325</v>
      </c>
      <c r="M87">
        <f t="shared" si="3"/>
        <v>103607.35968805013</v>
      </c>
      <c r="N87">
        <f t="shared" si="4"/>
        <v>9531877.0913006179</v>
      </c>
      <c r="O87">
        <f t="shared" si="5"/>
        <v>11632.184285976542</v>
      </c>
    </row>
    <row r="88" spans="1:15" x14ac:dyDescent="0.25">
      <c r="A88" s="2">
        <v>543</v>
      </c>
      <c r="B88" s="3">
        <v>1949</v>
      </c>
      <c r="C88" t="s">
        <v>7</v>
      </c>
      <c r="D88" s="2">
        <v>979.5</v>
      </c>
      <c r="E88" s="2">
        <v>92.000000000000057</v>
      </c>
      <c r="F88" s="2">
        <v>390.64</v>
      </c>
      <c r="G88" s="2">
        <v>421.04</v>
      </c>
      <c r="H88" s="2"/>
      <c r="I88">
        <v>304</v>
      </c>
      <c r="J88">
        <v>1</v>
      </c>
      <c r="K88">
        <v>72.803991067423325</v>
      </c>
      <c r="M88">
        <f t="shared" si="3"/>
        <v>71311.509250541145</v>
      </c>
      <c r="N88">
        <f t="shared" si="4"/>
        <v>6560658.8510497892</v>
      </c>
      <c r="O88">
        <f t="shared" si="5"/>
        <v>16794.641744444474</v>
      </c>
    </row>
    <row r="89" spans="1:15" x14ac:dyDescent="0.25">
      <c r="A89" s="2">
        <v>544</v>
      </c>
      <c r="B89" s="3">
        <v>1949</v>
      </c>
      <c r="C89" t="s">
        <v>7</v>
      </c>
      <c r="D89" s="2">
        <v>981.4</v>
      </c>
      <c r="E89" s="2">
        <v>92.000000000000057</v>
      </c>
      <c r="F89" s="2">
        <v>853.96</v>
      </c>
      <c r="G89" s="2">
        <v>882.26</v>
      </c>
      <c r="H89" s="2"/>
      <c r="I89">
        <v>304</v>
      </c>
      <c r="J89">
        <v>1</v>
      </c>
      <c r="K89">
        <v>72.803991067423325</v>
      </c>
      <c r="M89">
        <f t="shared" si="3"/>
        <v>71449.83683356925</v>
      </c>
      <c r="N89">
        <f t="shared" si="4"/>
        <v>6573384.9886883749</v>
      </c>
      <c r="O89">
        <f t="shared" si="5"/>
        <v>7697.5326580734163</v>
      </c>
    </row>
    <row r="90" spans="1:15" x14ac:dyDescent="0.25">
      <c r="A90" s="2">
        <v>545</v>
      </c>
      <c r="B90" s="3">
        <v>1949</v>
      </c>
      <c r="C90" t="s">
        <v>7</v>
      </c>
      <c r="D90" s="2">
        <v>983.3</v>
      </c>
      <c r="E90" s="2">
        <v>92.000000000000057</v>
      </c>
      <c r="F90" s="2">
        <v>1293.26</v>
      </c>
      <c r="G90" s="2">
        <v>1313.76</v>
      </c>
      <c r="H90" s="2"/>
      <c r="I90">
        <v>304</v>
      </c>
      <c r="J90">
        <v>1</v>
      </c>
      <c r="K90">
        <v>72.803991067423325</v>
      </c>
      <c r="M90">
        <f t="shared" si="3"/>
        <v>71588.164416597356</v>
      </c>
      <c r="N90">
        <f t="shared" si="4"/>
        <v>6586111.1263269605</v>
      </c>
      <c r="O90">
        <f t="shared" si="5"/>
        <v>5092.6427217473365</v>
      </c>
    </row>
    <row r="91" spans="1:15" x14ac:dyDescent="0.25">
      <c r="A91" s="2">
        <v>602</v>
      </c>
      <c r="B91" s="3">
        <v>1949</v>
      </c>
      <c r="C91" t="s">
        <v>7</v>
      </c>
      <c r="D91" s="2">
        <v>650.79999999999995</v>
      </c>
      <c r="E91" s="2">
        <v>43.499999999999943</v>
      </c>
      <c r="F91" s="2">
        <v>119.92</v>
      </c>
      <c r="G91" s="2">
        <v>134.65</v>
      </c>
      <c r="H91" s="2"/>
      <c r="I91">
        <v>304</v>
      </c>
      <c r="J91">
        <v>1</v>
      </c>
      <c r="K91">
        <v>72.803991067423325</v>
      </c>
      <c r="M91">
        <f t="shared" si="3"/>
        <v>47380.837386679093</v>
      </c>
      <c r="N91">
        <f t="shared" si="4"/>
        <v>2061066.4263205379</v>
      </c>
      <c r="O91">
        <f t="shared" si="5"/>
        <v>17187.011560378069</v>
      </c>
    </row>
    <row r="92" spans="1:15" x14ac:dyDescent="0.25">
      <c r="A92" s="2">
        <v>604</v>
      </c>
      <c r="B92" s="3">
        <v>1949</v>
      </c>
      <c r="C92" t="s">
        <v>7</v>
      </c>
      <c r="D92" s="2">
        <v>1091.5999999999999</v>
      </c>
      <c r="E92" s="2">
        <v>67.999999999999773</v>
      </c>
      <c r="F92" s="2">
        <v>718.35</v>
      </c>
      <c r="G92" s="2">
        <v>756.52</v>
      </c>
      <c r="H92" s="2"/>
      <c r="I92">
        <v>304</v>
      </c>
      <c r="J92">
        <v>1</v>
      </c>
      <c r="K92">
        <v>72.803991067423325</v>
      </c>
      <c r="M92">
        <f t="shared" si="3"/>
        <v>79472.836649199293</v>
      </c>
      <c r="N92">
        <f t="shared" si="4"/>
        <v>5404152.892145534</v>
      </c>
      <c r="O92">
        <f t="shared" si="5"/>
        <v>7523.0081327285225</v>
      </c>
    </row>
    <row r="93" spans="1:15" x14ac:dyDescent="0.25">
      <c r="A93" s="2">
        <v>605</v>
      </c>
      <c r="B93" s="3">
        <v>1949</v>
      </c>
      <c r="C93" t="s">
        <v>7</v>
      </c>
      <c r="D93" s="2">
        <v>2883.3</v>
      </c>
      <c r="E93" s="2">
        <v>62.5</v>
      </c>
      <c r="F93" s="2">
        <v>1352.75</v>
      </c>
      <c r="G93" s="2">
        <v>1428.52</v>
      </c>
      <c r="H93" s="2"/>
      <c r="I93">
        <v>304</v>
      </c>
      <c r="J93">
        <v>1</v>
      </c>
      <c r="K93">
        <v>72.803991067423325</v>
      </c>
      <c r="M93">
        <f t="shared" si="3"/>
        <v>209915.7474447017</v>
      </c>
      <c r="N93">
        <f t="shared" si="4"/>
        <v>13119734.215293856</v>
      </c>
      <c r="O93">
        <f t="shared" si="5"/>
        <v>9698.565304227579</v>
      </c>
    </row>
    <row r="94" spans="1:15" x14ac:dyDescent="0.25">
      <c r="A94" s="2">
        <v>612</v>
      </c>
      <c r="B94" s="3">
        <v>1949</v>
      </c>
      <c r="C94" t="s">
        <v>7</v>
      </c>
      <c r="D94" s="2">
        <v>500.7</v>
      </c>
      <c r="E94" s="2">
        <v>59</v>
      </c>
      <c r="F94" s="2">
        <v>111.5</v>
      </c>
      <c r="G94" s="2">
        <v>133.69999999999999</v>
      </c>
      <c r="H94" s="2"/>
      <c r="I94">
        <v>304</v>
      </c>
      <c r="J94">
        <v>1</v>
      </c>
      <c r="K94">
        <v>72.803991067423325</v>
      </c>
      <c r="M94">
        <f t="shared" si="3"/>
        <v>36452.958327458859</v>
      </c>
      <c r="N94">
        <f t="shared" si="4"/>
        <v>2150724.5413200725</v>
      </c>
      <c r="O94">
        <f t="shared" si="5"/>
        <v>19289.009339193475</v>
      </c>
    </row>
    <row r="95" spans="1:15" x14ac:dyDescent="0.25">
      <c r="A95" s="2">
        <v>615</v>
      </c>
      <c r="B95" s="3">
        <v>1949</v>
      </c>
      <c r="C95" t="s">
        <v>7</v>
      </c>
      <c r="D95" s="2">
        <v>422.8</v>
      </c>
      <c r="E95" s="2">
        <v>73</v>
      </c>
      <c r="F95" s="2">
        <v>663.79</v>
      </c>
      <c r="G95" s="2">
        <v>670.69</v>
      </c>
      <c r="H95" s="2"/>
      <c r="I95">
        <v>304</v>
      </c>
      <c r="J95">
        <v>1</v>
      </c>
      <c r="K95">
        <v>72.803991067423325</v>
      </c>
      <c r="M95">
        <f t="shared" si="3"/>
        <v>30781.527423306583</v>
      </c>
      <c r="N95">
        <f t="shared" si="4"/>
        <v>2247051.5019013807</v>
      </c>
      <c r="O95">
        <f t="shared" si="5"/>
        <v>3385.1843232067081</v>
      </c>
    </row>
    <row r="96" spans="1:15" x14ac:dyDescent="0.25">
      <c r="A96" s="2">
        <v>616</v>
      </c>
      <c r="B96" s="3">
        <v>1949</v>
      </c>
      <c r="C96" t="s">
        <v>7</v>
      </c>
      <c r="D96" s="2">
        <v>784.7</v>
      </c>
      <c r="E96" s="2">
        <v>100</v>
      </c>
      <c r="F96" s="2">
        <v>761.3</v>
      </c>
      <c r="G96" s="2">
        <v>775.6</v>
      </c>
      <c r="H96" s="2"/>
      <c r="I96">
        <v>304</v>
      </c>
      <c r="J96">
        <v>1</v>
      </c>
      <c r="K96">
        <v>72.803991067423325</v>
      </c>
      <c r="M96">
        <f t="shared" si="3"/>
        <v>57129.291790607087</v>
      </c>
      <c r="N96">
        <f t="shared" si="4"/>
        <v>5712929.1790607087</v>
      </c>
      <c r="O96">
        <f t="shared" si="5"/>
        <v>7504.1759872070261</v>
      </c>
    </row>
    <row r="97" spans="1:15" x14ac:dyDescent="0.25">
      <c r="A97" s="2">
        <v>617</v>
      </c>
      <c r="B97" s="3">
        <v>1949</v>
      </c>
      <c r="C97" t="s">
        <v>7</v>
      </c>
      <c r="D97" s="2">
        <v>773.3</v>
      </c>
      <c r="E97" s="2">
        <v>100</v>
      </c>
      <c r="F97" s="2">
        <v>495.24</v>
      </c>
      <c r="G97" s="2">
        <v>516.32000000000005</v>
      </c>
      <c r="H97" s="2"/>
      <c r="I97">
        <v>304</v>
      </c>
      <c r="J97">
        <v>1</v>
      </c>
      <c r="K97">
        <v>72.803991067423325</v>
      </c>
      <c r="M97">
        <f t="shared" si="3"/>
        <v>56299.326292438454</v>
      </c>
      <c r="N97">
        <f t="shared" si="4"/>
        <v>5629932.6292438451</v>
      </c>
      <c r="O97">
        <f t="shared" si="5"/>
        <v>11368.089470244417</v>
      </c>
    </row>
    <row r="98" spans="1:15" x14ac:dyDescent="0.25">
      <c r="A98" s="2">
        <v>618</v>
      </c>
      <c r="B98" s="3">
        <v>1949</v>
      </c>
      <c r="C98" t="s">
        <v>7</v>
      </c>
      <c r="D98" s="2">
        <v>535.79999999999995</v>
      </c>
      <c r="E98" s="2">
        <v>100</v>
      </c>
      <c r="F98" s="2">
        <v>695.15</v>
      </c>
      <c r="G98" s="2">
        <v>714.75</v>
      </c>
      <c r="H98" s="2"/>
      <c r="I98">
        <v>304</v>
      </c>
      <c r="J98">
        <v>1</v>
      </c>
      <c r="K98">
        <v>72.803991067423325</v>
      </c>
      <c r="M98">
        <f t="shared" si="3"/>
        <v>39008.378413925413</v>
      </c>
      <c r="N98">
        <f t="shared" si="4"/>
        <v>3900837.8413925413</v>
      </c>
      <c r="O98">
        <f t="shared" si="5"/>
        <v>5611.5052023197031</v>
      </c>
    </row>
    <row r="99" spans="1:15" x14ac:dyDescent="0.25">
      <c r="A99" s="2">
        <v>619</v>
      </c>
      <c r="B99" s="3">
        <v>1949</v>
      </c>
      <c r="C99" t="s">
        <v>7</v>
      </c>
      <c r="D99" s="2">
        <v>1065</v>
      </c>
      <c r="E99" s="2">
        <v>100</v>
      </c>
      <c r="F99" s="2">
        <v>1056.21</v>
      </c>
      <c r="G99" s="2">
        <v>1088.1600000000001</v>
      </c>
      <c r="H99" s="2"/>
      <c r="I99">
        <v>304</v>
      </c>
      <c r="J99">
        <v>1</v>
      </c>
      <c r="K99">
        <v>72.803991067423325</v>
      </c>
      <c r="M99">
        <f t="shared" si="3"/>
        <v>77536.250486805846</v>
      </c>
      <c r="N99">
        <f t="shared" si="4"/>
        <v>7753625.0486805849</v>
      </c>
      <c r="O99">
        <f t="shared" si="5"/>
        <v>7340.9881071762102</v>
      </c>
    </row>
    <row r="100" spans="1:15" x14ac:dyDescent="0.25">
      <c r="A100" s="2">
        <v>620</v>
      </c>
      <c r="B100" s="3">
        <v>1949</v>
      </c>
      <c r="C100" t="s">
        <v>7</v>
      </c>
      <c r="D100" s="2">
        <v>693.5</v>
      </c>
      <c r="E100" s="2">
        <v>100</v>
      </c>
      <c r="F100" s="2">
        <v>1672.39</v>
      </c>
      <c r="G100" s="2">
        <v>1688.99</v>
      </c>
      <c r="H100" s="2"/>
      <c r="I100">
        <v>304</v>
      </c>
      <c r="J100">
        <v>1</v>
      </c>
      <c r="K100">
        <v>72.803991067423325</v>
      </c>
      <c r="M100">
        <f t="shared" si="3"/>
        <v>50489.567805258077</v>
      </c>
      <c r="N100">
        <f t="shared" si="4"/>
        <v>5048956.7805258073</v>
      </c>
      <c r="O100">
        <f t="shared" si="5"/>
        <v>3019.0067989678287</v>
      </c>
    </row>
    <row r="101" spans="1:15" x14ac:dyDescent="0.25">
      <c r="A101" s="2">
        <v>621</v>
      </c>
      <c r="B101" s="3">
        <v>1949</v>
      </c>
      <c r="C101" t="s">
        <v>7</v>
      </c>
      <c r="D101" s="2">
        <v>1537.1</v>
      </c>
      <c r="E101" s="2">
        <v>73</v>
      </c>
      <c r="F101" s="2">
        <v>779.61</v>
      </c>
      <c r="G101" s="2">
        <v>812.61</v>
      </c>
      <c r="H101" s="2"/>
      <c r="I101">
        <v>304</v>
      </c>
      <c r="J101">
        <v>1</v>
      </c>
      <c r="K101">
        <v>72.803991067423325</v>
      </c>
      <c r="M101">
        <f t="shared" si="3"/>
        <v>111907.01466973638</v>
      </c>
      <c r="N101">
        <f t="shared" si="4"/>
        <v>8169212.0708907563</v>
      </c>
      <c r="O101">
        <f t="shared" si="5"/>
        <v>10478.588102885746</v>
      </c>
    </row>
    <row r="102" spans="1:15" x14ac:dyDescent="0.25">
      <c r="A102" s="2">
        <v>622</v>
      </c>
      <c r="B102" s="3">
        <v>1949</v>
      </c>
      <c r="C102" t="s">
        <v>7</v>
      </c>
      <c r="D102" s="2">
        <v>729.6</v>
      </c>
      <c r="E102" s="2">
        <v>73</v>
      </c>
      <c r="F102" s="2">
        <v>332.05</v>
      </c>
      <c r="G102" s="2">
        <v>341.35</v>
      </c>
      <c r="H102" s="2"/>
      <c r="I102">
        <v>304</v>
      </c>
      <c r="J102">
        <v>1</v>
      </c>
      <c r="K102">
        <v>72.803991067423325</v>
      </c>
      <c r="M102">
        <f t="shared" si="3"/>
        <v>53117.791882792058</v>
      </c>
      <c r="N102">
        <f t="shared" si="4"/>
        <v>3877598.8074438204</v>
      </c>
      <c r="O102">
        <f t="shared" si="5"/>
        <v>11677.755782092518</v>
      </c>
    </row>
    <row r="103" spans="1:15" x14ac:dyDescent="0.25">
      <c r="A103" s="2">
        <v>623</v>
      </c>
      <c r="B103" s="3">
        <v>1949</v>
      </c>
      <c r="C103" t="s">
        <v>7</v>
      </c>
      <c r="D103" s="2">
        <v>1840.2</v>
      </c>
      <c r="E103" s="2">
        <v>59</v>
      </c>
      <c r="F103" s="2">
        <v>409.5</v>
      </c>
      <c r="G103" s="2">
        <v>461.18</v>
      </c>
      <c r="H103" s="2"/>
      <c r="I103">
        <v>304</v>
      </c>
      <c r="J103">
        <v>1</v>
      </c>
      <c r="K103">
        <v>72.803991067423325</v>
      </c>
      <c r="M103">
        <f t="shared" si="3"/>
        <v>133973.90436227241</v>
      </c>
      <c r="N103">
        <f t="shared" si="4"/>
        <v>7904460.3573740721</v>
      </c>
      <c r="O103">
        <f t="shared" si="5"/>
        <v>19302.711495418978</v>
      </c>
    </row>
    <row r="104" spans="1:15" x14ac:dyDescent="0.25">
      <c r="A104" s="2">
        <v>624</v>
      </c>
      <c r="B104" s="3">
        <v>1949</v>
      </c>
      <c r="C104" t="s">
        <v>7</v>
      </c>
      <c r="D104" s="2">
        <v>1696.7</v>
      </c>
      <c r="E104" s="2">
        <v>59</v>
      </c>
      <c r="F104" s="2">
        <v>369.09</v>
      </c>
      <c r="G104" s="2">
        <v>421.86</v>
      </c>
      <c r="H104" s="2"/>
      <c r="I104">
        <v>304</v>
      </c>
      <c r="J104">
        <v>1</v>
      </c>
      <c r="K104">
        <v>72.803991067423325</v>
      </c>
      <c r="M104">
        <f t="shared" si="3"/>
        <v>123526.53164409717</v>
      </c>
      <c r="N104">
        <f t="shared" si="4"/>
        <v>7288065.3670017328</v>
      </c>
      <c r="O104">
        <f t="shared" si="5"/>
        <v>19746.03854615875</v>
      </c>
    </row>
    <row r="105" spans="1:15" x14ac:dyDescent="0.25">
      <c r="A105" s="2">
        <v>625</v>
      </c>
      <c r="B105" s="3">
        <v>1949</v>
      </c>
      <c r="C105" t="s">
        <v>7</v>
      </c>
      <c r="D105" s="2">
        <v>331.6</v>
      </c>
      <c r="E105" s="2">
        <v>59</v>
      </c>
      <c r="F105" s="2">
        <v>103.57</v>
      </c>
      <c r="G105" s="2">
        <v>112.56</v>
      </c>
      <c r="H105" s="2"/>
      <c r="I105">
        <v>304</v>
      </c>
      <c r="J105">
        <v>1</v>
      </c>
      <c r="K105">
        <v>72.803991067423325</v>
      </c>
      <c r="M105">
        <f t="shared" si="3"/>
        <v>24141.803437957577</v>
      </c>
      <c r="N105">
        <f t="shared" si="4"/>
        <v>1424366.402839497</v>
      </c>
      <c r="O105">
        <f t="shared" si="5"/>
        <v>13752.69289214538</v>
      </c>
    </row>
    <row r="106" spans="1:15" x14ac:dyDescent="0.25">
      <c r="A106" s="2">
        <v>626</v>
      </c>
      <c r="B106" s="3">
        <v>1949</v>
      </c>
      <c r="C106" t="s">
        <v>7</v>
      </c>
      <c r="D106" s="2">
        <v>1966.5</v>
      </c>
      <c r="E106" s="2">
        <v>57.999999999999936</v>
      </c>
      <c r="F106" s="2">
        <v>243.58</v>
      </c>
      <c r="G106" s="2">
        <v>284</v>
      </c>
      <c r="H106" s="2"/>
      <c r="I106">
        <v>304</v>
      </c>
      <c r="J106">
        <v>1</v>
      </c>
      <c r="K106">
        <v>72.803991067423325</v>
      </c>
      <c r="M106">
        <f t="shared" si="3"/>
        <v>143169.04843408798</v>
      </c>
      <c r="N106">
        <f t="shared" si="4"/>
        <v>8303804.8091770932</v>
      </c>
      <c r="O106">
        <f t="shared" si="5"/>
        <v>34090.667580167064</v>
      </c>
    </row>
    <row r="107" spans="1:15" x14ac:dyDescent="0.25">
      <c r="A107" s="2">
        <v>627</v>
      </c>
      <c r="B107" s="3">
        <v>1949</v>
      </c>
      <c r="C107" t="s">
        <v>7</v>
      </c>
      <c r="D107" s="2">
        <v>648.9</v>
      </c>
      <c r="E107" s="2">
        <v>57.999999999999936</v>
      </c>
      <c r="F107" s="2">
        <v>94.22</v>
      </c>
      <c r="G107" s="2">
        <v>111.04</v>
      </c>
      <c r="H107" s="2"/>
      <c r="I107">
        <v>304</v>
      </c>
      <c r="J107">
        <v>1</v>
      </c>
      <c r="K107">
        <v>72.803991067423325</v>
      </c>
      <c r="M107">
        <f t="shared" si="3"/>
        <v>47242.509803650995</v>
      </c>
      <c r="N107">
        <f t="shared" si="4"/>
        <v>2740065.5686117546</v>
      </c>
      <c r="O107">
        <f t="shared" si="5"/>
        <v>29081.570458626138</v>
      </c>
    </row>
    <row r="108" spans="1:15" x14ac:dyDescent="0.25">
      <c r="A108" s="2">
        <v>628</v>
      </c>
      <c r="B108" s="3">
        <v>1949</v>
      </c>
      <c r="C108" t="s">
        <v>7</v>
      </c>
      <c r="D108" s="2">
        <v>547.20000000000005</v>
      </c>
      <c r="E108" s="2">
        <v>57.999999999999936</v>
      </c>
      <c r="F108" s="2">
        <v>143.13</v>
      </c>
      <c r="G108" s="2">
        <v>156.85</v>
      </c>
      <c r="H108" s="2"/>
      <c r="I108">
        <v>304</v>
      </c>
      <c r="J108">
        <v>1</v>
      </c>
      <c r="K108">
        <v>72.803991067423325</v>
      </c>
      <c r="M108">
        <f t="shared" si="3"/>
        <v>39838.343912094046</v>
      </c>
      <c r="N108">
        <f t="shared" si="4"/>
        <v>2310623.9469014523</v>
      </c>
      <c r="O108">
        <f t="shared" si="5"/>
        <v>16143.53347936458</v>
      </c>
    </row>
    <row r="109" spans="1:15" x14ac:dyDescent="0.25">
      <c r="A109" s="2">
        <v>631</v>
      </c>
      <c r="B109" s="3">
        <v>1949</v>
      </c>
      <c r="C109" t="s">
        <v>7</v>
      </c>
      <c r="D109" s="2">
        <v>1590.3</v>
      </c>
      <c r="E109" s="2">
        <v>73</v>
      </c>
      <c r="F109" s="2">
        <v>526.59</v>
      </c>
      <c r="G109" s="2">
        <v>538.19000000000005</v>
      </c>
      <c r="H109" s="2"/>
      <c r="I109">
        <v>304</v>
      </c>
      <c r="J109">
        <v>1</v>
      </c>
      <c r="K109">
        <v>72.803991067423325</v>
      </c>
      <c r="M109">
        <f t="shared" si="3"/>
        <v>115780.1869945233</v>
      </c>
      <c r="N109">
        <f t="shared" si="4"/>
        <v>8451953.6506002005</v>
      </c>
      <c r="O109">
        <f t="shared" si="5"/>
        <v>16050.349703944625</v>
      </c>
    </row>
    <row r="110" spans="1:15" x14ac:dyDescent="0.25">
      <c r="A110" s="2">
        <v>632</v>
      </c>
      <c r="B110" s="3">
        <v>1949</v>
      </c>
      <c r="C110" t="s">
        <v>7</v>
      </c>
      <c r="D110" s="2">
        <v>547.20000000000005</v>
      </c>
      <c r="E110" s="2">
        <v>73</v>
      </c>
      <c r="F110" s="2">
        <v>419.8</v>
      </c>
      <c r="G110" s="2">
        <v>429.6</v>
      </c>
      <c r="H110" s="2"/>
      <c r="I110">
        <v>304</v>
      </c>
      <c r="J110">
        <v>1</v>
      </c>
      <c r="K110">
        <v>72.803991067423325</v>
      </c>
      <c r="M110">
        <f t="shared" si="3"/>
        <v>39838.343912094046</v>
      </c>
      <c r="N110">
        <f t="shared" si="4"/>
        <v>2908199.1055828654</v>
      </c>
      <c r="O110">
        <f t="shared" si="5"/>
        <v>6927.5824334989647</v>
      </c>
    </row>
    <row r="111" spans="1:15" x14ac:dyDescent="0.25">
      <c r="A111" s="2">
        <v>633</v>
      </c>
      <c r="B111" s="3">
        <v>1949</v>
      </c>
      <c r="C111" t="s">
        <v>7</v>
      </c>
      <c r="D111" s="2">
        <v>1029.8</v>
      </c>
      <c r="E111" s="2">
        <v>100</v>
      </c>
      <c r="F111" s="2">
        <v>2260.7399999999998</v>
      </c>
      <c r="G111" s="2">
        <v>2278.94</v>
      </c>
      <c r="H111" s="2"/>
      <c r="I111">
        <v>304</v>
      </c>
      <c r="J111">
        <v>1</v>
      </c>
      <c r="K111">
        <v>72.803991067423325</v>
      </c>
      <c r="M111">
        <f t="shared" si="3"/>
        <v>74973.550001232536</v>
      </c>
      <c r="N111">
        <f t="shared" si="4"/>
        <v>7497355.0001232531</v>
      </c>
      <c r="O111">
        <f t="shared" si="5"/>
        <v>3316.3278396114783</v>
      </c>
    </row>
    <row r="112" spans="1:15" x14ac:dyDescent="0.25">
      <c r="A112" s="2">
        <v>701</v>
      </c>
      <c r="B112" s="3">
        <v>1949</v>
      </c>
      <c r="C112" t="s">
        <v>7</v>
      </c>
      <c r="D112" s="2">
        <v>846.5</v>
      </c>
      <c r="E112" s="2">
        <v>29</v>
      </c>
      <c r="F112" s="2">
        <v>45.98</v>
      </c>
      <c r="G112" s="2">
        <v>67.459999999999994</v>
      </c>
      <c r="H112" s="2"/>
      <c r="I112">
        <v>304</v>
      </c>
      <c r="J112">
        <v>1</v>
      </c>
      <c r="K112">
        <v>72.803991067423325</v>
      </c>
      <c r="M112">
        <f t="shared" si="3"/>
        <v>61628.578438573844</v>
      </c>
      <c r="N112">
        <f t="shared" si="4"/>
        <v>1787228.7747186415</v>
      </c>
      <c r="O112">
        <f t="shared" si="5"/>
        <v>38869.699319674677</v>
      </c>
    </row>
    <row r="113" spans="1:15" x14ac:dyDescent="0.25">
      <c r="A113" s="2">
        <v>702</v>
      </c>
      <c r="B113" s="3">
        <v>1949</v>
      </c>
      <c r="C113" t="s">
        <v>7</v>
      </c>
      <c r="D113" s="2">
        <v>802.8</v>
      </c>
      <c r="E113" s="2">
        <v>29</v>
      </c>
      <c r="F113" s="2">
        <v>63.84</v>
      </c>
      <c r="G113" s="2">
        <v>83.78</v>
      </c>
      <c r="H113" s="2"/>
      <c r="I113">
        <v>304</v>
      </c>
      <c r="J113">
        <v>1</v>
      </c>
      <c r="K113">
        <v>72.803991067423325</v>
      </c>
      <c r="M113">
        <f t="shared" si="3"/>
        <v>58447.044028927441</v>
      </c>
      <c r="N113">
        <f t="shared" si="4"/>
        <v>1694964.2768388959</v>
      </c>
      <c r="O113">
        <f t="shared" si="5"/>
        <v>26550.192306373679</v>
      </c>
    </row>
    <row r="114" spans="1:15" x14ac:dyDescent="0.25">
      <c r="A114" s="2">
        <v>704</v>
      </c>
      <c r="B114" s="3">
        <v>1949</v>
      </c>
      <c r="C114" t="s">
        <v>7</v>
      </c>
      <c r="D114" s="2">
        <v>1427.9</v>
      </c>
      <c r="E114" s="2">
        <v>29</v>
      </c>
      <c r="F114" s="2">
        <v>61.59</v>
      </c>
      <c r="G114" s="2">
        <v>104.8</v>
      </c>
      <c r="H114" s="2"/>
      <c r="I114">
        <v>304</v>
      </c>
      <c r="J114">
        <v>1</v>
      </c>
      <c r="K114">
        <v>72.803991067423325</v>
      </c>
      <c r="M114">
        <f t="shared" si="3"/>
        <v>103956.81884517377</v>
      </c>
      <c r="N114">
        <f t="shared" si="4"/>
        <v>3014747.7465100391</v>
      </c>
      <c r="O114">
        <f t="shared" si="5"/>
        <v>48948.656381068984</v>
      </c>
    </row>
    <row r="115" spans="1:15" x14ac:dyDescent="0.25">
      <c r="A115" s="2">
        <v>709</v>
      </c>
      <c r="B115" s="3">
        <v>1949</v>
      </c>
      <c r="C115" t="s">
        <v>7</v>
      </c>
      <c r="D115" s="2">
        <v>3222.4</v>
      </c>
      <c r="E115" s="2">
        <v>29</v>
      </c>
      <c r="F115" s="2">
        <v>418.12</v>
      </c>
      <c r="G115" s="2">
        <v>496.6</v>
      </c>
      <c r="H115" s="2"/>
      <c r="I115">
        <v>304</v>
      </c>
      <c r="J115">
        <v>1</v>
      </c>
      <c r="K115">
        <v>72.803991067423325</v>
      </c>
      <c r="M115">
        <f t="shared" si="3"/>
        <v>234603.58081566493</v>
      </c>
      <c r="N115">
        <f t="shared" si="4"/>
        <v>6803503.8436542833</v>
      </c>
      <c r="O115">
        <f t="shared" si="5"/>
        <v>16271.653696676272</v>
      </c>
    </row>
    <row r="116" spans="1:15" x14ac:dyDescent="0.25">
      <c r="A116" s="2">
        <v>710</v>
      </c>
      <c r="B116" s="3">
        <v>1949</v>
      </c>
      <c r="C116" t="s">
        <v>7</v>
      </c>
      <c r="D116" s="2">
        <v>3973.9</v>
      </c>
      <c r="E116" s="2">
        <v>29</v>
      </c>
      <c r="F116" s="2">
        <v>310.06</v>
      </c>
      <c r="G116" s="2">
        <v>417.5</v>
      </c>
      <c r="H116" s="2"/>
      <c r="I116">
        <v>304</v>
      </c>
      <c r="J116">
        <v>1</v>
      </c>
      <c r="K116">
        <v>72.803991067423325</v>
      </c>
      <c r="M116">
        <f t="shared" si="3"/>
        <v>289315.78010283358</v>
      </c>
      <c r="N116">
        <f t="shared" si="4"/>
        <v>8390157.6229821742</v>
      </c>
      <c r="O116">
        <f t="shared" si="5"/>
        <v>27059.787212094994</v>
      </c>
    </row>
    <row r="117" spans="1:15" x14ac:dyDescent="0.25">
      <c r="A117" s="2">
        <v>711</v>
      </c>
      <c r="B117" s="3">
        <v>1949</v>
      </c>
      <c r="C117" t="s">
        <v>7</v>
      </c>
      <c r="D117" s="2">
        <v>260.3</v>
      </c>
      <c r="E117" s="2">
        <v>29</v>
      </c>
      <c r="F117" s="2">
        <v>52.12</v>
      </c>
      <c r="G117" s="2">
        <v>55.96</v>
      </c>
      <c r="H117" s="2"/>
      <c r="I117">
        <v>304</v>
      </c>
      <c r="J117">
        <v>1</v>
      </c>
      <c r="K117">
        <v>72.803991067423325</v>
      </c>
      <c r="M117">
        <f t="shared" si="3"/>
        <v>18950.878874850292</v>
      </c>
      <c r="N117">
        <f t="shared" si="4"/>
        <v>549575.48737065843</v>
      </c>
      <c r="O117">
        <f t="shared" si="5"/>
        <v>10544.426081555228</v>
      </c>
    </row>
    <row r="118" spans="1:15" x14ac:dyDescent="0.25">
      <c r="A118" s="2">
        <v>713</v>
      </c>
      <c r="B118" s="3">
        <v>1949</v>
      </c>
      <c r="C118" t="s">
        <v>7</v>
      </c>
      <c r="D118" s="2">
        <v>1183.7</v>
      </c>
      <c r="E118" s="2">
        <v>29</v>
      </c>
      <c r="F118" s="2">
        <v>140.34</v>
      </c>
      <c r="G118" s="2">
        <v>173.9</v>
      </c>
      <c r="H118" s="2"/>
      <c r="I118">
        <v>304</v>
      </c>
      <c r="J118">
        <v>1</v>
      </c>
      <c r="K118">
        <v>72.803991067423325</v>
      </c>
      <c r="M118">
        <f t="shared" si="3"/>
        <v>86178.084226508989</v>
      </c>
      <c r="N118">
        <f t="shared" si="4"/>
        <v>2499164.4425687608</v>
      </c>
      <c r="O118">
        <f t="shared" si="5"/>
        <v>17807.926767626912</v>
      </c>
    </row>
    <row r="119" spans="1:15" x14ac:dyDescent="0.25">
      <c r="A119" s="2">
        <v>714</v>
      </c>
      <c r="B119" s="3">
        <v>1949</v>
      </c>
      <c r="C119" t="s">
        <v>7</v>
      </c>
      <c r="D119" s="2">
        <v>611.79999999999995</v>
      </c>
      <c r="E119" s="2">
        <v>29</v>
      </c>
      <c r="F119" s="2">
        <v>134.13999999999999</v>
      </c>
      <c r="G119" s="2">
        <v>148.51</v>
      </c>
      <c r="H119" s="2"/>
      <c r="I119">
        <v>304</v>
      </c>
      <c r="J119">
        <v>1</v>
      </c>
      <c r="K119">
        <v>72.803991067423325</v>
      </c>
      <c r="M119">
        <f t="shared" si="3"/>
        <v>44541.481735049587</v>
      </c>
      <c r="N119">
        <f t="shared" si="4"/>
        <v>1291702.970316438</v>
      </c>
      <c r="O119">
        <f t="shared" si="5"/>
        <v>9629.5137193710907</v>
      </c>
    </row>
    <row r="120" spans="1:15" x14ac:dyDescent="0.25">
      <c r="A120" s="2">
        <v>716</v>
      </c>
      <c r="B120" s="3">
        <v>1949</v>
      </c>
      <c r="C120" t="s">
        <v>7</v>
      </c>
      <c r="D120" s="2">
        <v>2809.2</v>
      </c>
      <c r="E120" s="2">
        <v>29</v>
      </c>
      <c r="F120" s="2">
        <v>125.1</v>
      </c>
      <c r="G120" s="2">
        <v>224</v>
      </c>
      <c r="H120" s="2"/>
      <c r="I120">
        <v>304</v>
      </c>
      <c r="J120">
        <v>1</v>
      </c>
      <c r="K120">
        <v>72.803991067423325</v>
      </c>
      <c r="M120">
        <f t="shared" si="3"/>
        <v>204520.9717066056</v>
      </c>
      <c r="N120">
        <f t="shared" si="4"/>
        <v>5931108.1794915628</v>
      </c>
      <c r="O120">
        <f t="shared" si="5"/>
        <v>47410.936686583234</v>
      </c>
    </row>
    <row r="121" spans="1:15" x14ac:dyDescent="0.25">
      <c r="A121" s="2">
        <v>722</v>
      </c>
      <c r="B121" s="3">
        <v>1949</v>
      </c>
      <c r="C121" t="s">
        <v>7</v>
      </c>
      <c r="D121" s="2">
        <v>449.4</v>
      </c>
      <c r="E121" s="2">
        <v>29</v>
      </c>
      <c r="F121" s="2">
        <v>46.68</v>
      </c>
      <c r="G121" s="2">
        <v>59.23</v>
      </c>
      <c r="H121" s="2"/>
      <c r="I121">
        <v>304</v>
      </c>
      <c r="J121">
        <v>1</v>
      </c>
      <c r="K121">
        <v>72.803991067423325</v>
      </c>
      <c r="M121">
        <f t="shared" si="3"/>
        <v>32718.113585700041</v>
      </c>
      <c r="N121">
        <f t="shared" si="4"/>
        <v>948825.29398530116</v>
      </c>
      <c r="O121">
        <f t="shared" si="5"/>
        <v>20326.163110224959</v>
      </c>
    </row>
    <row r="122" spans="1:15" x14ac:dyDescent="0.25">
      <c r="A122" s="2">
        <v>723</v>
      </c>
      <c r="B122" s="3">
        <v>1949</v>
      </c>
      <c r="C122" t="s">
        <v>7</v>
      </c>
      <c r="D122" s="2">
        <v>207.1</v>
      </c>
      <c r="E122" s="2">
        <v>29</v>
      </c>
      <c r="F122" s="2">
        <v>34.799999999999997</v>
      </c>
      <c r="G122" s="2">
        <v>37.54</v>
      </c>
      <c r="H122" s="2"/>
      <c r="I122">
        <v>304</v>
      </c>
      <c r="J122">
        <v>1</v>
      </c>
      <c r="K122">
        <v>72.803991067423325</v>
      </c>
      <c r="M122">
        <f t="shared" si="3"/>
        <v>15077.706550063371</v>
      </c>
      <c r="N122">
        <f t="shared" si="4"/>
        <v>437253.48995183775</v>
      </c>
      <c r="O122">
        <f t="shared" si="5"/>
        <v>12564.755458386144</v>
      </c>
    </row>
    <row r="123" spans="1:15" x14ac:dyDescent="0.25">
      <c r="A123" s="2">
        <v>728</v>
      </c>
      <c r="B123" s="3">
        <v>1949</v>
      </c>
      <c r="C123" t="s">
        <v>7</v>
      </c>
      <c r="D123" s="2">
        <v>911.1</v>
      </c>
      <c r="E123" s="2">
        <v>29</v>
      </c>
      <c r="F123" s="2">
        <v>249.26</v>
      </c>
      <c r="G123" s="2">
        <v>271.66000000000003</v>
      </c>
      <c r="H123" s="2"/>
      <c r="I123">
        <v>304</v>
      </c>
      <c r="J123">
        <v>1</v>
      </c>
      <c r="K123">
        <v>72.803991067423325</v>
      </c>
      <c r="M123">
        <f t="shared" si="3"/>
        <v>66331.716261529393</v>
      </c>
      <c r="N123">
        <f t="shared" si="4"/>
        <v>1923619.7715843525</v>
      </c>
      <c r="O123">
        <f t="shared" si="5"/>
        <v>7717.322360524563</v>
      </c>
    </row>
    <row r="124" spans="1:15" x14ac:dyDescent="0.25">
      <c r="A124" s="2">
        <v>805</v>
      </c>
      <c r="B124" s="3">
        <v>1949</v>
      </c>
      <c r="C124" t="s">
        <v>7</v>
      </c>
      <c r="D124" s="2">
        <v>352.5</v>
      </c>
      <c r="E124" s="2">
        <v>44</v>
      </c>
      <c r="F124" s="2">
        <v>150.12</v>
      </c>
      <c r="G124" s="2">
        <v>157.53</v>
      </c>
      <c r="H124" s="2"/>
      <c r="I124">
        <v>304</v>
      </c>
      <c r="J124">
        <v>1</v>
      </c>
      <c r="K124">
        <v>72.803991067423325</v>
      </c>
      <c r="M124">
        <f t="shared" si="3"/>
        <v>25663.406851266722</v>
      </c>
      <c r="N124">
        <f t="shared" si="4"/>
        <v>1129189.9014557358</v>
      </c>
      <c r="O124">
        <f t="shared" si="5"/>
        <v>7521.915144256167</v>
      </c>
    </row>
    <row r="125" spans="1:15" x14ac:dyDescent="0.25">
      <c r="A125" s="2">
        <v>806</v>
      </c>
      <c r="B125" s="3">
        <v>1949</v>
      </c>
      <c r="C125" t="s">
        <v>7</v>
      </c>
      <c r="D125" s="2">
        <v>1952.3</v>
      </c>
      <c r="E125" s="2">
        <v>44</v>
      </c>
      <c r="F125" s="2">
        <v>678.34</v>
      </c>
      <c r="G125" s="2">
        <v>722</v>
      </c>
      <c r="H125" s="2"/>
      <c r="I125">
        <v>304</v>
      </c>
      <c r="J125">
        <v>1</v>
      </c>
      <c r="K125">
        <v>72.803991067423325</v>
      </c>
      <c r="M125">
        <f t="shared" si="3"/>
        <v>142135.23176093056</v>
      </c>
      <c r="N125">
        <f t="shared" si="4"/>
        <v>6253950.1974809449</v>
      </c>
      <c r="O125">
        <f t="shared" si="5"/>
        <v>9219.4919914511083</v>
      </c>
    </row>
    <row r="126" spans="1:15" x14ac:dyDescent="0.25">
      <c r="A126" s="2">
        <v>807</v>
      </c>
      <c r="B126" s="3">
        <v>1949</v>
      </c>
      <c r="C126" t="s">
        <v>7</v>
      </c>
      <c r="D126" s="2">
        <v>1008</v>
      </c>
      <c r="E126" s="2">
        <v>44</v>
      </c>
      <c r="F126" s="2">
        <v>831.77</v>
      </c>
      <c r="G126" s="2">
        <v>851.07</v>
      </c>
      <c r="H126" s="2"/>
      <c r="I126">
        <v>304</v>
      </c>
      <c r="J126">
        <v>1</v>
      </c>
      <c r="K126">
        <v>72.803991067423325</v>
      </c>
      <c r="M126">
        <f t="shared" si="3"/>
        <v>73386.422995962712</v>
      </c>
      <c r="N126">
        <f t="shared" si="4"/>
        <v>3229002.6118223593</v>
      </c>
      <c r="O126">
        <f t="shared" si="5"/>
        <v>3882.0859273866085</v>
      </c>
    </row>
    <row r="127" spans="1:15" x14ac:dyDescent="0.25">
      <c r="A127" s="2">
        <v>811</v>
      </c>
      <c r="B127" s="3">
        <v>1949</v>
      </c>
      <c r="C127" t="s">
        <v>7</v>
      </c>
      <c r="D127" s="2">
        <v>401.9</v>
      </c>
      <c r="E127" s="2">
        <v>44</v>
      </c>
      <c r="F127" s="2">
        <v>197.76</v>
      </c>
      <c r="G127" s="2">
        <v>204.66</v>
      </c>
      <c r="H127" s="2"/>
      <c r="I127">
        <v>304</v>
      </c>
      <c r="J127">
        <v>1</v>
      </c>
      <c r="K127">
        <v>72.803991067423325</v>
      </c>
      <c r="M127">
        <f t="shared" si="3"/>
        <v>29259.924009997434</v>
      </c>
      <c r="N127">
        <f t="shared" si="4"/>
        <v>1287436.6564398871</v>
      </c>
      <c r="O127">
        <f t="shared" si="5"/>
        <v>6510.0963614476495</v>
      </c>
    </row>
    <row r="128" spans="1:15" x14ac:dyDescent="0.25">
      <c r="A128" s="2">
        <v>814</v>
      </c>
      <c r="B128" s="3">
        <v>1949</v>
      </c>
      <c r="C128" t="s">
        <v>7</v>
      </c>
      <c r="D128" s="2">
        <v>371.5</v>
      </c>
      <c r="E128" s="2">
        <v>44</v>
      </c>
      <c r="F128" s="2">
        <v>271.05</v>
      </c>
      <c r="G128" s="2">
        <v>280.52999999999997</v>
      </c>
      <c r="H128" s="2"/>
      <c r="I128">
        <v>304</v>
      </c>
      <c r="J128">
        <v>1</v>
      </c>
      <c r="K128">
        <v>72.803991067423325</v>
      </c>
      <c r="M128">
        <f t="shared" si="3"/>
        <v>27046.682681547765</v>
      </c>
      <c r="N128">
        <f t="shared" si="4"/>
        <v>1190054.0379881016</v>
      </c>
      <c r="O128">
        <f t="shared" si="5"/>
        <v>4390.5332521235996</v>
      </c>
    </row>
    <row r="129" spans="1:15" x14ac:dyDescent="0.25">
      <c r="A129" s="2">
        <v>815</v>
      </c>
      <c r="B129" s="3">
        <v>1949</v>
      </c>
      <c r="C129" t="s">
        <v>7</v>
      </c>
      <c r="D129" s="2">
        <v>320.2</v>
      </c>
      <c r="E129" s="2">
        <v>44</v>
      </c>
      <c r="F129" s="2">
        <v>286.75</v>
      </c>
      <c r="G129" s="2">
        <v>290.75</v>
      </c>
      <c r="H129" s="2"/>
      <c r="I129">
        <v>304</v>
      </c>
      <c r="J129">
        <v>1</v>
      </c>
      <c r="K129">
        <v>72.803991067423325</v>
      </c>
      <c r="M129">
        <f t="shared" si="3"/>
        <v>23311.837939788948</v>
      </c>
      <c r="N129">
        <f t="shared" si="4"/>
        <v>1025720.8693507137</v>
      </c>
      <c r="O129">
        <f t="shared" si="5"/>
        <v>3577.056213951922</v>
      </c>
    </row>
    <row r="130" spans="1:15" x14ac:dyDescent="0.25">
      <c r="A130" s="2">
        <v>817</v>
      </c>
      <c r="B130" s="3">
        <v>1949</v>
      </c>
      <c r="C130" t="s">
        <v>7</v>
      </c>
      <c r="D130" s="2">
        <v>609</v>
      </c>
      <c r="E130" s="2">
        <v>44</v>
      </c>
      <c r="F130" s="2">
        <v>986.57</v>
      </c>
      <c r="G130" s="2">
        <v>998.27</v>
      </c>
      <c r="H130" s="2"/>
      <c r="I130">
        <v>304</v>
      </c>
      <c r="J130">
        <v>1</v>
      </c>
      <c r="K130">
        <v>72.803991067423325</v>
      </c>
      <c r="M130">
        <f t="shared" si="3"/>
        <v>44337.630560060803</v>
      </c>
      <c r="N130">
        <f t="shared" si="4"/>
        <v>1950855.7446426754</v>
      </c>
      <c r="O130">
        <f t="shared" si="5"/>
        <v>1977.4123930817634</v>
      </c>
    </row>
    <row r="131" spans="1:15" x14ac:dyDescent="0.25">
      <c r="A131" s="2">
        <v>819</v>
      </c>
      <c r="B131" s="3">
        <v>1949</v>
      </c>
      <c r="C131" t="s">
        <v>7</v>
      </c>
      <c r="D131" s="2">
        <v>1142.9000000000001</v>
      </c>
      <c r="E131" s="2">
        <v>44</v>
      </c>
      <c r="F131" s="2">
        <v>361.62</v>
      </c>
      <c r="G131" s="2">
        <v>390.21</v>
      </c>
      <c r="H131" s="2"/>
      <c r="I131">
        <v>304</v>
      </c>
      <c r="J131">
        <v>1</v>
      </c>
      <c r="K131">
        <v>72.803991067423325</v>
      </c>
      <c r="M131">
        <f t="shared" ref="M131:M194" si="6">SUM(D131*K131)</f>
        <v>83207.681390958125</v>
      </c>
      <c r="N131">
        <f t="shared" ref="N131:N194" si="7">SUM(M131*E131)</f>
        <v>3661137.9812021577</v>
      </c>
      <c r="O131">
        <f t="shared" ref="O131:O194" si="8">SUM(N131/F131)</f>
        <v>10124.268517233995</v>
      </c>
    </row>
    <row r="132" spans="1:15" x14ac:dyDescent="0.25">
      <c r="A132" s="2">
        <v>821</v>
      </c>
      <c r="B132" s="3">
        <v>1949</v>
      </c>
      <c r="C132" t="s">
        <v>7</v>
      </c>
      <c r="D132" s="2">
        <v>894</v>
      </c>
      <c r="E132" s="2">
        <v>44</v>
      </c>
      <c r="F132" s="2">
        <v>237.43</v>
      </c>
      <c r="G132" s="2">
        <v>261.3</v>
      </c>
      <c r="H132" s="2"/>
      <c r="I132">
        <v>304</v>
      </c>
      <c r="J132">
        <v>1</v>
      </c>
      <c r="K132">
        <v>72.803991067423325</v>
      </c>
      <c r="M132">
        <f t="shared" si="6"/>
        <v>65086.768014276451</v>
      </c>
      <c r="N132">
        <f t="shared" si="7"/>
        <v>2863817.7926281639</v>
      </c>
      <c r="O132">
        <f t="shared" si="8"/>
        <v>12061.735217235244</v>
      </c>
    </row>
    <row r="133" spans="1:15" x14ac:dyDescent="0.25">
      <c r="A133" s="2">
        <v>822</v>
      </c>
      <c r="B133" s="3">
        <v>1949</v>
      </c>
      <c r="C133" t="s">
        <v>7</v>
      </c>
      <c r="D133" s="2">
        <v>765.7</v>
      </c>
      <c r="E133" s="2">
        <v>44</v>
      </c>
      <c r="F133" s="2">
        <v>261.44</v>
      </c>
      <c r="G133" s="2">
        <v>286.44</v>
      </c>
      <c r="H133" s="2"/>
      <c r="I133">
        <v>304</v>
      </c>
      <c r="J133">
        <v>1</v>
      </c>
      <c r="K133">
        <v>72.803991067423325</v>
      </c>
      <c r="M133">
        <f t="shared" si="6"/>
        <v>55746.015960326047</v>
      </c>
      <c r="N133">
        <f t="shared" si="7"/>
        <v>2452824.7022543461</v>
      </c>
      <c r="O133">
        <f t="shared" si="8"/>
        <v>9381.9794302874325</v>
      </c>
    </row>
    <row r="134" spans="1:15" x14ac:dyDescent="0.25">
      <c r="A134" s="2">
        <v>826</v>
      </c>
      <c r="B134" s="3">
        <v>1949</v>
      </c>
      <c r="C134" t="s">
        <v>7</v>
      </c>
      <c r="D134" s="2">
        <v>522.5</v>
      </c>
      <c r="E134" s="2">
        <v>76</v>
      </c>
      <c r="F134" s="2">
        <v>1900.86</v>
      </c>
      <c r="G134" s="2">
        <v>1914.48</v>
      </c>
      <c r="H134" s="2"/>
      <c r="I134">
        <v>304</v>
      </c>
      <c r="J134">
        <v>1</v>
      </c>
      <c r="K134">
        <v>72.803991067423325</v>
      </c>
      <c r="M134">
        <f t="shared" si="6"/>
        <v>38040.08533272869</v>
      </c>
      <c r="N134">
        <f t="shared" si="7"/>
        <v>2891046.4852873804</v>
      </c>
      <c r="O134">
        <f t="shared" si="8"/>
        <v>1520.9149991516369</v>
      </c>
    </row>
    <row r="135" spans="1:15" x14ac:dyDescent="0.25">
      <c r="A135" s="2">
        <v>827</v>
      </c>
      <c r="B135" s="3">
        <v>1949</v>
      </c>
      <c r="C135" t="s">
        <v>7</v>
      </c>
      <c r="D135" s="2">
        <v>664.1</v>
      </c>
      <c r="E135" s="2">
        <v>76</v>
      </c>
      <c r="F135" s="2">
        <v>737.59</v>
      </c>
      <c r="G135" s="2">
        <v>749.69</v>
      </c>
      <c r="H135" s="2"/>
      <c r="I135">
        <v>304</v>
      </c>
      <c r="J135">
        <v>1</v>
      </c>
      <c r="K135">
        <v>72.803991067423325</v>
      </c>
      <c r="M135">
        <f t="shared" si="6"/>
        <v>48349.130467875832</v>
      </c>
      <c r="N135">
        <f t="shared" si="7"/>
        <v>3674533.9155585631</v>
      </c>
      <c r="O135">
        <f t="shared" si="8"/>
        <v>4981.8109187469499</v>
      </c>
    </row>
    <row r="136" spans="1:15" x14ac:dyDescent="0.25">
      <c r="A136" s="2">
        <v>828</v>
      </c>
      <c r="B136" s="3">
        <v>1949</v>
      </c>
      <c r="C136" t="s">
        <v>7</v>
      </c>
      <c r="D136" s="2">
        <v>685.9</v>
      </c>
      <c r="E136" s="2">
        <v>76</v>
      </c>
      <c r="F136" s="2">
        <v>657.48</v>
      </c>
      <c r="G136" s="2">
        <v>670.28</v>
      </c>
      <c r="H136" s="2"/>
      <c r="I136">
        <v>304</v>
      </c>
      <c r="J136">
        <v>1</v>
      </c>
      <c r="K136">
        <v>72.803991067423325</v>
      </c>
      <c r="M136">
        <f t="shared" si="6"/>
        <v>49936.257473145655</v>
      </c>
      <c r="N136">
        <f t="shared" si="7"/>
        <v>3795155.5679590697</v>
      </c>
      <c r="O136">
        <f t="shared" si="8"/>
        <v>5772.275305650468</v>
      </c>
    </row>
    <row r="137" spans="1:15" x14ac:dyDescent="0.25">
      <c r="A137" s="2">
        <v>829</v>
      </c>
      <c r="B137" s="3">
        <v>1949</v>
      </c>
      <c r="C137" t="s">
        <v>7</v>
      </c>
      <c r="D137" s="2">
        <v>653.6</v>
      </c>
      <c r="E137" s="2">
        <v>76</v>
      </c>
      <c r="F137" s="2">
        <v>617.65</v>
      </c>
      <c r="G137" s="2">
        <v>627.14</v>
      </c>
      <c r="H137" s="2"/>
      <c r="I137">
        <v>304</v>
      </c>
      <c r="J137">
        <v>1</v>
      </c>
      <c r="K137">
        <v>72.803991067423325</v>
      </c>
      <c r="M137">
        <f t="shared" si="6"/>
        <v>47584.688561667885</v>
      </c>
      <c r="N137">
        <f t="shared" si="7"/>
        <v>3616436.3306867592</v>
      </c>
      <c r="O137">
        <f t="shared" si="8"/>
        <v>5855.1547489464247</v>
      </c>
    </row>
    <row r="138" spans="1:15" x14ac:dyDescent="0.25">
      <c r="A138" s="2">
        <v>830</v>
      </c>
      <c r="B138" s="3">
        <v>1949</v>
      </c>
      <c r="C138" t="s">
        <v>7</v>
      </c>
      <c r="D138" s="2">
        <v>242.3</v>
      </c>
      <c r="E138" s="2">
        <v>76</v>
      </c>
      <c r="F138" s="2">
        <v>784.41</v>
      </c>
      <c r="G138" s="2">
        <v>788.71</v>
      </c>
      <c r="H138" s="2"/>
      <c r="I138">
        <v>304</v>
      </c>
      <c r="J138">
        <v>1</v>
      </c>
      <c r="K138">
        <v>72.803991067423325</v>
      </c>
      <c r="M138">
        <f t="shared" si="6"/>
        <v>17640.407035636672</v>
      </c>
      <c r="N138">
        <f t="shared" si="7"/>
        <v>1340670.9347083871</v>
      </c>
      <c r="O138">
        <f t="shared" si="8"/>
        <v>1709.1456441253772</v>
      </c>
    </row>
    <row r="139" spans="1:15" x14ac:dyDescent="0.25">
      <c r="A139" s="2">
        <v>831</v>
      </c>
      <c r="B139" s="3">
        <v>1949</v>
      </c>
      <c r="C139" t="s">
        <v>7</v>
      </c>
      <c r="D139" s="2">
        <v>254.6</v>
      </c>
      <c r="E139" s="2">
        <v>44</v>
      </c>
      <c r="F139" s="2">
        <v>1126.02</v>
      </c>
      <c r="G139" s="2">
        <v>1132.6199999999999</v>
      </c>
      <c r="H139" s="2"/>
      <c r="I139">
        <v>304</v>
      </c>
      <c r="J139">
        <v>1</v>
      </c>
      <c r="K139">
        <v>72.803991067423325</v>
      </c>
      <c r="M139">
        <f t="shared" si="6"/>
        <v>18535.896125765979</v>
      </c>
      <c r="N139">
        <f t="shared" si="7"/>
        <v>815579.42953370314</v>
      </c>
      <c r="O139">
        <f t="shared" si="8"/>
        <v>724.30279172102018</v>
      </c>
    </row>
    <row r="140" spans="1:15" x14ac:dyDescent="0.25">
      <c r="A140" s="2">
        <v>833</v>
      </c>
      <c r="B140" s="3">
        <v>1949</v>
      </c>
      <c r="C140" t="s">
        <v>7</v>
      </c>
      <c r="D140" s="2">
        <v>732.5</v>
      </c>
      <c r="E140" s="2">
        <v>76</v>
      </c>
      <c r="F140" s="2">
        <v>920.74</v>
      </c>
      <c r="G140" s="2">
        <v>931.54</v>
      </c>
      <c r="H140" s="2"/>
      <c r="I140">
        <v>304</v>
      </c>
      <c r="J140">
        <v>1</v>
      </c>
      <c r="K140">
        <v>72.803991067423325</v>
      </c>
      <c r="M140">
        <f t="shared" si="6"/>
        <v>53328.923456887584</v>
      </c>
      <c r="N140">
        <f t="shared" si="7"/>
        <v>4052998.1827234565</v>
      </c>
      <c r="O140">
        <f t="shared" si="8"/>
        <v>4401.8921549226234</v>
      </c>
    </row>
    <row r="141" spans="1:15" x14ac:dyDescent="0.25">
      <c r="A141" s="2">
        <v>834</v>
      </c>
      <c r="B141" s="3">
        <v>1949</v>
      </c>
      <c r="C141" t="s">
        <v>7</v>
      </c>
      <c r="D141" s="2">
        <v>816.1</v>
      </c>
      <c r="E141" s="2">
        <v>76</v>
      </c>
      <c r="F141" s="2">
        <v>2912.57</v>
      </c>
      <c r="G141" s="2">
        <v>2929.17</v>
      </c>
      <c r="H141" s="2"/>
      <c r="I141">
        <v>304</v>
      </c>
      <c r="J141">
        <v>1</v>
      </c>
      <c r="K141">
        <v>72.803991067423325</v>
      </c>
      <c r="M141">
        <f t="shared" si="6"/>
        <v>59415.337110124179</v>
      </c>
      <c r="N141">
        <f t="shared" si="7"/>
        <v>4515565.6203694381</v>
      </c>
      <c r="O141">
        <f t="shared" si="8"/>
        <v>1550.3715345448995</v>
      </c>
    </row>
    <row r="142" spans="1:15" x14ac:dyDescent="0.25">
      <c r="A142" s="2">
        <v>901</v>
      </c>
      <c r="B142" s="3">
        <v>1949</v>
      </c>
      <c r="C142" t="s">
        <v>7</v>
      </c>
      <c r="D142" s="2">
        <v>0</v>
      </c>
      <c r="E142" s="2">
        <v>40</v>
      </c>
      <c r="F142" s="2">
        <v>171.43</v>
      </c>
      <c r="G142" s="2">
        <v>175.25</v>
      </c>
      <c r="H142" s="2"/>
      <c r="I142">
        <v>304</v>
      </c>
      <c r="J142">
        <v>1</v>
      </c>
      <c r="K142">
        <v>72.803991067423325</v>
      </c>
      <c r="M142">
        <f t="shared" si="6"/>
        <v>0</v>
      </c>
      <c r="N142">
        <f t="shared" si="7"/>
        <v>0</v>
      </c>
      <c r="O142">
        <f t="shared" si="8"/>
        <v>0</v>
      </c>
    </row>
    <row r="143" spans="1:15" x14ac:dyDescent="0.25">
      <c r="A143" s="2">
        <v>904</v>
      </c>
      <c r="B143" s="3">
        <v>1949</v>
      </c>
      <c r="C143" t="s">
        <v>7</v>
      </c>
      <c r="D143" s="2">
        <v>653.6</v>
      </c>
      <c r="E143" s="2">
        <v>40</v>
      </c>
      <c r="F143" s="2">
        <v>254.04</v>
      </c>
      <c r="G143" s="2">
        <v>273.52999999999997</v>
      </c>
      <c r="H143" s="2"/>
      <c r="I143">
        <v>304</v>
      </c>
      <c r="J143">
        <v>1</v>
      </c>
      <c r="K143">
        <v>72.803991067423325</v>
      </c>
      <c r="M143">
        <f t="shared" si="6"/>
        <v>47584.688561667885</v>
      </c>
      <c r="N143">
        <f t="shared" si="7"/>
        <v>1903387.5424667154</v>
      </c>
      <c r="O143">
        <f t="shared" si="8"/>
        <v>7492.4718251720815</v>
      </c>
    </row>
    <row r="144" spans="1:15" x14ac:dyDescent="0.25">
      <c r="A144" s="2">
        <v>906</v>
      </c>
      <c r="B144" s="3">
        <v>1949</v>
      </c>
      <c r="C144" t="s">
        <v>7</v>
      </c>
      <c r="D144" s="2">
        <v>677.4</v>
      </c>
      <c r="E144" s="2">
        <v>40</v>
      </c>
      <c r="F144" s="2">
        <v>235.13</v>
      </c>
      <c r="G144" s="2">
        <v>253.79</v>
      </c>
      <c r="H144" s="2"/>
      <c r="I144">
        <v>304</v>
      </c>
      <c r="J144">
        <v>1</v>
      </c>
      <c r="K144">
        <v>72.803991067423325</v>
      </c>
      <c r="M144">
        <f t="shared" si="6"/>
        <v>49317.423549072562</v>
      </c>
      <c r="N144">
        <f t="shared" si="7"/>
        <v>1972696.9419629024</v>
      </c>
      <c r="O144">
        <f t="shared" si="8"/>
        <v>8389.813898536564</v>
      </c>
    </row>
    <row r="145" spans="1:15" x14ac:dyDescent="0.25">
      <c r="A145" s="2">
        <v>911</v>
      </c>
      <c r="B145" s="3">
        <v>1949</v>
      </c>
      <c r="C145" t="s">
        <v>7</v>
      </c>
      <c r="D145" s="2">
        <v>267.89999999999998</v>
      </c>
      <c r="E145" s="2">
        <v>66</v>
      </c>
      <c r="F145" s="2">
        <v>308.83999999999997</v>
      </c>
      <c r="G145" s="2">
        <v>314.64</v>
      </c>
      <c r="H145" s="2"/>
      <c r="I145">
        <v>304</v>
      </c>
      <c r="J145">
        <v>1</v>
      </c>
      <c r="K145">
        <v>72.803991067423325</v>
      </c>
      <c r="M145">
        <f t="shared" si="6"/>
        <v>19504.189206962707</v>
      </c>
      <c r="N145">
        <f t="shared" si="7"/>
        <v>1287276.4876595386</v>
      </c>
      <c r="O145">
        <f t="shared" si="8"/>
        <v>4168.1015660521261</v>
      </c>
    </row>
    <row r="146" spans="1:15" x14ac:dyDescent="0.25">
      <c r="A146" s="2">
        <v>912</v>
      </c>
      <c r="B146" s="3">
        <v>1949</v>
      </c>
      <c r="C146" t="s">
        <v>7</v>
      </c>
      <c r="D146" s="2">
        <v>207.1</v>
      </c>
      <c r="E146" s="2">
        <v>66</v>
      </c>
      <c r="F146" s="2">
        <v>318.60000000000002</v>
      </c>
      <c r="G146" s="2">
        <v>321.7</v>
      </c>
      <c r="H146" s="2"/>
      <c r="I146">
        <v>304</v>
      </c>
      <c r="J146">
        <v>1</v>
      </c>
      <c r="K146">
        <v>72.803991067423325</v>
      </c>
      <c r="M146">
        <f t="shared" si="6"/>
        <v>15077.706550063371</v>
      </c>
      <c r="N146">
        <f t="shared" si="7"/>
        <v>995128.63230418251</v>
      </c>
      <c r="O146">
        <f t="shared" si="8"/>
        <v>3123.4420348530521</v>
      </c>
    </row>
    <row r="147" spans="1:15" x14ac:dyDescent="0.25">
      <c r="A147" s="2">
        <v>914</v>
      </c>
      <c r="B147" s="3">
        <v>1949</v>
      </c>
      <c r="C147" t="s">
        <v>7</v>
      </c>
      <c r="D147" s="2">
        <v>457.9</v>
      </c>
      <c r="E147" s="2">
        <v>40</v>
      </c>
      <c r="F147" s="2">
        <v>198.56</v>
      </c>
      <c r="G147" s="2">
        <v>204.47</v>
      </c>
      <c r="H147" s="2"/>
      <c r="I147">
        <v>304</v>
      </c>
      <c r="J147">
        <v>1</v>
      </c>
      <c r="K147">
        <v>72.803991067423325</v>
      </c>
      <c r="M147">
        <f t="shared" si="6"/>
        <v>33336.947509773141</v>
      </c>
      <c r="N147">
        <f t="shared" si="7"/>
        <v>1333477.9003909256</v>
      </c>
      <c r="O147">
        <f t="shared" si="8"/>
        <v>6715.7428504780701</v>
      </c>
    </row>
    <row r="148" spans="1:15" x14ac:dyDescent="0.25">
      <c r="A148" s="2">
        <v>919</v>
      </c>
      <c r="B148" s="3">
        <v>1949</v>
      </c>
      <c r="C148" t="s">
        <v>7</v>
      </c>
      <c r="D148" s="2">
        <v>354.4</v>
      </c>
      <c r="E148" s="2">
        <v>66</v>
      </c>
      <c r="F148" s="2">
        <v>601.9</v>
      </c>
      <c r="G148" s="2">
        <v>608.79999999999995</v>
      </c>
      <c r="H148" s="2"/>
      <c r="I148">
        <v>304</v>
      </c>
      <c r="J148">
        <v>1</v>
      </c>
      <c r="K148">
        <v>72.803991067423325</v>
      </c>
      <c r="M148">
        <f t="shared" si="6"/>
        <v>25801.734434294824</v>
      </c>
      <c r="N148">
        <f t="shared" si="7"/>
        <v>1702914.4726634584</v>
      </c>
      <c r="O148">
        <f t="shared" si="8"/>
        <v>2829.231554516462</v>
      </c>
    </row>
    <row r="149" spans="1:15" x14ac:dyDescent="0.25">
      <c r="A149" s="2">
        <v>926</v>
      </c>
      <c r="B149" s="3">
        <v>1949</v>
      </c>
      <c r="C149" t="s">
        <v>7</v>
      </c>
      <c r="D149" s="2">
        <v>266</v>
      </c>
      <c r="E149" s="2">
        <v>40</v>
      </c>
      <c r="F149" s="2">
        <v>167.62</v>
      </c>
      <c r="G149" s="2">
        <v>174.46</v>
      </c>
      <c r="H149" s="2"/>
      <c r="I149">
        <v>304</v>
      </c>
      <c r="J149">
        <v>1</v>
      </c>
      <c r="K149">
        <v>72.803991067423325</v>
      </c>
      <c r="M149">
        <f t="shared" si="6"/>
        <v>19365.861623934605</v>
      </c>
      <c r="N149">
        <f t="shared" si="7"/>
        <v>774634.46495738416</v>
      </c>
      <c r="O149">
        <f t="shared" si="8"/>
        <v>4621.3725388222419</v>
      </c>
    </row>
    <row r="150" spans="1:15" x14ac:dyDescent="0.25">
      <c r="A150" s="2">
        <v>928</v>
      </c>
      <c r="B150" s="3">
        <v>1949</v>
      </c>
      <c r="C150" t="s">
        <v>7</v>
      </c>
      <c r="D150" s="2">
        <v>391.4</v>
      </c>
      <c r="E150" s="2">
        <v>66</v>
      </c>
      <c r="F150" s="2">
        <v>621.70000000000005</v>
      </c>
      <c r="G150" s="2">
        <v>632.70000000000005</v>
      </c>
      <c r="H150" s="2"/>
      <c r="I150">
        <v>304</v>
      </c>
      <c r="J150">
        <v>1</v>
      </c>
      <c r="K150">
        <v>72.803991067423325</v>
      </c>
      <c r="M150">
        <f t="shared" si="6"/>
        <v>28495.482103789487</v>
      </c>
      <c r="N150">
        <f t="shared" si="7"/>
        <v>1880701.8188501061</v>
      </c>
      <c r="O150">
        <f t="shared" si="8"/>
        <v>3025.0954139458036</v>
      </c>
    </row>
    <row r="151" spans="1:15" x14ac:dyDescent="0.25">
      <c r="A151" s="2">
        <v>929</v>
      </c>
      <c r="B151" s="3">
        <v>1949</v>
      </c>
      <c r="C151" t="s">
        <v>7</v>
      </c>
      <c r="D151" s="2">
        <v>342</v>
      </c>
      <c r="E151" s="2">
        <v>74.000000000000185</v>
      </c>
      <c r="F151" s="2">
        <v>1079.8699999999999</v>
      </c>
      <c r="G151" s="2">
        <v>1088.77</v>
      </c>
      <c r="H151" s="2"/>
      <c r="I151">
        <v>304</v>
      </c>
      <c r="J151">
        <v>1</v>
      </c>
      <c r="K151">
        <v>72.803991067423325</v>
      </c>
      <c r="M151">
        <f t="shared" si="6"/>
        <v>24898.964945058779</v>
      </c>
      <c r="N151">
        <f t="shared" si="7"/>
        <v>1842523.4059343543</v>
      </c>
      <c r="O151">
        <f t="shared" si="8"/>
        <v>1706.2455720914134</v>
      </c>
    </row>
    <row r="152" spans="1:15" x14ac:dyDescent="0.25">
      <c r="A152" s="2">
        <v>935</v>
      </c>
      <c r="B152" s="3">
        <v>1949</v>
      </c>
      <c r="C152" t="s">
        <v>7</v>
      </c>
      <c r="D152" s="2">
        <v>562.4</v>
      </c>
      <c r="E152" s="2">
        <v>78</v>
      </c>
      <c r="F152" s="2">
        <v>242.48</v>
      </c>
      <c r="G152" s="2">
        <v>246.18</v>
      </c>
      <c r="H152" s="2"/>
      <c r="I152">
        <v>304</v>
      </c>
      <c r="J152">
        <v>1</v>
      </c>
      <c r="K152">
        <v>72.803991067423325</v>
      </c>
      <c r="M152">
        <f t="shared" si="6"/>
        <v>40944.964576318875</v>
      </c>
      <c r="N152">
        <f t="shared" si="7"/>
        <v>3193707.236952872</v>
      </c>
      <c r="O152">
        <f t="shared" si="8"/>
        <v>13171.013019436128</v>
      </c>
    </row>
    <row r="153" spans="1:15" x14ac:dyDescent="0.25">
      <c r="A153" s="2">
        <v>937</v>
      </c>
      <c r="B153" s="3">
        <v>1949</v>
      </c>
      <c r="C153" t="s">
        <v>7</v>
      </c>
      <c r="D153" s="2">
        <v>551</v>
      </c>
      <c r="E153" s="2">
        <v>78</v>
      </c>
      <c r="F153" s="2">
        <v>519.52</v>
      </c>
      <c r="G153" s="2">
        <v>529.41999999999996</v>
      </c>
      <c r="H153" s="2"/>
      <c r="I153">
        <v>304</v>
      </c>
      <c r="J153">
        <v>1</v>
      </c>
      <c r="K153">
        <v>72.803991067423325</v>
      </c>
      <c r="M153">
        <f t="shared" si="6"/>
        <v>40114.999078150249</v>
      </c>
      <c r="N153">
        <f t="shared" si="7"/>
        <v>3128969.9280957193</v>
      </c>
      <c r="O153">
        <f t="shared" si="8"/>
        <v>6022.8093780715262</v>
      </c>
    </row>
    <row r="154" spans="1:15" x14ac:dyDescent="0.25">
      <c r="A154" s="2">
        <v>938</v>
      </c>
      <c r="B154" s="3">
        <v>1949</v>
      </c>
      <c r="C154" t="s">
        <v>7</v>
      </c>
      <c r="D154" s="2">
        <v>417.1</v>
      </c>
      <c r="E154" s="2">
        <v>78</v>
      </c>
      <c r="F154" s="2">
        <v>1178.77</v>
      </c>
      <c r="G154" s="2">
        <v>1186.27</v>
      </c>
      <c r="H154" s="2"/>
      <c r="I154">
        <v>304</v>
      </c>
      <c r="J154">
        <v>1</v>
      </c>
      <c r="K154">
        <v>72.803991067423325</v>
      </c>
      <c r="M154">
        <f t="shared" si="6"/>
        <v>30366.54467422227</v>
      </c>
      <c r="N154">
        <f t="shared" si="7"/>
        <v>2368590.4845893369</v>
      </c>
      <c r="O154">
        <f t="shared" si="8"/>
        <v>2009.3745892662155</v>
      </c>
    </row>
    <row r="155" spans="1:15" x14ac:dyDescent="0.25">
      <c r="A155" s="2">
        <v>940</v>
      </c>
      <c r="B155" s="3">
        <v>1949</v>
      </c>
      <c r="C155" t="s">
        <v>7</v>
      </c>
      <c r="D155" s="2">
        <v>613.70000000000005</v>
      </c>
      <c r="E155" s="2">
        <v>78</v>
      </c>
      <c r="F155" s="2">
        <v>1160.72</v>
      </c>
      <c r="G155" s="2">
        <v>1169.82</v>
      </c>
      <c r="H155" s="2"/>
      <c r="I155">
        <v>304</v>
      </c>
      <c r="J155">
        <v>1</v>
      </c>
      <c r="K155">
        <v>72.803991067423325</v>
      </c>
      <c r="M155">
        <f t="shared" si="6"/>
        <v>44679.8093180777</v>
      </c>
      <c r="N155">
        <f t="shared" si="7"/>
        <v>3485025.1268100603</v>
      </c>
      <c r="O155">
        <f t="shared" si="8"/>
        <v>3002.4684047919054</v>
      </c>
    </row>
    <row r="156" spans="1:15" x14ac:dyDescent="0.25">
      <c r="A156" s="2">
        <v>941</v>
      </c>
      <c r="B156" s="3">
        <v>1949</v>
      </c>
      <c r="C156" t="s">
        <v>7</v>
      </c>
      <c r="D156" s="2">
        <v>152</v>
      </c>
      <c r="E156" s="2">
        <v>78</v>
      </c>
      <c r="F156" s="2">
        <v>1303.51</v>
      </c>
      <c r="G156" s="2">
        <v>1305.4100000000001</v>
      </c>
      <c r="H156" s="2"/>
      <c r="I156">
        <v>304</v>
      </c>
      <c r="J156">
        <v>1</v>
      </c>
      <c r="K156">
        <v>72.803991067423325</v>
      </c>
      <c r="M156">
        <f t="shared" si="6"/>
        <v>11066.206642248346</v>
      </c>
      <c r="N156">
        <f t="shared" si="7"/>
        <v>863164.11809537094</v>
      </c>
      <c r="O156">
        <f t="shared" si="8"/>
        <v>662.18450038386425</v>
      </c>
    </row>
    <row r="157" spans="1:15" x14ac:dyDescent="0.25">
      <c r="A157" s="2">
        <v>1001</v>
      </c>
      <c r="B157" s="3">
        <v>1949</v>
      </c>
      <c r="C157" t="s">
        <v>7</v>
      </c>
      <c r="D157" s="2">
        <v>496.9</v>
      </c>
      <c r="E157" s="2">
        <v>57</v>
      </c>
      <c r="F157" s="2">
        <v>251.81</v>
      </c>
      <c r="G157" s="2">
        <v>260.07</v>
      </c>
      <c r="H157" s="2"/>
      <c r="I157">
        <v>304</v>
      </c>
      <c r="J157">
        <v>1</v>
      </c>
      <c r="K157">
        <v>72.803991067423325</v>
      </c>
      <c r="M157">
        <f t="shared" si="6"/>
        <v>36176.303161402648</v>
      </c>
      <c r="N157">
        <f t="shared" si="7"/>
        <v>2062049.280199951</v>
      </c>
      <c r="O157">
        <f t="shared" si="8"/>
        <v>8188.9094166234499</v>
      </c>
    </row>
    <row r="158" spans="1:15" x14ac:dyDescent="0.25">
      <c r="A158" s="2">
        <v>1002</v>
      </c>
      <c r="B158" s="3">
        <v>1949</v>
      </c>
      <c r="C158" t="s">
        <v>7</v>
      </c>
      <c r="D158" s="2">
        <v>564.29999999999995</v>
      </c>
      <c r="E158" s="2">
        <v>61.000000000000099</v>
      </c>
      <c r="F158" s="2">
        <v>196.73</v>
      </c>
      <c r="G158" s="2">
        <v>208.41</v>
      </c>
      <c r="H158" s="2"/>
      <c r="I158">
        <v>304</v>
      </c>
      <c r="J158">
        <v>1</v>
      </c>
      <c r="K158">
        <v>72.803991067423325</v>
      </c>
      <c r="M158">
        <f t="shared" si="6"/>
        <v>41083.29215934698</v>
      </c>
      <c r="N158">
        <f t="shared" si="7"/>
        <v>2506080.8217201699</v>
      </c>
      <c r="O158">
        <f t="shared" si="8"/>
        <v>12738.681551975651</v>
      </c>
    </row>
    <row r="159" spans="1:15" x14ac:dyDescent="0.25">
      <c r="A159" s="2">
        <v>1003</v>
      </c>
      <c r="B159" s="3">
        <v>1949</v>
      </c>
      <c r="C159" t="s">
        <v>7</v>
      </c>
      <c r="D159" s="2">
        <v>1458.3</v>
      </c>
      <c r="E159" s="2">
        <v>57</v>
      </c>
      <c r="F159" s="2">
        <v>219</v>
      </c>
      <c r="G159" s="2">
        <v>250.88</v>
      </c>
      <c r="H159" s="2"/>
      <c r="I159">
        <v>304</v>
      </c>
      <c r="J159">
        <v>1</v>
      </c>
      <c r="K159">
        <v>72.803991067423325</v>
      </c>
      <c r="M159">
        <f t="shared" si="6"/>
        <v>106170.06017362344</v>
      </c>
      <c r="N159">
        <f t="shared" si="7"/>
        <v>6051693.4298965363</v>
      </c>
      <c r="O159">
        <f t="shared" si="8"/>
        <v>27633.303332860898</v>
      </c>
    </row>
    <row r="160" spans="1:15" x14ac:dyDescent="0.25">
      <c r="A160" s="2">
        <v>1004</v>
      </c>
      <c r="B160" s="3">
        <v>1949</v>
      </c>
      <c r="C160" t="s">
        <v>7</v>
      </c>
      <c r="D160" s="2">
        <v>526.29999999999995</v>
      </c>
      <c r="E160" s="2">
        <v>60</v>
      </c>
      <c r="F160" s="2">
        <v>467.01</v>
      </c>
      <c r="G160" s="2">
        <v>479.9</v>
      </c>
      <c r="H160" s="2"/>
      <c r="I160">
        <v>304</v>
      </c>
      <c r="J160">
        <v>1</v>
      </c>
      <c r="K160">
        <v>72.803991067423325</v>
      </c>
      <c r="M160">
        <f t="shared" si="6"/>
        <v>38316.740498784893</v>
      </c>
      <c r="N160">
        <f t="shared" si="7"/>
        <v>2299004.4299270934</v>
      </c>
      <c r="O160">
        <f t="shared" si="8"/>
        <v>4922.8162778679116</v>
      </c>
    </row>
    <row r="161" spans="1:15" x14ac:dyDescent="0.25">
      <c r="A161" s="2">
        <v>1014</v>
      </c>
      <c r="B161" s="3">
        <v>1949</v>
      </c>
      <c r="C161" t="s">
        <v>7</v>
      </c>
      <c r="D161" s="2">
        <v>579.5</v>
      </c>
      <c r="E161" s="2">
        <v>69</v>
      </c>
      <c r="F161" s="2">
        <v>352.1</v>
      </c>
      <c r="G161" s="2">
        <v>364.56</v>
      </c>
      <c r="H161" s="2"/>
      <c r="I161">
        <v>304</v>
      </c>
      <c r="J161">
        <v>1</v>
      </c>
      <c r="K161">
        <v>72.803991067423325</v>
      </c>
      <c r="M161">
        <f t="shared" si="6"/>
        <v>42189.912823571816</v>
      </c>
      <c r="N161">
        <f t="shared" si="7"/>
        <v>2911103.9848264554</v>
      </c>
      <c r="O161">
        <f t="shared" si="8"/>
        <v>8267.8329588936522</v>
      </c>
    </row>
    <row r="162" spans="1:15" x14ac:dyDescent="0.25">
      <c r="A162" s="2">
        <v>1017</v>
      </c>
      <c r="B162" s="3">
        <v>1949</v>
      </c>
      <c r="C162" t="s">
        <v>7</v>
      </c>
      <c r="D162" s="2">
        <v>494</v>
      </c>
      <c r="E162" s="2">
        <v>69</v>
      </c>
      <c r="F162" s="2">
        <v>197.24</v>
      </c>
      <c r="G162" s="2">
        <v>206.9</v>
      </c>
      <c r="H162" s="2"/>
      <c r="I162">
        <v>304</v>
      </c>
      <c r="J162">
        <v>1</v>
      </c>
      <c r="K162">
        <v>72.803991067423325</v>
      </c>
      <c r="M162">
        <f t="shared" si="6"/>
        <v>35965.171587307123</v>
      </c>
      <c r="N162">
        <f t="shared" si="7"/>
        <v>2481596.8395241913</v>
      </c>
      <c r="O162">
        <f t="shared" si="8"/>
        <v>12581.610421436784</v>
      </c>
    </row>
    <row r="163" spans="1:15" x14ac:dyDescent="0.25">
      <c r="A163" s="2">
        <v>1018</v>
      </c>
      <c r="B163" s="3">
        <v>1949</v>
      </c>
      <c r="C163" t="s">
        <v>7</v>
      </c>
      <c r="D163" s="2">
        <v>319.2</v>
      </c>
      <c r="E163" s="2">
        <v>57</v>
      </c>
      <c r="F163" s="2">
        <v>136.34</v>
      </c>
      <c r="G163" s="2">
        <v>141.54</v>
      </c>
      <c r="H163" s="2"/>
      <c r="I163">
        <v>304</v>
      </c>
      <c r="J163">
        <v>1</v>
      </c>
      <c r="K163">
        <v>72.803991067423325</v>
      </c>
      <c r="M163">
        <f t="shared" si="6"/>
        <v>23239.033948721524</v>
      </c>
      <c r="N163">
        <f t="shared" si="7"/>
        <v>1324624.9350771268</v>
      </c>
      <c r="O163">
        <f t="shared" si="8"/>
        <v>9715.6002279384393</v>
      </c>
    </row>
    <row r="164" spans="1:15" x14ac:dyDescent="0.25">
      <c r="A164" s="2">
        <v>1021</v>
      </c>
      <c r="B164" s="3">
        <v>1949</v>
      </c>
      <c r="C164" t="s">
        <v>7</v>
      </c>
      <c r="D164" s="2">
        <v>514.9</v>
      </c>
      <c r="E164" s="2">
        <v>69</v>
      </c>
      <c r="F164" s="2">
        <v>366.3</v>
      </c>
      <c r="G164" s="2">
        <v>380.4</v>
      </c>
      <c r="H164" s="2"/>
      <c r="I164">
        <v>304</v>
      </c>
      <c r="J164">
        <v>1</v>
      </c>
      <c r="K164">
        <v>72.803991067423325</v>
      </c>
      <c r="M164">
        <f t="shared" si="6"/>
        <v>37486.775000616268</v>
      </c>
      <c r="N164">
        <f t="shared" si="7"/>
        <v>2586587.4750425224</v>
      </c>
      <c r="O164">
        <f t="shared" si="8"/>
        <v>7061.3908682569545</v>
      </c>
    </row>
    <row r="165" spans="1:15" x14ac:dyDescent="0.25">
      <c r="A165" s="2">
        <v>1026</v>
      </c>
      <c r="B165" s="3">
        <v>1949</v>
      </c>
      <c r="C165" t="s">
        <v>7</v>
      </c>
      <c r="D165" s="2">
        <v>383.8</v>
      </c>
      <c r="E165" s="2">
        <v>85</v>
      </c>
      <c r="F165" s="2">
        <v>825.31</v>
      </c>
      <c r="G165" s="2">
        <v>833.51</v>
      </c>
      <c r="H165" s="2"/>
      <c r="I165">
        <v>304</v>
      </c>
      <c r="J165">
        <v>1</v>
      </c>
      <c r="K165">
        <v>72.803991067423325</v>
      </c>
      <c r="M165">
        <f t="shared" si="6"/>
        <v>27942.171771677073</v>
      </c>
      <c r="N165">
        <f t="shared" si="7"/>
        <v>2375084.6005925513</v>
      </c>
      <c r="O165">
        <f t="shared" si="8"/>
        <v>2877.8090664023839</v>
      </c>
    </row>
    <row r="166" spans="1:15" x14ac:dyDescent="0.25">
      <c r="A166" s="2">
        <v>1027</v>
      </c>
      <c r="B166" s="3">
        <v>1949</v>
      </c>
      <c r="C166" t="s">
        <v>7</v>
      </c>
      <c r="D166" s="2">
        <v>787.6</v>
      </c>
      <c r="E166" s="2">
        <v>69</v>
      </c>
      <c r="F166" s="2">
        <v>227.36</v>
      </c>
      <c r="G166" s="2">
        <v>238.56</v>
      </c>
      <c r="H166" s="2"/>
      <c r="I166">
        <v>304</v>
      </c>
      <c r="J166">
        <v>1</v>
      </c>
      <c r="K166">
        <v>72.803991067423325</v>
      </c>
      <c r="M166">
        <f t="shared" si="6"/>
        <v>57340.423364702612</v>
      </c>
      <c r="N166">
        <f t="shared" si="7"/>
        <v>3956489.2121644802</v>
      </c>
      <c r="O166">
        <f t="shared" si="8"/>
        <v>17401.870215361014</v>
      </c>
    </row>
    <row r="167" spans="1:15" x14ac:dyDescent="0.25">
      <c r="A167" s="2">
        <v>1029</v>
      </c>
      <c r="B167" s="3">
        <v>1949</v>
      </c>
      <c r="C167" t="s">
        <v>7</v>
      </c>
      <c r="D167" s="2">
        <v>862.6</v>
      </c>
      <c r="E167" s="2">
        <v>61.000000000000099</v>
      </c>
      <c r="F167" s="2">
        <v>283.98</v>
      </c>
      <c r="G167" s="2">
        <v>298.27999999999997</v>
      </c>
      <c r="H167" s="2"/>
      <c r="I167">
        <v>304</v>
      </c>
      <c r="J167">
        <v>1</v>
      </c>
      <c r="K167">
        <v>72.803991067423325</v>
      </c>
      <c r="M167">
        <f t="shared" si="6"/>
        <v>62800.722694759359</v>
      </c>
      <c r="N167">
        <f t="shared" si="7"/>
        <v>3830844.0843803273</v>
      </c>
      <c r="O167">
        <f t="shared" si="8"/>
        <v>13489.837609621547</v>
      </c>
    </row>
    <row r="168" spans="1:15" x14ac:dyDescent="0.25">
      <c r="A168" s="2">
        <v>1032</v>
      </c>
      <c r="B168" s="3">
        <v>1949</v>
      </c>
      <c r="C168" t="s">
        <v>7</v>
      </c>
      <c r="D168" s="2">
        <v>1350</v>
      </c>
      <c r="E168" s="2">
        <v>64.999999999999801</v>
      </c>
      <c r="F168" s="2">
        <v>356.29</v>
      </c>
      <c r="G168" s="2">
        <v>373.3</v>
      </c>
      <c r="H168" s="2"/>
      <c r="I168">
        <v>304</v>
      </c>
      <c r="J168">
        <v>1</v>
      </c>
      <c r="K168">
        <v>72.803991067423325</v>
      </c>
      <c r="M168">
        <f t="shared" si="6"/>
        <v>98285.387941021487</v>
      </c>
      <c r="N168">
        <f t="shared" si="7"/>
        <v>6388550.2161663771</v>
      </c>
      <c r="O168">
        <f t="shared" si="8"/>
        <v>17930.759258374856</v>
      </c>
    </row>
    <row r="169" spans="1:15" x14ac:dyDescent="0.25">
      <c r="A169" s="2">
        <v>1034</v>
      </c>
      <c r="B169" s="3">
        <v>1949</v>
      </c>
      <c r="C169" t="s">
        <v>7</v>
      </c>
      <c r="D169" s="2">
        <v>715.4</v>
      </c>
      <c r="E169" s="2">
        <v>77</v>
      </c>
      <c r="F169" s="2">
        <v>409.89</v>
      </c>
      <c r="G169" s="2">
        <v>424.59</v>
      </c>
      <c r="H169" s="2"/>
      <c r="I169">
        <v>304</v>
      </c>
      <c r="J169">
        <v>1</v>
      </c>
      <c r="K169">
        <v>72.803991067423325</v>
      </c>
      <c r="M169">
        <f t="shared" si="6"/>
        <v>52083.975209634642</v>
      </c>
      <c r="N169">
        <f t="shared" si="7"/>
        <v>4010466.0911418675</v>
      </c>
      <c r="O169">
        <f t="shared" si="8"/>
        <v>9784.2496551315417</v>
      </c>
    </row>
    <row r="170" spans="1:15" x14ac:dyDescent="0.25">
      <c r="A170" s="2">
        <v>1037</v>
      </c>
      <c r="B170" s="3">
        <v>1949</v>
      </c>
      <c r="C170" t="s">
        <v>7</v>
      </c>
      <c r="D170" s="2">
        <v>1350</v>
      </c>
      <c r="E170" s="2">
        <v>70.333333333333329</v>
      </c>
      <c r="F170" s="2">
        <v>893.4</v>
      </c>
      <c r="G170" s="2">
        <v>916.17</v>
      </c>
      <c r="H170" s="2"/>
      <c r="I170">
        <v>304</v>
      </c>
      <c r="J170">
        <v>1</v>
      </c>
      <c r="K170">
        <v>72.803991067423325</v>
      </c>
      <c r="M170">
        <f t="shared" si="6"/>
        <v>98285.387941021487</v>
      </c>
      <c r="N170">
        <f t="shared" si="7"/>
        <v>6912738.9518518439</v>
      </c>
      <c r="O170">
        <f t="shared" si="8"/>
        <v>7737.5631876559701</v>
      </c>
    </row>
    <row r="171" spans="1:15" x14ac:dyDescent="0.25">
      <c r="A171" s="2">
        <v>1046</v>
      </c>
      <c r="B171" s="3">
        <v>1949</v>
      </c>
      <c r="C171" t="s">
        <v>7</v>
      </c>
      <c r="D171" s="2">
        <v>862.6</v>
      </c>
      <c r="E171" s="2">
        <v>79.666666666666416</v>
      </c>
      <c r="F171" s="2">
        <v>1427.5</v>
      </c>
      <c r="G171" s="2">
        <v>1439.6</v>
      </c>
      <c r="H171" s="2"/>
      <c r="I171">
        <v>304</v>
      </c>
      <c r="J171">
        <v>1</v>
      </c>
      <c r="K171">
        <v>72.803991067423325</v>
      </c>
      <c r="M171">
        <f t="shared" si="6"/>
        <v>62800.722694759359</v>
      </c>
      <c r="N171">
        <f t="shared" si="7"/>
        <v>5003124.2413491467</v>
      </c>
      <c r="O171">
        <f t="shared" si="8"/>
        <v>3504.8155806298751</v>
      </c>
    </row>
    <row r="172" spans="1:15" x14ac:dyDescent="0.25">
      <c r="A172" s="2">
        <v>1101</v>
      </c>
      <c r="B172" s="3">
        <v>1949</v>
      </c>
      <c r="C172" t="s">
        <v>7</v>
      </c>
      <c r="D172" s="2">
        <v>1165.7</v>
      </c>
      <c r="E172" s="2">
        <v>51.5</v>
      </c>
      <c r="F172" s="2">
        <v>346.15</v>
      </c>
      <c r="G172" s="2">
        <v>393.52</v>
      </c>
      <c r="H172" s="2"/>
      <c r="I172">
        <v>304</v>
      </c>
      <c r="J172">
        <v>1</v>
      </c>
      <c r="K172">
        <v>72.803991067423325</v>
      </c>
      <c r="M172">
        <f t="shared" si="6"/>
        <v>84867.612387295376</v>
      </c>
      <c r="N172">
        <f t="shared" si="7"/>
        <v>4370682.037945712</v>
      </c>
      <c r="O172">
        <f t="shared" si="8"/>
        <v>12626.555071343961</v>
      </c>
    </row>
    <row r="173" spans="1:15" x14ac:dyDescent="0.25">
      <c r="A173" s="2">
        <v>1102</v>
      </c>
      <c r="B173" s="3">
        <v>1949</v>
      </c>
      <c r="C173" t="s">
        <v>7</v>
      </c>
      <c r="D173" s="2">
        <v>2122.3000000000002</v>
      </c>
      <c r="E173" s="2">
        <v>40</v>
      </c>
      <c r="F173" s="2">
        <v>204.96</v>
      </c>
      <c r="G173" s="2">
        <v>283.67</v>
      </c>
      <c r="H173" s="2"/>
      <c r="I173">
        <v>304</v>
      </c>
      <c r="J173">
        <v>1</v>
      </c>
      <c r="K173">
        <v>72.803991067423325</v>
      </c>
      <c r="M173">
        <f t="shared" si="6"/>
        <v>154511.91024239254</v>
      </c>
      <c r="N173">
        <f t="shared" si="7"/>
        <v>6180476.4096957017</v>
      </c>
      <c r="O173">
        <f t="shared" si="8"/>
        <v>30154.549227633204</v>
      </c>
    </row>
    <row r="174" spans="1:15" x14ac:dyDescent="0.25">
      <c r="A174" s="2">
        <v>1103</v>
      </c>
      <c r="B174" s="3">
        <v>1949</v>
      </c>
      <c r="C174" t="s">
        <v>7</v>
      </c>
      <c r="D174" s="2">
        <v>1695.8</v>
      </c>
      <c r="E174" s="2">
        <v>41.333333333333485</v>
      </c>
      <c r="F174" s="2">
        <v>48.46</v>
      </c>
      <c r="G174" s="2">
        <v>66.349999999999994</v>
      </c>
      <c r="H174" s="2"/>
      <c r="I174">
        <v>304</v>
      </c>
      <c r="J174">
        <v>1</v>
      </c>
      <c r="K174">
        <v>72.803991067423325</v>
      </c>
      <c r="M174">
        <f t="shared" si="6"/>
        <v>123461.00805213647</v>
      </c>
      <c r="N174">
        <f t="shared" si="7"/>
        <v>5103054.9994883258</v>
      </c>
      <c r="O174">
        <f t="shared" si="8"/>
        <v>105304.47790937527</v>
      </c>
    </row>
    <row r="175" spans="1:15" x14ac:dyDescent="0.25">
      <c r="A175" s="2">
        <v>1106</v>
      </c>
      <c r="B175" s="3">
        <v>1949</v>
      </c>
      <c r="C175" t="s">
        <v>7</v>
      </c>
      <c r="D175" s="2">
        <v>942.4</v>
      </c>
      <c r="E175" s="2">
        <v>36</v>
      </c>
      <c r="F175" s="2">
        <v>60.04</v>
      </c>
      <c r="G175" s="2">
        <v>67.540000000000006</v>
      </c>
      <c r="H175" s="2"/>
      <c r="I175">
        <v>304</v>
      </c>
      <c r="J175">
        <v>1</v>
      </c>
      <c r="K175">
        <v>72.803991067423325</v>
      </c>
      <c r="M175">
        <f t="shared" si="6"/>
        <v>68610.481181939744</v>
      </c>
      <c r="N175">
        <f t="shared" si="7"/>
        <v>2469977.3225498307</v>
      </c>
      <c r="O175">
        <f t="shared" si="8"/>
        <v>41138.862800630093</v>
      </c>
    </row>
    <row r="176" spans="1:15" x14ac:dyDescent="0.25">
      <c r="A176" s="2">
        <v>1111</v>
      </c>
      <c r="B176" s="3">
        <v>1949</v>
      </c>
      <c r="C176" t="s">
        <v>7</v>
      </c>
      <c r="D176" s="2">
        <v>555.79999999999995</v>
      </c>
      <c r="E176" s="2">
        <v>67</v>
      </c>
      <c r="F176" s="2">
        <v>253.04</v>
      </c>
      <c r="G176" s="2">
        <v>266.33</v>
      </c>
      <c r="H176" s="2"/>
      <c r="I176">
        <v>304</v>
      </c>
      <c r="J176">
        <v>1</v>
      </c>
      <c r="K176">
        <v>72.803991067423325</v>
      </c>
      <c r="M176">
        <f t="shared" si="6"/>
        <v>40464.45823527388</v>
      </c>
      <c r="N176">
        <f t="shared" si="7"/>
        <v>2711118.7017633501</v>
      </c>
      <c r="O176">
        <f t="shared" si="8"/>
        <v>10714.19025356999</v>
      </c>
    </row>
    <row r="177" spans="1:15" x14ac:dyDescent="0.25">
      <c r="A177" s="2">
        <v>1112</v>
      </c>
      <c r="B177" s="3">
        <v>1949</v>
      </c>
      <c r="C177" t="s">
        <v>7</v>
      </c>
      <c r="D177" s="2">
        <v>397.1</v>
      </c>
      <c r="E177" s="2">
        <v>67</v>
      </c>
      <c r="F177" s="2">
        <v>336.66</v>
      </c>
      <c r="G177" s="2">
        <v>357.34</v>
      </c>
      <c r="H177" s="2"/>
      <c r="I177">
        <v>304</v>
      </c>
      <c r="J177">
        <v>1</v>
      </c>
      <c r="K177">
        <v>72.803991067423325</v>
      </c>
      <c r="M177">
        <f t="shared" si="6"/>
        <v>28910.464852873803</v>
      </c>
      <c r="N177">
        <f t="shared" si="7"/>
        <v>1937001.1451425448</v>
      </c>
      <c r="O177">
        <f t="shared" si="8"/>
        <v>5753.582680278455</v>
      </c>
    </row>
    <row r="178" spans="1:15" x14ac:dyDescent="0.25">
      <c r="A178" s="2">
        <v>1114</v>
      </c>
      <c r="B178" s="3">
        <v>1949</v>
      </c>
      <c r="C178" t="s">
        <v>7</v>
      </c>
      <c r="D178" s="2">
        <v>826.5</v>
      </c>
      <c r="E178" s="2">
        <v>67</v>
      </c>
      <c r="F178" s="2">
        <v>535.97</v>
      </c>
      <c r="G178" s="2">
        <v>586.37</v>
      </c>
      <c r="H178" s="2"/>
      <c r="I178">
        <v>304</v>
      </c>
      <c r="J178">
        <v>1</v>
      </c>
      <c r="K178">
        <v>72.803991067423325</v>
      </c>
      <c r="M178">
        <f t="shared" si="6"/>
        <v>60172.498617225378</v>
      </c>
      <c r="N178">
        <f t="shared" si="7"/>
        <v>4031557.4073541001</v>
      </c>
      <c r="O178">
        <f t="shared" si="8"/>
        <v>7521.9833336830416</v>
      </c>
    </row>
    <row r="179" spans="1:15" x14ac:dyDescent="0.25">
      <c r="A179" s="2">
        <v>1119</v>
      </c>
      <c r="B179" s="3">
        <v>1949</v>
      </c>
      <c r="C179" t="s">
        <v>7</v>
      </c>
      <c r="D179" s="2">
        <v>2816.8</v>
      </c>
      <c r="E179" s="2">
        <v>44</v>
      </c>
      <c r="F179" s="2">
        <v>122.84</v>
      </c>
      <c r="G179" s="2">
        <v>247.6</v>
      </c>
      <c r="H179" s="2"/>
      <c r="I179">
        <v>304</v>
      </c>
      <c r="J179">
        <v>1</v>
      </c>
      <c r="K179">
        <v>72.803991067423325</v>
      </c>
      <c r="M179">
        <f t="shared" si="6"/>
        <v>205074.28203871803</v>
      </c>
      <c r="N179">
        <f t="shared" si="7"/>
        <v>9023268.4097035937</v>
      </c>
      <c r="O179">
        <f t="shared" si="8"/>
        <v>73455.457584692223</v>
      </c>
    </row>
    <row r="180" spans="1:15" x14ac:dyDescent="0.25">
      <c r="A180" s="2">
        <v>1120</v>
      </c>
      <c r="B180" s="3">
        <v>1949</v>
      </c>
      <c r="C180" t="s">
        <v>7</v>
      </c>
      <c r="D180" s="2">
        <v>2555.5</v>
      </c>
      <c r="E180" s="2">
        <v>44</v>
      </c>
      <c r="F180" s="2">
        <v>23.74</v>
      </c>
      <c r="G180" s="2">
        <v>105.52</v>
      </c>
      <c r="H180" s="2"/>
      <c r="I180">
        <v>304</v>
      </c>
      <c r="J180">
        <v>1</v>
      </c>
      <c r="K180">
        <v>72.803991067423325</v>
      </c>
      <c r="M180">
        <f t="shared" si="6"/>
        <v>186050.59917280031</v>
      </c>
      <c r="N180">
        <f t="shared" si="7"/>
        <v>8186226.3636032138</v>
      </c>
      <c r="O180">
        <f t="shared" si="8"/>
        <v>344828.40621749009</v>
      </c>
    </row>
    <row r="181" spans="1:15" x14ac:dyDescent="0.25">
      <c r="A181" s="2">
        <v>1121</v>
      </c>
      <c r="B181" s="3">
        <v>1949</v>
      </c>
      <c r="C181" t="s">
        <v>7</v>
      </c>
      <c r="D181" s="2">
        <v>1621.7</v>
      </c>
      <c r="E181" s="2">
        <v>44</v>
      </c>
      <c r="F181" s="2">
        <v>90.79</v>
      </c>
      <c r="G181" s="2">
        <v>169.3</v>
      </c>
      <c r="H181" s="2"/>
      <c r="I181">
        <v>304</v>
      </c>
      <c r="J181">
        <v>1</v>
      </c>
      <c r="K181">
        <v>72.803991067423325</v>
      </c>
      <c r="M181">
        <f t="shared" si="6"/>
        <v>118066.2323140404</v>
      </c>
      <c r="N181">
        <f t="shared" si="7"/>
        <v>5194914.2218177775</v>
      </c>
      <c r="O181">
        <f t="shared" si="8"/>
        <v>57219.013347480752</v>
      </c>
    </row>
    <row r="182" spans="1:15" x14ac:dyDescent="0.25">
      <c r="A182" s="2">
        <v>1122</v>
      </c>
      <c r="B182" s="3">
        <v>1949</v>
      </c>
      <c r="C182" t="s">
        <v>7</v>
      </c>
      <c r="D182" s="2">
        <v>758.1</v>
      </c>
      <c r="E182" s="2">
        <v>55.5</v>
      </c>
      <c r="F182" s="2">
        <v>518.39</v>
      </c>
      <c r="G182" s="2">
        <v>561.29999999999995</v>
      </c>
      <c r="H182" s="2"/>
      <c r="I182">
        <v>304</v>
      </c>
      <c r="J182">
        <v>1</v>
      </c>
      <c r="K182">
        <v>72.803991067423325</v>
      </c>
      <c r="M182">
        <f t="shared" si="6"/>
        <v>55192.705628213625</v>
      </c>
      <c r="N182">
        <f t="shared" si="7"/>
        <v>3063195.1623658561</v>
      </c>
      <c r="O182">
        <f t="shared" si="8"/>
        <v>5909.0552718336703</v>
      </c>
    </row>
    <row r="183" spans="1:15" x14ac:dyDescent="0.25">
      <c r="A183" s="2">
        <v>1124</v>
      </c>
      <c r="B183" s="3">
        <v>1949</v>
      </c>
      <c r="C183" t="s">
        <v>7</v>
      </c>
      <c r="D183" s="2">
        <v>1668.2</v>
      </c>
      <c r="E183" s="2">
        <v>44</v>
      </c>
      <c r="F183" s="2">
        <v>30.04</v>
      </c>
      <c r="G183" s="2">
        <v>68.38</v>
      </c>
      <c r="H183" s="2"/>
      <c r="I183">
        <v>304</v>
      </c>
      <c r="J183">
        <v>1</v>
      </c>
      <c r="K183">
        <v>72.803991067423325</v>
      </c>
      <c r="M183">
        <f t="shared" si="6"/>
        <v>121451.6178986756</v>
      </c>
      <c r="N183">
        <f t="shared" si="7"/>
        <v>5343871.187541726</v>
      </c>
      <c r="O183">
        <f t="shared" si="8"/>
        <v>177891.85045078982</v>
      </c>
    </row>
    <row r="184" spans="1:15" x14ac:dyDescent="0.25">
      <c r="A184" s="2">
        <v>1127</v>
      </c>
      <c r="B184" s="3">
        <v>1949</v>
      </c>
      <c r="C184" t="s">
        <v>7</v>
      </c>
      <c r="D184" s="2">
        <v>787.6</v>
      </c>
      <c r="E184" s="2">
        <v>44</v>
      </c>
      <c r="F184" s="2">
        <v>7.75</v>
      </c>
      <c r="G184" s="2">
        <v>23.81</v>
      </c>
      <c r="H184" s="2"/>
      <c r="I184">
        <v>304</v>
      </c>
      <c r="J184">
        <v>1</v>
      </c>
      <c r="K184">
        <v>72.803991067423325</v>
      </c>
      <c r="M184">
        <f t="shared" si="6"/>
        <v>57340.423364702612</v>
      </c>
      <c r="N184">
        <f t="shared" si="7"/>
        <v>2522978.6280469149</v>
      </c>
      <c r="O184">
        <f t="shared" si="8"/>
        <v>325545.62942540838</v>
      </c>
    </row>
    <row r="185" spans="1:15" x14ac:dyDescent="0.25">
      <c r="A185" s="2">
        <v>1129</v>
      </c>
      <c r="B185" s="3">
        <v>1949</v>
      </c>
      <c r="C185" t="s">
        <v>7</v>
      </c>
      <c r="D185" s="2">
        <v>379.1</v>
      </c>
      <c r="E185" s="2">
        <v>67</v>
      </c>
      <c r="F185" s="2">
        <v>699.14</v>
      </c>
      <c r="G185" s="2">
        <v>711.74</v>
      </c>
      <c r="H185" s="2"/>
      <c r="I185">
        <v>304</v>
      </c>
      <c r="J185">
        <v>1</v>
      </c>
      <c r="K185">
        <v>72.803991067423325</v>
      </c>
      <c r="M185">
        <f t="shared" si="6"/>
        <v>27599.993013660183</v>
      </c>
      <c r="N185">
        <f t="shared" si="7"/>
        <v>1849199.5319152323</v>
      </c>
      <c r="O185">
        <f t="shared" si="8"/>
        <v>2644.9631431690823</v>
      </c>
    </row>
    <row r="186" spans="1:15" x14ac:dyDescent="0.25">
      <c r="A186" s="2">
        <v>1130</v>
      </c>
      <c r="B186" s="3">
        <v>1949</v>
      </c>
      <c r="C186" t="s">
        <v>7</v>
      </c>
      <c r="D186" s="2">
        <v>702.1</v>
      </c>
      <c r="E186" s="2">
        <v>67</v>
      </c>
      <c r="F186" s="2">
        <v>168.22</v>
      </c>
      <c r="G186" s="2">
        <v>192.73</v>
      </c>
      <c r="H186" s="2"/>
      <c r="I186">
        <v>304</v>
      </c>
      <c r="J186">
        <v>1</v>
      </c>
      <c r="K186">
        <v>72.803991067423325</v>
      </c>
      <c r="M186">
        <f t="shared" si="6"/>
        <v>51115.682128437918</v>
      </c>
      <c r="N186">
        <f t="shared" si="7"/>
        <v>3424750.7026053406</v>
      </c>
      <c r="O186">
        <f t="shared" si="8"/>
        <v>20358.760567146241</v>
      </c>
    </row>
    <row r="187" spans="1:15" x14ac:dyDescent="0.25">
      <c r="A187" s="2">
        <v>1133</v>
      </c>
      <c r="B187" s="3">
        <v>1949</v>
      </c>
      <c r="C187" t="s">
        <v>7</v>
      </c>
      <c r="D187" s="2">
        <v>970.9</v>
      </c>
      <c r="E187" s="2">
        <v>67</v>
      </c>
      <c r="F187" s="2">
        <v>973.64</v>
      </c>
      <c r="G187" s="2">
        <v>1008.44</v>
      </c>
      <c r="H187" s="2"/>
      <c r="I187">
        <v>304</v>
      </c>
      <c r="J187">
        <v>1</v>
      </c>
      <c r="K187">
        <v>72.803991067423325</v>
      </c>
      <c r="M187">
        <f t="shared" si="6"/>
        <v>70685.394927361311</v>
      </c>
      <c r="N187">
        <f t="shared" si="7"/>
        <v>4735921.460133208</v>
      </c>
      <c r="O187">
        <f t="shared" si="8"/>
        <v>4864.1401956916397</v>
      </c>
    </row>
    <row r="188" spans="1:15" x14ac:dyDescent="0.25">
      <c r="A188" s="2">
        <v>1134</v>
      </c>
      <c r="B188" s="3">
        <v>1949</v>
      </c>
      <c r="C188" t="s">
        <v>7</v>
      </c>
      <c r="D188" s="2">
        <v>1218.9000000000001</v>
      </c>
      <c r="E188" s="2">
        <v>59.250000000000064</v>
      </c>
      <c r="F188" s="2">
        <v>1641.69</v>
      </c>
      <c r="G188" s="2">
        <v>1673.19</v>
      </c>
      <c r="H188" s="2"/>
      <c r="I188">
        <v>304</v>
      </c>
      <c r="J188">
        <v>1</v>
      </c>
      <c r="K188">
        <v>72.803991067423325</v>
      </c>
      <c r="M188">
        <f t="shared" si="6"/>
        <v>88740.784712082299</v>
      </c>
      <c r="N188">
        <f t="shared" si="7"/>
        <v>5257891.494190882</v>
      </c>
      <c r="O188">
        <f t="shared" si="8"/>
        <v>3202.7310236347189</v>
      </c>
    </row>
    <row r="189" spans="1:15" x14ac:dyDescent="0.25">
      <c r="A189" s="2">
        <v>1135</v>
      </c>
      <c r="B189" s="3">
        <v>1949</v>
      </c>
      <c r="C189" t="s">
        <v>7</v>
      </c>
      <c r="D189" s="2">
        <v>276.5</v>
      </c>
      <c r="E189" s="2">
        <v>67</v>
      </c>
      <c r="F189" s="2">
        <v>498.83</v>
      </c>
      <c r="G189" s="2">
        <v>507.3</v>
      </c>
      <c r="H189" s="2"/>
      <c r="I189">
        <v>304</v>
      </c>
      <c r="J189">
        <v>1</v>
      </c>
      <c r="K189">
        <v>72.803991067423325</v>
      </c>
      <c r="M189">
        <f t="shared" si="6"/>
        <v>20130.303530142548</v>
      </c>
      <c r="N189">
        <f t="shared" si="7"/>
        <v>1348730.3365195508</v>
      </c>
      <c r="O189">
        <f t="shared" si="8"/>
        <v>2703.7875358730444</v>
      </c>
    </row>
    <row r="190" spans="1:15" x14ac:dyDescent="0.25">
      <c r="A190" s="2">
        <v>1141</v>
      </c>
      <c r="B190" s="3">
        <v>1949</v>
      </c>
      <c r="C190" t="s">
        <v>7</v>
      </c>
      <c r="D190" s="2">
        <v>1191.3</v>
      </c>
      <c r="E190" s="2">
        <v>42.000000000000107</v>
      </c>
      <c r="F190" s="2">
        <v>63.86</v>
      </c>
      <c r="G190" s="2">
        <v>104.46</v>
      </c>
      <c r="H190" s="2"/>
      <c r="I190">
        <v>304</v>
      </c>
      <c r="J190">
        <v>1</v>
      </c>
      <c r="K190">
        <v>72.803991067423325</v>
      </c>
      <c r="M190">
        <f t="shared" si="6"/>
        <v>86731.39455862141</v>
      </c>
      <c r="N190">
        <f t="shared" si="7"/>
        <v>3642718.5714621083</v>
      </c>
      <c r="O190">
        <f t="shared" si="8"/>
        <v>57042.257617634015</v>
      </c>
    </row>
    <row r="191" spans="1:15" x14ac:dyDescent="0.25">
      <c r="A191" s="2">
        <v>1142</v>
      </c>
      <c r="B191" s="3">
        <v>1949</v>
      </c>
      <c r="C191" t="s">
        <v>7</v>
      </c>
      <c r="D191" s="2">
        <v>754.3</v>
      </c>
      <c r="E191" s="2">
        <v>45</v>
      </c>
      <c r="F191" s="2">
        <v>25.52</v>
      </c>
      <c r="G191" s="2">
        <v>64.92</v>
      </c>
      <c r="H191" s="2"/>
      <c r="I191">
        <v>304</v>
      </c>
      <c r="J191">
        <v>1</v>
      </c>
      <c r="K191">
        <v>72.803991067423325</v>
      </c>
      <c r="M191">
        <f t="shared" si="6"/>
        <v>54916.050462157415</v>
      </c>
      <c r="N191">
        <f t="shared" si="7"/>
        <v>2471222.2707970836</v>
      </c>
      <c r="O191">
        <f t="shared" si="8"/>
        <v>96834.728479509547</v>
      </c>
    </row>
    <row r="192" spans="1:15" x14ac:dyDescent="0.25">
      <c r="A192" s="2">
        <v>1144</v>
      </c>
      <c r="B192" s="3">
        <v>1949</v>
      </c>
      <c r="C192" t="s">
        <v>7</v>
      </c>
      <c r="D192" s="2">
        <v>50.4</v>
      </c>
      <c r="E192" s="2">
        <v>45</v>
      </c>
      <c r="F192" s="2">
        <v>3.13</v>
      </c>
      <c r="G192" s="2">
        <v>5.73</v>
      </c>
      <c r="H192" s="2"/>
      <c r="I192">
        <v>304</v>
      </c>
      <c r="J192">
        <v>1</v>
      </c>
      <c r="K192">
        <v>72.803991067423325</v>
      </c>
      <c r="M192">
        <f t="shared" si="6"/>
        <v>3669.3211497981356</v>
      </c>
      <c r="N192">
        <f t="shared" si="7"/>
        <v>165119.45174091609</v>
      </c>
      <c r="O192">
        <f t="shared" si="8"/>
        <v>52753.818447577025</v>
      </c>
    </row>
    <row r="193" spans="1:15" x14ac:dyDescent="0.25">
      <c r="A193" s="2">
        <v>1145</v>
      </c>
      <c r="B193" s="3">
        <v>1949</v>
      </c>
      <c r="C193" t="s">
        <v>7</v>
      </c>
      <c r="D193" s="2">
        <v>190</v>
      </c>
      <c r="E193" s="2">
        <v>36</v>
      </c>
      <c r="F193" s="2">
        <v>37.15</v>
      </c>
      <c r="G193" s="2">
        <v>44.95</v>
      </c>
      <c r="H193" s="2"/>
      <c r="I193">
        <v>304</v>
      </c>
      <c r="J193">
        <v>1</v>
      </c>
      <c r="K193">
        <v>72.803991067423325</v>
      </c>
      <c r="M193">
        <f t="shared" si="6"/>
        <v>13832.758302810433</v>
      </c>
      <c r="N193">
        <f t="shared" si="7"/>
        <v>497979.29890117556</v>
      </c>
      <c r="O193">
        <f t="shared" si="8"/>
        <v>13404.557170960312</v>
      </c>
    </row>
    <row r="194" spans="1:15" x14ac:dyDescent="0.25">
      <c r="A194" s="2">
        <v>1146</v>
      </c>
      <c r="B194" s="3">
        <v>1949</v>
      </c>
      <c r="C194" t="s">
        <v>7</v>
      </c>
      <c r="D194" s="2">
        <v>877.8</v>
      </c>
      <c r="E194" s="2">
        <v>40.500000000000064</v>
      </c>
      <c r="F194" s="2">
        <v>341.25</v>
      </c>
      <c r="G194" s="2">
        <v>392.75</v>
      </c>
      <c r="H194" s="2"/>
      <c r="I194">
        <v>304</v>
      </c>
      <c r="J194">
        <v>1</v>
      </c>
      <c r="K194">
        <v>72.803991067423325</v>
      </c>
      <c r="M194">
        <f t="shared" si="6"/>
        <v>63907.343358984195</v>
      </c>
      <c r="N194">
        <f t="shared" si="7"/>
        <v>2588247.4060388641</v>
      </c>
      <c r="O194">
        <f t="shared" si="8"/>
        <v>7584.6077832640703</v>
      </c>
    </row>
    <row r="195" spans="1:15" x14ac:dyDescent="0.25">
      <c r="A195" s="2">
        <v>1149</v>
      </c>
      <c r="B195" s="3">
        <v>1949</v>
      </c>
      <c r="C195" t="s">
        <v>7</v>
      </c>
      <c r="D195" s="2">
        <v>1597</v>
      </c>
      <c r="E195" s="2">
        <v>36</v>
      </c>
      <c r="F195" s="2">
        <v>166.71</v>
      </c>
      <c r="G195" s="2">
        <v>217.41</v>
      </c>
      <c r="H195" s="2"/>
      <c r="I195">
        <v>304</v>
      </c>
      <c r="J195">
        <v>1</v>
      </c>
      <c r="K195">
        <v>72.803991067423325</v>
      </c>
      <c r="M195">
        <f t="shared" ref="M195:M258" si="9">SUM(D195*K195)</f>
        <v>116267.97373467505</v>
      </c>
      <c r="N195">
        <f t="shared" ref="N195:N258" si="10">SUM(M195*E195)</f>
        <v>4185647.0544483019</v>
      </c>
      <c r="O195">
        <f t="shared" ref="O195:O258" si="11">SUM(N195/F195)</f>
        <v>25107.354414542031</v>
      </c>
    </row>
    <row r="196" spans="1:15" x14ac:dyDescent="0.25">
      <c r="A196" s="2">
        <v>1151</v>
      </c>
      <c r="B196" s="3">
        <v>1949</v>
      </c>
      <c r="C196" t="s">
        <v>7</v>
      </c>
      <c r="D196" s="2">
        <v>68.400000000000006</v>
      </c>
      <c r="E196" s="2">
        <v>36</v>
      </c>
      <c r="F196" s="2">
        <v>5.14</v>
      </c>
      <c r="G196" s="2">
        <v>6.14</v>
      </c>
      <c r="H196" s="2"/>
      <c r="I196">
        <v>304</v>
      </c>
      <c r="J196">
        <v>1</v>
      </c>
      <c r="K196">
        <v>72.803991067423325</v>
      </c>
      <c r="M196">
        <f t="shared" si="9"/>
        <v>4979.7929890117557</v>
      </c>
      <c r="N196">
        <f t="shared" si="10"/>
        <v>179272.54760442319</v>
      </c>
      <c r="O196">
        <f t="shared" si="11"/>
        <v>34877.92754949868</v>
      </c>
    </row>
    <row r="197" spans="1:15" x14ac:dyDescent="0.25">
      <c r="A197" s="2">
        <v>1160</v>
      </c>
      <c r="B197" s="3">
        <v>1949</v>
      </c>
      <c r="C197" t="s">
        <v>7</v>
      </c>
      <c r="D197" s="2">
        <v>2676.2</v>
      </c>
      <c r="E197" s="2">
        <v>64.449999999999974</v>
      </c>
      <c r="F197" s="2">
        <v>505.29</v>
      </c>
      <c r="G197" s="2">
        <v>610.19000000000005</v>
      </c>
      <c r="H197" s="2"/>
      <c r="I197">
        <v>304</v>
      </c>
      <c r="J197">
        <v>1</v>
      </c>
      <c r="K197">
        <v>72.803991067423325</v>
      </c>
      <c r="M197">
        <f t="shared" si="9"/>
        <v>194838.04089463828</v>
      </c>
      <c r="N197">
        <f t="shared" si="10"/>
        <v>12557311.735659432</v>
      </c>
      <c r="O197">
        <f t="shared" si="11"/>
        <v>24851.69256399183</v>
      </c>
    </row>
    <row r="198" spans="1:15" x14ac:dyDescent="0.25">
      <c r="A198" s="2">
        <v>1201</v>
      </c>
      <c r="B198" s="3">
        <v>1949</v>
      </c>
      <c r="C198" t="s">
        <v>7</v>
      </c>
      <c r="D198" s="2">
        <v>1842.1</v>
      </c>
      <c r="E198" s="2">
        <v>69.000000000000057</v>
      </c>
      <c r="F198" s="2">
        <v>410.34</v>
      </c>
      <c r="G198" s="2">
        <v>444.68</v>
      </c>
      <c r="H198" s="2"/>
      <c r="I198">
        <v>304</v>
      </c>
      <c r="J198">
        <v>1</v>
      </c>
      <c r="K198">
        <v>72.803991067423325</v>
      </c>
      <c r="M198">
        <f t="shared" si="9"/>
        <v>134112.2319453005</v>
      </c>
      <c r="N198">
        <f t="shared" si="10"/>
        <v>9253744.0042257421</v>
      </c>
      <c r="O198">
        <f t="shared" si="11"/>
        <v>22551.406161294883</v>
      </c>
    </row>
    <row r="199" spans="1:15" x14ac:dyDescent="0.25">
      <c r="A199" s="2">
        <v>1211</v>
      </c>
      <c r="B199" s="3">
        <v>1949</v>
      </c>
      <c r="C199" t="s">
        <v>7</v>
      </c>
      <c r="D199" s="2">
        <v>1405.1</v>
      </c>
      <c r="E199" s="2">
        <v>92</v>
      </c>
      <c r="F199" s="2">
        <v>652.5</v>
      </c>
      <c r="G199" s="2">
        <v>678</v>
      </c>
      <c r="H199" s="2"/>
      <c r="I199">
        <v>304</v>
      </c>
      <c r="J199">
        <v>1</v>
      </c>
      <c r="K199">
        <v>72.803991067423325</v>
      </c>
      <c r="M199">
        <f t="shared" si="9"/>
        <v>102296.8878488365</v>
      </c>
      <c r="N199">
        <f t="shared" si="10"/>
        <v>9411313.6820929572</v>
      </c>
      <c r="O199">
        <f t="shared" si="11"/>
        <v>14423.469244586908</v>
      </c>
    </row>
    <row r="200" spans="1:15" x14ac:dyDescent="0.25">
      <c r="A200" s="2">
        <v>1216</v>
      </c>
      <c r="B200" s="3">
        <v>1949</v>
      </c>
      <c r="C200" t="s">
        <v>7</v>
      </c>
      <c r="D200" s="2">
        <v>590</v>
      </c>
      <c r="E200" s="2">
        <v>69.000000000000057</v>
      </c>
      <c r="F200" s="2">
        <v>200.3</v>
      </c>
      <c r="G200" s="2">
        <v>224</v>
      </c>
      <c r="H200" s="2"/>
      <c r="I200">
        <v>304</v>
      </c>
      <c r="J200">
        <v>1</v>
      </c>
      <c r="K200">
        <v>72.803991067423325</v>
      </c>
      <c r="M200">
        <f t="shared" si="9"/>
        <v>42954.354729779763</v>
      </c>
      <c r="N200">
        <f t="shared" si="10"/>
        <v>2963850.4763548062</v>
      </c>
      <c r="O200">
        <f t="shared" si="11"/>
        <v>14797.056796579162</v>
      </c>
    </row>
    <row r="201" spans="1:15" x14ac:dyDescent="0.25">
      <c r="A201" s="2">
        <v>1219</v>
      </c>
      <c r="B201" s="3">
        <v>1949</v>
      </c>
      <c r="C201" t="s">
        <v>7</v>
      </c>
      <c r="D201" s="2">
        <v>872.1</v>
      </c>
      <c r="E201" s="2">
        <v>69.000000000000057</v>
      </c>
      <c r="F201" s="2">
        <v>221</v>
      </c>
      <c r="G201" s="2">
        <v>234.4</v>
      </c>
      <c r="H201" s="2"/>
      <c r="I201">
        <v>304</v>
      </c>
      <c r="J201">
        <v>1</v>
      </c>
      <c r="K201">
        <v>72.803991067423325</v>
      </c>
      <c r="M201">
        <f t="shared" si="9"/>
        <v>63492.360609899886</v>
      </c>
      <c r="N201">
        <f t="shared" si="10"/>
        <v>4380972.8820830956</v>
      </c>
      <c r="O201">
        <f t="shared" si="11"/>
        <v>19823.406706258353</v>
      </c>
    </row>
    <row r="202" spans="1:15" x14ac:dyDescent="0.25">
      <c r="A202" s="2">
        <v>1221</v>
      </c>
      <c r="B202" s="3">
        <v>1949</v>
      </c>
      <c r="C202" t="s">
        <v>7</v>
      </c>
      <c r="D202" s="2">
        <v>349.6</v>
      </c>
      <c r="E202" s="2">
        <v>69.000000000000057</v>
      </c>
      <c r="F202" s="2">
        <v>129.53</v>
      </c>
      <c r="G202" s="2">
        <v>137.84</v>
      </c>
      <c r="H202" s="2"/>
      <c r="I202">
        <v>304</v>
      </c>
      <c r="J202">
        <v>1</v>
      </c>
      <c r="K202">
        <v>72.803991067423325</v>
      </c>
      <c r="M202">
        <f t="shared" si="9"/>
        <v>25452.275277171197</v>
      </c>
      <c r="N202">
        <f t="shared" si="10"/>
        <v>1756206.9941248139</v>
      </c>
      <c r="O202">
        <f t="shared" si="11"/>
        <v>13558.303050450197</v>
      </c>
    </row>
    <row r="203" spans="1:15" x14ac:dyDescent="0.25">
      <c r="A203" s="2">
        <v>1222</v>
      </c>
      <c r="B203" s="3">
        <v>1949</v>
      </c>
      <c r="C203" t="s">
        <v>7</v>
      </c>
      <c r="D203" s="2">
        <v>489.3</v>
      </c>
      <c r="E203" s="2">
        <v>69.000000000000057</v>
      </c>
      <c r="F203" s="2">
        <v>129.19999999999999</v>
      </c>
      <c r="G203" s="2">
        <v>137.1</v>
      </c>
      <c r="H203" s="2"/>
      <c r="I203">
        <v>304</v>
      </c>
      <c r="J203">
        <v>1</v>
      </c>
      <c r="K203">
        <v>72.803991067423325</v>
      </c>
      <c r="M203">
        <f t="shared" si="9"/>
        <v>35622.992829290233</v>
      </c>
      <c r="N203">
        <f t="shared" si="10"/>
        <v>2457986.5052210283</v>
      </c>
      <c r="O203">
        <f t="shared" si="11"/>
        <v>19024.663353103937</v>
      </c>
    </row>
    <row r="204" spans="1:15" x14ac:dyDescent="0.25">
      <c r="A204" s="2">
        <v>1223</v>
      </c>
      <c r="B204" s="3">
        <v>1949</v>
      </c>
      <c r="C204" t="s">
        <v>7</v>
      </c>
      <c r="D204" s="2">
        <v>741</v>
      </c>
      <c r="E204" s="2">
        <v>69.000000000000057</v>
      </c>
      <c r="F204" s="2">
        <v>232.68</v>
      </c>
      <c r="G204" s="2">
        <v>245.08</v>
      </c>
      <c r="H204" s="2"/>
      <c r="I204">
        <v>304</v>
      </c>
      <c r="J204">
        <v>1</v>
      </c>
      <c r="K204">
        <v>72.803991067423325</v>
      </c>
      <c r="M204">
        <f t="shared" si="9"/>
        <v>53947.757380960684</v>
      </c>
      <c r="N204">
        <f t="shared" si="10"/>
        <v>3722395.25928629</v>
      </c>
      <c r="O204">
        <f t="shared" si="11"/>
        <v>15997.9167065768</v>
      </c>
    </row>
    <row r="205" spans="1:15" x14ac:dyDescent="0.25">
      <c r="A205" s="2">
        <v>1224</v>
      </c>
      <c r="B205" s="3">
        <v>1949</v>
      </c>
      <c r="C205" t="s">
        <v>7</v>
      </c>
      <c r="D205" s="2">
        <v>1622.6</v>
      </c>
      <c r="E205" s="2">
        <v>86.25</v>
      </c>
      <c r="F205" s="2">
        <v>1052.75</v>
      </c>
      <c r="G205" s="2">
        <v>1093.3</v>
      </c>
      <c r="H205" s="2"/>
      <c r="I205">
        <v>304</v>
      </c>
      <c r="J205">
        <v>1</v>
      </c>
      <c r="K205">
        <v>72.803991067423325</v>
      </c>
      <c r="M205">
        <f t="shared" si="9"/>
        <v>118131.75590600108</v>
      </c>
      <c r="N205">
        <f t="shared" si="10"/>
        <v>10188863.946892593</v>
      </c>
      <c r="O205">
        <f t="shared" si="11"/>
        <v>9678.3319372050282</v>
      </c>
    </row>
    <row r="206" spans="1:15" x14ac:dyDescent="0.25">
      <c r="A206" s="2">
        <v>1227</v>
      </c>
      <c r="B206" s="3">
        <v>1949</v>
      </c>
      <c r="C206" t="s">
        <v>7</v>
      </c>
      <c r="D206" s="2">
        <v>259.39999999999998</v>
      </c>
      <c r="E206" s="2">
        <v>92</v>
      </c>
      <c r="F206" s="2">
        <v>191.9</v>
      </c>
      <c r="G206" s="2">
        <v>196.9</v>
      </c>
      <c r="H206" s="2"/>
      <c r="I206">
        <v>304</v>
      </c>
      <c r="J206">
        <v>1</v>
      </c>
      <c r="K206">
        <v>72.803991067423325</v>
      </c>
      <c r="M206">
        <f t="shared" si="9"/>
        <v>18885.35528288961</v>
      </c>
      <c r="N206">
        <f t="shared" si="10"/>
        <v>1737452.6860258442</v>
      </c>
      <c r="O206">
        <f t="shared" si="11"/>
        <v>9053.9483378105488</v>
      </c>
    </row>
    <row r="207" spans="1:15" x14ac:dyDescent="0.25">
      <c r="A207" s="2">
        <v>1228</v>
      </c>
      <c r="B207" s="3">
        <v>1949</v>
      </c>
      <c r="C207" t="s">
        <v>7</v>
      </c>
      <c r="D207" s="2">
        <v>263.2</v>
      </c>
      <c r="E207" s="2">
        <v>92</v>
      </c>
      <c r="F207" s="2">
        <v>1578.44</v>
      </c>
      <c r="G207" s="2">
        <v>1583.65</v>
      </c>
      <c r="H207" s="2"/>
      <c r="I207">
        <v>304</v>
      </c>
      <c r="J207">
        <v>1</v>
      </c>
      <c r="K207">
        <v>72.803991067423325</v>
      </c>
      <c r="M207">
        <f t="shared" si="9"/>
        <v>19162.010448945817</v>
      </c>
      <c r="N207">
        <f t="shared" si="10"/>
        <v>1762904.9613030152</v>
      </c>
      <c r="O207">
        <f t="shared" si="11"/>
        <v>1116.8653615614246</v>
      </c>
    </row>
    <row r="208" spans="1:15" x14ac:dyDescent="0.25">
      <c r="A208" s="2">
        <v>1231</v>
      </c>
      <c r="B208" s="3">
        <v>1949</v>
      </c>
      <c r="C208" t="s">
        <v>7</v>
      </c>
      <c r="D208" s="2">
        <v>439.9</v>
      </c>
      <c r="E208" s="2">
        <v>92</v>
      </c>
      <c r="F208" s="2">
        <v>1294.2</v>
      </c>
      <c r="G208" s="2">
        <v>1307.8</v>
      </c>
      <c r="H208" s="2"/>
      <c r="I208">
        <v>304</v>
      </c>
      <c r="J208">
        <v>1</v>
      </c>
      <c r="K208">
        <v>72.803991067423325</v>
      </c>
      <c r="M208">
        <f t="shared" si="9"/>
        <v>32026.475670559521</v>
      </c>
      <c r="N208">
        <f t="shared" si="10"/>
        <v>2946435.7616914758</v>
      </c>
      <c r="O208">
        <f t="shared" si="11"/>
        <v>2276.6463929002284</v>
      </c>
    </row>
    <row r="209" spans="1:15" x14ac:dyDescent="0.25">
      <c r="A209" s="2">
        <v>1232</v>
      </c>
      <c r="B209" s="3">
        <v>1949</v>
      </c>
      <c r="C209" t="s">
        <v>7</v>
      </c>
      <c r="D209" s="2">
        <v>134.9</v>
      </c>
      <c r="E209" s="2">
        <v>92</v>
      </c>
      <c r="F209" s="2">
        <v>1456.18</v>
      </c>
      <c r="G209" s="2">
        <v>1459.28</v>
      </c>
      <c r="H209" s="2"/>
      <c r="I209">
        <v>304</v>
      </c>
      <c r="J209">
        <v>1</v>
      </c>
      <c r="K209">
        <v>72.803991067423325</v>
      </c>
      <c r="M209">
        <f t="shared" si="9"/>
        <v>9821.2583949954078</v>
      </c>
      <c r="N209">
        <f t="shared" si="10"/>
        <v>903555.77233957755</v>
      </c>
      <c r="O209">
        <f t="shared" si="11"/>
        <v>620.4973096317608</v>
      </c>
    </row>
    <row r="210" spans="1:15" x14ac:dyDescent="0.25">
      <c r="A210" s="2">
        <v>1233</v>
      </c>
      <c r="B210" s="3">
        <v>1949</v>
      </c>
      <c r="C210" t="s">
        <v>7</v>
      </c>
      <c r="D210" s="2">
        <v>175.8</v>
      </c>
      <c r="E210" s="2">
        <v>92</v>
      </c>
      <c r="F210" s="2">
        <v>675.57</v>
      </c>
      <c r="G210" s="2">
        <v>681.77</v>
      </c>
      <c r="H210" s="2"/>
      <c r="I210">
        <v>304</v>
      </c>
      <c r="J210">
        <v>1</v>
      </c>
      <c r="K210">
        <v>72.803991067423325</v>
      </c>
      <c r="M210">
        <f t="shared" si="9"/>
        <v>12798.941629653022</v>
      </c>
      <c r="N210">
        <f t="shared" si="10"/>
        <v>1177502.629928078</v>
      </c>
      <c r="O210">
        <f t="shared" si="11"/>
        <v>1742.9764938171884</v>
      </c>
    </row>
    <row r="211" spans="1:15" x14ac:dyDescent="0.25">
      <c r="A211" s="2">
        <v>1234</v>
      </c>
      <c r="B211" s="3">
        <v>1949</v>
      </c>
      <c r="C211" t="s">
        <v>7</v>
      </c>
      <c r="D211" s="2">
        <v>229</v>
      </c>
      <c r="E211" s="2">
        <v>92</v>
      </c>
      <c r="F211" s="2">
        <v>200.24</v>
      </c>
      <c r="G211" s="2">
        <v>205.04</v>
      </c>
      <c r="H211" s="2"/>
      <c r="I211">
        <v>304</v>
      </c>
      <c r="J211">
        <v>1</v>
      </c>
      <c r="K211">
        <v>72.803991067423325</v>
      </c>
      <c r="M211">
        <f t="shared" si="9"/>
        <v>16672.113954439941</v>
      </c>
      <c r="N211">
        <f t="shared" si="10"/>
        <v>1533834.4838084746</v>
      </c>
      <c r="O211">
        <f t="shared" si="11"/>
        <v>7659.9804425113589</v>
      </c>
    </row>
    <row r="212" spans="1:15" x14ac:dyDescent="0.25">
      <c r="A212" s="2">
        <v>1235</v>
      </c>
      <c r="B212" s="3">
        <v>1949</v>
      </c>
      <c r="C212" t="s">
        <v>7</v>
      </c>
      <c r="D212" s="2">
        <v>1939</v>
      </c>
      <c r="E212" s="2">
        <v>92</v>
      </c>
      <c r="F212" s="2">
        <v>1678.5</v>
      </c>
      <c r="G212" s="2">
        <v>1739.31</v>
      </c>
      <c r="H212" s="2"/>
      <c r="I212">
        <v>304</v>
      </c>
      <c r="J212">
        <v>1</v>
      </c>
      <c r="K212">
        <v>72.803991067423325</v>
      </c>
      <c r="M212">
        <f t="shared" si="9"/>
        <v>141166.93867973384</v>
      </c>
      <c r="N212">
        <f t="shared" si="10"/>
        <v>12987358.358535513</v>
      </c>
      <c r="O212">
        <f t="shared" si="11"/>
        <v>7737.4789148260434</v>
      </c>
    </row>
    <row r="213" spans="1:15" x14ac:dyDescent="0.25">
      <c r="A213" s="2">
        <v>1238</v>
      </c>
      <c r="B213" s="3">
        <v>1949</v>
      </c>
      <c r="C213" t="s">
        <v>7</v>
      </c>
      <c r="D213" s="2">
        <v>621.29999999999995</v>
      </c>
      <c r="E213" s="2">
        <v>92</v>
      </c>
      <c r="F213" s="2">
        <v>560.4</v>
      </c>
      <c r="G213" s="2">
        <v>583.76</v>
      </c>
      <c r="H213" s="2"/>
      <c r="I213">
        <v>304</v>
      </c>
      <c r="J213">
        <v>1</v>
      </c>
      <c r="K213">
        <v>72.803991067423325</v>
      </c>
      <c r="M213">
        <f t="shared" si="9"/>
        <v>45233.119650190107</v>
      </c>
      <c r="N213">
        <f t="shared" si="10"/>
        <v>4161447.00781749</v>
      </c>
      <c r="O213">
        <f t="shared" si="11"/>
        <v>7425.8511916800326</v>
      </c>
    </row>
    <row r="214" spans="1:15" x14ac:dyDescent="0.25">
      <c r="A214" s="2">
        <v>1241</v>
      </c>
      <c r="B214" s="3">
        <v>1949</v>
      </c>
      <c r="C214" t="s">
        <v>7</v>
      </c>
      <c r="D214" s="2">
        <v>798</v>
      </c>
      <c r="E214" s="2">
        <v>84.333333333333357</v>
      </c>
      <c r="F214" s="2">
        <v>338.58</v>
      </c>
      <c r="G214" s="2">
        <v>354.98</v>
      </c>
      <c r="H214" s="2"/>
      <c r="I214">
        <v>304</v>
      </c>
      <c r="J214">
        <v>1</v>
      </c>
      <c r="K214">
        <v>72.803991067423325</v>
      </c>
      <c r="M214">
        <f t="shared" si="9"/>
        <v>58097.584871803811</v>
      </c>
      <c r="N214">
        <f t="shared" si="10"/>
        <v>4899562.9908554563</v>
      </c>
      <c r="O214">
        <f t="shared" si="11"/>
        <v>14470.916743031061</v>
      </c>
    </row>
    <row r="215" spans="1:15" x14ac:dyDescent="0.25">
      <c r="A215" s="2">
        <v>1242</v>
      </c>
      <c r="B215" s="3">
        <v>1949</v>
      </c>
      <c r="C215" t="s">
        <v>7</v>
      </c>
      <c r="D215" s="2">
        <v>300.2</v>
      </c>
      <c r="E215" s="2">
        <v>92</v>
      </c>
      <c r="F215" s="2">
        <v>251.88</v>
      </c>
      <c r="G215" s="2">
        <v>255.68</v>
      </c>
      <c r="H215" s="2"/>
      <c r="I215">
        <v>304</v>
      </c>
      <c r="J215">
        <v>1</v>
      </c>
      <c r="K215">
        <v>72.803991067423325</v>
      </c>
      <c r="M215">
        <f t="shared" si="9"/>
        <v>21855.758118440481</v>
      </c>
      <c r="N215">
        <f t="shared" si="10"/>
        <v>2010729.7468965242</v>
      </c>
      <c r="O215">
        <f t="shared" si="11"/>
        <v>7982.8876722904724</v>
      </c>
    </row>
    <row r="216" spans="1:15" x14ac:dyDescent="0.25">
      <c r="A216" s="2">
        <v>1243</v>
      </c>
      <c r="B216" s="3">
        <v>1949</v>
      </c>
      <c r="C216" t="s">
        <v>7</v>
      </c>
      <c r="D216" s="2">
        <v>532</v>
      </c>
      <c r="E216" s="2">
        <v>69.000000000000057</v>
      </c>
      <c r="F216" s="2">
        <v>123.08</v>
      </c>
      <c r="G216" s="2">
        <v>133.27000000000001</v>
      </c>
      <c r="H216" s="2"/>
      <c r="I216">
        <v>304</v>
      </c>
      <c r="J216">
        <v>1</v>
      </c>
      <c r="K216">
        <v>72.803991067423325</v>
      </c>
      <c r="M216">
        <f t="shared" si="9"/>
        <v>38731.723247869209</v>
      </c>
      <c r="N216">
        <f t="shared" si="10"/>
        <v>2672488.9041029778</v>
      </c>
      <c r="O216">
        <f t="shared" si="11"/>
        <v>21713.429510098944</v>
      </c>
    </row>
    <row r="217" spans="1:15" x14ac:dyDescent="0.25">
      <c r="A217" s="2">
        <v>1244</v>
      </c>
      <c r="B217" s="3">
        <v>1949</v>
      </c>
      <c r="C217" t="s">
        <v>7</v>
      </c>
      <c r="D217" s="2">
        <v>340.1</v>
      </c>
      <c r="E217" s="2">
        <v>69.000000000000057</v>
      </c>
      <c r="F217" s="2">
        <v>106.36</v>
      </c>
      <c r="G217" s="2">
        <v>111.76</v>
      </c>
      <c r="H217" s="2"/>
      <c r="I217">
        <v>304</v>
      </c>
      <c r="J217">
        <v>1</v>
      </c>
      <c r="K217">
        <v>72.803991067423325</v>
      </c>
      <c r="M217">
        <f t="shared" si="9"/>
        <v>24760.637362030673</v>
      </c>
      <c r="N217">
        <f t="shared" si="10"/>
        <v>1708483.9779801178</v>
      </c>
      <c r="O217">
        <f t="shared" si="11"/>
        <v>16063.219048327546</v>
      </c>
    </row>
    <row r="218" spans="1:15" x14ac:dyDescent="0.25">
      <c r="A218" s="2">
        <v>1245</v>
      </c>
      <c r="B218" s="3">
        <v>1949</v>
      </c>
      <c r="C218" t="s">
        <v>7</v>
      </c>
      <c r="D218" s="2">
        <v>290.7</v>
      </c>
      <c r="E218" s="2">
        <v>69.000000000000057</v>
      </c>
      <c r="F218" s="2">
        <v>91.68</v>
      </c>
      <c r="G218" s="2">
        <v>94.33</v>
      </c>
      <c r="H218" s="2"/>
      <c r="I218">
        <v>304</v>
      </c>
      <c r="J218">
        <v>1</v>
      </c>
      <c r="K218">
        <v>72.803991067423325</v>
      </c>
      <c r="M218">
        <f t="shared" si="9"/>
        <v>21164.120203299961</v>
      </c>
      <c r="N218">
        <f t="shared" si="10"/>
        <v>1460324.2940276985</v>
      </c>
      <c r="O218">
        <f t="shared" si="11"/>
        <v>15928.493608504563</v>
      </c>
    </row>
    <row r="219" spans="1:15" x14ac:dyDescent="0.25">
      <c r="A219" s="2">
        <v>1246</v>
      </c>
      <c r="B219" s="3">
        <v>1949</v>
      </c>
      <c r="C219" t="s">
        <v>7</v>
      </c>
      <c r="D219" s="2">
        <v>927.2</v>
      </c>
      <c r="E219" s="2">
        <v>69.000000000000057</v>
      </c>
      <c r="F219" s="2">
        <v>135.25</v>
      </c>
      <c r="G219" s="2">
        <v>141.25</v>
      </c>
      <c r="H219" s="2"/>
      <c r="I219">
        <v>304</v>
      </c>
      <c r="J219">
        <v>1</v>
      </c>
      <c r="K219">
        <v>72.803991067423325</v>
      </c>
      <c r="M219">
        <f t="shared" si="9"/>
        <v>67503.860517714915</v>
      </c>
      <c r="N219">
        <f t="shared" si="10"/>
        <v>4657766.3757223329</v>
      </c>
      <c r="O219">
        <f t="shared" si="11"/>
        <v>34438.198711440542</v>
      </c>
    </row>
    <row r="220" spans="1:15" x14ac:dyDescent="0.25">
      <c r="A220" s="2">
        <v>1247</v>
      </c>
      <c r="B220" s="3">
        <v>1949</v>
      </c>
      <c r="C220" t="s">
        <v>7</v>
      </c>
      <c r="D220" s="2">
        <v>296.39999999999998</v>
      </c>
      <c r="E220" s="2">
        <v>69.000000000000057</v>
      </c>
      <c r="F220" s="2">
        <v>88.75</v>
      </c>
      <c r="G220" s="2">
        <v>93.12</v>
      </c>
      <c r="H220" s="2"/>
      <c r="I220">
        <v>304</v>
      </c>
      <c r="J220">
        <v>1</v>
      </c>
      <c r="K220">
        <v>72.803991067423325</v>
      </c>
      <c r="M220">
        <f t="shared" si="9"/>
        <v>21579.102952384274</v>
      </c>
      <c r="N220">
        <f t="shared" si="10"/>
        <v>1488958.1037145162</v>
      </c>
      <c r="O220">
        <f t="shared" si="11"/>
        <v>16776.992717910041</v>
      </c>
    </row>
    <row r="221" spans="1:15" x14ac:dyDescent="0.25">
      <c r="A221" s="2">
        <v>1251</v>
      </c>
      <c r="B221" s="3">
        <v>1949</v>
      </c>
      <c r="C221" t="s">
        <v>7</v>
      </c>
      <c r="D221" s="2">
        <v>256.5</v>
      </c>
      <c r="E221" s="2">
        <v>92</v>
      </c>
      <c r="F221" s="2">
        <v>710.15</v>
      </c>
      <c r="G221" s="2">
        <v>717.37</v>
      </c>
      <c r="H221" s="2"/>
      <c r="I221">
        <v>304</v>
      </c>
      <c r="J221">
        <v>1</v>
      </c>
      <c r="K221">
        <v>72.803991067423325</v>
      </c>
      <c r="M221">
        <f t="shared" si="9"/>
        <v>18674.223708794081</v>
      </c>
      <c r="N221">
        <f t="shared" si="10"/>
        <v>1718028.5812090554</v>
      </c>
      <c r="O221">
        <f t="shared" si="11"/>
        <v>2419.2474564656136</v>
      </c>
    </row>
    <row r="222" spans="1:15" x14ac:dyDescent="0.25">
      <c r="A222" s="2">
        <v>1252</v>
      </c>
      <c r="B222" s="3">
        <v>1949</v>
      </c>
      <c r="C222" t="s">
        <v>7</v>
      </c>
      <c r="D222" s="2">
        <v>255.6</v>
      </c>
      <c r="E222" s="2">
        <v>92</v>
      </c>
      <c r="F222" s="2">
        <v>375.15</v>
      </c>
      <c r="G222" s="2">
        <v>377.15</v>
      </c>
      <c r="H222" s="2"/>
      <c r="I222">
        <v>304</v>
      </c>
      <c r="J222">
        <v>1</v>
      </c>
      <c r="K222">
        <v>72.803991067423325</v>
      </c>
      <c r="M222">
        <f t="shared" si="9"/>
        <v>18608.700116833403</v>
      </c>
      <c r="N222">
        <f t="shared" si="10"/>
        <v>1712000.4107486731</v>
      </c>
      <c r="O222">
        <f t="shared" si="11"/>
        <v>4563.5090250531075</v>
      </c>
    </row>
    <row r="223" spans="1:15" x14ac:dyDescent="0.25">
      <c r="A223" s="2">
        <v>1253</v>
      </c>
      <c r="B223" s="3">
        <v>1949</v>
      </c>
      <c r="C223" t="s">
        <v>7</v>
      </c>
      <c r="D223" s="2">
        <v>345.8</v>
      </c>
      <c r="E223" s="2">
        <v>69.000000000000057</v>
      </c>
      <c r="F223" s="2">
        <v>223.66</v>
      </c>
      <c r="G223" s="2">
        <v>247.86</v>
      </c>
      <c r="H223" s="2"/>
      <c r="I223">
        <v>304</v>
      </c>
      <c r="J223">
        <v>1</v>
      </c>
      <c r="K223">
        <v>72.803991067423325</v>
      </c>
      <c r="M223">
        <f t="shared" si="9"/>
        <v>25175.620111114986</v>
      </c>
      <c r="N223">
        <f t="shared" si="10"/>
        <v>1737117.7876669355</v>
      </c>
      <c r="O223">
        <f t="shared" si="11"/>
        <v>7766.7789844716781</v>
      </c>
    </row>
    <row r="224" spans="1:15" x14ac:dyDescent="0.25">
      <c r="A224" s="2">
        <v>1256</v>
      </c>
      <c r="B224" s="3">
        <v>1949</v>
      </c>
      <c r="C224" t="s">
        <v>7</v>
      </c>
      <c r="D224" s="2">
        <v>399</v>
      </c>
      <c r="E224" s="2">
        <v>69.000000000000057</v>
      </c>
      <c r="F224" s="2">
        <v>75.77</v>
      </c>
      <c r="G224" s="2">
        <v>85.87</v>
      </c>
      <c r="H224" s="2"/>
      <c r="I224">
        <v>304</v>
      </c>
      <c r="J224">
        <v>1</v>
      </c>
      <c r="K224">
        <v>72.803991067423325</v>
      </c>
      <c r="M224">
        <f t="shared" si="9"/>
        <v>29048.792435901905</v>
      </c>
      <c r="N224">
        <f t="shared" si="10"/>
        <v>2004366.678077233</v>
      </c>
      <c r="O224">
        <f t="shared" si="11"/>
        <v>26453.301809122782</v>
      </c>
    </row>
    <row r="225" spans="1:15" x14ac:dyDescent="0.25">
      <c r="A225" s="2">
        <v>1259</v>
      </c>
      <c r="B225" s="3">
        <v>1949</v>
      </c>
      <c r="C225" t="s">
        <v>7</v>
      </c>
      <c r="D225" s="2">
        <v>96</v>
      </c>
      <c r="E225" s="2">
        <v>69.000000000000057</v>
      </c>
      <c r="F225" s="2">
        <v>60.71</v>
      </c>
      <c r="G225" s="2">
        <v>64.209999999999994</v>
      </c>
      <c r="H225" s="2"/>
      <c r="I225">
        <v>304</v>
      </c>
      <c r="J225">
        <v>1</v>
      </c>
      <c r="K225">
        <v>72.803991067423325</v>
      </c>
      <c r="M225">
        <f t="shared" si="9"/>
        <v>6989.1831424726388</v>
      </c>
      <c r="N225">
        <f t="shared" si="10"/>
        <v>482253.63683061249</v>
      </c>
      <c r="O225">
        <f t="shared" si="11"/>
        <v>7943.5617992194448</v>
      </c>
    </row>
    <row r="226" spans="1:15" x14ac:dyDescent="0.25">
      <c r="A226" s="2">
        <v>1260</v>
      </c>
      <c r="B226" s="3">
        <v>1949</v>
      </c>
      <c r="C226" t="s">
        <v>7</v>
      </c>
      <c r="D226" s="2">
        <v>600.4</v>
      </c>
      <c r="E226" s="2">
        <v>69.000000000000057</v>
      </c>
      <c r="F226" s="2">
        <v>79.22</v>
      </c>
      <c r="G226" s="2">
        <v>105.72</v>
      </c>
      <c r="H226" s="2"/>
      <c r="I226">
        <v>304</v>
      </c>
      <c r="J226">
        <v>1</v>
      </c>
      <c r="K226">
        <v>72.803991067423325</v>
      </c>
      <c r="M226">
        <f t="shared" si="9"/>
        <v>43711.516236880962</v>
      </c>
      <c r="N226">
        <f t="shared" si="10"/>
        <v>3016094.6203447888</v>
      </c>
      <c r="O226">
        <f t="shared" si="11"/>
        <v>38072.388542600209</v>
      </c>
    </row>
    <row r="227" spans="1:15" x14ac:dyDescent="0.25">
      <c r="A227" s="2">
        <v>1263</v>
      </c>
      <c r="B227" s="3">
        <v>1949</v>
      </c>
      <c r="C227" t="s">
        <v>7</v>
      </c>
      <c r="D227" s="2">
        <v>2770.2</v>
      </c>
      <c r="E227" s="2">
        <v>69.000000000000057</v>
      </c>
      <c r="F227" s="2">
        <v>418.41</v>
      </c>
      <c r="G227" s="2">
        <v>453.83</v>
      </c>
      <c r="H227" s="2"/>
      <c r="I227">
        <v>304</v>
      </c>
      <c r="J227">
        <v>1</v>
      </c>
      <c r="K227">
        <v>72.803991067423325</v>
      </c>
      <c r="M227">
        <f t="shared" si="9"/>
        <v>201681.6160549761</v>
      </c>
      <c r="N227">
        <f t="shared" si="10"/>
        <v>13916031.507793361</v>
      </c>
      <c r="O227">
        <f t="shared" si="11"/>
        <v>33259.318629557994</v>
      </c>
    </row>
    <row r="228" spans="1:15" x14ac:dyDescent="0.25">
      <c r="A228" s="2">
        <v>1264</v>
      </c>
      <c r="B228" s="3">
        <v>1949</v>
      </c>
      <c r="C228" t="s">
        <v>7</v>
      </c>
      <c r="D228" s="2">
        <v>361</v>
      </c>
      <c r="E228" s="2">
        <v>69.000000000000057</v>
      </c>
      <c r="F228" s="2">
        <v>50.14</v>
      </c>
      <c r="G228" s="2">
        <v>55.38</v>
      </c>
      <c r="H228" s="2"/>
      <c r="I228">
        <v>304</v>
      </c>
      <c r="J228">
        <v>1</v>
      </c>
      <c r="K228">
        <v>72.803991067423325</v>
      </c>
      <c r="M228">
        <f t="shared" si="9"/>
        <v>26282.240775339822</v>
      </c>
      <c r="N228">
        <f t="shared" si="10"/>
        <v>1813474.6134984493</v>
      </c>
      <c r="O228">
        <f t="shared" si="11"/>
        <v>36168.221250467679</v>
      </c>
    </row>
    <row r="229" spans="1:15" x14ac:dyDescent="0.25">
      <c r="A229" s="2">
        <v>1265</v>
      </c>
      <c r="B229" s="3">
        <v>1949</v>
      </c>
      <c r="C229" t="s">
        <v>7</v>
      </c>
      <c r="D229" s="2">
        <v>49.4</v>
      </c>
      <c r="E229" s="2">
        <v>69.000000000000057</v>
      </c>
      <c r="F229" s="2">
        <v>8.58</v>
      </c>
      <c r="G229" s="2">
        <v>8.8800000000000008</v>
      </c>
      <c r="H229" s="2"/>
      <c r="I229">
        <v>304</v>
      </c>
      <c r="J229">
        <v>1</v>
      </c>
      <c r="K229">
        <v>72.803991067423325</v>
      </c>
      <c r="M229">
        <f t="shared" si="9"/>
        <v>3596.5171587307123</v>
      </c>
      <c r="N229">
        <f t="shared" si="10"/>
        <v>248159.68395241935</v>
      </c>
      <c r="O229">
        <f t="shared" si="11"/>
        <v>28923.040087694564</v>
      </c>
    </row>
    <row r="230" spans="1:15" x14ac:dyDescent="0.25">
      <c r="A230" s="2">
        <v>1266</v>
      </c>
      <c r="B230" s="3">
        <v>1949</v>
      </c>
      <c r="C230" t="s">
        <v>7</v>
      </c>
      <c r="D230" s="2">
        <v>513</v>
      </c>
      <c r="E230" s="2">
        <v>69.000000000000057</v>
      </c>
      <c r="F230" s="2">
        <v>519.6</v>
      </c>
      <c r="G230" s="2">
        <v>527.5</v>
      </c>
      <c r="H230" s="2"/>
      <c r="I230">
        <v>304</v>
      </c>
      <c r="J230">
        <v>1</v>
      </c>
      <c r="K230">
        <v>72.803991067423325</v>
      </c>
      <c r="M230">
        <f t="shared" si="9"/>
        <v>37348.447417588162</v>
      </c>
      <c r="N230">
        <f t="shared" si="10"/>
        <v>2577042.8718135855</v>
      </c>
      <c r="O230">
        <f t="shared" si="11"/>
        <v>4959.6668048760303</v>
      </c>
    </row>
    <row r="231" spans="1:15" x14ac:dyDescent="0.25">
      <c r="A231" s="2">
        <v>1401</v>
      </c>
      <c r="B231" s="3">
        <v>1949</v>
      </c>
      <c r="C231" t="s">
        <v>7</v>
      </c>
      <c r="D231" s="2">
        <v>1203.7</v>
      </c>
      <c r="E231" s="2">
        <v>94</v>
      </c>
      <c r="F231" s="2">
        <v>648.05999999999995</v>
      </c>
      <c r="G231" s="2">
        <v>667.96</v>
      </c>
      <c r="H231" s="2"/>
      <c r="I231">
        <v>304</v>
      </c>
      <c r="J231">
        <v>1</v>
      </c>
      <c r="K231">
        <v>72.803991067423325</v>
      </c>
      <c r="M231">
        <f t="shared" si="9"/>
        <v>87634.164047857455</v>
      </c>
      <c r="N231">
        <f t="shared" si="10"/>
        <v>8237611.4204986012</v>
      </c>
      <c r="O231">
        <f t="shared" si="11"/>
        <v>12711.186341540293</v>
      </c>
    </row>
    <row r="232" spans="1:15" x14ac:dyDescent="0.25">
      <c r="A232" s="2">
        <v>1411</v>
      </c>
      <c r="B232" s="3">
        <v>1949</v>
      </c>
      <c r="C232" t="s">
        <v>7</v>
      </c>
      <c r="D232" s="2">
        <v>1307.2</v>
      </c>
      <c r="E232" s="2">
        <v>94</v>
      </c>
      <c r="F232" s="2">
        <v>557.26</v>
      </c>
      <c r="G232" s="2">
        <v>577.96</v>
      </c>
      <c r="H232" s="2"/>
      <c r="I232">
        <v>304</v>
      </c>
      <c r="J232">
        <v>1</v>
      </c>
      <c r="K232">
        <v>72.803991067423325</v>
      </c>
      <c r="M232">
        <f t="shared" si="9"/>
        <v>95169.377123335769</v>
      </c>
      <c r="N232">
        <f t="shared" si="10"/>
        <v>8945921.4495935626</v>
      </c>
      <c r="O232">
        <f t="shared" si="11"/>
        <v>16053.406757336903</v>
      </c>
    </row>
    <row r="233" spans="1:15" x14ac:dyDescent="0.25">
      <c r="A233" s="2">
        <v>1412</v>
      </c>
      <c r="B233" s="3">
        <v>1949</v>
      </c>
      <c r="C233" t="s">
        <v>7</v>
      </c>
      <c r="D233" s="2">
        <v>326.8</v>
      </c>
      <c r="E233" s="2">
        <v>94</v>
      </c>
      <c r="F233" s="2">
        <v>216.68</v>
      </c>
      <c r="G233" s="2">
        <v>219.78</v>
      </c>
      <c r="H233" s="2"/>
      <c r="I233">
        <v>304</v>
      </c>
      <c r="J233">
        <v>1</v>
      </c>
      <c r="K233">
        <v>72.803991067423325</v>
      </c>
      <c r="M233">
        <f t="shared" si="9"/>
        <v>23792.344280833942</v>
      </c>
      <c r="N233">
        <f t="shared" si="10"/>
        <v>2236480.3623983907</v>
      </c>
      <c r="O233">
        <f t="shared" si="11"/>
        <v>10321.58188295362</v>
      </c>
    </row>
    <row r="234" spans="1:15" x14ac:dyDescent="0.25">
      <c r="A234" s="2">
        <v>1413</v>
      </c>
      <c r="B234" s="3">
        <v>1949</v>
      </c>
      <c r="C234" t="s">
        <v>7</v>
      </c>
      <c r="D234" s="2">
        <v>774.3</v>
      </c>
      <c r="E234" s="2">
        <v>94</v>
      </c>
      <c r="F234" s="2">
        <v>238.22</v>
      </c>
      <c r="G234" s="2">
        <v>249.62</v>
      </c>
      <c r="H234" s="2"/>
      <c r="I234">
        <v>304</v>
      </c>
      <c r="J234">
        <v>1</v>
      </c>
      <c r="K234">
        <v>72.803991067423325</v>
      </c>
      <c r="M234">
        <f t="shared" si="9"/>
        <v>56372.130283505874</v>
      </c>
      <c r="N234">
        <f t="shared" si="10"/>
        <v>5298980.2466495521</v>
      </c>
      <c r="O234">
        <f t="shared" si="11"/>
        <v>22244.061147886627</v>
      </c>
    </row>
    <row r="235" spans="1:15" x14ac:dyDescent="0.25">
      <c r="A235" s="2">
        <v>1416</v>
      </c>
      <c r="B235" s="3">
        <v>1949</v>
      </c>
      <c r="C235" t="s">
        <v>7</v>
      </c>
      <c r="D235" s="2">
        <v>665</v>
      </c>
      <c r="E235" s="2">
        <v>91</v>
      </c>
      <c r="F235" s="2">
        <v>849.26</v>
      </c>
      <c r="G235" s="2">
        <v>861.4</v>
      </c>
      <c r="H235" s="2"/>
      <c r="I235">
        <v>304</v>
      </c>
      <c r="J235">
        <v>1</v>
      </c>
      <c r="K235">
        <v>72.803991067423325</v>
      </c>
      <c r="M235">
        <f t="shared" si="9"/>
        <v>48414.65405983651</v>
      </c>
      <c r="N235">
        <f t="shared" si="10"/>
        <v>4405733.5194451222</v>
      </c>
      <c r="O235">
        <f t="shared" si="11"/>
        <v>5187.732283923795</v>
      </c>
    </row>
    <row r="236" spans="1:15" x14ac:dyDescent="0.25">
      <c r="A236" s="2">
        <v>1417</v>
      </c>
      <c r="B236" s="3">
        <v>1949</v>
      </c>
      <c r="C236" t="s">
        <v>7</v>
      </c>
      <c r="D236" s="2">
        <v>724.9</v>
      </c>
      <c r="E236" s="2">
        <v>88</v>
      </c>
      <c r="F236" s="2">
        <v>770.9</v>
      </c>
      <c r="G236" s="2">
        <v>793.1</v>
      </c>
      <c r="H236" s="2"/>
      <c r="I236">
        <v>304</v>
      </c>
      <c r="J236">
        <v>1</v>
      </c>
      <c r="K236">
        <v>72.803991067423325</v>
      </c>
      <c r="M236">
        <f t="shared" si="9"/>
        <v>52775.613124775169</v>
      </c>
      <c r="N236">
        <f t="shared" si="10"/>
        <v>4644253.9549802151</v>
      </c>
      <c r="O236">
        <f t="shared" si="11"/>
        <v>6024.4570696331757</v>
      </c>
    </row>
    <row r="237" spans="1:15" x14ac:dyDescent="0.25">
      <c r="A237" s="2">
        <v>1418</v>
      </c>
      <c r="B237" s="3">
        <v>1949</v>
      </c>
      <c r="C237" t="s">
        <v>7</v>
      </c>
      <c r="D237" s="2">
        <v>552</v>
      </c>
      <c r="E237" s="2">
        <v>88</v>
      </c>
      <c r="F237" s="2">
        <v>413.5</v>
      </c>
      <c r="G237" s="2">
        <v>423.8</v>
      </c>
      <c r="H237" s="2"/>
      <c r="I237">
        <v>304</v>
      </c>
      <c r="J237">
        <v>1</v>
      </c>
      <c r="K237">
        <v>72.803991067423325</v>
      </c>
      <c r="M237">
        <f t="shared" si="9"/>
        <v>40187.803069217676</v>
      </c>
      <c r="N237">
        <f t="shared" si="10"/>
        <v>3536526.6700911555</v>
      </c>
      <c r="O237">
        <f t="shared" si="11"/>
        <v>8552.6642565686943</v>
      </c>
    </row>
    <row r="238" spans="1:15" x14ac:dyDescent="0.25">
      <c r="A238" s="2">
        <v>1419</v>
      </c>
      <c r="B238" s="3">
        <v>1949</v>
      </c>
      <c r="C238" t="s">
        <v>7</v>
      </c>
      <c r="D238" s="2">
        <v>440.8</v>
      </c>
      <c r="E238" s="2">
        <v>88</v>
      </c>
      <c r="F238" s="2">
        <v>178.44</v>
      </c>
      <c r="G238" s="2">
        <v>183.2</v>
      </c>
      <c r="H238" s="2"/>
      <c r="I238">
        <v>304</v>
      </c>
      <c r="J238">
        <v>1</v>
      </c>
      <c r="K238">
        <v>72.803991067423325</v>
      </c>
      <c r="M238">
        <f t="shared" si="9"/>
        <v>32091.999262520203</v>
      </c>
      <c r="N238">
        <f t="shared" si="10"/>
        <v>2824095.9351017778</v>
      </c>
      <c r="O238">
        <f t="shared" si="11"/>
        <v>15826.585603574187</v>
      </c>
    </row>
    <row r="239" spans="1:15" x14ac:dyDescent="0.25">
      <c r="A239" s="2">
        <v>1420</v>
      </c>
      <c r="B239" s="3">
        <v>1949</v>
      </c>
      <c r="C239" t="s">
        <v>7</v>
      </c>
      <c r="D239" s="2">
        <v>902.5</v>
      </c>
      <c r="E239" s="2">
        <v>88</v>
      </c>
      <c r="F239" s="2">
        <v>714.47</v>
      </c>
      <c r="G239" s="2">
        <v>734.8</v>
      </c>
      <c r="H239" s="2"/>
      <c r="I239">
        <v>304</v>
      </c>
      <c r="J239">
        <v>1</v>
      </c>
      <c r="K239">
        <v>72.803991067423325</v>
      </c>
      <c r="M239">
        <f t="shared" si="9"/>
        <v>65705.601938349544</v>
      </c>
      <c r="N239">
        <f t="shared" si="10"/>
        <v>5782092.9705747599</v>
      </c>
      <c r="O239">
        <f t="shared" si="11"/>
        <v>8092.8422055156407</v>
      </c>
    </row>
    <row r="240" spans="1:15" x14ac:dyDescent="0.25">
      <c r="A240" s="2">
        <v>1421</v>
      </c>
      <c r="B240" s="3">
        <v>1949</v>
      </c>
      <c r="C240" t="s">
        <v>7</v>
      </c>
      <c r="D240" s="2">
        <v>328.7</v>
      </c>
      <c r="E240" s="2">
        <v>88</v>
      </c>
      <c r="F240" s="2">
        <v>1412.14</v>
      </c>
      <c r="G240" s="2">
        <v>1419.44</v>
      </c>
      <c r="H240" s="2"/>
      <c r="I240">
        <v>304</v>
      </c>
      <c r="J240">
        <v>1</v>
      </c>
      <c r="K240">
        <v>72.803991067423325</v>
      </c>
      <c r="M240">
        <f t="shared" si="9"/>
        <v>23930.671863862048</v>
      </c>
      <c r="N240">
        <f t="shared" si="10"/>
        <v>2105899.1240198603</v>
      </c>
      <c r="O240">
        <f t="shared" si="11"/>
        <v>1491.282113685513</v>
      </c>
    </row>
    <row r="241" spans="1:15" x14ac:dyDescent="0.25">
      <c r="A241" s="2">
        <v>1422</v>
      </c>
      <c r="B241" s="3">
        <v>1949</v>
      </c>
      <c r="C241" t="s">
        <v>7</v>
      </c>
      <c r="D241" s="2">
        <v>288.8</v>
      </c>
      <c r="E241" s="2">
        <v>88</v>
      </c>
      <c r="F241" s="2">
        <v>1278.26</v>
      </c>
      <c r="G241" s="2">
        <v>1291.2</v>
      </c>
      <c r="H241" s="2"/>
      <c r="I241">
        <v>304</v>
      </c>
      <c r="J241">
        <v>1</v>
      </c>
      <c r="K241">
        <v>72.803991067423325</v>
      </c>
      <c r="M241">
        <f t="shared" si="9"/>
        <v>21025.792620271855</v>
      </c>
      <c r="N241">
        <f t="shared" si="10"/>
        <v>1850269.7505839232</v>
      </c>
      <c r="O241">
        <f t="shared" si="11"/>
        <v>1447.4909256207056</v>
      </c>
    </row>
    <row r="242" spans="1:15" x14ac:dyDescent="0.25">
      <c r="A242" s="2">
        <v>1424</v>
      </c>
      <c r="B242" s="3">
        <v>1949</v>
      </c>
      <c r="C242" t="s">
        <v>7</v>
      </c>
      <c r="D242" s="2">
        <v>143.5</v>
      </c>
      <c r="E242" s="2">
        <v>88</v>
      </c>
      <c r="F242" s="2">
        <v>939.95</v>
      </c>
      <c r="G242" s="2">
        <v>941.73</v>
      </c>
      <c r="H242" s="2"/>
      <c r="I242">
        <v>304</v>
      </c>
      <c r="J242">
        <v>1</v>
      </c>
      <c r="K242">
        <v>72.803991067423325</v>
      </c>
      <c r="M242">
        <f t="shared" si="9"/>
        <v>10447.372718175247</v>
      </c>
      <c r="N242">
        <f t="shared" si="10"/>
        <v>919368.79919942177</v>
      </c>
      <c r="O242">
        <f t="shared" si="11"/>
        <v>978.10394084730228</v>
      </c>
    </row>
    <row r="243" spans="1:15" x14ac:dyDescent="0.25">
      <c r="A243" s="2">
        <v>1426</v>
      </c>
      <c r="B243" s="3">
        <v>1949</v>
      </c>
      <c r="C243" t="s">
        <v>7</v>
      </c>
      <c r="D243" s="2">
        <v>2116.6</v>
      </c>
      <c r="E243" s="2">
        <v>88</v>
      </c>
      <c r="F243" s="2">
        <v>2598.83</v>
      </c>
      <c r="G243" s="2">
        <v>2636.53</v>
      </c>
      <c r="H243" s="2"/>
      <c r="I243">
        <v>304</v>
      </c>
      <c r="J243">
        <v>1</v>
      </c>
      <c r="K243">
        <v>72.803991067423325</v>
      </c>
      <c r="M243">
        <f t="shared" si="9"/>
        <v>154096.92749330821</v>
      </c>
      <c r="N243">
        <f t="shared" si="10"/>
        <v>13560529.619411122</v>
      </c>
      <c r="O243">
        <f t="shared" si="11"/>
        <v>5217.9363865320638</v>
      </c>
    </row>
    <row r="244" spans="1:15" x14ac:dyDescent="0.25">
      <c r="A244" s="2">
        <v>1428</v>
      </c>
      <c r="B244" s="3">
        <v>1949</v>
      </c>
      <c r="C244" t="s">
        <v>7</v>
      </c>
      <c r="D244" s="2">
        <v>1371.8</v>
      </c>
      <c r="E244" s="2">
        <v>94</v>
      </c>
      <c r="F244" s="2">
        <v>291.2</v>
      </c>
      <c r="G244" s="2">
        <v>312.5</v>
      </c>
      <c r="H244" s="2"/>
      <c r="I244">
        <v>304</v>
      </c>
      <c r="J244">
        <v>1</v>
      </c>
      <c r="K244">
        <v>72.803991067423325</v>
      </c>
      <c r="M244">
        <f t="shared" si="9"/>
        <v>99872.51494629131</v>
      </c>
      <c r="N244">
        <f t="shared" si="10"/>
        <v>9388016.4049513824</v>
      </c>
      <c r="O244">
        <f t="shared" si="11"/>
        <v>32239.067324695683</v>
      </c>
    </row>
    <row r="245" spans="1:15" x14ac:dyDescent="0.25">
      <c r="A245" s="2">
        <v>1429</v>
      </c>
      <c r="B245" s="3">
        <v>1949</v>
      </c>
      <c r="C245" t="s">
        <v>7</v>
      </c>
      <c r="D245" s="2">
        <v>1523.8</v>
      </c>
      <c r="E245" s="2">
        <v>94</v>
      </c>
      <c r="F245" s="2">
        <v>372.5</v>
      </c>
      <c r="G245" s="2">
        <v>393.6</v>
      </c>
      <c r="H245" s="2"/>
      <c r="I245">
        <v>304</v>
      </c>
      <c r="J245">
        <v>1</v>
      </c>
      <c r="K245">
        <v>72.803991067423325</v>
      </c>
      <c r="M245">
        <f t="shared" si="9"/>
        <v>110938.72158853966</v>
      </c>
      <c r="N245">
        <f t="shared" si="10"/>
        <v>10428239.829322727</v>
      </c>
      <c r="O245">
        <f t="shared" si="11"/>
        <v>27995.274709591213</v>
      </c>
    </row>
    <row r="246" spans="1:15" x14ac:dyDescent="0.25">
      <c r="A246" s="2">
        <v>1430</v>
      </c>
      <c r="B246" s="3">
        <v>1949</v>
      </c>
      <c r="C246" t="s">
        <v>7</v>
      </c>
      <c r="D246" s="2">
        <v>1175.2</v>
      </c>
      <c r="E246" s="2">
        <v>88</v>
      </c>
      <c r="F246" s="2">
        <v>511.6</v>
      </c>
      <c r="G246" s="2">
        <v>540.9</v>
      </c>
      <c r="H246" s="2"/>
      <c r="I246">
        <v>304</v>
      </c>
      <c r="J246">
        <v>1</v>
      </c>
      <c r="K246">
        <v>72.803991067423325</v>
      </c>
      <c r="M246">
        <f t="shared" si="9"/>
        <v>85559.250302435888</v>
      </c>
      <c r="N246">
        <f t="shared" si="10"/>
        <v>7529214.0266143586</v>
      </c>
      <c r="O246">
        <f t="shared" si="11"/>
        <v>14716.993797135181</v>
      </c>
    </row>
    <row r="247" spans="1:15" x14ac:dyDescent="0.25">
      <c r="A247" s="2">
        <v>1431</v>
      </c>
      <c r="B247" s="3">
        <v>1949</v>
      </c>
      <c r="C247" t="s">
        <v>7</v>
      </c>
      <c r="D247" s="2">
        <v>1341.4</v>
      </c>
      <c r="E247" s="2">
        <v>88</v>
      </c>
      <c r="F247" s="2">
        <v>592.67999999999995</v>
      </c>
      <c r="G247" s="2">
        <v>619.98</v>
      </c>
      <c r="H247" s="2"/>
      <c r="I247">
        <v>304</v>
      </c>
      <c r="J247">
        <v>1</v>
      </c>
      <c r="K247">
        <v>72.803991067423325</v>
      </c>
      <c r="M247">
        <f t="shared" si="9"/>
        <v>97659.273617841653</v>
      </c>
      <c r="N247">
        <f t="shared" si="10"/>
        <v>8594016.0783700645</v>
      </c>
      <c r="O247">
        <f t="shared" si="11"/>
        <v>14500.263343406332</v>
      </c>
    </row>
    <row r="248" spans="1:15" x14ac:dyDescent="0.25">
      <c r="A248" s="2">
        <v>1432</v>
      </c>
      <c r="B248" s="3">
        <v>1949</v>
      </c>
      <c r="C248" t="s">
        <v>7</v>
      </c>
      <c r="D248" s="2">
        <v>1059.3</v>
      </c>
      <c r="E248" s="2">
        <v>88</v>
      </c>
      <c r="F248" s="2">
        <v>542.76</v>
      </c>
      <c r="G248" s="2">
        <v>564.98</v>
      </c>
      <c r="H248" s="2"/>
      <c r="I248">
        <v>304</v>
      </c>
      <c r="J248">
        <v>1</v>
      </c>
      <c r="K248">
        <v>72.803991067423325</v>
      </c>
      <c r="M248">
        <f t="shared" si="9"/>
        <v>77121.26773772153</v>
      </c>
      <c r="N248">
        <f t="shared" si="10"/>
        <v>6786671.5609194944</v>
      </c>
      <c r="O248">
        <f t="shared" si="11"/>
        <v>12504.000959760289</v>
      </c>
    </row>
    <row r="249" spans="1:15" x14ac:dyDescent="0.25">
      <c r="A249" s="2">
        <v>1433</v>
      </c>
      <c r="B249" s="3">
        <v>1949</v>
      </c>
      <c r="C249" t="s">
        <v>7</v>
      </c>
      <c r="D249" s="2">
        <v>990.9</v>
      </c>
      <c r="E249" s="2">
        <v>94</v>
      </c>
      <c r="F249" s="2">
        <v>334.17</v>
      </c>
      <c r="G249" s="2">
        <v>353.57</v>
      </c>
      <c r="H249" s="2"/>
      <c r="I249">
        <v>304</v>
      </c>
      <c r="J249">
        <v>1</v>
      </c>
      <c r="K249">
        <v>72.803991067423325</v>
      </c>
      <c r="M249">
        <f t="shared" si="9"/>
        <v>72141.474748709777</v>
      </c>
      <c r="N249">
        <f t="shared" si="10"/>
        <v>6781298.6263787188</v>
      </c>
      <c r="O249">
        <f t="shared" si="11"/>
        <v>20292.960548160274</v>
      </c>
    </row>
    <row r="250" spans="1:15" x14ac:dyDescent="0.25">
      <c r="A250" s="2">
        <v>1438</v>
      </c>
      <c r="B250" s="3">
        <v>1949</v>
      </c>
      <c r="C250" t="s">
        <v>7</v>
      </c>
      <c r="D250" s="2">
        <v>1511.5</v>
      </c>
      <c r="E250" s="2">
        <v>94</v>
      </c>
      <c r="F250" s="2">
        <v>789.81</v>
      </c>
      <c r="G250" s="2">
        <v>804.51</v>
      </c>
      <c r="H250" s="2"/>
      <c r="I250">
        <v>304</v>
      </c>
      <c r="J250">
        <v>1</v>
      </c>
      <c r="K250">
        <v>72.803991067423325</v>
      </c>
      <c r="M250">
        <f t="shared" si="9"/>
        <v>110043.23249841036</v>
      </c>
      <c r="N250">
        <f t="shared" si="10"/>
        <v>10344063.854850573</v>
      </c>
      <c r="O250">
        <f t="shared" si="11"/>
        <v>13096.901602727965</v>
      </c>
    </row>
    <row r="251" spans="1:15" x14ac:dyDescent="0.25">
      <c r="A251" s="2">
        <v>1439</v>
      </c>
      <c r="B251" s="3">
        <v>1949</v>
      </c>
      <c r="C251" t="s">
        <v>7</v>
      </c>
      <c r="D251" s="2">
        <v>286.89999999999998</v>
      </c>
      <c r="E251" s="2">
        <v>94</v>
      </c>
      <c r="F251" s="2">
        <v>154.31</v>
      </c>
      <c r="G251" s="2">
        <v>162.09</v>
      </c>
      <c r="H251" s="2"/>
      <c r="I251">
        <v>304</v>
      </c>
      <c r="J251">
        <v>1</v>
      </c>
      <c r="K251">
        <v>72.803991067423325</v>
      </c>
      <c r="M251">
        <f t="shared" si="9"/>
        <v>20887.46503724375</v>
      </c>
      <c r="N251">
        <f t="shared" si="10"/>
        <v>1963421.7135009125</v>
      </c>
      <c r="O251">
        <f t="shared" si="11"/>
        <v>12723.878643645341</v>
      </c>
    </row>
    <row r="252" spans="1:15" x14ac:dyDescent="0.25">
      <c r="A252" s="2">
        <v>1441</v>
      </c>
      <c r="B252" s="3">
        <v>1949</v>
      </c>
      <c r="C252" t="s">
        <v>7</v>
      </c>
      <c r="D252" s="2">
        <v>903.5</v>
      </c>
      <c r="E252" s="2">
        <v>94</v>
      </c>
      <c r="F252" s="2">
        <v>215.82</v>
      </c>
      <c r="G252" s="2">
        <v>228.22</v>
      </c>
      <c r="H252" s="2"/>
      <c r="I252">
        <v>304</v>
      </c>
      <c r="J252">
        <v>1</v>
      </c>
      <c r="K252">
        <v>72.803991067423325</v>
      </c>
      <c r="M252">
        <f t="shared" si="9"/>
        <v>65778.405929416971</v>
      </c>
      <c r="N252">
        <f t="shared" si="10"/>
        <v>6183170.1573651955</v>
      </c>
      <c r="O252">
        <f t="shared" si="11"/>
        <v>28649.662484316541</v>
      </c>
    </row>
    <row r="253" spans="1:15" x14ac:dyDescent="0.25">
      <c r="A253" s="2">
        <v>1443</v>
      </c>
      <c r="B253" s="3">
        <v>1949</v>
      </c>
      <c r="C253" t="s">
        <v>7</v>
      </c>
      <c r="D253" s="2">
        <v>1053.5999999999999</v>
      </c>
      <c r="E253" s="2">
        <v>88</v>
      </c>
      <c r="F253" s="2">
        <v>391.29</v>
      </c>
      <c r="G253" s="2">
        <v>417.5</v>
      </c>
      <c r="H253" s="2"/>
      <c r="I253">
        <v>304</v>
      </c>
      <c r="J253">
        <v>1</v>
      </c>
      <c r="K253">
        <v>72.803991067423325</v>
      </c>
      <c r="M253">
        <f t="shared" si="9"/>
        <v>76706.284988637213</v>
      </c>
      <c r="N253">
        <f t="shared" si="10"/>
        <v>6750153.0790000744</v>
      </c>
      <c r="O253">
        <f t="shared" si="11"/>
        <v>17251.023739426189</v>
      </c>
    </row>
    <row r="254" spans="1:15" x14ac:dyDescent="0.25">
      <c r="A254" s="2">
        <v>1444</v>
      </c>
      <c r="B254" s="3">
        <v>1949</v>
      </c>
      <c r="C254" t="s">
        <v>7</v>
      </c>
      <c r="D254" s="2">
        <v>674.5</v>
      </c>
      <c r="E254" s="2">
        <v>88</v>
      </c>
      <c r="F254" s="2">
        <v>166.72</v>
      </c>
      <c r="G254" s="2">
        <v>177</v>
      </c>
      <c r="H254" s="2"/>
      <c r="I254">
        <v>304</v>
      </c>
      <c r="J254">
        <v>1</v>
      </c>
      <c r="K254">
        <v>72.803991067423325</v>
      </c>
      <c r="M254">
        <f t="shared" si="9"/>
        <v>49106.29197497703</v>
      </c>
      <c r="N254">
        <f t="shared" si="10"/>
        <v>4321353.6937979786</v>
      </c>
      <c r="O254">
        <f t="shared" si="11"/>
        <v>25919.827817886147</v>
      </c>
    </row>
    <row r="255" spans="1:15" x14ac:dyDescent="0.25">
      <c r="A255" s="2">
        <v>1445</v>
      </c>
      <c r="B255" s="3">
        <v>1949</v>
      </c>
      <c r="C255" t="s">
        <v>7</v>
      </c>
      <c r="D255" s="2">
        <v>2117.6</v>
      </c>
      <c r="E255" s="2">
        <v>88</v>
      </c>
      <c r="F255" s="2">
        <v>918.5</v>
      </c>
      <c r="G255" s="2">
        <v>959.2</v>
      </c>
      <c r="H255" s="2"/>
      <c r="I255">
        <v>304</v>
      </c>
      <c r="J255">
        <v>1</v>
      </c>
      <c r="K255">
        <v>72.803991067423325</v>
      </c>
      <c r="M255">
        <f t="shared" si="9"/>
        <v>154169.73148437563</v>
      </c>
      <c r="N255">
        <f t="shared" si="10"/>
        <v>13566936.370625056</v>
      </c>
      <c r="O255">
        <f t="shared" si="11"/>
        <v>14770.75271706593</v>
      </c>
    </row>
    <row r="256" spans="1:15" x14ac:dyDescent="0.25">
      <c r="A256" s="2">
        <v>1449</v>
      </c>
      <c r="B256" s="3">
        <v>1949</v>
      </c>
      <c r="C256" t="s">
        <v>7</v>
      </c>
      <c r="D256" s="2">
        <v>2189.8000000000002</v>
      </c>
      <c r="E256" s="2">
        <v>88</v>
      </c>
      <c r="F256" s="2">
        <v>1286.8800000000001</v>
      </c>
      <c r="G256" s="2">
        <v>1328.89</v>
      </c>
      <c r="H256" s="2"/>
      <c r="I256">
        <v>304</v>
      </c>
      <c r="J256">
        <v>1</v>
      </c>
      <c r="K256">
        <v>72.803991067423325</v>
      </c>
      <c r="M256">
        <f t="shared" si="9"/>
        <v>159426.17963944361</v>
      </c>
      <c r="N256">
        <f t="shared" si="10"/>
        <v>14029503.808271037</v>
      </c>
      <c r="O256">
        <f t="shared" si="11"/>
        <v>10901.951858969784</v>
      </c>
    </row>
    <row r="257" spans="1:15" x14ac:dyDescent="0.25">
      <c r="A257" s="2">
        <v>1502</v>
      </c>
      <c r="B257" s="3">
        <v>1949</v>
      </c>
      <c r="C257" t="s">
        <v>7</v>
      </c>
      <c r="D257" s="2">
        <v>720.1</v>
      </c>
      <c r="E257" s="2">
        <v>57</v>
      </c>
      <c r="F257" s="2">
        <v>339.64</v>
      </c>
      <c r="G257" s="2">
        <v>355.3</v>
      </c>
      <c r="H257" s="2"/>
      <c r="I257">
        <v>304</v>
      </c>
      <c r="J257">
        <v>1</v>
      </c>
      <c r="K257">
        <v>72.803991067423325</v>
      </c>
      <c r="M257">
        <f t="shared" si="9"/>
        <v>52426.153967651539</v>
      </c>
      <c r="N257">
        <f t="shared" si="10"/>
        <v>2988290.7761561377</v>
      </c>
      <c r="O257">
        <f t="shared" si="11"/>
        <v>8798.4064779064247</v>
      </c>
    </row>
    <row r="258" spans="1:15" x14ac:dyDescent="0.25">
      <c r="A258" s="2">
        <v>1504</v>
      </c>
      <c r="B258" s="3">
        <v>1949</v>
      </c>
      <c r="C258" t="s">
        <v>7</v>
      </c>
      <c r="D258" s="2">
        <v>187.2</v>
      </c>
      <c r="E258" s="2">
        <v>72.5</v>
      </c>
      <c r="F258" s="2">
        <v>89.47</v>
      </c>
      <c r="G258" s="2">
        <v>92.92</v>
      </c>
      <c r="H258" s="2"/>
      <c r="I258">
        <v>304</v>
      </c>
      <c r="J258">
        <v>1</v>
      </c>
      <c r="K258">
        <v>72.803991067423325</v>
      </c>
      <c r="M258">
        <f t="shared" si="9"/>
        <v>13628.907127821645</v>
      </c>
      <c r="N258">
        <f t="shared" si="10"/>
        <v>988095.76676706923</v>
      </c>
      <c r="O258">
        <f t="shared" si="11"/>
        <v>11043.878023550567</v>
      </c>
    </row>
    <row r="259" spans="1:15" x14ac:dyDescent="0.25">
      <c r="A259" s="2">
        <v>1505</v>
      </c>
      <c r="B259" s="3">
        <v>1949</v>
      </c>
      <c r="C259" t="s">
        <v>7</v>
      </c>
      <c r="D259" s="2">
        <v>270.8</v>
      </c>
      <c r="E259" s="2">
        <v>57</v>
      </c>
      <c r="F259" s="2">
        <v>61.23</v>
      </c>
      <c r="G259" s="2">
        <v>63.93</v>
      </c>
      <c r="H259" s="2"/>
      <c r="I259">
        <v>304</v>
      </c>
      <c r="J259">
        <v>1</v>
      </c>
      <c r="K259">
        <v>72.803991067423325</v>
      </c>
      <c r="M259">
        <f t="shared" ref="M259:M322" si="12">SUM(D259*K259)</f>
        <v>19715.320781058239</v>
      </c>
      <c r="N259">
        <f t="shared" ref="N259:N322" si="13">SUM(M259*E259)</f>
        <v>1123773.2845203197</v>
      </c>
      <c r="O259">
        <f t="shared" ref="O259:O322" si="14">SUM(N259/F259)</f>
        <v>18353.311849098802</v>
      </c>
    </row>
    <row r="260" spans="1:15" x14ac:dyDescent="0.25">
      <c r="A260" s="2">
        <v>1511</v>
      </c>
      <c r="B260" s="3">
        <v>1949</v>
      </c>
      <c r="C260" t="s">
        <v>7</v>
      </c>
      <c r="D260" s="2">
        <v>812.3</v>
      </c>
      <c r="E260" s="2">
        <v>57</v>
      </c>
      <c r="F260" s="2">
        <v>342.9</v>
      </c>
      <c r="G260" s="2">
        <v>366.4</v>
      </c>
      <c r="H260" s="2"/>
      <c r="I260">
        <v>304</v>
      </c>
      <c r="J260">
        <v>1</v>
      </c>
      <c r="K260">
        <v>72.803991067423325</v>
      </c>
      <c r="M260">
        <f t="shared" si="12"/>
        <v>59138.681944067961</v>
      </c>
      <c r="N260">
        <f t="shared" si="13"/>
        <v>3370904.8708118736</v>
      </c>
      <c r="O260">
        <f t="shared" si="14"/>
        <v>9830.5770510699149</v>
      </c>
    </row>
    <row r="261" spans="1:15" x14ac:dyDescent="0.25">
      <c r="A261" s="2">
        <v>1514</v>
      </c>
      <c r="B261" s="3">
        <v>1949</v>
      </c>
      <c r="C261" t="s">
        <v>7</v>
      </c>
      <c r="D261" s="2">
        <v>658.4</v>
      </c>
      <c r="E261" s="2">
        <v>57</v>
      </c>
      <c r="F261" s="2">
        <v>75.8</v>
      </c>
      <c r="G261" s="2">
        <v>87.4</v>
      </c>
      <c r="H261" s="2"/>
      <c r="I261">
        <v>304</v>
      </c>
      <c r="J261">
        <v>1</v>
      </c>
      <c r="K261">
        <v>72.803991067423325</v>
      </c>
      <c r="M261">
        <f t="shared" si="12"/>
        <v>47934.147718791515</v>
      </c>
      <c r="N261">
        <f t="shared" si="13"/>
        <v>2732246.4199711164</v>
      </c>
      <c r="O261">
        <f t="shared" si="14"/>
        <v>36045.467281940852</v>
      </c>
    </row>
    <row r="262" spans="1:15" x14ac:dyDescent="0.25">
      <c r="A262" s="2">
        <v>1515</v>
      </c>
      <c r="B262" s="3">
        <v>1949</v>
      </c>
      <c r="C262" t="s">
        <v>7</v>
      </c>
      <c r="D262" s="2">
        <v>589</v>
      </c>
      <c r="E262" s="2">
        <v>57</v>
      </c>
      <c r="F262" s="2">
        <v>112.24</v>
      </c>
      <c r="G262" s="2">
        <v>119.54</v>
      </c>
      <c r="H262" s="2"/>
      <c r="I262">
        <v>304</v>
      </c>
      <c r="J262">
        <v>1</v>
      </c>
      <c r="K262">
        <v>72.803991067423325</v>
      </c>
      <c r="M262">
        <f t="shared" si="12"/>
        <v>42881.550738712336</v>
      </c>
      <c r="N262">
        <f t="shared" si="13"/>
        <v>2444248.3921066034</v>
      </c>
      <c r="O262">
        <f t="shared" si="14"/>
        <v>21776.981397956195</v>
      </c>
    </row>
    <row r="263" spans="1:15" x14ac:dyDescent="0.25">
      <c r="A263" s="2">
        <v>1516</v>
      </c>
      <c r="B263" s="3">
        <v>1949</v>
      </c>
      <c r="C263" t="s">
        <v>7</v>
      </c>
      <c r="D263" s="2">
        <v>248</v>
      </c>
      <c r="E263" s="2">
        <v>57</v>
      </c>
      <c r="F263" s="2">
        <v>88.42</v>
      </c>
      <c r="G263" s="2">
        <v>94.4</v>
      </c>
      <c r="H263" s="2"/>
      <c r="I263">
        <v>304</v>
      </c>
      <c r="J263">
        <v>1</v>
      </c>
      <c r="K263">
        <v>72.803991067423325</v>
      </c>
      <c r="M263">
        <f t="shared" si="12"/>
        <v>18055.389784720985</v>
      </c>
      <c r="N263">
        <f t="shared" si="13"/>
        <v>1029157.2177290961</v>
      </c>
      <c r="O263">
        <f t="shared" si="14"/>
        <v>11639.416622134087</v>
      </c>
    </row>
    <row r="264" spans="1:15" x14ac:dyDescent="0.25">
      <c r="A264" s="2">
        <v>1517</v>
      </c>
      <c r="B264" s="3">
        <v>1949</v>
      </c>
      <c r="C264" t="s">
        <v>7</v>
      </c>
      <c r="D264" s="2">
        <v>296.39999999999998</v>
      </c>
      <c r="E264" s="2">
        <v>57</v>
      </c>
      <c r="F264" s="2">
        <v>71.2</v>
      </c>
      <c r="G264" s="2">
        <v>76.8</v>
      </c>
      <c r="H264" s="2"/>
      <c r="I264">
        <v>304</v>
      </c>
      <c r="J264">
        <v>1</v>
      </c>
      <c r="K264">
        <v>72.803991067423325</v>
      </c>
      <c r="M264">
        <f t="shared" si="12"/>
        <v>21579.102952384274</v>
      </c>
      <c r="N264">
        <f t="shared" si="13"/>
        <v>1230008.8682859037</v>
      </c>
      <c r="O264">
        <f t="shared" si="14"/>
        <v>17275.405453453703</v>
      </c>
    </row>
    <row r="265" spans="1:15" x14ac:dyDescent="0.25">
      <c r="A265" s="2">
        <v>1519</v>
      </c>
      <c r="B265" s="3">
        <v>1949</v>
      </c>
      <c r="C265" t="s">
        <v>7</v>
      </c>
      <c r="D265" s="2">
        <v>1017.5</v>
      </c>
      <c r="E265" s="2">
        <v>57</v>
      </c>
      <c r="F265" s="2">
        <v>504.19</v>
      </c>
      <c r="G265" s="2">
        <v>526.39</v>
      </c>
      <c r="H265" s="2"/>
      <c r="I265">
        <v>304</v>
      </c>
      <c r="J265">
        <v>1</v>
      </c>
      <c r="K265">
        <v>72.803991067423325</v>
      </c>
      <c r="M265">
        <f t="shared" si="12"/>
        <v>74078.060911103239</v>
      </c>
      <c r="N265">
        <f t="shared" si="13"/>
        <v>4222449.4719328843</v>
      </c>
      <c r="O265">
        <f t="shared" si="14"/>
        <v>8374.718800319095</v>
      </c>
    </row>
    <row r="266" spans="1:15" x14ac:dyDescent="0.25">
      <c r="A266" s="2">
        <v>1520</v>
      </c>
      <c r="B266" s="3">
        <v>1949</v>
      </c>
      <c r="C266" t="s">
        <v>7</v>
      </c>
      <c r="D266" s="2">
        <v>1525.7</v>
      </c>
      <c r="E266" s="2">
        <v>57</v>
      </c>
      <c r="F266" s="2">
        <v>742.44</v>
      </c>
      <c r="G266" s="2">
        <v>784.55</v>
      </c>
      <c r="H266" s="2"/>
      <c r="I266">
        <v>304</v>
      </c>
      <c r="J266">
        <v>1</v>
      </c>
      <c r="K266">
        <v>72.803991067423325</v>
      </c>
      <c r="M266">
        <f t="shared" si="12"/>
        <v>111077.04917156778</v>
      </c>
      <c r="N266">
        <f t="shared" si="13"/>
        <v>6331391.8027793635</v>
      </c>
      <c r="O266">
        <f t="shared" si="14"/>
        <v>8527.8161235646821</v>
      </c>
    </row>
    <row r="267" spans="1:15" x14ac:dyDescent="0.25">
      <c r="A267" s="2">
        <v>1523</v>
      </c>
      <c r="B267" s="3">
        <v>1949</v>
      </c>
      <c r="C267" t="s">
        <v>7</v>
      </c>
      <c r="D267" s="2">
        <v>818</v>
      </c>
      <c r="E267" s="2">
        <v>64.5</v>
      </c>
      <c r="F267" s="2">
        <v>121.41</v>
      </c>
      <c r="G267" s="2">
        <v>127.11</v>
      </c>
      <c r="H267" s="2"/>
      <c r="I267">
        <v>304</v>
      </c>
      <c r="J267">
        <v>1</v>
      </c>
      <c r="K267">
        <v>72.803991067423325</v>
      </c>
      <c r="M267">
        <f t="shared" si="12"/>
        <v>59553.664693152277</v>
      </c>
      <c r="N267">
        <f t="shared" si="13"/>
        <v>3841211.372708322</v>
      </c>
      <c r="O267">
        <f t="shared" si="14"/>
        <v>31638.344227891623</v>
      </c>
    </row>
    <row r="268" spans="1:15" x14ac:dyDescent="0.25">
      <c r="A268" s="2">
        <v>1524</v>
      </c>
      <c r="B268" s="3">
        <v>1949</v>
      </c>
      <c r="C268" t="s">
        <v>7</v>
      </c>
      <c r="D268" s="2">
        <v>553.9</v>
      </c>
      <c r="E268" s="2">
        <v>72.000000000000057</v>
      </c>
      <c r="F268" s="2">
        <v>888.06</v>
      </c>
      <c r="G268" s="2">
        <v>901.06</v>
      </c>
      <c r="H268" s="2"/>
      <c r="I268">
        <v>304</v>
      </c>
      <c r="J268">
        <v>1</v>
      </c>
      <c r="K268">
        <v>72.803991067423325</v>
      </c>
      <c r="M268">
        <f t="shared" si="12"/>
        <v>40326.130652245782</v>
      </c>
      <c r="N268">
        <f t="shared" si="13"/>
        <v>2903481.4069616986</v>
      </c>
      <c r="O268">
        <f t="shared" si="14"/>
        <v>3269.4653592794393</v>
      </c>
    </row>
    <row r="269" spans="1:15" x14ac:dyDescent="0.25">
      <c r="A269" s="2">
        <v>1525</v>
      </c>
      <c r="B269" s="3">
        <v>1949</v>
      </c>
      <c r="C269" t="s">
        <v>7</v>
      </c>
      <c r="D269" s="2">
        <v>431.3</v>
      </c>
      <c r="E269" s="2">
        <v>72.000000000000057</v>
      </c>
      <c r="F269" s="2">
        <v>830.74</v>
      </c>
      <c r="G269" s="2">
        <v>846.84</v>
      </c>
      <c r="H269" s="2"/>
      <c r="I269">
        <v>304</v>
      </c>
      <c r="J269">
        <v>1</v>
      </c>
      <c r="K269">
        <v>72.803991067423325</v>
      </c>
      <c r="M269">
        <f t="shared" si="12"/>
        <v>31400.36134737968</v>
      </c>
      <c r="N269">
        <f t="shared" si="13"/>
        <v>2260826.0170113388</v>
      </c>
      <c r="O269">
        <f t="shared" si="14"/>
        <v>2721.4604051945721</v>
      </c>
    </row>
    <row r="270" spans="1:15" x14ac:dyDescent="0.25">
      <c r="A270" s="2">
        <v>1526</v>
      </c>
      <c r="B270" s="3">
        <v>1949</v>
      </c>
      <c r="C270" t="s">
        <v>7</v>
      </c>
      <c r="D270" s="2">
        <v>212.8</v>
      </c>
      <c r="E270" s="2">
        <v>72.000000000000057</v>
      </c>
      <c r="F270" s="2">
        <v>241.52</v>
      </c>
      <c r="G270" s="2">
        <v>246.22</v>
      </c>
      <c r="H270" s="2"/>
      <c r="I270">
        <v>304</v>
      </c>
      <c r="J270">
        <v>1</v>
      </c>
      <c r="K270">
        <v>72.803991067423325</v>
      </c>
      <c r="M270">
        <f t="shared" si="12"/>
        <v>15492.689299147685</v>
      </c>
      <c r="N270">
        <f t="shared" si="13"/>
        <v>1115473.6295386343</v>
      </c>
      <c r="O270">
        <f t="shared" si="14"/>
        <v>4618.5559354862298</v>
      </c>
    </row>
    <row r="271" spans="1:15" x14ac:dyDescent="0.25">
      <c r="A271" s="2">
        <v>1528</v>
      </c>
      <c r="B271" s="3">
        <v>1949</v>
      </c>
      <c r="C271" t="s">
        <v>7</v>
      </c>
      <c r="D271" s="2">
        <v>627</v>
      </c>
      <c r="E271" s="2">
        <v>57</v>
      </c>
      <c r="F271" s="2">
        <v>313.58</v>
      </c>
      <c r="G271" s="2">
        <v>328.88</v>
      </c>
      <c r="H271" s="2"/>
      <c r="I271">
        <v>304</v>
      </c>
      <c r="J271">
        <v>1</v>
      </c>
      <c r="K271">
        <v>72.803991067423325</v>
      </c>
      <c r="M271">
        <f t="shared" si="12"/>
        <v>45648.102399274423</v>
      </c>
      <c r="N271">
        <f t="shared" si="13"/>
        <v>2601941.836758642</v>
      </c>
      <c r="O271">
        <f t="shared" si="14"/>
        <v>8297.5375877244787</v>
      </c>
    </row>
    <row r="272" spans="1:15" x14ac:dyDescent="0.25">
      <c r="A272" s="2">
        <v>1529</v>
      </c>
      <c r="B272" s="3">
        <v>1949</v>
      </c>
      <c r="C272" t="s">
        <v>7</v>
      </c>
      <c r="D272" s="2">
        <v>375.3</v>
      </c>
      <c r="E272" s="2">
        <v>57</v>
      </c>
      <c r="F272" s="2">
        <v>105.32</v>
      </c>
      <c r="G272" s="2">
        <v>111.02</v>
      </c>
      <c r="H272" s="2"/>
      <c r="I272">
        <v>304</v>
      </c>
      <c r="J272">
        <v>1</v>
      </c>
      <c r="K272">
        <v>72.803991067423325</v>
      </c>
      <c r="M272">
        <f t="shared" si="12"/>
        <v>27323.337847603976</v>
      </c>
      <c r="N272">
        <f t="shared" si="13"/>
        <v>1557430.2573134266</v>
      </c>
      <c r="O272">
        <f t="shared" si="14"/>
        <v>14787.60213932232</v>
      </c>
    </row>
    <row r="273" spans="1:15" x14ac:dyDescent="0.25">
      <c r="A273" s="2">
        <v>1531</v>
      </c>
      <c r="B273" s="3">
        <v>1949</v>
      </c>
      <c r="C273" t="s">
        <v>7</v>
      </c>
      <c r="D273" s="2">
        <v>922.5</v>
      </c>
      <c r="E273" s="2">
        <v>57</v>
      </c>
      <c r="F273" s="2">
        <v>55.44</v>
      </c>
      <c r="G273" s="2">
        <v>57.5</v>
      </c>
      <c r="H273" s="2"/>
      <c r="I273">
        <v>304</v>
      </c>
      <c r="J273">
        <v>1</v>
      </c>
      <c r="K273">
        <v>72.803991067423325</v>
      </c>
      <c r="M273">
        <f t="shared" si="12"/>
        <v>67161.681759698011</v>
      </c>
      <c r="N273">
        <f t="shared" si="13"/>
        <v>3828215.8603027868</v>
      </c>
      <c r="O273">
        <f t="shared" si="14"/>
        <v>69051.512631724152</v>
      </c>
    </row>
    <row r="274" spans="1:15" x14ac:dyDescent="0.25">
      <c r="A274" s="2">
        <v>1532</v>
      </c>
      <c r="B274" s="3">
        <v>1949</v>
      </c>
      <c r="C274" t="s">
        <v>7</v>
      </c>
      <c r="D274" s="2">
        <v>498.8</v>
      </c>
      <c r="E274" s="2">
        <v>57</v>
      </c>
      <c r="F274" s="2">
        <v>27.96</v>
      </c>
      <c r="G274" s="2">
        <v>39.22</v>
      </c>
      <c r="H274" s="2"/>
      <c r="I274">
        <v>304</v>
      </c>
      <c r="J274">
        <v>1</v>
      </c>
      <c r="K274">
        <v>72.803991067423325</v>
      </c>
      <c r="M274">
        <f t="shared" si="12"/>
        <v>36314.630744430753</v>
      </c>
      <c r="N274">
        <f t="shared" si="13"/>
        <v>2069933.9524325528</v>
      </c>
      <c r="O274">
        <f t="shared" si="14"/>
        <v>74031.972547659258</v>
      </c>
    </row>
    <row r="275" spans="1:15" x14ac:dyDescent="0.25">
      <c r="A275" s="2">
        <v>1534</v>
      </c>
      <c r="B275" s="3">
        <v>1949</v>
      </c>
      <c r="C275" t="s">
        <v>7</v>
      </c>
      <c r="D275" s="2">
        <v>757.2</v>
      </c>
      <c r="E275" s="2">
        <v>57</v>
      </c>
      <c r="F275" s="2">
        <v>229.29</v>
      </c>
      <c r="G275" s="2">
        <v>249.98</v>
      </c>
      <c r="H275" s="2"/>
      <c r="I275">
        <v>304</v>
      </c>
      <c r="J275">
        <v>1</v>
      </c>
      <c r="K275">
        <v>72.803991067423325</v>
      </c>
      <c r="M275">
        <f t="shared" si="12"/>
        <v>55127.182036252947</v>
      </c>
      <c r="N275">
        <f t="shared" si="13"/>
        <v>3142249.3760664179</v>
      </c>
      <c r="O275">
        <f t="shared" si="14"/>
        <v>13704.258258390762</v>
      </c>
    </row>
    <row r="276" spans="1:15" x14ac:dyDescent="0.25">
      <c r="A276" s="2">
        <v>1535</v>
      </c>
      <c r="B276" s="3">
        <v>1949</v>
      </c>
      <c r="C276" t="s">
        <v>7</v>
      </c>
      <c r="D276" s="2">
        <v>707.8</v>
      </c>
      <c r="E276" s="2">
        <v>57</v>
      </c>
      <c r="F276" s="2">
        <v>328.58</v>
      </c>
      <c r="G276" s="2">
        <v>349.38</v>
      </c>
      <c r="H276" s="2"/>
      <c r="I276">
        <v>304</v>
      </c>
      <c r="J276">
        <v>1</v>
      </c>
      <c r="K276">
        <v>72.803991067423325</v>
      </c>
      <c r="M276">
        <f t="shared" si="12"/>
        <v>51530.664877522227</v>
      </c>
      <c r="N276">
        <f t="shared" si="13"/>
        <v>2937247.8980187671</v>
      </c>
      <c r="O276">
        <f t="shared" si="14"/>
        <v>8939.2169274416192</v>
      </c>
    </row>
    <row r="277" spans="1:15" x14ac:dyDescent="0.25">
      <c r="A277" s="2">
        <v>1539</v>
      </c>
      <c r="B277" s="3">
        <v>1949</v>
      </c>
      <c r="C277" t="s">
        <v>7</v>
      </c>
      <c r="D277" s="2">
        <v>1918.1</v>
      </c>
      <c r="E277" s="2">
        <v>66</v>
      </c>
      <c r="F277" s="2">
        <v>1405.24</v>
      </c>
      <c r="G277" s="2">
        <v>1442.95</v>
      </c>
      <c r="H277" s="2"/>
      <c r="I277">
        <v>304</v>
      </c>
      <c r="J277">
        <v>1</v>
      </c>
      <c r="K277">
        <v>72.803991067423325</v>
      </c>
      <c r="M277">
        <f t="shared" si="12"/>
        <v>139645.33526642466</v>
      </c>
      <c r="N277">
        <f t="shared" si="13"/>
        <v>9216592.1275840271</v>
      </c>
      <c r="O277">
        <f t="shared" si="14"/>
        <v>6558.7316953573963</v>
      </c>
    </row>
    <row r="278" spans="1:15" x14ac:dyDescent="0.25">
      <c r="A278" s="2">
        <v>1543</v>
      </c>
      <c r="B278" s="3">
        <v>1949</v>
      </c>
      <c r="C278" t="s">
        <v>7</v>
      </c>
      <c r="D278" s="2">
        <v>1155.2</v>
      </c>
      <c r="E278" s="2">
        <v>72.000000000000057</v>
      </c>
      <c r="F278" s="2">
        <v>966.35</v>
      </c>
      <c r="G278" s="2">
        <v>989.45</v>
      </c>
      <c r="H278" s="2"/>
      <c r="I278">
        <v>304</v>
      </c>
      <c r="J278">
        <v>1</v>
      </c>
      <c r="K278">
        <v>72.803991067423325</v>
      </c>
      <c r="M278">
        <f t="shared" si="12"/>
        <v>84103.170481087422</v>
      </c>
      <c r="N278">
        <f t="shared" si="13"/>
        <v>6055428.2746382989</v>
      </c>
      <c r="O278">
        <f t="shared" si="14"/>
        <v>6266.2888959883048</v>
      </c>
    </row>
    <row r="279" spans="1:15" x14ac:dyDescent="0.25">
      <c r="A279" s="2">
        <v>1545</v>
      </c>
      <c r="B279" s="3">
        <v>1949</v>
      </c>
      <c r="C279" t="s">
        <v>7</v>
      </c>
      <c r="D279" s="2">
        <v>305</v>
      </c>
      <c r="E279" s="2">
        <v>57</v>
      </c>
      <c r="F279" s="2">
        <v>88.43</v>
      </c>
      <c r="G279" s="2">
        <v>93.53</v>
      </c>
      <c r="H279" s="2"/>
      <c r="I279">
        <v>304</v>
      </c>
      <c r="J279">
        <v>1</v>
      </c>
      <c r="K279">
        <v>72.803991067423325</v>
      </c>
      <c r="M279">
        <f t="shared" si="12"/>
        <v>22205.217275564115</v>
      </c>
      <c r="N279">
        <f t="shared" si="13"/>
        <v>1265697.3847071545</v>
      </c>
      <c r="O279">
        <f t="shared" si="14"/>
        <v>14312.986370091083</v>
      </c>
    </row>
    <row r="280" spans="1:15" x14ac:dyDescent="0.25">
      <c r="A280" s="2">
        <v>1546</v>
      </c>
      <c r="B280" s="3">
        <v>1949</v>
      </c>
      <c r="C280" t="s">
        <v>7</v>
      </c>
      <c r="D280" s="2">
        <v>232.8</v>
      </c>
      <c r="E280" s="2">
        <v>57</v>
      </c>
      <c r="F280" s="2">
        <v>15.48</v>
      </c>
      <c r="G280" s="2">
        <v>19.579999999999998</v>
      </c>
      <c r="H280" s="2"/>
      <c r="I280">
        <v>304</v>
      </c>
      <c r="J280">
        <v>1</v>
      </c>
      <c r="K280">
        <v>72.803991067423325</v>
      </c>
      <c r="M280">
        <f t="shared" si="12"/>
        <v>16948.769120496152</v>
      </c>
      <c r="N280">
        <f t="shared" si="13"/>
        <v>966079.83986828069</v>
      </c>
      <c r="O280">
        <f t="shared" si="14"/>
        <v>62408.258389423812</v>
      </c>
    </row>
    <row r="281" spans="1:15" x14ac:dyDescent="0.25">
      <c r="A281" s="2">
        <v>1547</v>
      </c>
      <c r="B281" s="3">
        <v>1949</v>
      </c>
      <c r="C281" t="s">
        <v>7</v>
      </c>
      <c r="D281" s="2">
        <v>371.5</v>
      </c>
      <c r="E281" s="2">
        <v>57</v>
      </c>
      <c r="F281" s="2">
        <v>49.14</v>
      </c>
      <c r="G281" s="2">
        <v>58.44</v>
      </c>
      <c r="H281" s="2"/>
      <c r="I281">
        <v>304</v>
      </c>
      <c r="J281">
        <v>1</v>
      </c>
      <c r="K281">
        <v>72.803991067423325</v>
      </c>
      <c r="M281">
        <f t="shared" si="12"/>
        <v>27046.682681547765</v>
      </c>
      <c r="N281">
        <f t="shared" si="13"/>
        <v>1541660.9128482225</v>
      </c>
      <c r="O281">
        <f t="shared" si="14"/>
        <v>31372.830949292278</v>
      </c>
    </row>
    <row r="282" spans="1:15" x14ac:dyDescent="0.25">
      <c r="A282" s="2">
        <v>1548</v>
      </c>
      <c r="B282" s="3">
        <v>1949</v>
      </c>
      <c r="C282" t="s">
        <v>7</v>
      </c>
      <c r="D282" s="2">
        <v>1574.2</v>
      </c>
      <c r="E282" s="2">
        <v>57</v>
      </c>
      <c r="F282" s="2">
        <v>300.82</v>
      </c>
      <c r="G282" s="2">
        <v>359.82</v>
      </c>
      <c r="H282" s="2"/>
      <c r="I282">
        <v>304</v>
      </c>
      <c r="J282">
        <v>1</v>
      </c>
      <c r="K282">
        <v>72.803991067423325</v>
      </c>
      <c r="M282">
        <f t="shared" si="12"/>
        <v>114608.0427383378</v>
      </c>
      <c r="N282">
        <f t="shared" si="13"/>
        <v>6532658.4360852549</v>
      </c>
      <c r="O282">
        <f t="shared" si="14"/>
        <v>21716.170587345438</v>
      </c>
    </row>
    <row r="283" spans="1:15" x14ac:dyDescent="0.25">
      <c r="A283" s="2">
        <v>1551</v>
      </c>
      <c r="B283" s="3">
        <v>1949</v>
      </c>
      <c r="C283" t="s">
        <v>7</v>
      </c>
      <c r="D283" s="2">
        <v>379.1</v>
      </c>
      <c r="E283" s="2">
        <v>57</v>
      </c>
      <c r="F283" s="2">
        <v>126.35</v>
      </c>
      <c r="G283" s="2">
        <v>146.05000000000001</v>
      </c>
      <c r="H283" s="2"/>
      <c r="I283">
        <v>304</v>
      </c>
      <c r="J283">
        <v>1</v>
      </c>
      <c r="K283">
        <v>72.803991067423325</v>
      </c>
      <c r="M283">
        <f t="shared" si="12"/>
        <v>27599.993013660183</v>
      </c>
      <c r="N283">
        <f t="shared" si="13"/>
        <v>1573199.6017786304</v>
      </c>
      <c r="O283">
        <f t="shared" si="14"/>
        <v>12451.124667816624</v>
      </c>
    </row>
    <row r="284" spans="1:15" x14ac:dyDescent="0.25">
      <c r="A284" s="2">
        <v>1554</v>
      </c>
      <c r="B284" s="3">
        <v>1949</v>
      </c>
      <c r="C284" t="s">
        <v>7</v>
      </c>
      <c r="D284" s="2">
        <v>882.6</v>
      </c>
      <c r="E284" s="2">
        <v>57</v>
      </c>
      <c r="F284" s="2">
        <v>150.35</v>
      </c>
      <c r="G284" s="2">
        <v>171.95</v>
      </c>
      <c r="H284" s="2"/>
      <c r="I284">
        <v>304</v>
      </c>
      <c r="J284">
        <v>1</v>
      </c>
      <c r="K284">
        <v>72.803991067423325</v>
      </c>
      <c r="M284">
        <f t="shared" si="12"/>
        <v>64256.802516107826</v>
      </c>
      <c r="N284">
        <f t="shared" si="13"/>
        <v>3662637.7434181459</v>
      </c>
      <c r="O284">
        <f t="shared" si="14"/>
        <v>24360.743221936456</v>
      </c>
    </row>
    <row r="285" spans="1:15" x14ac:dyDescent="0.25">
      <c r="A285" s="2">
        <v>1557</v>
      </c>
      <c r="B285" s="3">
        <v>1949</v>
      </c>
      <c r="C285" t="s">
        <v>7</v>
      </c>
      <c r="D285" s="2">
        <v>648.9</v>
      </c>
      <c r="E285" s="2">
        <v>57</v>
      </c>
      <c r="F285" s="2">
        <v>346.4</v>
      </c>
      <c r="G285" s="2">
        <v>372</v>
      </c>
      <c r="H285" s="2"/>
      <c r="I285">
        <v>304</v>
      </c>
      <c r="J285">
        <v>1</v>
      </c>
      <c r="K285">
        <v>72.803991067423325</v>
      </c>
      <c r="M285">
        <f t="shared" si="12"/>
        <v>47242.509803650995</v>
      </c>
      <c r="N285">
        <f t="shared" si="13"/>
        <v>2692823.0588081069</v>
      </c>
      <c r="O285">
        <f t="shared" si="14"/>
        <v>7773.7386224252514</v>
      </c>
    </row>
    <row r="286" spans="1:15" x14ac:dyDescent="0.25">
      <c r="A286" s="2">
        <v>1560</v>
      </c>
      <c r="B286" s="3">
        <v>1949</v>
      </c>
      <c r="C286" t="s">
        <v>7</v>
      </c>
      <c r="D286" s="2">
        <v>987.1</v>
      </c>
      <c r="E286" s="2">
        <v>64.5</v>
      </c>
      <c r="F286" s="2">
        <v>303.77</v>
      </c>
      <c r="G286" s="2">
        <v>322.57</v>
      </c>
      <c r="H286" s="2"/>
      <c r="I286">
        <v>304</v>
      </c>
      <c r="J286">
        <v>1</v>
      </c>
      <c r="K286">
        <v>72.803991067423325</v>
      </c>
      <c r="M286">
        <f t="shared" si="12"/>
        <v>71864.819582653567</v>
      </c>
      <c r="N286">
        <f t="shared" si="13"/>
        <v>4635280.8630811553</v>
      </c>
      <c r="O286">
        <f t="shared" si="14"/>
        <v>15259.179191760726</v>
      </c>
    </row>
    <row r="287" spans="1:15" x14ac:dyDescent="0.25">
      <c r="A287" s="2">
        <v>1563</v>
      </c>
      <c r="B287" s="3">
        <v>1949</v>
      </c>
      <c r="C287" t="s">
        <v>7</v>
      </c>
      <c r="D287" s="2">
        <v>1170.4000000000001</v>
      </c>
      <c r="E287" s="2">
        <v>72.000000000000057</v>
      </c>
      <c r="F287" s="2">
        <v>1627.59</v>
      </c>
      <c r="G287" s="2">
        <v>1651.6</v>
      </c>
      <c r="H287" s="2"/>
      <c r="I287">
        <v>304</v>
      </c>
      <c r="J287">
        <v>1</v>
      </c>
      <c r="K287">
        <v>72.803991067423325</v>
      </c>
      <c r="M287">
        <f t="shared" si="12"/>
        <v>85209.791145312265</v>
      </c>
      <c r="N287">
        <f t="shared" si="13"/>
        <v>6135104.9624624876</v>
      </c>
      <c r="O287">
        <f t="shared" si="14"/>
        <v>3769.4412981540117</v>
      </c>
    </row>
    <row r="288" spans="1:15" x14ac:dyDescent="0.25">
      <c r="A288" s="2">
        <v>1566</v>
      </c>
      <c r="B288" s="3">
        <v>1949</v>
      </c>
      <c r="C288" t="s">
        <v>7</v>
      </c>
      <c r="D288" s="2">
        <v>1342.4</v>
      </c>
      <c r="E288" s="2">
        <v>72.000000000000057</v>
      </c>
      <c r="F288" s="2">
        <v>1279.02</v>
      </c>
      <c r="G288" s="2">
        <v>1315.67</v>
      </c>
      <c r="H288" s="2"/>
      <c r="I288">
        <v>304</v>
      </c>
      <c r="J288">
        <v>1</v>
      </c>
      <c r="K288">
        <v>72.803991067423325</v>
      </c>
      <c r="M288">
        <f t="shared" si="12"/>
        <v>97732.07760890908</v>
      </c>
      <c r="N288">
        <f t="shared" si="13"/>
        <v>7036709.5878414595</v>
      </c>
      <c r="O288">
        <f t="shared" si="14"/>
        <v>5501.6415598203776</v>
      </c>
    </row>
    <row r="289" spans="1:15" x14ac:dyDescent="0.25">
      <c r="A289" s="2">
        <v>1567</v>
      </c>
      <c r="B289" s="3">
        <v>1949</v>
      </c>
      <c r="C289" t="s">
        <v>7</v>
      </c>
      <c r="D289" s="2">
        <v>1153.3</v>
      </c>
      <c r="E289" s="2">
        <v>72.000000000000057</v>
      </c>
      <c r="F289" s="2">
        <v>595.48</v>
      </c>
      <c r="G289" s="2">
        <v>621.07000000000005</v>
      </c>
      <c r="H289" s="2"/>
      <c r="I289">
        <v>304</v>
      </c>
      <c r="J289">
        <v>1</v>
      </c>
      <c r="K289">
        <v>72.803991067423325</v>
      </c>
      <c r="M289">
        <f t="shared" si="12"/>
        <v>83964.842898059316</v>
      </c>
      <c r="N289">
        <f t="shared" si="13"/>
        <v>6045468.6886602752</v>
      </c>
      <c r="O289">
        <f t="shared" si="14"/>
        <v>10152.261517868401</v>
      </c>
    </row>
    <row r="290" spans="1:15" x14ac:dyDescent="0.25">
      <c r="A290" s="2">
        <v>1571</v>
      </c>
      <c r="B290" s="3">
        <v>1949</v>
      </c>
      <c r="C290" t="s">
        <v>7</v>
      </c>
      <c r="D290" s="2">
        <v>688.8</v>
      </c>
      <c r="E290" s="2">
        <v>57</v>
      </c>
      <c r="F290" s="2">
        <v>279.64999999999998</v>
      </c>
      <c r="G290" s="2">
        <v>295.64999999999998</v>
      </c>
      <c r="H290" s="2"/>
      <c r="I290">
        <v>304</v>
      </c>
      <c r="J290">
        <v>1</v>
      </c>
      <c r="K290">
        <v>72.803991067423325</v>
      </c>
      <c r="M290">
        <f t="shared" si="12"/>
        <v>50147.38904724118</v>
      </c>
      <c r="N290">
        <f t="shared" si="13"/>
        <v>2858401.1756927473</v>
      </c>
      <c r="O290">
        <f t="shared" si="14"/>
        <v>10221.352317871439</v>
      </c>
    </row>
    <row r="291" spans="1:15" x14ac:dyDescent="0.25">
      <c r="A291" s="2">
        <v>1573</v>
      </c>
      <c r="B291" s="3">
        <v>1949</v>
      </c>
      <c r="C291" t="s">
        <v>7</v>
      </c>
      <c r="D291" s="2">
        <v>707.8</v>
      </c>
      <c r="E291" s="2">
        <v>57</v>
      </c>
      <c r="F291" s="2">
        <v>250.9</v>
      </c>
      <c r="G291" s="2">
        <v>265.39999999999998</v>
      </c>
      <c r="H291" s="2"/>
      <c r="I291">
        <v>304</v>
      </c>
      <c r="J291">
        <v>1</v>
      </c>
      <c r="K291">
        <v>72.803991067423325</v>
      </c>
      <c r="M291">
        <f t="shared" si="12"/>
        <v>51530.664877522227</v>
      </c>
      <c r="N291">
        <f t="shared" si="13"/>
        <v>2937247.8980187671</v>
      </c>
      <c r="O291">
        <f t="shared" si="14"/>
        <v>11706.84694307998</v>
      </c>
    </row>
    <row r="292" spans="1:15" x14ac:dyDescent="0.25">
      <c r="A292" s="2">
        <v>1576</v>
      </c>
      <c r="B292" s="3">
        <v>1949</v>
      </c>
      <c r="C292" t="s">
        <v>7</v>
      </c>
      <c r="D292" s="2">
        <v>1330</v>
      </c>
      <c r="E292" s="2">
        <v>57</v>
      </c>
      <c r="F292" s="2">
        <v>600.92999999999995</v>
      </c>
      <c r="G292" s="2">
        <v>624.33000000000004</v>
      </c>
      <c r="H292" s="2"/>
      <c r="I292">
        <v>304</v>
      </c>
      <c r="J292">
        <v>1</v>
      </c>
      <c r="K292">
        <v>72.803991067423325</v>
      </c>
      <c r="M292">
        <f t="shared" si="12"/>
        <v>96829.30811967302</v>
      </c>
      <c r="N292">
        <f t="shared" si="13"/>
        <v>5519270.5628213622</v>
      </c>
      <c r="O292">
        <f t="shared" si="14"/>
        <v>9184.5482216254186</v>
      </c>
    </row>
    <row r="293" spans="1:15" x14ac:dyDescent="0.25">
      <c r="A293" s="2">
        <v>1601</v>
      </c>
      <c r="B293" s="3">
        <v>1949</v>
      </c>
      <c r="C293" t="s">
        <v>7</v>
      </c>
      <c r="D293" s="2">
        <v>2795.9</v>
      </c>
      <c r="E293" s="2">
        <v>55.2</v>
      </c>
      <c r="F293" s="2">
        <v>252.63</v>
      </c>
      <c r="G293" s="2">
        <v>321.35000000000002</v>
      </c>
      <c r="H293" s="2"/>
      <c r="I293">
        <v>304</v>
      </c>
      <c r="J293">
        <v>1</v>
      </c>
      <c r="K293">
        <v>72.803991067423325</v>
      </c>
      <c r="M293">
        <f t="shared" si="12"/>
        <v>203552.67862540888</v>
      </c>
      <c r="N293">
        <f t="shared" si="13"/>
        <v>11236107.860122571</v>
      </c>
      <c r="O293">
        <f t="shared" si="14"/>
        <v>44476.538258015957</v>
      </c>
    </row>
    <row r="294" spans="1:15" x14ac:dyDescent="0.25">
      <c r="A294" s="2">
        <v>1612</v>
      </c>
      <c r="B294" s="3">
        <v>1949</v>
      </c>
      <c r="C294" t="s">
        <v>7</v>
      </c>
      <c r="D294" s="2">
        <v>752.4</v>
      </c>
      <c r="E294" s="2">
        <v>68</v>
      </c>
      <c r="F294" s="2">
        <v>605.55999999999995</v>
      </c>
      <c r="G294" s="2">
        <v>625.87</v>
      </c>
      <c r="H294" s="2"/>
      <c r="I294">
        <v>304</v>
      </c>
      <c r="J294">
        <v>1</v>
      </c>
      <c r="K294">
        <v>72.803991067423325</v>
      </c>
      <c r="M294">
        <f t="shared" si="12"/>
        <v>54777.722879129309</v>
      </c>
      <c r="N294">
        <f t="shared" si="13"/>
        <v>3724885.1557807932</v>
      </c>
      <c r="O294">
        <f t="shared" si="14"/>
        <v>6151.1413497932381</v>
      </c>
    </row>
    <row r="295" spans="1:15" x14ac:dyDescent="0.25">
      <c r="A295" s="2">
        <v>1613</v>
      </c>
      <c r="B295" s="3">
        <v>1949</v>
      </c>
      <c r="C295" t="s">
        <v>7</v>
      </c>
      <c r="D295" s="2">
        <v>793.3</v>
      </c>
      <c r="E295" s="2">
        <v>67.999999999999943</v>
      </c>
      <c r="F295" s="2">
        <v>477.3</v>
      </c>
      <c r="G295" s="2">
        <v>490.7</v>
      </c>
      <c r="H295" s="2"/>
      <c r="I295">
        <v>304</v>
      </c>
      <c r="J295">
        <v>1</v>
      </c>
      <c r="K295">
        <v>72.803991067423325</v>
      </c>
      <c r="M295">
        <f t="shared" si="12"/>
        <v>57755.406113786921</v>
      </c>
      <c r="N295">
        <f t="shared" si="13"/>
        <v>3927367.6157375076</v>
      </c>
      <c r="O295">
        <f t="shared" si="14"/>
        <v>8228.3000539231252</v>
      </c>
    </row>
    <row r="296" spans="1:15" x14ac:dyDescent="0.25">
      <c r="A296" s="2">
        <v>1617</v>
      </c>
      <c r="B296" s="3">
        <v>1949</v>
      </c>
      <c r="C296" t="s">
        <v>7</v>
      </c>
      <c r="D296" s="2">
        <v>1204.5999999999999</v>
      </c>
      <c r="E296" s="2">
        <v>68</v>
      </c>
      <c r="F296" s="2">
        <v>630.32000000000005</v>
      </c>
      <c r="G296" s="2">
        <v>646.62</v>
      </c>
      <c r="H296" s="2"/>
      <c r="I296">
        <v>304</v>
      </c>
      <c r="J296">
        <v>1</v>
      </c>
      <c r="K296">
        <v>72.803991067423325</v>
      </c>
      <c r="M296">
        <f t="shared" si="12"/>
        <v>87699.687639818134</v>
      </c>
      <c r="N296">
        <f t="shared" si="13"/>
        <v>5963578.7595076328</v>
      </c>
      <c r="O296">
        <f t="shared" si="14"/>
        <v>9461.1923459633708</v>
      </c>
    </row>
    <row r="297" spans="1:15" x14ac:dyDescent="0.25">
      <c r="A297" s="2">
        <v>1620</v>
      </c>
      <c r="B297" s="3">
        <v>1949</v>
      </c>
      <c r="C297" t="s">
        <v>7</v>
      </c>
      <c r="D297" s="2">
        <v>592.79999999999995</v>
      </c>
      <c r="E297" s="2">
        <v>68</v>
      </c>
      <c r="F297" s="2">
        <v>213.79</v>
      </c>
      <c r="G297" s="2">
        <v>220.89</v>
      </c>
      <c r="H297" s="2"/>
      <c r="I297">
        <v>304</v>
      </c>
      <c r="J297">
        <v>1</v>
      </c>
      <c r="K297">
        <v>72.803991067423325</v>
      </c>
      <c r="M297">
        <f t="shared" si="12"/>
        <v>43158.205904768547</v>
      </c>
      <c r="N297">
        <f t="shared" si="13"/>
        <v>2934758.0015242612</v>
      </c>
      <c r="O297">
        <f t="shared" si="14"/>
        <v>13727.293145255911</v>
      </c>
    </row>
    <row r="298" spans="1:15" x14ac:dyDescent="0.25">
      <c r="A298" s="2">
        <v>1621</v>
      </c>
      <c r="B298" s="3">
        <v>1949</v>
      </c>
      <c r="C298" t="s">
        <v>7</v>
      </c>
      <c r="D298" s="2">
        <v>1187.5</v>
      </c>
      <c r="E298" s="2">
        <v>68</v>
      </c>
      <c r="F298" s="2">
        <v>27.2</v>
      </c>
      <c r="G298" s="2">
        <v>70.489999999999995</v>
      </c>
      <c r="H298" s="2"/>
      <c r="I298">
        <v>304</v>
      </c>
      <c r="J298">
        <v>1</v>
      </c>
      <c r="K298">
        <v>72.803991067423325</v>
      </c>
      <c r="M298">
        <f t="shared" si="12"/>
        <v>86454.7393925652</v>
      </c>
      <c r="N298">
        <f t="shared" si="13"/>
        <v>5878922.2786944332</v>
      </c>
      <c r="O298">
        <f t="shared" si="14"/>
        <v>216136.84848141298</v>
      </c>
    </row>
    <row r="299" spans="1:15" x14ac:dyDescent="0.25">
      <c r="A299" s="2">
        <v>1622</v>
      </c>
      <c r="B299" s="3">
        <v>1949</v>
      </c>
      <c r="C299" t="s">
        <v>7</v>
      </c>
      <c r="D299" s="2">
        <v>792.3</v>
      </c>
      <c r="E299" s="2">
        <v>60</v>
      </c>
      <c r="F299" s="2">
        <v>278.10000000000002</v>
      </c>
      <c r="G299" s="2">
        <v>296.3</v>
      </c>
      <c r="H299" s="2"/>
      <c r="I299">
        <v>304</v>
      </c>
      <c r="J299">
        <v>1</v>
      </c>
      <c r="K299">
        <v>72.803991067423325</v>
      </c>
      <c r="M299">
        <f t="shared" si="12"/>
        <v>57682.602122719494</v>
      </c>
      <c r="N299">
        <f t="shared" si="13"/>
        <v>3460956.1273631696</v>
      </c>
      <c r="O299">
        <f t="shared" si="14"/>
        <v>12445.005851719416</v>
      </c>
    </row>
    <row r="300" spans="1:15" x14ac:dyDescent="0.25">
      <c r="A300" s="2">
        <v>1624</v>
      </c>
      <c r="B300" s="3">
        <v>1949</v>
      </c>
      <c r="C300" t="s">
        <v>7</v>
      </c>
      <c r="D300" s="2">
        <v>2385.5</v>
      </c>
      <c r="E300" s="2">
        <v>52</v>
      </c>
      <c r="F300" s="2">
        <v>529.9</v>
      </c>
      <c r="G300" s="2">
        <v>586.5</v>
      </c>
      <c r="H300" s="2"/>
      <c r="I300">
        <v>304</v>
      </c>
      <c r="J300">
        <v>1</v>
      </c>
      <c r="K300">
        <v>72.803991067423325</v>
      </c>
      <c r="M300">
        <f t="shared" si="12"/>
        <v>173673.92069133834</v>
      </c>
      <c r="N300">
        <f t="shared" si="13"/>
        <v>9031043.8759495933</v>
      </c>
      <c r="O300">
        <f t="shared" si="14"/>
        <v>17042.921071805235</v>
      </c>
    </row>
    <row r="301" spans="1:15" x14ac:dyDescent="0.25">
      <c r="A301" s="2">
        <v>1627</v>
      </c>
      <c r="B301" s="3">
        <v>1949</v>
      </c>
      <c r="C301" t="s">
        <v>7</v>
      </c>
      <c r="D301" s="2">
        <v>1878.2</v>
      </c>
      <c r="E301" s="2">
        <v>68</v>
      </c>
      <c r="F301" s="2">
        <v>319.01</v>
      </c>
      <c r="G301" s="2">
        <v>353.56</v>
      </c>
      <c r="H301" s="2"/>
      <c r="I301">
        <v>304</v>
      </c>
      <c r="J301">
        <v>1</v>
      </c>
      <c r="K301">
        <v>72.803991067423325</v>
      </c>
      <c r="M301">
        <f t="shared" si="12"/>
        <v>136740.45602283449</v>
      </c>
      <c r="N301">
        <f t="shared" si="13"/>
        <v>9298351.0095527451</v>
      </c>
      <c r="O301">
        <f t="shared" si="14"/>
        <v>29147.522051198222</v>
      </c>
    </row>
    <row r="302" spans="1:15" x14ac:dyDescent="0.25">
      <c r="A302" s="2">
        <v>1630</v>
      </c>
      <c r="B302" s="3">
        <v>1949</v>
      </c>
      <c r="C302" t="s">
        <v>7</v>
      </c>
      <c r="D302" s="2">
        <v>1247.4000000000001</v>
      </c>
      <c r="E302" s="2">
        <v>67.999999999999943</v>
      </c>
      <c r="F302" s="2">
        <v>868.37</v>
      </c>
      <c r="G302" s="2">
        <v>897.97</v>
      </c>
      <c r="H302" s="2"/>
      <c r="I302">
        <v>304</v>
      </c>
      <c r="J302">
        <v>1</v>
      </c>
      <c r="K302">
        <v>72.803991067423325</v>
      </c>
      <c r="M302">
        <f t="shared" si="12"/>
        <v>90815.698457503866</v>
      </c>
      <c r="N302">
        <f t="shared" si="13"/>
        <v>6175467.4951102575</v>
      </c>
      <c r="O302">
        <f t="shared" si="14"/>
        <v>7111.5624619807886</v>
      </c>
    </row>
    <row r="303" spans="1:15" x14ac:dyDescent="0.25">
      <c r="A303" s="2">
        <v>1632</v>
      </c>
      <c r="B303" s="3">
        <v>1949</v>
      </c>
      <c r="C303" t="s">
        <v>7</v>
      </c>
      <c r="D303" s="2">
        <v>638.4</v>
      </c>
      <c r="E303" s="2">
        <v>68</v>
      </c>
      <c r="F303" s="2">
        <v>345.73</v>
      </c>
      <c r="G303" s="2">
        <v>356.03</v>
      </c>
      <c r="H303" s="2"/>
      <c r="I303">
        <v>304</v>
      </c>
      <c r="J303">
        <v>1</v>
      </c>
      <c r="K303">
        <v>72.803991067423325</v>
      </c>
      <c r="M303">
        <f t="shared" si="12"/>
        <v>46478.067897443048</v>
      </c>
      <c r="N303">
        <f t="shared" si="13"/>
        <v>3160508.6170261274</v>
      </c>
      <c r="O303">
        <f t="shared" si="14"/>
        <v>9141.5515489721092</v>
      </c>
    </row>
    <row r="304" spans="1:15" x14ac:dyDescent="0.25">
      <c r="A304" s="2">
        <v>1633</v>
      </c>
      <c r="B304" s="3">
        <v>1949</v>
      </c>
      <c r="C304" t="s">
        <v>7</v>
      </c>
      <c r="D304" s="2">
        <v>502.6</v>
      </c>
      <c r="E304" s="2">
        <v>68</v>
      </c>
      <c r="F304" s="2">
        <v>361.3</v>
      </c>
      <c r="G304" s="2">
        <v>369.6</v>
      </c>
      <c r="H304" s="2"/>
      <c r="I304">
        <v>304</v>
      </c>
      <c r="J304">
        <v>1</v>
      </c>
      <c r="K304">
        <v>72.803991067423325</v>
      </c>
      <c r="M304">
        <f t="shared" si="12"/>
        <v>36591.285910486964</v>
      </c>
      <c r="N304">
        <f t="shared" si="13"/>
        <v>2488207.4419131135</v>
      </c>
      <c r="O304">
        <f t="shared" si="14"/>
        <v>6886.8182726629211</v>
      </c>
    </row>
    <row r="305" spans="1:15" x14ac:dyDescent="0.25">
      <c r="A305" s="2">
        <v>1634</v>
      </c>
      <c r="B305" s="3">
        <v>1949</v>
      </c>
      <c r="C305" t="s">
        <v>7</v>
      </c>
      <c r="D305" s="2">
        <v>3152.1</v>
      </c>
      <c r="E305" s="2">
        <v>82.999999999999943</v>
      </c>
      <c r="F305" s="2">
        <v>2141.14</v>
      </c>
      <c r="G305" s="2">
        <v>2203.15</v>
      </c>
      <c r="H305" s="2"/>
      <c r="I305">
        <v>304</v>
      </c>
      <c r="J305">
        <v>1</v>
      </c>
      <c r="K305">
        <v>72.803991067423325</v>
      </c>
      <c r="M305">
        <f t="shared" si="12"/>
        <v>229485.46024362507</v>
      </c>
      <c r="N305">
        <f t="shared" si="13"/>
        <v>19047293.200220868</v>
      </c>
      <c r="O305">
        <f t="shared" si="14"/>
        <v>8895.8653802277622</v>
      </c>
    </row>
    <row r="306" spans="1:15" x14ac:dyDescent="0.25">
      <c r="A306" s="2">
        <v>1635</v>
      </c>
      <c r="B306" s="3">
        <v>1949</v>
      </c>
      <c r="C306" t="s">
        <v>7</v>
      </c>
      <c r="D306" s="2">
        <v>1494.4</v>
      </c>
      <c r="E306" s="2">
        <v>68</v>
      </c>
      <c r="F306" s="2">
        <v>886.73</v>
      </c>
      <c r="G306" s="2">
        <v>921.23</v>
      </c>
      <c r="H306" s="2"/>
      <c r="I306">
        <v>304</v>
      </c>
      <c r="J306">
        <v>1</v>
      </c>
      <c r="K306">
        <v>72.803991067423325</v>
      </c>
      <c r="M306">
        <f t="shared" si="12"/>
        <v>108798.28425115743</v>
      </c>
      <c r="N306">
        <f t="shared" si="13"/>
        <v>7398283.3290787051</v>
      </c>
      <c r="O306">
        <f t="shared" si="14"/>
        <v>8343.3326143005252</v>
      </c>
    </row>
    <row r="307" spans="1:15" x14ac:dyDescent="0.25">
      <c r="A307" s="2">
        <v>1636</v>
      </c>
      <c r="B307" s="3">
        <v>1949</v>
      </c>
      <c r="C307" t="s">
        <v>7</v>
      </c>
      <c r="D307" s="2">
        <v>1498.2</v>
      </c>
      <c r="E307" s="2">
        <v>68</v>
      </c>
      <c r="F307" s="2">
        <v>581.08000000000004</v>
      </c>
      <c r="G307" s="2">
        <v>613.17999999999995</v>
      </c>
      <c r="H307" s="2"/>
      <c r="I307">
        <v>304</v>
      </c>
      <c r="J307">
        <v>1</v>
      </c>
      <c r="K307">
        <v>72.803991067423325</v>
      </c>
      <c r="M307">
        <f t="shared" si="12"/>
        <v>109074.93941721362</v>
      </c>
      <c r="N307">
        <f t="shared" si="13"/>
        <v>7417095.8803705266</v>
      </c>
      <c r="O307">
        <f t="shared" si="14"/>
        <v>12764.328285899577</v>
      </c>
    </row>
    <row r="308" spans="1:15" x14ac:dyDescent="0.25">
      <c r="A308" s="2">
        <v>1638</v>
      </c>
      <c r="B308" s="3">
        <v>1949</v>
      </c>
      <c r="C308" t="s">
        <v>7</v>
      </c>
      <c r="D308" s="2">
        <v>2155.6</v>
      </c>
      <c r="E308" s="2">
        <v>56</v>
      </c>
      <c r="F308" s="2">
        <v>516.77</v>
      </c>
      <c r="G308" s="2">
        <v>562.41</v>
      </c>
      <c r="H308" s="2"/>
      <c r="I308">
        <v>304</v>
      </c>
      <c r="J308">
        <v>1</v>
      </c>
      <c r="K308">
        <v>72.803991067423325</v>
      </c>
      <c r="M308">
        <f t="shared" si="12"/>
        <v>156936.28314493771</v>
      </c>
      <c r="N308">
        <f t="shared" si="13"/>
        <v>8788431.8561165109</v>
      </c>
      <c r="O308">
        <f t="shared" si="14"/>
        <v>17006.466815249554</v>
      </c>
    </row>
    <row r="309" spans="1:15" x14ac:dyDescent="0.25">
      <c r="A309" s="2">
        <v>1640</v>
      </c>
      <c r="B309" s="3">
        <v>1949</v>
      </c>
      <c r="C309" t="s">
        <v>7</v>
      </c>
      <c r="D309" s="2">
        <v>1244.5</v>
      </c>
      <c r="E309" s="2">
        <v>82.999999999999943</v>
      </c>
      <c r="F309" s="2">
        <v>1732.98</v>
      </c>
      <c r="G309" s="2">
        <v>1757.28</v>
      </c>
      <c r="H309" s="2"/>
      <c r="I309">
        <v>304</v>
      </c>
      <c r="J309">
        <v>1</v>
      </c>
      <c r="K309">
        <v>72.803991067423325</v>
      </c>
      <c r="M309">
        <f t="shared" si="12"/>
        <v>90604.566883408334</v>
      </c>
      <c r="N309">
        <f t="shared" si="13"/>
        <v>7520179.0513228867</v>
      </c>
      <c r="O309">
        <f t="shared" si="14"/>
        <v>4339.4494173752073</v>
      </c>
    </row>
    <row r="310" spans="1:15" x14ac:dyDescent="0.25">
      <c r="A310" s="2">
        <v>1644</v>
      </c>
      <c r="B310" s="3">
        <v>1949</v>
      </c>
      <c r="C310" t="s">
        <v>7</v>
      </c>
      <c r="D310" s="2">
        <v>1064</v>
      </c>
      <c r="E310" s="2">
        <v>82.999999999999943</v>
      </c>
      <c r="F310" s="2">
        <v>1152.28</v>
      </c>
      <c r="G310" s="2">
        <v>1171.18</v>
      </c>
      <c r="H310" s="2"/>
      <c r="I310">
        <v>304</v>
      </c>
      <c r="J310">
        <v>1</v>
      </c>
      <c r="K310">
        <v>72.803991067423325</v>
      </c>
      <c r="M310">
        <f t="shared" si="12"/>
        <v>77463.446495738419</v>
      </c>
      <c r="N310">
        <f t="shared" si="13"/>
        <v>6429466.0591462841</v>
      </c>
      <c r="O310">
        <f t="shared" si="14"/>
        <v>5579.7775359689349</v>
      </c>
    </row>
    <row r="311" spans="1:15" x14ac:dyDescent="0.25">
      <c r="A311" s="2">
        <v>1648</v>
      </c>
      <c r="B311" s="3">
        <v>1949</v>
      </c>
      <c r="C311" t="s">
        <v>7</v>
      </c>
      <c r="D311" s="2">
        <v>2195.5</v>
      </c>
      <c r="E311" s="2">
        <v>82.999999999999943</v>
      </c>
      <c r="F311" s="2">
        <v>1756.71</v>
      </c>
      <c r="G311" s="2">
        <v>1809.41</v>
      </c>
      <c r="H311" s="2"/>
      <c r="I311">
        <v>304</v>
      </c>
      <c r="J311">
        <v>1</v>
      </c>
      <c r="K311">
        <v>72.803991067423325</v>
      </c>
      <c r="M311">
        <f t="shared" si="12"/>
        <v>159841.16238852791</v>
      </c>
      <c r="N311">
        <f t="shared" si="13"/>
        <v>13266816.478247808</v>
      </c>
      <c r="O311">
        <f t="shared" si="14"/>
        <v>7552.0811507009166</v>
      </c>
    </row>
    <row r="312" spans="1:15" x14ac:dyDescent="0.25">
      <c r="A312" s="2">
        <v>1653</v>
      </c>
      <c r="B312" s="3">
        <v>1949</v>
      </c>
      <c r="C312" t="s">
        <v>7</v>
      </c>
      <c r="D312" s="2">
        <v>2588.8000000000002</v>
      </c>
      <c r="E312" s="2">
        <v>71.5</v>
      </c>
      <c r="F312" s="2">
        <v>582.46</v>
      </c>
      <c r="G312" s="2">
        <v>654.86</v>
      </c>
      <c r="H312" s="2"/>
      <c r="I312">
        <v>304</v>
      </c>
      <c r="J312">
        <v>1</v>
      </c>
      <c r="K312">
        <v>72.803991067423325</v>
      </c>
      <c r="M312">
        <f t="shared" si="12"/>
        <v>188474.97207534552</v>
      </c>
      <c r="N312">
        <f t="shared" si="13"/>
        <v>13475960.503387205</v>
      </c>
      <c r="O312">
        <f t="shared" si="14"/>
        <v>23136.284900915434</v>
      </c>
    </row>
    <row r="313" spans="1:15" x14ac:dyDescent="0.25">
      <c r="A313" s="2">
        <v>1657</v>
      </c>
      <c r="B313" s="3">
        <v>1949</v>
      </c>
      <c r="C313" t="s">
        <v>7</v>
      </c>
      <c r="D313" s="2">
        <v>1282.5</v>
      </c>
      <c r="E313" s="2">
        <v>52</v>
      </c>
      <c r="F313" s="2">
        <v>180.33</v>
      </c>
      <c r="G313" s="2">
        <v>212.93</v>
      </c>
      <c r="H313" s="2"/>
      <c r="I313">
        <v>304</v>
      </c>
      <c r="J313">
        <v>1</v>
      </c>
      <c r="K313">
        <v>72.803991067423325</v>
      </c>
      <c r="M313">
        <f t="shared" si="12"/>
        <v>93371.118543970413</v>
      </c>
      <c r="N313">
        <f t="shared" si="13"/>
        <v>4855298.1642864617</v>
      </c>
      <c r="O313">
        <f t="shared" si="14"/>
        <v>26924.517075841297</v>
      </c>
    </row>
    <row r="314" spans="1:15" x14ac:dyDescent="0.25">
      <c r="A314" s="2">
        <v>1662</v>
      </c>
      <c r="B314" s="3">
        <v>1949</v>
      </c>
      <c r="C314" t="s">
        <v>7</v>
      </c>
      <c r="D314" s="2">
        <v>340.1</v>
      </c>
      <c r="E314" s="2">
        <v>68</v>
      </c>
      <c r="F314" s="2">
        <v>164.14</v>
      </c>
      <c r="G314" s="2">
        <v>174.04</v>
      </c>
      <c r="H314" s="2"/>
      <c r="I314">
        <v>304</v>
      </c>
      <c r="J314">
        <v>1</v>
      </c>
      <c r="K314">
        <v>72.803991067423325</v>
      </c>
      <c r="M314">
        <f t="shared" si="12"/>
        <v>24760.637362030673</v>
      </c>
      <c r="N314">
        <f t="shared" si="13"/>
        <v>1683723.3406180858</v>
      </c>
      <c r="O314">
        <f t="shared" si="14"/>
        <v>10257.849035080333</v>
      </c>
    </row>
    <row r="315" spans="1:15" x14ac:dyDescent="0.25">
      <c r="A315" s="2">
        <v>1663</v>
      </c>
      <c r="B315" s="3">
        <v>1949</v>
      </c>
      <c r="C315" t="s">
        <v>7</v>
      </c>
      <c r="D315" s="2">
        <v>477.9</v>
      </c>
      <c r="E315" s="2">
        <v>52</v>
      </c>
      <c r="F315" s="2">
        <v>150.27000000000001</v>
      </c>
      <c r="G315" s="2">
        <v>165.42</v>
      </c>
      <c r="H315" s="2"/>
      <c r="I315">
        <v>304</v>
      </c>
      <c r="J315">
        <v>1</v>
      </c>
      <c r="K315">
        <v>72.803991067423325</v>
      </c>
      <c r="M315">
        <f t="shared" si="12"/>
        <v>34793.027331121608</v>
      </c>
      <c r="N315">
        <f t="shared" si="13"/>
        <v>1809237.4212183235</v>
      </c>
      <c r="O315">
        <f t="shared" si="14"/>
        <v>12039.910968379074</v>
      </c>
    </row>
    <row r="316" spans="1:15" x14ac:dyDescent="0.25">
      <c r="A316" s="2">
        <v>1664</v>
      </c>
      <c r="B316" s="3">
        <v>1949</v>
      </c>
      <c r="C316" t="s">
        <v>7</v>
      </c>
      <c r="D316" s="2">
        <v>1295.8</v>
      </c>
      <c r="E316" s="2">
        <v>82.999999999999943</v>
      </c>
      <c r="F316" s="2">
        <v>1108.78</v>
      </c>
      <c r="G316" s="2">
        <v>1143.78</v>
      </c>
      <c r="H316" s="2"/>
      <c r="I316">
        <v>304</v>
      </c>
      <c r="J316">
        <v>1</v>
      </c>
      <c r="K316">
        <v>72.803991067423325</v>
      </c>
      <c r="M316">
        <f t="shared" si="12"/>
        <v>94339.411625167137</v>
      </c>
      <c r="N316">
        <f t="shared" si="13"/>
        <v>7830171.1648888672</v>
      </c>
      <c r="O316">
        <f t="shared" si="14"/>
        <v>7061.9700615891952</v>
      </c>
    </row>
    <row r="317" spans="1:15" x14ac:dyDescent="0.25">
      <c r="A317" s="2">
        <v>1665</v>
      </c>
      <c r="B317" s="3">
        <v>1949</v>
      </c>
      <c r="C317" t="s">
        <v>7</v>
      </c>
      <c r="D317" s="2">
        <v>364.8</v>
      </c>
      <c r="E317" s="2">
        <v>82.999999999999943</v>
      </c>
      <c r="F317" s="2">
        <v>1206.28</v>
      </c>
      <c r="G317" s="2">
        <v>1214.68</v>
      </c>
      <c r="H317" s="2"/>
      <c r="I317">
        <v>304</v>
      </c>
      <c r="J317">
        <v>1</v>
      </c>
      <c r="K317">
        <v>72.803991067423325</v>
      </c>
      <c r="M317">
        <f t="shared" si="12"/>
        <v>26558.895941396029</v>
      </c>
      <c r="N317">
        <f t="shared" si="13"/>
        <v>2204388.3631358687</v>
      </c>
      <c r="O317">
        <f t="shared" si="14"/>
        <v>1827.4267691878078</v>
      </c>
    </row>
    <row r="318" spans="1:15" x14ac:dyDescent="0.25">
      <c r="A318" s="2">
        <v>1702</v>
      </c>
      <c r="B318" s="3">
        <v>1949</v>
      </c>
      <c r="C318" t="s">
        <v>7</v>
      </c>
      <c r="D318" s="2">
        <v>4448.8999999999996</v>
      </c>
      <c r="E318" s="2">
        <v>48.428571428571608</v>
      </c>
      <c r="F318" s="2">
        <v>1260.49</v>
      </c>
      <c r="G318" s="2">
        <v>1423.66</v>
      </c>
      <c r="H318" s="2"/>
      <c r="I318">
        <v>304</v>
      </c>
      <c r="J318">
        <v>1</v>
      </c>
      <c r="K318">
        <v>72.803991067423325</v>
      </c>
      <c r="M318">
        <f t="shared" si="12"/>
        <v>323897.67585985962</v>
      </c>
      <c r="N318">
        <f t="shared" si="13"/>
        <v>15685901.730927546</v>
      </c>
      <c r="O318">
        <f t="shared" si="14"/>
        <v>12444.28891219093</v>
      </c>
    </row>
    <row r="319" spans="1:15" x14ac:dyDescent="0.25">
      <c r="A319" s="2">
        <v>1703</v>
      </c>
      <c r="B319" s="3">
        <v>1949</v>
      </c>
      <c r="C319" t="s">
        <v>7</v>
      </c>
      <c r="D319" s="2">
        <v>1083</v>
      </c>
      <c r="E319" s="2">
        <v>56</v>
      </c>
      <c r="F319" s="2">
        <v>729.65</v>
      </c>
      <c r="G319" s="2">
        <v>749.95</v>
      </c>
      <c r="H319" s="2"/>
      <c r="I319">
        <v>304</v>
      </c>
      <c r="J319">
        <v>1</v>
      </c>
      <c r="K319">
        <v>72.803991067423325</v>
      </c>
      <c r="M319">
        <f t="shared" si="12"/>
        <v>78846.722326019459</v>
      </c>
      <c r="N319">
        <f t="shared" si="13"/>
        <v>4415416.4502570899</v>
      </c>
      <c r="O319">
        <f t="shared" si="14"/>
        <v>6051.4170496225452</v>
      </c>
    </row>
    <row r="320" spans="1:15" x14ac:dyDescent="0.25">
      <c r="A320" s="2">
        <v>1711</v>
      </c>
      <c r="B320" s="3">
        <v>1949</v>
      </c>
      <c r="C320" t="s">
        <v>7</v>
      </c>
      <c r="D320" s="2">
        <v>584.29999999999995</v>
      </c>
      <c r="E320" s="2">
        <v>82</v>
      </c>
      <c r="F320" s="2">
        <v>1181.45</v>
      </c>
      <c r="G320" s="2">
        <v>1191.95</v>
      </c>
      <c r="H320" s="2"/>
      <c r="I320">
        <v>304</v>
      </c>
      <c r="J320">
        <v>1</v>
      </c>
      <c r="K320">
        <v>72.803991067423325</v>
      </c>
      <c r="M320">
        <f t="shared" si="12"/>
        <v>42539.371980695447</v>
      </c>
      <c r="N320">
        <f t="shared" si="13"/>
        <v>3488228.5024170266</v>
      </c>
      <c r="O320">
        <f t="shared" si="14"/>
        <v>2952.497780199777</v>
      </c>
    </row>
    <row r="321" spans="1:15" x14ac:dyDescent="0.25">
      <c r="A321" s="2">
        <v>1714</v>
      </c>
      <c r="B321" s="3">
        <v>1949</v>
      </c>
      <c r="C321" t="s">
        <v>7</v>
      </c>
      <c r="D321" s="2">
        <v>3679.4</v>
      </c>
      <c r="E321" s="2">
        <v>48</v>
      </c>
      <c r="F321" s="2">
        <v>810.57</v>
      </c>
      <c r="G321" s="2">
        <v>900.31</v>
      </c>
      <c r="H321" s="2"/>
      <c r="I321">
        <v>304</v>
      </c>
      <c r="J321">
        <v>1</v>
      </c>
      <c r="K321">
        <v>72.803991067423325</v>
      </c>
      <c r="M321">
        <f t="shared" si="12"/>
        <v>267875.00473347737</v>
      </c>
      <c r="N321">
        <f t="shared" si="13"/>
        <v>12858000.227206914</v>
      </c>
      <c r="O321">
        <f t="shared" si="14"/>
        <v>15862.911564956652</v>
      </c>
    </row>
    <row r="322" spans="1:15" x14ac:dyDescent="0.25">
      <c r="A322" s="2">
        <v>1717</v>
      </c>
      <c r="B322" s="3">
        <v>1949</v>
      </c>
      <c r="C322" t="s">
        <v>7</v>
      </c>
      <c r="D322" s="2">
        <v>1047.9000000000001</v>
      </c>
      <c r="E322" s="2">
        <v>45</v>
      </c>
      <c r="F322" s="2">
        <v>50.22</v>
      </c>
      <c r="G322" s="2">
        <v>73.92</v>
      </c>
      <c r="H322" s="2"/>
      <c r="I322">
        <v>304</v>
      </c>
      <c r="J322">
        <v>1</v>
      </c>
      <c r="K322">
        <v>72.803991067423325</v>
      </c>
      <c r="M322">
        <f t="shared" si="12"/>
        <v>76291.302239552911</v>
      </c>
      <c r="N322">
        <f t="shared" si="13"/>
        <v>3433108.6007798812</v>
      </c>
      <c r="O322">
        <f t="shared" si="14"/>
        <v>68361.381935083264</v>
      </c>
    </row>
    <row r="323" spans="1:15" x14ac:dyDescent="0.25">
      <c r="A323" s="2">
        <v>1718</v>
      </c>
      <c r="B323" s="3">
        <v>1949</v>
      </c>
      <c r="C323" t="s">
        <v>7</v>
      </c>
      <c r="D323" s="2">
        <v>1068.8</v>
      </c>
      <c r="E323" s="2">
        <v>45</v>
      </c>
      <c r="F323" s="2">
        <v>376.23</v>
      </c>
      <c r="G323" s="2">
        <v>398.83</v>
      </c>
      <c r="H323" s="2"/>
      <c r="I323">
        <v>304</v>
      </c>
      <c r="J323">
        <v>1</v>
      </c>
      <c r="K323">
        <v>72.803991067423325</v>
      </c>
      <c r="M323">
        <f t="shared" ref="M323:M386" si="15">SUM(D323*K323)</f>
        <v>77812.905652862042</v>
      </c>
      <c r="N323">
        <f t="shared" ref="N323:N386" si="16">SUM(M323*E323)</f>
        <v>3501580.7543787919</v>
      </c>
      <c r="O323">
        <f t="shared" ref="O323:O386" si="17">SUM(N323/F323)</f>
        <v>9307.0216473401688</v>
      </c>
    </row>
    <row r="324" spans="1:15" x14ac:dyDescent="0.25">
      <c r="A324" s="2">
        <v>1719</v>
      </c>
      <c r="B324" s="3">
        <v>1949</v>
      </c>
      <c r="C324" t="s">
        <v>7</v>
      </c>
      <c r="D324" s="2">
        <v>3656.6</v>
      </c>
      <c r="E324" s="2">
        <v>45</v>
      </c>
      <c r="F324" s="2">
        <v>486.82</v>
      </c>
      <c r="G324" s="2">
        <v>621.11</v>
      </c>
      <c r="H324" s="2"/>
      <c r="I324">
        <v>304</v>
      </c>
      <c r="J324">
        <v>1</v>
      </c>
      <c r="K324">
        <v>72.803991067423325</v>
      </c>
      <c r="M324">
        <f t="shared" si="15"/>
        <v>266215.0737371401</v>
      </c>
      <c r="N324">
        <f t="shared" si="16"/>
        <v>11979678.318171306</v>
      </c>
      <c r="O324">
        <f t="shared" si="17"/>
        <v>24608.024153016115</v>
      </c>
    </row>
    <row r="325" spans="1:15" x14ac:dyDescent="0.25">
      <c r="A325" s="2">
        <v>1721</v>
      </c>
      <c r="B325" s="3">
        <v>1949</v>
      </c>
      <c r="C325" t="s">
        <v>7</v>
      </c>
      <c r="D325" s="2">
        <v>2944.1</v>
      </c>
      <c r="E325" s="2">
        <v>45</v>
      </c>
      <c r="F325" s="2">
        <v>1391.7</v>
      </c>
      <c r="G325" s="2">
        <v>1478.88</v>
      </c>
      <c r="H325" s="2"/>
      <c r="I325">
        <v>304</v>
      </c>
      <c r="J325">
        <v>1</v>
      </c>
      <c r="K325">
        <v>72.803991067423325</v>
      </c>
      <c r="M325">
        <f t="shared" si="15"/>
        <v>214342.23010160102</v>
      </c>
      <c r="N325">
        <f t="shared" si="16"/>
        <v>9645400.3545720465</v>
      </c>
      <c r="O325">
        <f t="shared" si="17"/>
        <v>6930.6605982410338</v>
      </c>
    </row>
    <row r="326" spans="1:15" x14ac:dyDescent="0.25">
      <c r="A326" s="2">
        <v>1724</v>
      </c>
      <c r="B326" s="3">
        <v>1949</v>
      </c>
      <c r="C326" t="s">
        <v>7</v>
      </c>
      <c r="D326" s="2">
        <v>482.6</v>
      </c>
      <c r="E326" s="2">
        <v>45</v>
      </c>
      <c r="F326" s="2">
        <v>548.55999999999995</v>
      </c>
      <c r="G326" s="2">
        <v>559.96</v>
      </c>
      <c r="H326" s="2"/>
      <c r="I326">
        <v>304</v>
      </c>
      <c r="J326">
        <v>1</v>
      </c>
      <c r="K326">
        <v>72.803991067423325</v>
      </c>
      <c r="M326">
        <f t="shared" si="15"/>
        <v>35135.206089138497</v>
      </c>
      <c r="N326">
        <f t="shared" si="16"/>
        <v>1581084.2740112324</v>
      </c>
      <c r="O326">
        <f t="shared" si="17"/>
        <v>2882.2449212688357</v>
      </c>
    </row>
    <row r="327" spans="1:15" x14ac:dyDescent="0.25">
      <c r="A327" s="2">
        <v>1725</v>
      </c>
      <c r="B327" s="3">
        <v>1949</v>
      </c>
      <c r="C327" t="s">
        <v>7</v>
      </c>
      <c r="D327" s="2">
        <v>563.4</v>
      </c>
      <c r="E327" s="2">
        <v>59</v>
      </c>
      <c r="F327" s="2">
        <v>708.46</v>
      </c>
      <c r="G327" s="2">
        <v>736.96</v>
      </c>
      <c r="H327" s="2"/>
      <c r="I327">
        <v>304</v>
      </c>
      <c r="J327">
        <v>1</v>
      </c>
      <c r="K327">
        <v>72.803991067423325</v>
      </c>
      <c r="M327">
        <f t="shared" si="15"/>
        <v>41017.768567386302</v>
      </c>
      <c r="N327">
        <f t="shared" si="16"/>
        <v>2420048.345475792</v>
      </c>
      <c r="O327">
        <f t="shared" si="17"/>
        <v>3415.9279923718937</v>
      </c>
    </row>
    <row r="328" spans="1:15" x14ac:dyDescent="0.25">
      <c r="A328" s="2">
        <v>1736</v>
      </c>
      <c r="B328" s="3">
        <v>1949</v>
      </c>
      <c r="C328" t="s">
        <v>7</v>
      </c>
      <c r="D328" s="2">
        <v>1019.4</v>
      </c>
      <c r="E328" s="2">
        <v>57.000000000000057</v>
      </c>
      <c r="F328" s="2">
        <v>2095.9</v>
      </c>
      <c r="G328" s="2">
        <v>2132.6999999999998</v>
      </c>
      <c r="H328" s="2"/>
      <c r="I328">
        <v>304</v>
      </c>
      <c r="J328">
        <v>1</v>
      </c>
      <c r="K328">
        <v>72.803991067423325</v>
      </c>
      <c r="M328">
        <f t="shared" si="15"/>
        <v>74216.38849413133</v>
      </c>
      <c r="N328">
        <f t="shared" si="16"/>
        <v>4230334.1441654898</v>
      </c>
      <c r="O328">
        <f t="shared" si="17"/>
        <v>2018.3854879362038</v>
      </c>
    </row>
    <row r="329" spans="1:15" x14ac:dyDescent="0.25">
      <c r="A329" s="2">
        <v>1738</v>
      </c>
      <c r="B329" s="3">
        <v>1949</v>
      </c>
      <c r="C329" t="s">
        <v>7</v>
      </c>
      <c r="D329" s="2">
        <v>837.9</v>
      </c>
      <c r="E329" s="2">
        <v>82</v>
      </c>
      <c r="F329" s="2">
        <v>2627.35</v>
      </c>
      <c r="G329" s="2">
        <v>2642.95</v>
      </c>
      <c r="H329" s="2"/>
      <c r="I329">
        <v>304</v>
      </c>
      <c r="J329">
        <v>1</v>
      </c>
      <c r="K329">
        <v>72.803991067423325</v>
      </c>
      <c r="M329">
        <f t="shared" si="15"/>
        <v>61002.464115394003</v>
      </c>
      <c r="N329">
        <f t="shared" si="16"/>
        <v>5002202.0574623086</v>
      </c>
      <c r="O329">
        <f t="shared" si="17"/>
        <v>1903.896343259295</v>
      </c>
    </row>
    <row r="330" spans="1:15" x14ac:dyDescent="0.25">
      <c r="A330" s="2">
        <v>1739</v>
      </c>
      <c r="B330" s="3">
        <v>1949</v>
      </c>
      <c r="C330" t="s">
        <v>7</v>
      </c>
      <c r="D330" s="2">
        <v>216.6</v>
      </c>
      <c r="E330" s="2">
        <v>49</v>
      </c>
      <c r="F330" s="2">
        <v>1330.6</v>
      </c>
      <c r="G330" s="2">
        <v>1335.5</v>
      </c>
      <c r="H330" s="2"/>
      <c r="I330">
        <v>304</v>
      </c>
      <c r="J330">
        <v>1</v>
      </c>
      <c r="K330">
        <v>72.803991067423325</v>
      </c>
      <c r="M330">
        <f t="shared" si="15"/>
        <v>15769.344465203892</v>
      </c>
      <c r="N330">
        <f t="shared" si="16"/>
        <v>772697.87879499071</v>
      </c>
      <c r="O330">
        <f t="shared" si="17"/>
        <v>580.7138725349397</v>
      </c>
    </row>
    <row r="331" spans="1:15" x14ac:dyDescent="0.25">
      <c r="A331" s="2">
        <v>1740</v>
      </c>
      <c r="B331" s="3">
        <v>1949</v>
      </c>
      <c r="C331" t="s">
        <v>7</v>
      </c>
      <c r="D331" s="2">
        <v>248.9</v>
      </c>
      <c r="E331" s="2">
        <v>82</v>
      </c>
      <c r="F331" s="2">
        <v>1348.56</v>
      </c>
      <c r="G331" s="2">
        <v>1355.46</v>
      </c>
      <c r="H331" s="2"/>
      <c r="I331">
        <v>304</v>
      </c>
      <c r="J331">
        <v>1</v>
      </c>
      <c r="K331">
        <v>72.803991067423325</v>
      </c>
      <c r="M331">
        <f t="shared" si="15"/>
        <v>18120.913376681667</v>
      </c>
      <c r="N331">
        <f t="shared" si="16"/>
        <v>1485914.8968878966</v>
      </c>
      <c r="O331">
        <f t="shared" si="17"/>
        <v>1101.8530112771375</v>
      </c>
    </row>
    <row r="332" spans="1:15" x14ac:dyDescent="0.25">
      <c r="A332" s="2">
        <v>1742</v>
      </c>
      <c r="B332" s="3">
        <v>1949</v>
      </c>
      <c r="C332" t="s">
        <v>7</v>
      </c>
      <c r="D332" s="2">
        <v>764.8</v>
      </c>
      <c r="E332" s="2">
        <v>57.000000000000057</v>
      </c>
      <c r="F332" s="2">
        <v>1081.0899999999999</v>
      </c>
      <c r="G332" s="2">
        <v>1102.0899999999999</v>
      </c>
      <c r="H332" s="2"/>
      <c r="I332">
        <v>304</v>
      </c>
      <c r="J332">
        <v>1</v>
      </c>
      <c r="K332">
        <v>72.803991067423325</v>
      </c>
      <c r="M332">
        <f t="shared" si="15"/>
        <v>55680.492368365354</v>
      </c>
      <c r="N332">
        <f t="shared" si="16"/>
        <v>3173788.0649968283</v>
      </c>
      <c r="O332">
        <f t="shared" si="17"/>
        <v>2935.7297403517086</v>
      </c>
    </row>
    <row r="333" spans="1:15" x14ac:dyDescent="0.25">
      <c r="A333" s="2">
        <v>1743</v>
      </c>
      <c r="B333" s="3">
        <v>1949</v>
      </c>
      <c r="C333" t="s">
        <v>7</v>
      </c>
      <c r="D333" s="2">
        <v>457</v>
      </c>
      <c r="E333" s="2">
        <v>57.000000000000057</v>
      </c>
      <c r="F333" s="2">
        <v>685.22</v>
      </c>
      <c r="G333" s="2">
        <v>703.82</v>
      </c>
      <c r="H333" s="2"/>
      <c r="I333">
        <v>304</v>
      </c>
      <c r="J333">
        <v>1</v>
      </c>
      <c r="K333">
        <v>72.803991067423325</v>
      </c>
      <c r="M333">
        <f t="shared" si="15"/>
        <v>33271.423917812463</v>
      </c>
      <c r="N333">
        <f t="shared" si="16"/>
        <v>1896471.1633153122</v>
      </c>
      <c r="O333">
        <f t="shared" si="17"/>
        <v>2767.6821507184732</v>
      </c>
    </row>
    <row r="334" spans="1:15" x14ac:dyDescent="0.25">
      <c r="A334" s="2">
        <v>1744</v>
      </c>
      <c r="B334" s="3">
        <v>1949</v>
      </c>
      <c r="C334" t="s">
        <v>7</v>
      </c>
      <c r="D334" s="2">
        <v>1030.8</v>
      </c>
      <c r="E334" s="2">
        <v>57.000000000000057</v>
      </c>
      <c r="F334" s="2">
        <v>646.34</v>
      </c>
      <c r="G334" s="2">
        <v>690.94</v>
      </c>
      <c r="H334" s="2"/>
      <c r="I334">
        <v>304</v>
      </c>
      <c r="J334">
        <v>1</v>
      </c>
      <c r="K334">
        <v>72.803991067423325</v>
      </c>
      <c r="M334">
        <f t="shared" si="15"/>
        <v>75046.353992299963</v>
      </c>
      <c r="N334">
        <f t="shared" si="16"/>
        <v>4277642.1775611024</v>
      </c>
      <c r="O334">
        <f t="shared" si="17"/>
        <v>6618.2538254805559</v>
      </c>
    </row>
    <row r="335" spans="1:15" x14ac:dyDescent="0.25">
      <c r="A335" s="2">
        <v>1748</v>
      </c>
      <c r="B335" s="3">
        <v>1949</v>
      </c>
      <c r="C335" t="s">
        <v>7</v>
      </c>
      <c r="D335" s="2">
        <v>405.7</v>
      </c>
      <c r="E335" s="2">
        <v>49</v>
      </c>
      <c r="F335" s="2">
        <v>463.61</v>
      </c>
      <c r="G335" s="2">
        <v>473.71</v>
      </c>
      <c r="H335" s="2"/>
      <c r="I335">
        <v>304</v>
      </c>
      <c r="J335">
        <v>1</v>
      </c>
      <c r="K335">
        <v>72.803991067423325</v>
      </c>
      <c r="M335">
        <f t="shared" si="15"/>
        <v>29536.579176053641</v>
      </c>
      <c r="N335">
        <f t="shared" si="16"/>
        <v>1447292.3796266285</v>
      </c>
      <c r="O335">
        <f t="shared" si="17"/>
        <v>3121.7885283463006</v>
      </c>
    </row>
    <row r="336" spans="1:15" x14ac:dyDescent="0.25">
      <c r="A336" s="2">
        <v>1749</v>
      </c>
      <c r="B336" s="3">
        <v>1949</v>
      </c>
      <c r="C336" t="s">
        <v>7</v>
      </c>
      <c r="D336" s="2">
        <v>605.20000000000005</v>
      </c>
      <c r="E336" s="2">
        <v>49</v>
      </c>
      <c r="F336" s="2">
        <v>423.84</v>
      </c>
      <c r="G336" s="2">
        <v>433.34</v>
      </c>
      <c r="H336" s="2"/>
      <c r="I336">
        <v>304</v>
      </c>
      <c r="J336">
        <v>1</v>
      </c>
      <c r="K336">
        <v>72.803991067423325</v>
      </c>
      <c r="M336">
        <f t="shared" si="15"/>
        <v>44060.975394004599</v>
      </c>
      <c r="N336">
        <f t="shared" si="16"/>
        <v>2158987.7943062251</v>
      </c>
      <c r="O336">
        <f t="shared" si="17"/>
        <v>5093.8745618776547</v>
      </c>
    </row>
    <row r="337" spans="1:15" x14ac:dyDescent="0.25">
      <c r="A337" s="2">
        <v>1750</v>
      </c>
      <c r="B337" s="3">
        <v>1949</v>
      </c>
      <c r="C337" t="s">
        <v>7</v>
      </c>
      <c r="D337" s="2">
        <v>734.4</v>
      </c>
      <c r="E337" s="2">
        <v>49</v>
      </c>
      <c r="F337" s="2">
        <v>287.23</v>
      </c>
      <c r="G337" s="2">
        <v>302.73</v>
      </c>
      <c r="H337" s="2"/>
      <c r="I337">
        <v>304</v>
      </c>
      <c r="J337">
        <v>1</v>
      </c>
      <c r="K337">
        <v>72.803991067423325</v>
      </c>
      <c r="M337">
        <f t="shared" si="15"/>
        <v>53467.251039915689</v>
      </c>
      <c r="N337">
        <f t="shared" si="16"/>
        <v>2619895.3009558688</v>
      </c>
      <c r="O337">
        <f t="shared" si="17"/>
        <v>9121.2453467808682</v>
      </c>
    </row>
    <row r="338" spans="1:15" x14ac:dyDescent="0.25">
      <c r="A338" s="2">
        <v>1751</v>
      </c>
      <c r="B338" s="3">
        <v>1949</v>
      </c>
      <c r="C338" t="s">
        <v>7</v>
      </c>
      <c r="D338" s="2">
        <v>1699.6</v>
      </c>
      <c r="E338" s="2">
        <v>54</v>
      </c>
      <c r="F338" s="2">
        <v>971.2</v>
      </c>
      <c r="G338" s="2">
        <v>1011.8</v>
      </c>
      <c r="H338" s="2"/>
      <c r="I338">
        <v>304</v>
      </c>
      <c r="J338">
        <v>1</v>
      </c>
      <c r="K338">
        <v>72.803991067423325</v>
      </c>
      <c r="M338">
        <f t="shared" si="15"/>
        <v>123737.66321819268</v>
      </c>
      <c r="N338">
        <f t="shared" si="16"/>
        <v>6681833.8137824051</v>
      </c>
      <c r="O338">
        <f t="shared" si="17"/>
        <v>6879.9771558715038</v>
      </c>
    </row>
    <row r="339" spans="1:15" x14ac:dyDescent="0.25">
      <c r="A339" s="2">
        <v>1755</v>
      </c>
      <c r="B339" s="3">
        <v>1949</v>
      </c>
      <c r="C339" t="s">
        <v>7</v>
      </c>
      <c r="D339" s="2">
        <v>363.9</v>
      </c>
      <c r="E339" s="2">
        <v>49</v>
      </c>
      <c r="F339" s="2">
        <v>96.87</v>
      </c>
      <c r="G339" s="2">
        <v>106.67</v>
      </c>
      <c r="H339" s="2"/>
      <c r="I339">
        <v>304</v>
      </c>
      <c r="J339">
        <v>1</v>
      </c>
      <c r="K339">
        <v>72.803991067423325</v>
      </c>
      <c r="M339">
        <f t="shared" si="15"/>
        <v>26493.372349435347</v>
      </c>
      <c r="N339">
        <f t="shared" si="16"/>
        <v>1298175.2451223321</v>
      </c>
      <c r="O339">
        <f t="shared" si="17"/>
        <v>13401.210334699412</v>
      </c>
    </row>
    <row r="340" spans="1:15" x14ac:dyDescent="0.25">
      <c r="A340" s="2">
        <v>1756</v>
      </c>
      <c r="B340" s="3">
        <v>1949</v>
      </c>
      <c r="C340" t="s">
        <v>7</v>
      </c>
      <c r="D340" s="2">
        <v>1792.6999999999998</v>
      </c>
      <c r="E340" s="2">
        <v>45</v>
      </c>
      <c r="F340" s="2">
        <v>287.79000000000002</v>
      </c>
      <c r="G340" s="2">
        <v>349.49</v>
      </c>
      <c r="H340" s="2"/>
      <c r="I340">
        <v>304</v>
      </c>
      <c r="J340">
        <v>1</v>
      </c>
      <c r="K340">
        <v>72.803991067423325</v>
      </c>
      <c r="M340">
        <f t="shared" si="15"/>
        <v>130515.71478656978</v>
      </c>
      <c r="N340">
        <f t="shared" si="16"/>
        <v>5873207.1653956398</v>
      </c>
      <c r="O340">
        <f t="shared" si="17"/>
        <v>20407.961240472705</v>
      </c>
    </row>
    <row r="341" spans="1:15" x14ac:dyDescent="0.25">
      <c r="A341" s="2">
        <v>1804</v>
      </c>
      <c r="B341" s="3">
        <v>1949</v>
      </c>
      <c r="C341" t="s">
        <v>7</v>
      </c>
      <c r="D341" s="2">
        <v>2154.6</v>
      </c>
      <c r="E341" s="2">
        <v>83</v>
      </c>
      <c r="F341" s="2">
        <v>1284.8799999999999</v>
      </c>
      <c r="G341" s="2">
        <v>1313.03</v>
      </c>
      <c r="H341" s="2"/>
      <c r="I341">
        <v>304</v>
      </c>
      <c r="J341">
        <v>1</v>
      </c>
      <c r="K341">
        <v>72.803991067423325</v>
      </c>
      <c r="M341">
        <f t="shared" si="15"/>
        <v>156863.47915387028</v>
      </c>
      <c r="N341">
        <f t="shared" si="16"/>
        <v>13019668.769771233</v>
      </c>
      <c r="O341">
        <f t="shared" si="17"/>
        <v>10132.984224029664</v>
      </c>
    </row>
    <row r="342" spans="1:15" x14ac:dyDescent="0.25">
      <c r="A342" s="2">
        <v>1805</v>
      </c>
      <c r="B342" s="3">
        <v>1949</v>
      </c>
      <c r="C342" t="s">
        <v>7</v>
      </c>
      <c r="D342" s="2">
        <v>479.8</v>
      </c>
      <c r="E342" s="2">
        <v>87</v>
      </c>
      <c r="F342" s="2">
        <v>1926.13</v>
      </c>
      <c r="G342" s="2">
        <v>1931.7</v>
      </c>
      <c r="H342" s="2"/>
      <c r="I342">
        <v>304</v>
      </c>
      <c r="J342">
        <v>1</v>
      </c>
      <c r="K342">
        <v>72.803991067423325</v>
      </c>
      <c r="M342">
        <f t="shared" si="15"/>
        <v>34931.354914149713</v>
      </c>
      <c r="N342">
        <f t="shared" si="16"/>
        <v>3039027.8775310251</v>
      </c>
      <c r="O342">
        <f t="shared" si="17"/>
        <v>1577.789597551061</v>
      </c>
    </row>
    <row r="343" spans="1:15" x14ac:dyDescent="0.25">
      <c r="A343" s="2">
        <v>1811</v>
      </c>
      <c r="B343" s="3">
        <v>1949</v>
      </c>
      <c r="C343" t="s">
        <v>7</v>
      </c>
      <c r="D343" s="2">
        <v>778.1</v>
      </c>
      <c r="E343" s="2">
        <v>87</v>
      </c>
      <c r="F343" s="2">
        <v>1195.58</v>
      </c>
      <c r="G343" s="2">
        <v>1207.98</v>
      </c>
      <c r="H343" s="2"/>
      <c r="I343">
        <v>304</v>
      </c>
      <c r="J343">
        <v>1</v>
      </c>
      <c r="K343">
        <v>72.803991067423325</v>
      </c>
      <c r="M343">
        <f t="shared" si="15"/>
        <v>56648.785449562092</v>
      </c>
      <c r="N343">
        <f t="shared" si="16"/>
        <v>4928444.3341119019</v>
      </c>
      <c r="O343">
        <f t="shared" si="17"/>
        <v>4122.2204571102748</v>
      </c>
    </row>
    <row r="344" spans="1:15" x14ac:dyDescent="0.25">
      <c r="A344" s="2">
        <v>1812</v>
      </c>
      <c r="B344" s="3">
        <v>1949</v>
      </c>
      <c r="C344" t="s">
        <v>7</v>
      </c>
      <c r="D344" s="2">
        <v>1164.7</v>
      </c>
      <c r="E344" s="2">
        <v>79</v>
      </c>
      <c r="F344" s="2">
        <v>159.22</v>
      </c>
      <c r="G344" s="2">
        <v>189.02</v>
      </c>
      <c r="H344" s="2"/>
      <c r="I344">
        <v>304</v>
      </c>
      <c r="J344">
        <v>1</v>
      </c>
      <c r="K344">
        <v>72.803991067423325</v>
      </c>
      <c r="M344">
        <f t="shared" si="15"/>
        <v>84794.808396227949</v>
      </c>
      <c r="N344">
        <f t="shared" si="16"/>
        <v>6698789.8633020082</v>
      </c>
      <c r="O344">
        <f t="shared" si="17"/>
        <v>42072.540279500114</v>
      </c>
    </row>
    <row r="345" spans="1:15" x14ac:dyDescent="0.25">
      <c r="A345" s="2">
        <v>1813</v>
      </c>
      <c r="B345" s="3">
        <v>1949</v>
      </c>
      <c r="C345" t="s">
        <v>7</v>
      </c>
      <c r="D345" s="2">
        <v>1253.0999999999999</v>
      </c>
      <c r="E345" s="2">
        <v>81.666666666666387</v>
      </c>
      <c r="F345" s="2">
        <v>972.13</v>
      </c>
      <c r="G345" s="2">
        <v>1002.1</v>
      </c>
      <c r="H345" s="2"/>
      <c r="I345">
        <v>304</v>
      </c>
      <c r="J345">
        <v>1</v>
      </c>
      <c r="K345">
        <v>72.803991067423325</v>
      </c>
      <c r="M345">
        <f t="shared" si="15"/>
        <v>91230.681206588168</v>
      </c>
      <c r="N345">
        <f t="shared" si="16"/>
        <v>7450505.6318713417</v>
      </c>
      <c r="O345">
        <f t="shared" si="17"/>
        <v>7664.1042163819056</v>
      </c>
    </row>
    <row r="346" spans="1:15" x14ac:dyDescent="0.25">
      <c r="A346" s="2">
        <v>1815</v>
      </c>
      <c r="B346" s="3">
        <v>1949</v>
      </c>
      <c r="C346" t="s">
        <v>7</v>
      </c>
      <c r="D346" s="2">
        <v>791.4</v>
      </c>
      <c r="E346" s="2">
        <v>72</v>
      </c>
      <c r="F346" s="2">
        <v>140.36000000000001</v>
      </c>
      <c r="G346" s="2">
        <v>155.96</v>
      </c>
      <c r="H346" s="2"/>
      <c r="I346">
        <v>304</v>
      </c>
      <c r="J346">
        <v>1</v>
      </c>
      <c r="K346">
        <v>72.803991067423325</v>
      </c>
      <c r="M346">
        <f t="shared" si="15"/>
        <v>57617.078530758816</v>
      </c>
      <c r="N346">
        <f t="shared" si="16"/>
        <v>4148429.6542146346</v>
      </c>
      <c r="O346">
        <f t="shared" si="17"/>
        <v>29555.640169668241</v>
      </c>
    </row>
    <row r="347" spans="1:15" x14ac:dyDescent="0.25">
      <c r="A347" s="2">
        <v>1816</v>
      </c>
      <c r="B347" s="3">
        <v>1949</v>
      </c>
      <c r="C347" t="s">
        <v>7</v>
      </c>
      <c r="D347" s="2">
        <v>300.2</v>
      </c>
      <c r="E347" s="2">
        <v>79</v>
      </c>
      <c r="F347" s="2">
        <v>509.29</v>
      </c>
      <c r="G347" s="2">
        <v>516.49</v>
      </c>
      <c r="H347" s="2"/>
      <c r="I347">
        <v>304</v>
      </c>
      <c r="J347">
        <v>1</v>
      </c>
      <c r="K347">
        <v>72.803991067423325</v>
      </c>
      <c r="M347">
        <f t="shared" si="15"/>
        <v>21855.758118440481</v>
      </c>
      <c r="N347">
        <f t="shared" si="16"/>
        <v>1726604.8913567979</v>
      </c>
      <c r="O347">
        <f t="shared" si="17"/>
        <v>3390.2195043232691</v>
      </c>
    </row>
    <row r="348" spans="1:15" x14ac:dyDescent="0.25">
      <c r="A348" s="2">
        <v>1818</v>
      </c>
      <c r="B348" s="3">
        <v>1949</v>
      </c>
      <c r="C348" t="s">
        <v>7</v>
      </c>
      <c r="D348" s="2">
        <v>363.9</v>
      </c>
      <c r="E348" s="2">
        <v>72</v>
      </c>
      <c r="F348" s="2">
        <v>56.15</v>
      </c>
      <c r="G348" s="2">
        <v>61.35</v>
      </c>
      <c r="H348" s="2"/>
      <c r="I348">
        <v>304</v>
      </c>
      <c r="J348">
        <v>1</v>
      </c>
      <c r="K348">
        <v>72.803991067423325</v>
      </c>
      <c r="M348">
        <f t="shared" si="15"/>
        <v>26493.372349435347</v>
      </c>
      <c r="N348">
        <f t="shared" si="16"/>
        <v>1907522.809159345</v>
      </c>
      <c r="O348">
        <f t="shared" si="17"/>
        <v>33971.911115927782</v>
      </c>
    </row>
    <row r="349" spans="1:15" x14ac:dyDescent="0.25">
      <c r="A349" s="2">
        <v>1820</v>
      </c>
      <c r="B349" s="3">
        <v>1949</v>
      </c>
      <c r="C349" t="s">
        <v>7</v>
      </c>
      <c r="D349" s="2">
        <v>1411.7</v>
      </c>
      <c r="E349" s="2">
        <v>76.666666666666927</v>
      </c>
      <c r="F349" s="2">
        <v>188.16</v>
      </c>
      <c r="G349" s="2">
        <v>212.5</v>
      </c>
      <c r="H349" s="2"/>
      <c r="I349">
        <v>304</v>
      </c>
      <c r="J349">
        <v>1</v>
      </c>
      <c r="K349">
        <v>72.803991067423325</v>
      </c>
      <c r="M349">
        <f t="shared" si="15"/>
        <v>102777.39418988151</v>
      </c>
      <c r="N349">
        <f t="shared" si="16"/>
        <v>7879600.2212242763</v>
      </c>
      <c r="O349">
        <f t="shared" si="17"/>
        <v>41877.127026064394</v>
      </c>
    </row>
    <row r="350" spans="1:15" x14ac:dyDescent="0.25">
      <c r="A350" s="2">
        <v>1822</v>
      </c>
      <c r="B350" s="3">
        <v>1949</v>
      </c>
      <c r="C350" t="s">
        <v>7</v>
      </c>
      <c r="D350" s="2">
        <v>617.5</v>
      </c>
      <c r="E350" s="2">
        <v>79</v>
      </c>
      <c r="F350" s="2">
        <v>417.4</v>
      </c>
      <c r="G350" s="2">
        <v>438.2</v>
      </c>
      <c r="H350" s="2"/>
      <c r="I350">
        <v>304</v>
      </c>
      <c r="J350">
        <v>1</v>
      </c>
      <c r="K350">
        <v>72.803991067423325</v>
      </c>
      <c r="M350">
        <f t="shared" si="15"/>
        <v>44956.464484133903</v>
      </c>
      <c r="N350">
        <f t="shared" si="16"/>
        <v>3551560.6942465785</v>
      </c>
      <c r="O350">
        <f t="shared" si="17"/>
        <v>8508.7702305859584</v>
      </c>
    </row>
    <row r="351" spans="1:15" x14ac:dyDescent="0.25">
      <c r="A351" s="2">
        <v>1824</v>
      </c>
      <c r="B351" s="3">
        <v>1949</v>
      </c>
      <c r="C351" t="s">
        <v>7</v>
      </c>
      <c r="D351" s="2">
        <v>1597.9</v>
      </c>
      <c r="E351" s="2">
        <v>88</v>
      </c>
      <c r="F351" s="2">
        <v>1791.16</v>
      </c>
      <c r="G351" s="2">
        <v>1821.8</v>
      </c>
      <c r="H351" s="2"/>
      <c r="I351">
        <v>304</v>
      </c>
      <c r="J351">
        <v>1</v>
      </c>
      <c r="K351">
        <v>72.803991067423325</v>
      </c>
      <c r="M351">
        <f t="shared" si="15"/>
        <v>116333.49732663574</v>
      </c>
      <c r="N351">
        <f t="shared" si="16"/>
        <v>10237347.764743945</v>
      </c>
      <c r="O351">
        <f t="shared" si="17"/>
        <v>5715.484805792863</v>
      </c>
    </row>
    <row r="352" spans="1:15" x14ac:dyDescent="0.25">
      <c r="A352" s="2">
        <v>1825</v>
      </c>
      <c r="B352" s="3">
        <v>1949</v>
      </c>
      <c r="C352" t="s">
        <v>7</v>
      </c>
      <c r="D352" s="2">
        <v>479.8</v>
      </c>
      <c r="E352" s="2">
        <v>89</v>
      </c>
      <c r="F352" s="2">
        <v>1896.23</v>
      </c>
      <c r="G352" s="2">
        <v>1904.23</v>
      </c>
      <c r="H352" s="2"/>
      <c r="I352">
        <v>304</v>
      </c>
      <c r="J352">
        <v>1</v>
      </c>
      <c r="K352">
        <v>72.803991067423325</v>
      </c>
      <c r="M352">
        <f t="shared" si="15"/>
        <v>34931.354914149713</v>
      </c>
      <c r="N352">
        <f t="shared" si="16"/>
        <v>3108890.5873593246</v>
      </c>
      <c r="O352">
        <f t="shared" si="17"/>
        <v>1639.5113395312408</v>
      </c>
    </row>
    <row r="353" spans="1:15" x14ac:dyDescent="0.25">
      <c r="A353" s="2">
        <v>1826</v>
      </c>
      <c r="B353" s="3">
        <v>1949</v>
      </c>
      <c r="C353" t="s">
        <v>7</v>
      </c>
      <c r="D353" s="2">
        <v>1186.5999999999999</v>
      </c>
      <c r="E353" s="2">
        <v>89</v>
      </c>
      <c r="F353" s="2">
        <v>2417.0300000000002</v>
      </c>
      <c r="G353" s="2">
        <v>2434.4</v>
      </c>
      <c r="H353" s="2"/>
      <c r="I353">
        <v>304</v>
      </c>
      <c r="J353">
        <v>1</v>
      </c>
      <c r="K353">
        <v>72.803991067423325</v>
      </c>
      <c r="M353">
        <f t="shared" si="15"/>
        <v>86389.215800604507</v>
      </c>
      <c r="N353">
        <f t="shared" si="16"/>
        <v>7688640.2062538015</v>
      </c>
      <c r="O353">
        <f t="shared" si="17"/>
        <v>3181.0280411305616</v>
      </c>
    </row>
    <row r="354" spans="1:15" x14ac:dyDescent="0.25">
      <c r="A354" s="2">
        <v>1827</v>
      </c>
      <c r="B354" s="3">
        <v>1949</v>
      </c>
      <c r="C354" t="s">
        <v>7</v>
      </c>
      <c r="D354" s="2">
        <v>962.4</v>
      </c>
      <c r="E354" s="2">
        <v>72</v>
      </c>
      <c r="F354" s="2">
        <v>169.7</v>
      </c>
      <c r="G354" s="2">
        <v>187.3</v>
      </c>
      <c r="H354" s="2"/>
      <c r="I354">
        <v>304</v>
      </c>
      <c r="J354">
        <v>1</v>
      </c>
      <c r="K354">
        <v>72.803991067423325</v>
      </c>
      <c r="M354">
        <f t="shared" si="15"/>
        <v>70066.56100328821</v>
      </c>
      <c r="N354">
        <f t="shared" si="16"/>
        <v>5044792.3922367515</v>
      </c>
      <c r="O354">
        <f t="shared" si="17"/>
        <v>29727.710030858878</v>
      </c>
    </row>
    <row r="355" spans="1:15" x14ac:dyDescent="0.25">
      <c r="A355" s="2">
        <v>1828</v>
      </c>
      <c r="B355" s="3">
        <v>1949</v>
      </c>
      <c r="C355" t="s">
        <v>7</v>
      </c>
      <c r="D355" s="2">
        <v>1360.4</v>
      </c>
      <c r="E355" s="2">
        <v>79</v>
      </c>
      <c r="F355" s="2">
        <v>187.02</v>
      </c>
      <c r="G355" s="2">
        <v>201.52</v>
      </c>
      <c r="H355" s="2"/>
      <c r="I355">
        <v>304</v>
      </c>
      <c r="J355">
        <v>1</v>
      </c>
      <c r="K355">
        <v>72.803991067423325</v>
      </c>
      <c r="M355">
        <f t="shared" si="15"/>
        <v>99042.549448122692</v>
      </c>
      <c r="N355">
        <f t="shared" si="16"/>
        <v>7824361.4064016929</v>
      </c>
      <c r="O355">
        <f t="shared" si="17"/>
        <v>41837.030298372862</v>
      </c>
    </row>
    <row r="356" spans="1:15" x14ac:dyDescent="0.25">
      <c r="A356" s="2">
        <v>1832</v>
      </c>
      <c r="B356" s="3">
        <v>1949</v>
      </c>
      <c r="C356" t="s">
        <v>7</v>
      </c>
      <c r="D356" s="2">
        <v>514</v>
      </c>
      <c r="E356" s="2">
        <v>87.66666666666643</v>
      </c>
      <c r="F356" s="2">
        <v>1439.4</v>
      </c>
      <c r="G356" s="2">
        <v>1461.3</v>
      </c>
      <c r="H356" s="2"/>
      <c r="I356">
        <v>304</v>
      </c>
      <c r="J356">
        <v>1</v>
      </c>
      <c r="K356">
        <v>72.803991067423325</v>
      </c>
      <c r="M356">
        <f t="shared" si="15"/>
        <v>37421.251408655589</v>
      </c>
      <c r="N356">
        <f t="shared" si="16"/>
        <v>3280596.373492131</v>
      </c>
      <c r="O356">
        <f t="shared" si="17"/>
        <v>2279.1415683563505</v>
      </c>
    </row>
    <row r="357" spans="1:15" x14ac:dyDescent="0.25">
      <c r="A357" s="2">
        <v>1833</v>
      </c>
      <c r="B357" s="3">
        <v>1949</v>
      </c>
      <c r="C357" t="s">
        <v>7</v>
      </c>
      <c r="D357" s="2">
        <v>1598.9</v>
      </c>
      <c r="E357" s="2">
        <v>88</v>
      </c>
      <c r="F357" s="2">
        <v>4266.1499999999996</v>
      </c>
      <c r="G357" s="2">
        <v>4294.54</v>
      </c>
      <c r="H357" s="2"/>
      <c r="I357">
        <v>304</v>
      </c>
      <c r="J357">
        <v>1</v>
      </c>
      <c r="K357">
        <v>72.803991067423325</v>
      </c>
      <c r="M357">
        <f t="shared" si="15"/>
        <v>116406.30131770317</v>
      </c>
      <c r="N357">
        <f t="shared" si="16"/>
        <v>10243754.515957879</v>
      </c>
      <c r="O357">
        <f t="shared" si="17"/>
        <v>2401.170731445889</v>
      </c>
    </row>
    <row r="358" spans="1:15" x14ac:dyDescent="0.25">
      <c r="A358" s="2">
        <v>1834</v>
      </c>
      <c r="B358" s="3">
        <v>1949</v>
      </c>
      <c r="C358" t="s">
        <v>7</v>
      </c>
      <c r="D358" s="2">
        <v>901.6</v>
      </c>
      <c r="E358" s="2">
        <v>72</v>
      </c>
      <c r="F358" s="2">
        <v>248.77</v>
      </c>
      <c r="G358" s="2">
        <v>255.57</v>
      </c>
      <c r="H358" s="2"/>
      <c r="I358">
        <v>304</v>
      </c>
      <c r="J358">
        <v>1</v>
      </c>
      <c r="K358">
        <v>72.803991067423325</v>
      </c>
      <c r="M358">
        <f t="shared" si="15"/>
        <v>65640.078346388866</v>
      </c>
      <c r="N358">
        <f t="shared" si="16"/>
        <v>4726085.6409399984</v>
      </c>
      <c r="O358">
        <f t="shared" si="17"/>
        <v>18997.811797805196</v>
      </c>
    </row>
    <row r="359" spans="1:15" x14ac:dyDescent="0.25">
      <c r="A359" s="2">
        <v>1835</v>
      </c>
      <c r="B359" s="3">
        <v>1949</v>
      </c>
      <c r="C359" t="s">
        <v>7</v>
      </c>
      <c r="D359" s="2">
        <v>54.2</v>
      </c>
      <c r="E359" s="2">
        <v>72</v>
      </c>
      <c r="F359" s="2">
        <v>14.84</v>
      </c>
      <c r="G359" s="2">
        <v>15.04</v>
      </c>
      <c r="H359" s="2"/>
      <c r="I359">
        <v>304</v>
      </c>
      <c r="J359">
        <v>1</v>
      </c>
      <c r="K359">
        <v>72.803991067423325</v>
      </c>
      <c r="M359">
        <f t="shared" si="15"/>
        <v>3945.9763158543446</v>
      </c>
      <c r="N359">
        <f t="shared" si="16"/>
        <v>284110.2947415128</v>
      </c>
      <c r="O359">
        <f t="shared" si="17"/>
        <v>19144.898567487384</v>
      </c>
    </row>
    <row r="360" spans="1:15" x14ac:dyDescent="0.25">
      <c r="A360" s="2">
        <v>1836</v>
      </c>
      <c r="B360" s="3">
        <v>1949</v>
      </c>
      <c r="C360" t="s">
        <v>7</v>
      </c>
      <c r="D360" s="2">
        <v>827.5</v>
      </c>
      <c r="E360" s="2">
        <v>79</v>
      </c>
      <c r="F360" s="2">
        <v>677.18</v>
      </c>
      <c r="G360" s="2">
        <v>685.58</v>
      </c>
      <c r="H360" s="2"/>
      <c r="I360">
        <v>304</v>
      </c>
      <c r="J360">
        <v>1</v>
      </c>
      <c r="K360">
        <v>72.803991067423325</v>
      </c>
      <c r="M360">
        <f t="shared" si="15"/>
        <v>60245.302608292805</v>
      </c>
      <c r="N360">
        <f t="shared" si="16"/>
        <v>4759378.9060551319</v>
      </c>
      <c r="O360">
        <f t="shared" si="17"/>
        <v>7028.2331227371342</v>
      </c>
    </row>
    <row r="361" spans="1:15" x14ac:dyDescent="0.25">
      <c r="A361" s="2">
        <v>1837</v>
      </c>
      <c r="B361" s="3">
        <v>1949</v>
      </c>
      <c r="C361" t="s">
        <v>7</v>
      </c>
      <c r="D361" s="2">
        <v>1015.6</v>
      </c>
      <c r="E361" s="2">
        <v>79</v>
      </c>
      <c r="F361" s="2">
        <v>802.78</v>
      </c>
      <c r="G361" s="2">
        <v>819.98</v>
      </c>
      <c r="H361" s="2"/>
      <c r="I361">
        <v>304</v>
      </c>
      <c r="J361">
        <v>1</v>
      </c>
      <c r="K361">
        <v>72.803991067423325</v>
      </c>
      <c r="M361">
        <f t="shared" si="15"/>
        <v>73939.733328075134</v>
      </c>
      <c r="N361">
        <f t="shared" si="16"/>
        <v>5841238.9329179358</v>
      </c>
      <c r="O361">
        <f t="shared" si="17"/>
        <v>7276.2636499637956</v>
      </c>
    </row>
    <row r="362" spans="1:15" x14ac:dyDescent="0.25">
      <c r="A362" s="2">
        <v>1838</v>
      </c>
      <c r="B362" s="3">
        <v>1949</v>
      </c>
      <c r="C362" t="s">
        <v>7</v>
      </c>
      <c r="D362" s="2">
        <v>1270.2</v>
      </c>
      <c r="E362" s="2">
        <v>79</v>
      </c>
      <c r="F362" s="2">
        <v>615.85</v>
      </c>
      <c r="G362" s="2">
        <v>626.85</v>
      </c>
      <c r="H362" s="2"/>
      <c r="I362">
        <v>304</v>
      </c>
      <c r="J362">
        <v>1</v>
      </c>
      <c r="K362">
        <v>72.803991067423325</v>
      </c>
      <c r="M362">
        <f t="shared" si="15"/>
        <v>92475.629453841117</v>
      </c>
      <c r="N362">
        <f t="shared" si="16"/>
        <v>7305574.726853448</v>
      </c>
      <c r="O362">
        <f t="shared" si="17"/>
        <v>11862.58784907599</v>
      </c>
    </row>
    <row r="363" spans="1:15" x14ac:dyDescent="0.25">
      <c r="A363" s="2">
        <v>1839</v>
      </c>
      <c r="B363" s="3">
        <v>1949</v>
      </c>
      <c r="C363" t="s">
        <v>7</v>
      </c>
      <c r="D363" s="2">
        <v>776.2</v>
      </c>
      <c r="E363" s="2">
        <v>87</v>
      </c>
      <c r="F363" s="2">
        <v>1181.57</v>
      </c>
      <c r="G363" s="2">
        <v>1193.67</v>
      </c>
      <c r="H363" s="2"/>
      <c r="I363">
        <v>304</v>
      </c>
      <c r="J363">
        <v>1</v>
      </c>
      <c r="K363">
        <v>72.803991067423325</v>
      </c>
      <c r="M363">
        <f t="shared" si="15"/>
        <v>56510.457866533987</v>
      </c>
      <c r="N363">
        <f t="shared" si="16"/>
        <v>4916409.8343884572</v>
      </c>
      <c r="O363">
        <f t="shared" si="17"/>
        <v>4160.9128823416786</v>
      </c>
    </row>
    <row r="364" spans="1:15" x14ac:dyDescent="0.25">
      <c r="A364" s="2">
        <v>1840</v>
      </c>
      <c r="B364" s="3">
        <v>1949</v>
      </c>
      <c r="C364" t="s">
        <v>7</v>
      </c>
      <c r="D364" s="2">
        <v>1126.7</v>
      </c>
      <c r="E364" s="2">
        <v>87</v>
      </c>
      <c r="F364" s="2">
        <v>2083.3000000000002</v>
      </c>
      <c r="G364" s="2">
        <v>2092.94</v>
      </c>
      <c r="H364" s="2"/>
      <c r="I364">
        <v>304</v>
      </c>
      <c r="J364">
        <v>1</v>
      </c>
      <c r="K364">
        <v>72.803991067423325</v>
      </c>
      <c r="M364">
        <f t="shared" si="15"/>
        <v>82028.256735665869</v>
      </c>
      <c r="N364">
        <f t="shared" si="16"/>
        <v>7136458.336002931</v>
      </c>
      <c r="O364">
        <f t="shared" si="17"/>
        <v>3425.554810158369</v>
      </c>
    </row>
    <row r="365" spans="1:15" x14ac:dyDescent="0.25">
      <c r="A365" s="2">
        <v>1841</v>
      </c>
      <c r="B365" s="3">
        <v>1949</v>
      </c>
      <c r="C365" t="s">
        <v>7</v>
      </c>
      <c r="D365" s="2">
        <v>1194.2</v>
      </c>
      <c r="E365" s="2">
        <v>87</v>
      </c>
      <c r="F365" s="2">
        <v>1099.28</v>
      </c>
      <c r="G365" s="2">
        <v>1115.18</v>
      </c>
      <c r="H365" s="2"/>
      <c r="I365">
        <v>304</v>
      </c>
      <c r="J365">
        <v>1</v>
      </c>
      <c r="K365">
        <v>72.803991067423325</v>
      </c>
      <c r="M365">
        <f t="shared" si="15"/>
        <v>86942.526132716943</v>
      </c>
      <c r="N365">
        <f t="shared" si="16"/>
        <v>7563999.7735463744</v>
      </c>
      <c r="O365">
        <f t="shared" si="17"/>
        <v>6880.8672708921977</v>
      </c>
    </row>
    <row r="366" spans="1:15" x14ac:dyDescent="0.25">
      <c r="A366" s="2">
        <v>1845</v>
      </c>
      <c r="B366" s="3">
        <v>1949</v>
      </c>
      <c r="C366" t="s">
        <v>7</v>
      </c>
      <c r="D366" s="2">
        <v>1773.7</v>
      </c>
      <c r="E366" s="2">
        <v>79</v>
      </c>
      <c r="F366" s="2">
        <v>1508.95</v>
      </c>
      <c r="G366" s="2">
        <v>1512.55</v>
      </c>
      <c r="H366" s="2"/>
      <c r="I366">
        <v>304</v>
      </c>
      <c r="J366">
        <v>1</v>
      </c>
      <c r="K366">
        <v>72.803991067423325</v>
      </c>
      <c r="M366">
        <f t="shared" si="15"/>
        <v>129132.43895628875</v>
      </c>
      <c r="N366">
        <f t="shared" si="16"/>
        <v>10201462.677546812</v>
      </c>
      <c r="O366">
        <f t="shared" si="17"/>
        <v>6760.6366530016312</v>
      </c>
    </row>
    <row r="367" spans="1:15" x14ac:dyDescent="0.25">
      <c r="A367" s="2">
        <v>1848</v>
      </c>
      <c r="B367" s="3">
        <v>1949</v>
      </c>
      <c r="C367" t="s">
        <v>7</v>
      </c>
      <c r="D367" s="2">
        <v>1415.5</v>
      </c>
      <c r="E367" s="2">
        <v>79</v>
      </c>
      <c r="F367" s="2">
        <v>946.32</v>
      </c>
      <c r="G367" s="2">
        <v>975.82</v>
      </c>
      <c r="H367" s="2"/>
      <c r="I367">
        <v>304</v>
      </c>
      <c r="J367">
        <v>1</v>
      </c>
      <c r="K367">
        <v>72.803991067423325</v>
      </c>
      <c r="M367">
        <f t="shared" si="15"/>
        <v>103054.04935593772</v>
      </c>
      <c r="N367">
        <f t="shared" si="16"/>
        <v>8141269.89911908</v>
      </c>
      <c r="O367">
        <f t="shared" si="17"/>
        <v>8603.0834169404425</v>
      </c>
    </row>
    <row r="368" spans="1:15" x14ac:dyDescent="0.25">
      <c r="A368" s="2">
        <v>1849</v>
      </c>
      <c r="B368" s="3">
        <v>1949</v>
      </c>
      <c r="C368" t="s">
        <v>7</v>
      </c>
      <c r="D368" s="2">
        <v>992.8</v>
      </c>
      <c r="E368" s="2">
        <v>79</v>
      </c>
      <c r="F368" s="2">
        <v>928.86</v>
      </c>
      <c r="G368" s="2">
        <v>935.46</v>
      </c>
      <c r="H368" s="2"/>
      <c r="I368">
        <v>304</v>
      </c>
      <c r="J368">
        <v>1</v>
      </c>
      <c r="K368">
        <v>72.803991067423325</v>
      </c>
      <c r="M368">
        <f t="shared" si="15"/>
        <v>72279.802331737868</v>
      </c>
      <c r="N368">
        <f t="shared" si="16"/>
        <v>5710104.3842072915</v>
      </c>
      <c r="O368">
        <f t="shared" si="17"/>
        <v>6147.4327500455302</v>
      </c>
    </row>
    <row r="369" spans="1:15" x14ac:dyDescent="0.25">
      <c r="A369" s="2">
        <v>1850</v>
      </c>
      <c r="B369" s="3">
        <v>1949</v>
      </c>
      <c r="C369" t="s">
        <v>7</v>
      </c>
      <c r="D369" s="2">
        <v>559.6</v>
      </c>
      <c r="E369" s="2">
        <v>79</v>
      </c>
      <c r="F369" s="2">
        <v>1363.09</v>
      </c>
      <c r="G369" s="2">
        <v>1365.19</v>
      </c>
      <c r="H369" s="2"/>
      <c r="I369">
        <v>304</v>
      </c>
      <c r="J369">
        <v>1</v>
      </c>
      <c r="K369">
        <v>72.803991067423325</v>
      </c>
      <c r="M369">
        <f t="shared" si="15"/>
        <v>40741.113401330098</v>
      </c>
      <c r="N369">
        <f t="shared" si="16"/>
        <v>3218547.9587050779</v>
      </c>
      <c r="O369">
        <f t="shared" si="17"/>
        <v>2361.2145630186401</v>
      </c>
    </row>
    <row r="370" spans="1:15" x14ac:dyDescent="0.25">
      <c r="A370" s="2">
        <v>1851</v>
      </c>
      <c r="B370" s="3">
        <v>1949</v>
      </c>
      <c r="C370" t="s">
        <v>7</v>
      </c>
      <c r="D370" s="2">
        <v>629.9</v>
      </c>
      <c r="E370" s="2">
        <v>79</v>
      </c>
      <c r="F370" s="2">
        <v>509.8</v>
      </c>
      <c r="G370" s="2">
        <v>514.12</v>
      </c>
      <c r="H370" s="2"/>
      <c r="I370">
        <v>304</v>
      </c>
      <c r="J370">
        <v>1</v>
      </c>
      <c r="K370">
        <v>72.803991067423325</v>
      </c>
      <c r="M370">
        <f t="shared" si="15"/>
        <v>45859.233973369948</v>
      </c>
      <c r="N370">
        <f t="shared" si="16"/>
        <v>3622879.4838962257</v>
      </c>
      <c r="O370">
        <f t="shared" si="17"/>
        <v>7106.4721143511679</v>
      </c>
    </row>
    <row r="371" spans="1:15" x14ac:dyDescent="0.25">
      <c r="A371" s="2">
        <v>1852</v>
      </c>
      <c r="B371" s="3">
        <v>1949</v>
      </c>
      <c r="C371" t="s">
        <v>7</v>
      </c>
      <c r="D371" s="2">
        <v>428.5</v>
      </c>
      <c r="E371" s="2">
        <v>79</v>
      </c>
      <c r="F371" s="2">
        <v>308.02</v>
      </c>
      <c r="G371" s="2">
        <v>312.02</v>
      </c>
      <c r="H371" s="2"/>
      <c r="I371">
        <v>304</v>
      </c>
      <c r="J371">
        <v>1</v>
      </c>
      <c r="K371">
        <v>72.803991067423325</v>
      </c>
      <c r="M371">
        <f t="shared" si="15"/>
        <v>31196.510172390896</v>
      </c>
      <c r="N371">
        <f t="shared" si="16"/>
        <v>2464524.3036188809</v>
      </c>
      <c r="O371">
        <f t="shared" si="17"/>
        <v>8001.1827271569409</v>
      </c>
    </row>
    <row r="372" spans="1:15" x14ac:dyDescent="0.25">
      <c r="A372" s="2">
        <v>1853</v>
      </c>
      <c r="B372" s="3">
        <v>1949</v>
      </c>
      <c r="C372" t="s">
        <v>7</v>
      </c>
      <c r="D372" s="2">
        <v>495.9</v>
      </c>
      <c r="E372" s="2">
        <v>87</v>
      </c>
      <c r="F372" s="2">
        <v>235.14</v>
      </c>
      <c r="G372" s="2">
        <v>242</v>
      </c>
      <c r="H372" s="2"/>
      <c r="I372">
        <v>304</v>
      </c>
      <c r="J372">
        <v>1</v>
      </c>
      <c r="K372">
        <v>72.803991067423325</v>
      </c>
      <c r="M372">
        <f t="shared" si="15"/>
        <v>36103.499170335228</v>
      </c>
      <c r="N372">
        <f t="shared" si="16"/>
        <v>3141004.4278191649</v>
      </c>
      <c r="O372">
        <f t="shared" si="17"/>
        <v>13358.018320231204</v>
      </c>
    </row>
    <row r="373" spans="1:15" x14ac:dyDescent="0.25">
      <c r="A373" s="2">
        <v>1854</v>
      </c>
      <c r="B373" s="3">
        <v>1949</v>
      </c>
      <c r="C373" t="s">
        <v>7</v>
      </c>
      <c r="D373" s="2">
        <v>628.9</v>
      </c>
      <c r="E373" s="2">
        <v>87</v>
      </c>
      <c r="F373" s="2">
        <v>839.66</v>
      </c>
      <c r="G373" s="2">
        <v>848.53</v>
      </c>
      <c r="H373" s="2"/>
      <c r="I373">
        <v>304</v>
      </c>
      <c r="J373">
        <v>1</v>
      </c>
      <c r="K373">
        <v>72.803991067423325</v>
      </c>
      <c r="M373">
        <f t="shared" si="15"/>
        <v>45786.429982302529</v>
      </c>
      <c r="N373">
        <f t="shared" si="16"/>
        <v>3983419.40846032</v>
      </c>
      <c r="O373">
        <f t="shared" si="17"/>
        <v>4744.086187814496</v>
      </c>
    </row>
    <row r="374" spans="1:15" x14ac:dyDescent="0.25">
      <c r="A374" s="2">
        <v>1856</v>
      </c>
      <c r="B374" s="3">
        <v>1949</v>
      </c>
      <c r="C374" t="s">
        <v>7</v>
      </c>
      <c r="D374" s="2">
        <v>31.4</v>
      </c>
      <c r="E374" s="2">
        <v>72</v>
      </c>
      <c r="F374" s="2">
        <v>9.58</v>
      </c>
      <c r="G374" s="2">
        <v>10.78</v>
      </c>
      <c r="H374" s="2"/>
      <c r="I374">
        <v>304</v>
      </c>
      <c r="J374">
        <v>1</v>
      </c>
      <c r="K374">
        <v>72.803991067423325</v>
      </c>
      <c r="M374">
        <f t="shared" si="15"/>
        <v>2286.0453195170921</v>
      </c>
      <c r="N374">
        <f t="shared" si="16"/>
        <v>164595.26300523063</v>
      </c>
      <c r="O374">
        <f t="shared" si="17"/>
        <v>17181.133925389418</v>
      </c>
    </row>
    <row r="375" spans="1:15" x14ac:dyDescent="0.25">
      <c r="A375" s="2">
        <v>1857</v>
      </c>
      <c r="B375" s="3">
        <v>1949</v>
      </c>
      <c r="C375" t="s">
        <v>7</v>
      </c>
      <c r="D375" s="2">
        <v>114</v>
      </c>
      <c r="E375" s="2">
        <v>72</v>
      </c>
      <c r="F375" s="2">
        <v>17.579999999999998</v>
      </c>
      <c r="G375" s="2">
        <v>17.68</v>
      </c>
      <c r="H375" s="2"/>
      <c r="I375">
        <v>304</v>
      </c>
      <c r="J375">
        <v>1</v>
      </c>
      <c r="K375">
        <v>72.803991067423325</v>
      </c>
      <c r="M375">
        <f t="shared" si="15"/>
        <v>8299.6549816862589</v>
      </c>
      <c r="N375">
        <f t="shared" si="16"/>
        <v>597575.1586814106</v>
      </c>
      <c r="O375">
        <f t="shared" si="17"/>
        <v>33991.761017145087</v>
      </c>
    </row>
    <row r="376" spans="1:15" x14ac:dyDescent="0.25">
      <c r="A376" s="2">
        <v>1859</v>
      </c>
      <c r="B376" s="3">
        <v>1949</v>
      </c>
      <c r="C376" t="s">
        <v>7</v>
      </c>
      <c r="D376" s="2">
        <v>379.1</v>
      </c>
      <c r="E376" s="2">
        <v>72</v>
      </c>
      <c r="F376" s="2">
        <v>166.56</v>
      </c>
      <c r="G376" s="2">
        <v>170.76</v>
      </c>
      <c r="H376" s="2"/>
      <c r="I376">
        <v>304</v>
      </c>
      <c r="J376">
        <v>1</v>
      </c>
      <c r="K376">
        <v>72.803991067423325</v>
      </c>
      <c r="M376">
        <f t="shared" si="15"/>
        <v>27599.993013660183</v>
      </c>
      <c r="N376">
        <f t="shared" si="16"/>
        <v>1987199.4969835333</v>
      </c>
      <c r="O376">
        <f t="shared" si="17"/>
        <v>11930.832714838696</v>
      </c>
    </row>
    <row r="377" spans="1:15" x14ac:dyDescent="0.25">
      <c r="A377" s="2">
        <v>1860</v>
      </c>
      <c r="B377" s="3">
        <v>1949</v>
      </c>
      <c r="C377" t="s">
        <v>7</v>
      </c>
      <c r="D377" s="2">
        <v>2140.4</v>
      </c>
      <c r="E377" s="2">
        <v>72</v>
      </c>
      <c r="F377" s="2">
        <v>369.58</v>
      </c>
      <c r="G377" s="2">
        <v>404.34</v>
      </c>
      <c r="H377" s="2"/>
      <c r="I377">
        <v>304</v>
      </c>
      <c r="J377">
        <v>1</v>
      </c>
      <c r="K377">
        <v>72.803991067423325</v>
      </c>
      <c r="M377">
        <f t="shared" si="15"/>
        <v>155829.6624807129</v>
      </c>
      <c r="N377">
        <f t="shared" si="16"/>
        <v>11219735.698611328</v>
      </c>
      <c r="O377">
        <f t="shared" si="17"/>
        <v>30358.070508716188</v>
      </c>
    </row>
    <row r="378" spans="1:15" x14ac:dyDescent="0.25">
      <c r="A378" s="2">
        <v>1865</v>
      </c>
      <c r="B378" s="3">
        <v>1949</v>
      </c>
      <c r="C378" t="s">
        <v>7</v>
      </c>
      <c r="D378" s="2">
        <v>857.9</v>
      </c>
      <c r="E378" s="2">
        <v>72</v>
      </c>
      <c r="F378" s="2">
        <v>449.58</v>
      </c>
      <c r="G378" s="2">
        <v>459.9</v>
      </c>
      <c r="H378" s="2"/>
      <c r="I378">
        <v>304</v>
      </c>
      <c r="J378">
        <v>1</v>
      </c>
      <c r="K378">
        <v>72.803991067423325</v>
      </c>
      <c r="M378">
        <f t="shared" si="15"/>
        <v>62458.54393674247</v>
      </c>
      <c r="N378">
        <f t="shared" si="16"/>
        <v>4497015.1634454578</v>
      </c>
      <c r="O378">
        <f t="shared" si="17"/>
        <v>10002.702885905641</v>
      </c>
    </row>
    <row r="379" spans="1:15" x14ac:dyDescent="0.25">
      <c r="A379" s="2">
        <v>1866</v>
      </c>
      <c r="B379" s="3">
        <v>1949</v>
      </c>
      <c r="C379" t="s">
        <v>7</v>
      </c>
      <c r="D379" s="2">
        <v>1737.6</v>
      </c>
      <c r="E379" s="2">
        <v>72</v>
      </c>
      <c r="F379" s="2">
        <v>533.70000000000005</v>
      </c>
      <c r="G379" s="2">
        <v>552.29999999999995</v>
      </c>
      <c r="H379" s="2"/>
      <c r="I379">
        <v>304</v>
      </c>
      <c r="J379">
        <v>1</v>
      </c>
      <c r="K379">
        <v>72.803991067423325</v>
      </c>
      <c r="M379">
        <f t="shared" si="15"/>
        <v>126504.21487875476</v>
      </c>
      <c r="N379">
        <f t="shared" si="16"/>
        <v>9108303.4712703433</v>
      </c>
      <c r="O379">
        <f t="shared" si="17"/>
        <v>17066.335902698786</v>
      </c>
    </row>
    <row r="380" spans="1:15" x14ac:dyDescent="0.25">
      <c r="A380" s="2">
        <v>1867</v>
      </c>
      <c r="B380" s="3">
        <v>1949</v>
      </c>
      <c r="C380" t="s">
        <v>7</v>
      </c>
      <c r="D380" s="2">
        <v>844.6</v>
      </c>
      <c r="E380" s="2">
        <v>72</v>
      </c>
      <c r="F380" s="2">
        <v>226.28</v>
      </c>
      <c r="G380" s="2">
        <v>237.28</v>
      </c>
      <c r="H380" s="2"/>
      <c r="I380">
        <v>304</v>
      </c>
      <c r="J380">
        <v>1</v>
      </c>
      <c r="K380">
        <v>72.803991067423325</v>
      </c>
      <c r="M380">
        <f t="shared" si="15"/>
        <v>61490.250855545739</v>
      </c>
      <c r="N380">
        <f t="shared" si="16"/>
        <v>4427298.0615992928</v>
      </c>
      <c r="O380">
        <f t="shared" si="17"/>
        <v>19565.573897822578</v>
      </c>
    </row>
    <row r="381" spans="1:15" x14ac:dyDescent="0.25">
      <c r="A381" s="2">
        <v>1868</v>
      </c>
      <c r="B381" s="3">
        <v>1949</v>
      </c>
      <c r="C381" t="s">
        <v>7</v>
      </c>
      <c r="D381" s="2">
        <v>1137.2</v>
      </c>
      <c r="E381" s="2">
        <v>72</v>
      </c>
      <c r="F381" s="2">
        <v>302.55</v>
      </c>
      <c r="G381" s="2">
        <v>307.89999999999998</v>
      </c>
      <c r="H381" s="2"/>
      <c r="I381">
        <v>304</v>
      </c>
      <c r="J381">
        <v>1</v>
      </c>
      <c r="K381">
        <v>72.803991067423325</v>
      </c>
      <c r="M381">
        <f t="shared" si="15"/>
        <v>82792.698641873809</v>
      </c>
      <c r="N381">
        <f t="shared" si="16"/>
        <v>5961074.302214914</v>
      </c>
      <c r="O381">
        <f t="shared" si="17"/>
        <v>19702.774094248598</v>
      </c>
    </row>
    <row r="382" spans="1:15" x14ac:dyDescent="0.25">
      <c r="A382" s="2">
        <v>1870</v>
      </c>
      <c r="B382" s="3">
        <v>1949</v>
      </c>
      <c r="C382" t="s">
        <v>7</v>
      </c>
      <c r="D382" s="2">
        <v>647</v>
      </c>
      <c r="E382" s="2">
        <v>72</v>
      </c>
      <c r="F382" s="2">
        <v>673.43</v>
      </c>
      <c r="G382" s="2">
        <v>691.5</v>
      </c>
      <c r="H382" s="2"/>
      <c r="I382">
        <v>304</v>
      </c>
      <c r="J382">
        <v>1</v>
      </c>
      <c r="K382">
        <v>72.803991067423325</v>
      </c>
      <c r="M382">
        <f t="shared" si="15"/>
        <v>47104.18222062289</v>
      </c>
      <c r="N382">
        <f t="shared" si="16"/>
        <v>3391501.1198848481</v>
      </c>
      <c r="O382">
        <f t="shared" si="17"/>
        <v>5036.1598382680431</v>
      </c>
    </row>
    <row r="383" spans="1:15" x14ac:dyDescent="0.25">
      <c r="A383" s="2">
        <v>1871</v>
      </c>
      <c r="B383" s="3">
        <v>1949</v>
      </c>
      <c r="C383" t="s">
        <v>7</v>
      </c>
      <c r="D383" s="2">
        <v>1069.7</v>
      </c>
      <c r="E383" s="2">
        <v>72</v>
      </c>
      <c r="F383" s="2">
        <v>608.4</v>
      </c>
      <c r="G383" s="2">
        <v>625.41</v>
      </c>
      <c r="H383" s="2"/>
      <c r="I383">
        <v>304</v>
      </c>
      <c r="J383">
        <v>1</v>
      </c>
      <c r="K383">
        <v>72.803991067423325</v>
      </c>
      <c r="M383">
        <f t="shared" si="15"/>
        <v>77878.429244822735</v>
      </c>
      <c r="N383">
        <f t="shared" si="16"/>
        <v>5607246.9056272367</v>
      </c>
      <c r="O383">
        <f t="shared" si="17"/>
        <v>9216.3821591506203</v>
      </c>
    </row>
    <row r="384" spans="1:15" x14ac:dyDescent="0.25">
      <c r="A384" s="2">
        <v>1874</v>
      </c>
      <c r="B384" s="3">
        <v>1949</v>
      </c>
      <c r="C384" t="s">
        <v>7</v>
      </c>
      <c r="D384" s="2">
        <v>126.4</v>
      </c>
      <c r="E384" s="2">
        <v>72</v>
      </c>
      <c r="F384" s="2">
        <v>111.82</v>
      </c>
      <c r="G384" s="2">
        <v>111.92</v>
      </c>
      <c r="H384" s="2"/>
      <c r="I384">
        <v>304</v>
      </c>
      <c r="J384">
        <v>1</v>
      </c>
      <c r="K384">
        <v>72.803991067423325</v>
      </c>
      <c r="M384">
        <f t="shared" si="15"/>
        <v>9202.4244709223094</v>
      </c>
      <c r="N384">
        <f t="shared" si="16"/>
        <v>662574.56190640631</v>
      </c>
      <c r="O384">
        <f t="shared" si="17"/>
        <v>5925.3672143302301</v>
      </c>
    </row>
    <row r="385" spans="1:15" x14ac:dyDescent="0.25">
      <c r="A385" s="2">
        <v>1902</v>
      </c>
      <c r="B385" s="3">
        <v>1949</v>
      </c>
      <c r="C385" t="s">
        <v>7</v>
      </c>
      <c r="D385" s="2">
        <v>1641.6</v>
      </c>
      <c r="E385" s="2">
        <v>80.333333333333329</v>
      </c>
      <c r="F385" s="2">
        <v>2497.0700000000002</v>
      </c>
      <c r="G385" s="2">
        <v>2519.83</v>
      </c>
      <c r="H385" s="2"/>
      <c r="I385">
        <v>304</v>
      </c>
      <c r="J385">
        <v>1</v>
      </c>
      <c r="K385">
        <v>72.803991067423325</v>
      </c>
      <c r="M385">
        <f t="shared" si="15"/>
        <v>119515.03173628212</v>
      </c>
      <c r="N385">
        <f t="shared" si="16"/>
        <v>9601040.8828146625</v>
      </c>
      <c r="O385">
        <f t="shared" si="17"/>
        <v>3844.9226024158961</v>
      </c>
    </row>
    <row r="386" spans="1:15" x14ac:dyDescent="0.25">
      <c r="A386" s="2">
        <v>1903</v>
      </c>
      <c r="B386" s="3">
        <v>1949</v>
      </c>
      <c r="C386" t="s">
        <v>7</v>
      </c>
      <c r="D386" s="2">
        <v>1288.3</v>
      </c>
      <c r="E386" s="2">
        <v>81.166666666666657</v>
      </c>
      <c r="F386" s="2">
        <v>401.57</v>
      </c>
      <c r="G386" s="2">
        <v>423.94</v>
      </c>
      <c r="H386" s="2"/>
      <c r="I386">
        <v>304</v>
      </c>
      <c r="J386">
        <v>1</v>
      </c>
      <c r="K386">
        <v>72.803991067423325</v>
      </c>
      <c r="M386">
        <f t="shared" si="15"/>
        <v>93793.381692161463</v>
      </c>
      <c r="N386">
        <f t="shared" si="16"/>
        <v>7612896.1473471047</v>
      </c>
      <c r="O386">
        <f t="shared" si="17"/>
        <v>18957.830882155304</v>
      </c>
    </row>
    <row r="387" spans="1:15" x14ac:dyDescent="0.25">
      <c r="A387" s="2">
        <v>1911</v>
      </c>
      <c r="B387" s="3">
        <v>1949</v>
      </c>
      <c r="C387" t="s">
        <v>7</v>
      </c>
      <c r="D387" s="2">
        <v>761</v>
      </c>
      <c r="E387" s="2">
        <v>82</v>
      </c>
      <c r="F387" s="2">
        <v>496.7</v>
      </c>
      <c r="G387" s="2">
        <v>511</v>
      </c>
      <c r="H387" s="2"/>
      <c r="I387">
        <v>304</v>
      </c>
      <c r="J387">
        <v>1</v>
      </c>
      <c r="K387">
        <v>72.803991067423325</v>
      </c>
      <c r="M387">
        <f t="shared" ref="M387:M450" si="18">SUM(D387*K387)</f>
        <v>55403.837202309151</v>
      </c>
      <c r="N387">
        <f t="shared" ref="N387:N450" si="19">SUM(M387*E387)</f>
        <v>4543114.6505893506</v>
      </c>
      <c r="O387">
        <f t="shared" ref="O387:O450" si="20">SUM(N387/F387)</f>
        <v>9146.5968403248462</v>
      </c>
    </row>
    <row r="388" spans="1:15" x14ac:dyDescent="0.25">
      <c r="A388" s="2">
        <v>1913</v>
      </c>
      <c r="B388" s="3">
        <v>1949</v>
      </c>
      <c r="C388" t="s">
        <v>7</v>
      </c>
      <c r="D388" s="2">
        <v>804.7</v>
      </c>
      <c r="E388" s="2">
        <v>79</v>
      </c>
      <c r="F388" s="2">
        <v>455.28</v>
      </c>
      <c r="G388" s="2">
        <v>465.38</v>
      </c>
      <c r="H388" s="2"/>
      <c r="I388">
        <v>304</v>
      </c>
      <c r="J388">
        <v>1</v>
      </c>
      <c r="K388">
        <v>72.803991067423325</v>
      </c>
      <c r="M388">
        <f t="shared" si="18"/>
        <v>58585.371611955554</v>
      </c>
      <c r="N388">
        <f t="shared" si="19"/>
        <v>4628244.3573444886</v>
      </c>
      <c r="O388">
        <f t="shared" si="20"/>
        <v>10165.709799122493</v>
      </c>
    </row>
    <row r="389" spans="1:15" x14ac:dyDescent="0.25">
      <c r="A389" s="2">
        <v>1917</v>
      </c>
      <c r="B389" s="3">
        <v>1949</v>
      </c>
      <c r="C389" t="s">
        <v>7</v>
      </c>
      <c r="D389" s="2">
        <v>786.6</v>
      </c>
      <c r="E389" s="2">
        <v>77</v>
      </c>
      <c r="F389" s="2">
        <v>230.14</v>
      </c>
      <c r="G389" s="2">
        <v>236.14</v>
      </c>
      <c r="H389" s="2"/>
      <c r="I389">
        <v>304</v>
      </c>
      <c r="J389">
        <v>1</v>
      </c>
      <c r="K389">
        <v>72.803991067423325</v>
      </c>
      <c r="M389">
        <f t="shared" si="18"/>
        <v>57267.619373635192</v>
      </c>
      <c r="N389">
        <f t="shared" si="19"/>
        <v>4409606.69176991</v>
      </c>
      <c r="O389">
        <f t="shared" si="20"/>
        <v>19160.540070261191</v>
      </c>
    </row>
    <row r="390" spans="1:15" x14ac:dyDescent="0.25">
      <c r="A390" s="2">
        <v>1919</v>
      </c>
      <c r="B390" s="3">
        <v>1949</v>
      </c>
      <c r="C390" t="s">
        <v>7</v>
      </c>
      <c r="D390" s="2">
        <v>504.5</v>
      </c>
      <c r="E390" s="2">
        <v>81</v>
      </c>
      <c r="F390" s="2">
        <v>303.55</v>
      </c>
      <c r="G390" s="2">
        <v>306.75</v>
      </c>
      <c r="H390" s="2"/>
      <c r="I390">
        <v>304</v>
      </c>
      <c r="J390">
        <v>1</v>
      </c>
      <c r="K390">
        <v>72.803991067423325</v>
      </c>
      <c r="M390">
        <f t="shared" si="18"/>
        <v>36729.613493515069</v>
      </c>
      <c r="N390">
        <f t="shared" si="19"/>
        <v>2975098.6929747206</v>
      </c>
      <c r="O390">
        <f t="shared" si="20"/>
        <v>9801.0169427597448</v>
      </c>
    </row>
    <row r="391" spans="1:15" x14ac:dyDescent="0.25">
      <c r="A391" s="2">
        <v>1920</v>
      </c>
      <c r="B391" s="3">
        <v>1949</v>
      </c>
      <c r="C391" t="s">
        <v>7</v>
      </c>
      <c r="D391" s="2">
        <v>505.4</v>
      </c>
      <c r="E391" s="2">
        <v>81</v>
      </c>
      <c r="F391" s="2">
        <v>295.82</v>
      </c>
      <c r="G391" s="2">
        <v>299.22000000000003</v>
      </c>
      <c r="H391" s="2"/>
      <c r="I391">
        <v>304</v>
      </c>
      <c r="J391">
        <v>1</v>
      </c>
      <c r="K391">
        <v>72.803991067423325</v>
      </c>
      <c r="M391">
        <f t="shared" si="18"/>
        <v>36795.137085475748</v>
      </c>
      <c r="N391">
        <f t="shared" si="19"/>
        <v>2980406.1039235354</v>
      </c>
      <c r="O391">
        <f t="shared" si="20"/>
        <v>10075.066269770588</v>
      </c>
    </row>
    <row r="392" spans="1:15" x14ac:dyDescent="0.25">
      <c r="A392" s="2">
        <v>1922</v>
      </c>
      <c r="B392" s="3">
        <v>1949</v>
      </c>
      <c r="C392" t="s">
        <v>7</v>
      </c>
      <c r="D392" s="2">
        <v>647</v>
      </c>
      <c r="E392" s="2">
        <v>90</v>
      </c>
      <c r="F392" s="2">
        <v>2530.0500000000002</v>
      </c>
      <c r="G392" s="2">
        <v>2543.29</v>
      </c>
      <c r="H392" s="2"/>
      <c r="I392">
        <v>304</v>
      </c>
      <c r="J392">
        <v>1</v>
      </c>
      <c r="K392">
        <v>72.803991067423325</v>
      </c>
      <c r="M392">
        <f t="shared" si="18"/>
        <v>47104.18222062289</v>
      </c>
      <c r="N392">
        <f t="shared" si="19"/>
        <v>4239376.3998560598</v>
      </c>
      <c r="O392">
        <f t="shared" si="20"/>
        <v>1675.6097309760912</v>
      </c>
    </row>
    <row r="393" spans="1:15" x14ac:dyDescent="0.25">
      <c r="A393" s="2">
        <v>1923</v>
      </c>
      <c r="B393" s="3">
        <v>1949</v>
      </c>
      <c r="C393" t="s">
        <v>7</v>
      </c>
      <c r="D393" s="2">
        <v>760</v>
      </c>
      <c r="E393" s="2">
        <v>85.5</v>
      </c>
      <c r="F393" s="2">
        <v>430.08</v>
      </c>
      <c r="G393" s="2">
        <v>438.88</v>
      </c>
      <c r="H393" s="2"/>
      <c r="I393">
        <v>304</v>
      </c>
      <c r="J393">
        <v>1</v>
      </c>
      <c r="K393">
        <v>72.803991067423325</v>
      </c>
      <c r="M393">
        <f t="shared" si="18"/>
        <v>55331.033211241731</v>
      </c>
      <c r="N393">
        <f t="shared" si="19"/>
        <v>4730803.3395611681</v>
      </c>
      <c r="O393">
        <f t="shared" si="20"/>
        <v>10999.821753071912</v>
      </c>
    </row>
    <row r="394" spans="1:15" x14ac:dyDescent="0.25">
      <c r="A394" s="2">
        <v>1924</v>
      </c>
      <c r="B394" s="3">
        <v>1949</v>
      </c>
      <c r="C394" t="s">
        <v>7</v>
      </c>
      <c r="D394" s="2">
        <v>1322.4</v>
      </c>
      <c r="E394" s="2">
        <v>90</v>
      </c>
      <c r="F394" s="2">
        <v>3186.18</v>
      </c>
      <c r="G394" s="2">
        <v>3216.48</v>
      </c>
      <c r="H394" s="2"/>
      <c r="I394">
        <v>304</v>
      </c>
      <c r="J394">
        <v>1</v>
      </c>
      <c r="K394">
        <v>72.803991067423325</v>
      </c>
      <c r="M394">
        <f t="shared" si="18"/>
        <v>96275.997787560613</v>
      </c>
      <c r="N394">
        <f t="shared" si="19"/>
        <v>8664839.8008804545</v>
      </c>
      <c r="O394">
        <f t="shared" si="20"/>
        <v>2719.5073099700753</v>
      </c>
    </row>
    <row r="395" spans="1:15" x14ac:dyDescent="0.25">
      <c r="A395" s="2">
        <v>1925</v>
      </c>
      <c r="B395" s="3">
        <v>1949</v>
      </c>
      <c r="C395" t="s">
        <v>7</v>
      </c>
      <c r="D395" s="2">
        <v>518.70000000000005</v>
      </c>
      <c r="E395" s="2">
        <v>81</v>
      </c>
      <c r="F395" s="2">
        <v>339.81</v>
      </c>
      <c r="G395" s="2">
        <v>345.38</v>
      </c>
      <c r="H395" s="2"/>
      <c r="I395">
        <v>304</v>
      </c>
      <c r="J395">
        <v>1</v>
      </c>
      <c r="K395">
        <v>72.803991067423325</v>
      </c>
      <c r="M395">
        <f t="shared" si="18"/>
        <v>37763.430166672479</v>
      </c>
      <c r="N395">
        <f t="shared" si="19"/>
        <v>3058837.8435004707</v>
      </c>
      <c r="O395">
        <f t="shared" si="20"/>
        <v>9001.6122053514337</v>
      </c>
    </row>
    <row r="396" spans="1:15" x14ac:dyDescent="0.25">
      <c r="A396" s="2">
        <v>1926</v>
      </c>
      <c r="B396" s="3">
        <v>1949</v>
      </c>
      <c r="C396" t="s">
        <v>7</v>
      </c>
      <c r="D396" s="2">
        <v>617.5</v>
      </c>
      <c r="E396" s="2">
        <v>77</v>
      </c>
      <c r="F396" s="2">
        <v>272.76</v>
      </c>
      <c r="G396" s="2">
        <v>279.16000000000003</v>
      </c>
      <c r="H396" s="2"/>
      <c r="I396">
        <v>304</v>
      </c>
      <c r="J396">
        <v>1</v>
      </c>
      <c r="K396">
        <v>72.803991067423325</v>
      </c>
      <c r="M396">
        <f t="shared" si="18"/>
        <v>44956.464484133903</v>
      </c>
      <c r="N396">
        <f t="shared" si="19"/>
        <v>3461647.7652783105</v>
      </c>
      <c r="O396">
        <f t="shared" si="20"/>
        <v>12691.185530423489</v>
      </c>
    </row>
    <row r="397" spans="1:15" x14ac:dyDescent="0.25">
      <c r="A397" s="2">
        <v>1927</v>
      </c>
      <c r="B397" s="3">
        <v>1949</v>
      </c>
      <c r="C397" t="s">
        <v>7</v>
      </c>
      <c r="D397" s="2">
        <v>824.6</v>
      </c>
      <c r="E397" s="2">
        <v>82</v>
      </c>
      <c r="F397" s="2">
        <v>494.83</v>
      </c>
      <c r="G397" s="2">
        <v>500.53</v>
      </c>
      <c r="H397" s="2"/>
      <c r="I397">
        <v>304</v>
      </c>
      <c r="J397">
        <v>1</v>
      </c>
      <c r="K397">
        <v>72.803991067423325</v>
      </c>
      <c r="M397">
        <f t="shared" si="18"/>
        <v>60034.171034197279</v>
      </c>
      <c r="N397">
        <f t="shared" si="19"/>
        <v>4922802.0248041768</v>
      </c>
      <c r="O397">
        <f t="shared" si="20"/>
        <v>9948.4712422532521</v>
      </c>
    </row>
    <row r="398" spans="1:15" x14ac:dyDescent="0.25">
      <c r="A398" s="2">
        <v>1928</v>
      </c>
      <c r="B398" s="3">
        <v>1949</v>
      </c>
      <c r="C398" t="s">
        <v>7</v>
      </c>
      <c r="D398" s="2">
        <v>210.9</v>
      </c>
      <c r="E398" s="2">
        <v>82</v>
      </c>
      <c r="F398" s="2">
        <v>238.05</v>
      </c>
      <c r="G398" s="2">
        <v>238.65</v>
      </c>
      <c r="H398" s="2"/>
      <c r="I398">
        <v>304</v>
      </c>
      <c r="J398">
        <v>1</v>
      </c>
      <c r="K398">
        <v>72.803991067423325</v>
      </c>
      <c r="M398">
        <f t="shared" si="18"/>
        <v>15354.36171611958</v>
      </c>
      <c r="N398">
        <f t="shared" si="19"/>
        <v>1259057.6607218056</v>
      </c>
      <c r="O398">
        <f t="shared" si="20"/>
        <v>5289.0470939794395</v>
      </c>
    </row>
    <row r="399" spans="1:15" x14ac:dyDescent="0.25">
      <c r="A399" s="2">
        <v>1929</v>
      </c>
      <c r="B399" s="3">
        <v>1949</v>
      </c>
      <c r="C399" t="s">
        <v>7</v>
      </c>
      <c r="D399" s="2">
        <v>179.6</v>
      </c>
      <c r="E399" s="2">
        <v>82</v>
      </c>
      <c r="F399" s="2">
        <v>270.75</v>
      </c>
      <c r="G399" s="2">
        <v>270.95</v>
      </c>
      <c r="H399" s="2"/>
      <c r="I399">
        <v>304</v>
      </c>
      <c r="J399">
        <v>1</v>
      </c>
      <c r="K399">
        <v>72.803991067423325</v>
      </c>
      <c r="M399">
        <f t="shared" si="18"/>
        <v>13075.596795709229</v>
      </c>
      <c r="N399">
        <f t="shared" si="19"/>
        <v>1072198.9372481569</v>
      </c>
      <c r="O399">
        <f t="shared" si="20"/>
        <v>3960.106878109536</v>
      </c>
    </row>
    <row r="400" spans="1:15" x14ac:dyDescent="0.25">
      <c r="A400" s="2">
        <v>1931</v>
      </c>
      <c r="B400" s="3">
        <v>1949</v>
      </c>
      <c r="C400" t="s">
        <v>7</v>
      </c>
      <c r="D400" s="2">
        <v>1654</v>
      </c>
      <c r="E400" s="2">
        <v>77</v>
      </c>
      <c r="F400" s="2">
        <v>841.11</v>
      </c>
      <c r="G400" s="2">
        <v>856.89</v>
      </c>
      <c r="H400" s="2"/>
      <c r="I400">
        <v>304</v>
      </c>
      <c r="J400">
        <v>1</v>
      </c>
      <c r="K400">
        <v>72.803991067423325</v>
      </c>
      <c r="M400">
        <f t="shared" si="18"/>
        <v>120417.80122551818</v>
      </c>
      <c r="N400">
        <f t="shared" si="19"/>
        <v>9272170.6943648998</v>
      </c>
      <c r="O400">
        <f t="shared" si="20"/>
        <v>11023.731372073687</v>
      </c>
    </row>
    <row r="401" spans="1:15" x14ac:dyDescent="0.25">
      <c r="A401" s="2">
        <v>1933</v>
      </c>
      <c r="B401" s="3">
        <v>1949</v>
      </c>
      <c r="C401" t="s">
        <v>7</v>
      </c>
      <c r="D401" s="2">
        <v>1481.1</v>
      </c>
      <c r="E401" s="2">
        <v>81</v>
      </c>
      <c r="F401" s="2">
        <v>1392.92</v>
      </c>
      <c r="G401" s="2">
        <v>1442.09</v>
      </c>
      <c r="H401" s="2"/>
      <c r="I401">
        <v>304</v>
      </c>
      <c r="J401">
        <v>1</v>
      </c>
      <c r="K401">
        <v>72.803991067423325</v>
      </c>
      <c r="M401">
        <f t="shared" si="18"/>
        <v>107829.99116996067</v>
      </c>
      <c r="N401">
        <f t="shared" si="19"/>
        <v>8734229.2847668137</v>
      </c>
      <c r="O401">
        <f t="shared" si="20"/>
        <v>6270.4457433067319</v>
      </c>
    </row>
    <row r="402" spans="1:15" x14ac:dyDescent="0.25">
      <c r="A402" s="2">
        <v>1936</v>
      </c>
      <c r="B402" s="3">
        <v>1949</v>
      </c>
      <c r="C402" t="s">
        <v>7</v>
      </c>
      <c r="D402" s="2">
        <v>1332.9</v>
      </c>
      <c r="E402" s="2">
        <v>82</v>
      </c>
      <c r="F402" s="2">
        <v>1000.03</v>
      </c>
      <c r="G402" s="2">
        <v>1003.63</v>
      </c>
      <c r="H402" s="2"/>
      <c r="I402">
        <v>304</v>
      </c>
      <c r="J402">
        <v>1</v>
      </c>
      <c r="K402">
        <v>72.803991067423325</v>
      </c>
      <c r="M402">
        <f t="shared" si="18"/>
        <v>97040.439693768552</v>
      </c>
      <c r="N402">
        <f t="shared" si="19"/>
        <v>7957316.0548890214</v>
      </c>
      <c r="O402">
        <f t="shared" si="20"/>
        <v>7957.0773425687448</v>
      </c>
    </row>
    <row r="403" spans="1:15" x14ac:dyDescent="0.25">
      <c r="A403" s="2">
        <v>1938</v>
      </c>
      <c r="B403" s="3">
        <v>1949</v>
      </c>
      <c r="C403" t="s">
        <v>7</v>
      </c>
      <c r="D403" s="2">
        <v>1206.5</v>
      </c>
      <c r="E403" s="2">
        <v>81</v>
      </c>
      <c r="F403" s="2">
        <v>782.92</v>
      </c>
      <c r="G403" s="2">
        <v>796.8</v>
      </c>
      <c r="H403" s="2"/>
      <c r="I403">
        <v>304</v>
      </c>
      <c r="J403">
        <v>1</v>
      </c>
      <c r="K403">
        <v>72.803991067423325</v>
      </c>
      <c r="M403">
        <f t="shared" si="18"/>
        <v>87838.015222846239</v>
      </c>
      <c r="N403">
        <f t="shared" si="19"/>
        <v>7114879.2330505457</v>
      </c>
      <c r="O403">
        <f t="shared" si="20"/>
        <v>9087.6197223861273</v>
      </c>
    </row>
    <row r="404" spans="1:15" x14ac:dyDescent="0.25">
      <c r="A404" s="2">
        <v>1939</v>
      </c>
      <c r="B404" s="3">
        <v>1949</v>
      </c>
      <c r="C404" t="s">
        <v>7</v>
      </c>
      <c r="D404" s="2">
        <v>368.6</v>
      </c>
      <c r="E404" s="2">
        <v>81</v>
      </c>
      <c r="F404" s="2">
        <v>1478</v>
      </c>
      <c r="G404" s="2">
        <v>1484.2</v>
      </c>
      <c r="H404" s="2"/>
      <c r="I404">
        <v>304</v>
      </c>
      <c r="J404">
        <v>1</v>
      </c>
      <c r="K404">
        <v>72.803991067423325</v>
      </c>
      <c r="M404">
        <f t="shared" si="18"/>
        <v>26835.55110745224</v>
      </c>
      <c r="N404">
        <f t="shared" si="19"/>
        <v>2173679.6397036314</v>
      </c>
      <c r="O404">
        <f t="shared" si="20"/>
        <v>1470.6898780132824</v>
      </c>
    </row>
    <row r="405" spans="1:15" x14ac:dyDescent="0.25">
      <c r="A405" s="2">
        <v>1940</v>
      </c>
      <c r="B405" s="3">
        <v>1949</v>
      </c>
      <c r="C405" t="s">
        <v>7</v>
      </c>
      <c r="D405" s="2">
        <v>598.5</v>
      </c>
      <c r="E405" s="2">
        <v>81</v>
      </c>
      <c r="F405" s="2">
        <v>953.7</v>
      </c>
      <c r="G405" s="2">
        <v>965.6</v>
      </c>
      <c r="H405" s="2"/>
      <c r="I405">
        <v>304</v>
      </c>
      <c r="J405">
        <v>1</v>
      </c>
      <c r="K405">
        <v>72.803991067423325</v>
      </c>
      <c r="M405">
        <f t="shared" si="18"/>
        <v>43573.188653852863</v>
      </c>
      <c r="N405">
        <f t="shared" si="19"/>
        <v>3529428.2809620821</v>
      </c>
      <c r="O405">
        <f t="shared" si="20"/>
        <v>3700.7741228500386</v>
      </c>
    </row>
    <row r="406" spans="1:15" x14ac:dyDescent="0.25">
      <c r="A406" s="2">
        <v>1941</v>
      </c>
      <c r="B406" s="3">
        <v>1949</v>
      </c>
      <c r="C406" t="s">
        <v>7</v>
      </c>
      <c r="D406" s="2">
        <v>827.5</v>
      </c>
      <c r="E406" s="2">
        <v>82</v>
      </c>
      <c r="F406" s="2">
        <v>464.51</v>
      </c>
      <c r="G406" s="2">
        <v>465.3</v>
      </c>
      <c r="H406" s="2"/>
      <c r="I406">
        <v>304</v>
      </c>
      <c r="J406">
        <v>1</v>
      </c>
      <c r="K406">
        <v>72.803991067423325</v>
      </c>
      <c r="M406">
        <f t="shared" si="18"/>
        <v>60245.302608292805</v>
      </c>
      <c r="N406">
        <f t="shared" si="19"/>
        <v>4940114.8138800096</v>
      </c>
      <c r="O406">
        <f t="shared" si="20"/>
        <v>10635.109715355988</v>
      </c>
    </row>
    <row r="407" spans="1:15" x14ac:dyDescent="0.25">
      <c r="A407" s="2">
        <v>1942</v>
      </c>
      <c r="B407" s="3">
        <v>1949</v>
      </c>
      <c r="C407" t="s">
        <v>7</v>
      </c>
      <c r="D407" s="2">
        <v>717.3</v>
      </c>
      <c r="E407" s="2">
        <v>81</v>
      </c>
      <c r="F407" s="2">
        <v>3336.36</v>
      </c>
      <c r="G407" s="2">
        <v>3354</v>
      </c>
      <c r="H407" s="2"/>
      <c r="I407">
        <v>304</v>
      </c>
      <c r="J407">
        <v>1</v>
      </c>
      <c r="K407">
        <v>72.803991067423325</v>
      </c>
      <c r="M407">
        <f t="shared" si="18"/>
        <v>52222.302792662747</v>
      </c>
      <c r="N407">
        <f t="shared" si="19"/>
        <v>4230006.5262056822</v>
      </c>
      <c r="O407">
        <f t="shared" si="20"/>
        <v>1267.8507493812665</v>
      </c>
    </row>
    <row r="408" spans="1:15" x14ac:dyDescent="0.25">
      <c r="A408" s="2">
        <v>1943</v>
      </c>
      <c r="B408" s="3">
        <v>1949</v>
      </c>
      <c r="C408" t="s">
        <v>7</v>
      </c>
      <c r="D408" s="2">
        <v>479.8</v>
      </c>
      <c r="E408" s="2">
        <v>81</v>
      </c>
      <c r="F408" s="2">
        <v>2046.2</v>
      </c>
      <c r="G408" s="2">
        <v>2051</v>
      </c>
      <c r="H408" s="2"/>
      <c r="I408">
        <v>304</v>
      </c>
      <c r="J408">
        <v>1</v>
      </c>
      <c r="K408">
        <v>72.803991067423325</v>
      </c>
      <c r="M408">
        <f t="shared" si="18"/>
        <v>34931.354914149713</v>
      </c>
      <c r="N408">
        <f t="shared" si="19"/>
        <v>2829439.7480461267</v>
      </c>
      <c r="O408">
        <f t="shared" si="20"/>
        <v>1382.7777089464014</v>
      </c>
    </row>
    <row r="409" spans="1:15" x14ac:dyDescent="0.25">
      <c r="A409" s="2">
        <v>2002</v>
      </c>
      <c r="B409" s="3">
        <v>1949</v>
      </c>
      <c r="C409" t="s">
        <v>7</v>
      </c>
      <c r="D409" s="2">
        <v>23.8</v>
      </c>
      <c r="E409" s="2">
        <v>83</v>
      </c>
      <c r="F409" s="2">
        <v>582.85</v>
      </c>
      <c r="G409" s="2">
        <v>584.20000000000005</v>
      </c>
      <c r="H409" s="2"/>
      <c r="I409">
        <v>304</v>
      </c>
      <c r="J409">
        <v>1</v>
      </c>
      <c r="K409">
        <v>72.803991067423325</v>
      </c>
      <c r="M409">
        <f t="shared" si="18"/>
        <v>1732.7349874046752</v>
      </c>
      <c r="N409">
        <f t="shared" si="19"/>
        <v>143817.00395458803</v>
      </c>
      <c r="O409">
        <f t="shared" si="20"/>
        <v>246.74788359713136</v>
      </c>
    </row>
    <row r="410" spans="1:15" x14ac:dyDescent="0.25">
      <c r="A410" s="2">
        <v>2003</v>
      </c>
      <c r="B410" s="3">
        <v>1949</v>
      </c>
      <c r="C410" t="s">
        <v>7</v>
      </c>
      <c r="D410" s="2">
        <v>569.1</v>
      </c>
      <c r="E410" s="2">
        <v>83</v>
      </c>
      <c r="F410" s="2">
        <v>1228.1199999999999</v>
      </c>
      <c r="G410" s="2">
        <v>1236.5</v>
      </c>
      <c r="H410" s="2"/>
      <c r="I410">
        <v>304</v>
      </c>
      <c r="J410">
        <v>1</v>
      </c>
      <c r="K410">
        <v>72.803991067423325</v>
      </c>
      <c r="M410">
        <f t="shared" si="18"/>
        <v>41432.751316470618</v>
      </c>
      <c r="N410">
        <f t="shared" si="19"/>
        <v>3438918.3592670611</v>
      </c>
      <c r="O410">
        <f t="shared" si="20"/>
        <v>2800.1484865217253</v>
      </c>
    </row>
    <row r="411" spans="1:15" x14ac:dyDescent="0.25">
      <c r="A411" s="2">
        <v>2004</v>
      </c>
      <c r="B411" s="3">
        <v>1949</v>
      </c>
      <c r="C411" t="s">
        <v>7</v>
      </c>
      <c r="D411" s="2">
        <v>191.9</v>
      </c>
      <c r="E411" s="2">
        <v>103</v>
      </c>
      <c r="F411" s="2">
        <v>818.85</v>
      </c>
      <c r="G411" s="2">
        <v>820.4</v>
      </c>
      <c r="H411" s="2"/>
      <c r="I411">
        <v>304</v>
      </c>
      <c r="J411">
        <v>1</v>
      </c>
      <c r="K411">
        <v>72.803991067423325</v>
      </c>
      <c r="M411">
        <f t="shared" si="18"/>
        <v>13971.085885838536</v>
      </c>
      <c r="N411">
        <f t="shared" si="19"/>
        <v>1439021.8462413691</v>
      </c>
      <c r="O411">
        <f t="shared" si="20"/>
        <v>1757.369293816168</v>
      </c>
    </row>
    <row r="412" spans="1:15" x14ac:dyDescent="0.25">
      <c r="A412" s="2">
        <v>2011</v>
      </c>
      <c r="B412" s="3">
        <v>1949</v>
      </c>
      <c r="C412" t="s">
        <v>7</v>
      </c>
      <c r="D412" s="2">
        <v>187.2</v>
      </c>
      <c r="E412" s="2">
        <v>86</v>
      </c>
      <c r="F412" s="2">
        <v>8991.7099999999991</v>
      </c>
      <c r="G412" s="2">
        <v>8995.2999999999993</v>
      </c>
      <c r="H412" s="2"/>
      <c r="I412">
        <v>304</v>
      </c>
      <c r="J412">
        <v>1</v>
      </c>
      <c r="K412">
        <v>72.803991067423325</v>
      </c>
      <c r="M412">
        <f t="shared" si="18"/>
        <v>13628.907127821645</v>
      </c>
      <c r="N412">
        <f t="shared" si="19"/>
        <v>1172086.0129926614</v>
      </c>
      <c r="O412">
        <f t="shared" si="20"/>
        <v>130.35184775672943</v>
      </c>
    </row>
    <row r="413" spans="1:15" x14ac:dyDescent="0.25">
      <c r="A413" s="2">
        <v>2012</v>
      </c>
      <c r="B413" s="3">
        <v>1949</v>
      </c>
      <c r="C413" t="s">
        <v>7</v>
      </c>
      <c r="D413" s="2">
        <v>1392.7</v>
      </c>
      <c r="E413" s="2">
        <v>83</v>
      </c>
      <c r="F413" s="2">
        <v>3609.01</v>
      </c>
      <c r="G413" s="2">
        <v>3639.8</v>
      </c>
      <c r="H413" s="2"/>
      <c r="I413">
        <v>304</v>
      </c>
      <c r="J413">
        <v>1</v>
      </c>
      <c r="K413">
        <v>72.803991067423325</v>
      </c>
      <c r="M413">
        <f t="shared" si="18"/>
        <v>101394.11835960047</v>
      </c>
      <c r="N413">
        <f t="shared" si="19"/>
        <v>8415711.8238468394</v>
      </c>
      <c r="O413">
        <f t="shared" si="20"/>
        <v>2331.8615974593695</v>
      </c>
    </row>
    <row r="414" spans="1:15" x14ac:dyDescent="0.25">
      <c r="A414" s="2">
        <v>2014</v>
      </c>
      <c r="B414" s="3">
        <v>1949</v>
      </c>
      <c r="C414" t="s">
        <v>7</v>
      </c>
      <c r="D414" s="2">
        <v>288.8</v>
      </c>
      <c r="E414" s="2">
        <v>90</v>
      </c>
      <c r="F414" s="2">
        <v>672.43</v>
      </c>
      <c r="G414" s="2">
        <v>673.1</v>
      </c>
      <c r="H414" s="2"/>
      <c r="I414">
        <v>304</v>
      </c>
      <c r="J414">
        <v>1</v>
      </c>
      <c r="K414">
        <v>72.803991067423325</v>
      </c>
      <c r="M414">
        <f t="shared" si="18"/>
        <v>21025.792620271855</v>
      </c>
      <c r="N414">
        <f t="shared" si="19"/>
        <v>1892321.335824467</v>
      </c>
      <c r="O414">
        <f t="shared" si="20"/>
        <v>2814.1536454715988</v>
      </c>
    </row>
    <row r="415" spans="1:15" x14ac:dyDescent="0.25">
      <c r="A415" s="2">
        <v>2015</v>
      </c>
      <c r="B415" s="3">
        <v>1949</v>
      </c>
      <c r="C415" t="s">
        <v>7</v>
      </c>
      <c r="D415" s="2">
        <v>174.8</v>
      </c>
      <c r="E415" s="2">
        <v>116</v>
      </c>
      <c r="F415" s="2">
        <v>539.29999999999995</v>
      </c>
      <c r="G415" s="2">
        <v>539.4</v>
      </c>
      <c r="H415" s="2"/>
      <c r="I415">
        <v>304</v>
      </c>
      <c r="J415">
        <v>1</v>
      </c>
      <c r="K415">
        <v>72.803991067423325</v>
      </c>
      <c r="M415">
        <f t="shared" si="18"/>
        <v>12726.137638585598</v>
      </c>
      <c r="N415">
        <f t="shared" si="19"/>
        <v>1476231.9660759293</v>
      </c>
      <c r="O415">
        <f t="shared" si="20"/>
        <v>2737.3112665973104</v>
      </c>
    </row>
    <row r="416" spans="1:15" x14ac:dyDescent="0.25">
      <c r="A416" s="2">
        <v>2017</v>
      </c>
      <c r="B416" s="3">
        <v>1949</v>
      </c>
      <c r="C416" t="s">
        <v>7</v>
      </c>
      <c r="D416" s="2">
        <v>230.9</v>
      </c>
      <c r="E416" s="2">
        <v>90</v>
      </c>
      <c r="F416" s="2">
        <v>1741.9</v>
      </c>
      <c r="G416" s="2">
        <v>1743.9</v>
      </c>
      <c r="H416" s="2"/>
      <c r="I416">
        <v>304</v>
      </c>
      <c r="J416">
        <v>1</v>
      </c>
      <c r="K416">
        <v>72.803991067423325</v>
      </c>
      <c r="M416">
        <f t="shared" si="18"/>
        <v>16810.441537468047</v>
      </c>
      <c r="N416">
        <f t="shared" si="19"/>
        <v>1512939.7383721243</v>
      </c>
      <c r="O416">
        <f t="shared" si="20"/>
        <v>868.55717226713602</v>
      </c>
    </row>
    <row r="417" spans="1:15" x14ac:dyDescent="0.25">
      <c r="A417" s="2">
        <v>2018</v>
      </c>
      <c r="B417" s="3">
        <v>1949</v>
      </c>
      <c r="C417" t="s">
        <v>7</v>
      </c>
      <c r="D417" s="2">
        <v>174.8</v>
      </c>
      <c r="E417" s="2">
        <v>90</v>
      </c>
      <c r="F417" s="2">
        <v>1073.2</v>
      </c>
      <c r="G417" s="2">
        <v>1073.4000000000001</v>
      </c>
      <c r="H417" s="2"/>
      <c r="I417">
        <v>304</v>
      </c>
      <c r="J417">
        <v>1</v>
      </c>
      <c r="K417">
        <v>72.803991067423325</v>
      </c>
      <c r="M417">
        <f t="shared" si="18"/>
        <v>12726.137638585598</v>
      </c>
      <c r="N417">
        <f t="shared" si="19"/>
        <v>1145352.3874727038</v>
      </c>
      <c r="O417">
        <f t="shared" si="20"/>
        <v>1067.2310729339395</v>
      </c>
    </row>
    <row r="418" spans="1:15" x14ac:dyDescent="0.25">
      <c r="A418" s="2">
        <v>2019</v>
      </c>
      <c r="B418" s="3">
        <v>1949</v>
      </c>
      <c r="C418" t="s">
        <v>7</v>
      </c>
      <c r="D418" s="2">
        <v>99.8</v>
      </c>
      <c r="E418" s="2">
        <v>116</v>
      </c>
      <c r="F418" s="2">
        <v>893</v>
      </c>
      <c r="G418" s="2">
        <v>893.2</v>
      </c>
      <c r="H418" s="2"/>
      <c r="I418">
        <v>304</v>
      </c>
      <c r="J418">
        <v>1</v>
      </c>
      <c r="K418">
        <v>72.803991067423325</v>
      </c>
      <c r="M418">
        <f t="shared" si="18"/>
        <v>7265.8383085288478</v>
      </c>
      <c r="N418">
        <f t="shared" si="19"/>
        <v>842837.24378934631</v>
      </c>
      <c r="O418">
        <f t="shared" si="20"/>
        <v>943.82670077194439</v>
      </c>
    </row>
    <row r="419" spans="1:15" x14ac:dyDescent="0.25">
      <c r="A419" s="2">
        <v>2020</v>
      </c>
      <c r="B419" s="3">
        <v>1949</v>
      </c>
      <c r="C419" t="s">
        <v>7</v>
      </c>
      <c r="D419" s="2">
        <v>671.7</v>
      </c>
      <c r="E419" s="2">
        <v>83</v>
      </c>
      <c r="F419" s="2">
        <v>4637.3599999999997</v>
      </c>
      <c r="G419" s="2">
        <v>4645.8999999999996</v>
      </c>
      <c r="H419" s="2"/>
      <c r="I419">
        <v>304</v>
      </c>
      <c r="J419">
        <v>1</v>
      </c>
      <c r="K419">
        <v>72.803991067423325</v>
      </c>
      <c r="M419">
        <f t="shared" si="18"/>
        <v>48902.440799988253</v>
      </c>
      <c r="N419">
        <f t="shared" si="19"/>
        <v>4058902.5863990248</v>
      </c>
      <c r="O419">
        <f t="shared" si="20"/>
        <v>875.26148204992171</v>
      </c>
    </row>
    <row r="420" spans="1:15" x14ac:dyDescent="0.25">
      <c r="A420" s="2">
        <v>2021</v>
      </c>
      <c r="B420" s="3">
        <v>1949</v>
      </c>
      <c r="C420" t="s">
        <v>7</v>
      </c>
      <c r="D420" s="2">
        <v>226.1</v>
      </c>
      <c r="E420" s="2">
        <v>86</v>
      </c>
      <c r="F420" s="2">
        <v>5206.43</v>
      </c>
      <c r="G420" s="2">
        <v>5217</v>
      </c>
      <c r="H420" s="2"/>
      <c r="I420">
        <v>304</v>
      </c>
      <c r="J420">
        <v>1</v>
      </c>
      <c r="K420">
        <v>72.803991067423325</v>
      </c>
      <c r="M420">
        <f t="shared" si="18"/>
        <v>16460.982380344412</v>
      </c>
      <c r="N420">
        <f t="shared" si="19"/>
        <v>1415644.4847096195</v>
      </c>
      <c r="O420">
        <f t="shared" si="20"/>
        <v>271.90310533506056</v>
      </c>
    </row>
    <row r="421" spans="1:15" x14ac:dyDescent="0.25">
      <c r="A421" s="2">
        <v>2022</v>
      </c>
      <c r="B421" s="3">
        <v>1949</v>
      </c>
      <c r="C421" t="s">
        <v>7</v>
      </c>
      <c r="D421" s="2">
        <v>225.2</v>
      </c>
      <c r="E421" s="2">
        <v>83</v>
      </c>
      <c r="F421" s="2">
        <v>3246.1</v>
      </c>
      <c r="G421" s="2">
        <v>3247.9</v>
      </c>
      <c r="H421" s="2"/>
      <c r="I421">
        <v>304</v>
      </c>
      <c r="J421">
        <v>1</v>
      </c>
      <c r="K421">
        <v>72.803991067423325</v>
      </c>
      <c r="M421">
        <f t="shared" si="18"/>
        <v>16395.45878838373</v>
      </c>
      <c r="N421">
        <f t="shared" si="19"/>
        <v>1360823.0794358496</v>
      </c>
      <c r="O421">
        <f t="shared" si="20"/>
        <v>419.21785509868755</v>
      </c>
    </row>
    <row r="422" spans="1:15" x14ac:dyDescent="0.25">
      <c r="A422" s="2">
        <v>2023</v>
      </c>
      <c r="B422" s="3">
        <v>1949</v>
      </c>
      <c r="C422" t="s">
        <v>7</v>
      </c>
      <c r="D422" s="2">
        <v>135.9</v>
      </c>
      <c r="E422" s="2">
        <v>90</v>
      </c>
      <c r="F422" s="2">
        <v>1355.93</v>
      </c>
      <c r="G422" s="2">
        <v>1356.6</v>
      </c>
      <c r="H422" s="2"/>
      <c r="I422">
        <v>304</v>
      </c>
      <c r="J422">
        <v>1</v>
      </c>
      <c r="K422">
        <v>72.803991067423325</v>
      </c>
      <c r="M422">
        <f t="shared" si="18"/>
        <v>9894.0623860628311</v>
      </c>
      <c r="N422">
        <f t="shared" si="19"/>
        <v>890465.61474565475</v>
      </c>
      <c r="O422">
        <f t="shared" si="20"/>
        <v>656.7194580440397</v>
      </c>
    </row>
    <row r="423" spans="1:15" x14ac:dyDescent="0.25">
      <c r="A423" s="2">
        <v>2024</v>
      </c>
      <c r="B423" s="3">
        <v>1949</v>
      </c>
      <c r="C423" t="s">
        <v>7</v>
      </c>
      <c r="D423" s="2">
        <v>91.2</v>
      </c>
      <c r="E423" s="2">
        <v>90</v>
      </c>
      <c r="F423" s="2">
        <v>1082.4000000000001</v>
      </c>
      <c r="G423" s="2">
        <v>1082.5</v>
      </c>
      <c r="H423" s="2"/>
      <c r="I423">
        <v>304</v>
      </c>
      <c r="J423">
        <v>1</v>
      </c>
      <c r="K423">
        <v>72.803991067423325</v>
      </c>
      <c r="M423">
        <f t="shared" si="18"/>
        <v>6639.7239853490073</v>
      </c>
      <c r="N423">
        <f t="shared" si="19"/>
        <v>597575.15868141071</v>
      </c>
      <c r="O423">
        <f t="shared" si="20"/>
        <v>552.08347993478446</v>
      </c>
    </row>
    <row r="424" spans="1:15" x14ac:dyDescent="0.25">
      <c r="A424" s="2">
        <v>2025</v>
      </c>
      <c r="B424" s="3">
        <v>1949</v>
      </c>
      <c r="C424" t="s">
        <v>7</v>
      </c>
      <c r="D424" s="2">
        <v>921.5</v>
      </c>
      <c r="E424" s="2">
        <v>84.5</v>
      </c>
      <c r="F424" s="2">
        <v>3827.2</v>
      </c>
      <c r="G424" s="2">
        <v>3853.4</v>
      </c>
      <c r="H424" s="2"/>
      <c r="I424">
        <v>304</v>
      </c>
      <c r="J424">
        <v>1</v>
      </c>
      <c r="K424">
        <v>72.803991067423325</v>
      </c>
      <c r="M424">
        <f t="shared" si="18"/>
        <v>67088.877768630598</v>
      </c>
      <c r="N424">
        <f t="shared" si="19"/>
        <v>5669010.1714492859</v>
      </c>
      <c r="O424">
        <f t="shared" si="20"/>
        <v>1481.2422061688144</v>
      </c>
    </row>
    <row r="425" spans="1:15" x14ac:dyDescent="0.25">
      <c r="A425" s="2">
        <v>2027</v>
      </c>
      <c r="B425" s="3">
        <v>1949</v>
      </c>
      <c r="C425" t="s">
        <v>7</v>
      </c>
      <c r="D425" s="2">
        <v>346.8</v>
      </c>
      <c r="E425" s="2">
        <v>83</v>
      </c>
      <c r="F425" s="2">
        <v>1372.9</v>
      </c>
      <c r="G425" s="2">
        <v>1375.6</v>
      </c>
      <c r="H425" s="2"/>
      <c r="I425">
        <v>304</v>
      </c>
      <c r="J425">
        <v>1</v>
      </c>
      <c r="K425">
        <v>72.803991067423325</v>
      </c>
      <c r="M425">
        <f t="shared" si="18"/>
        <v>25248.424102182409</v>
      </c>
      <c r="N425">
        <f t="shared" si="19"/>
        <v>2095619.2004811401</v>
      </c>
      <c r="O425">
        <f t="shared" si="20"/>
        <v>1526.417947761046</v>
      </c>
    </row>
    <row r="426" spans="1:15" x14ac:dyDescent="0.25">
      <c r="A426" s="2">
        <v>2028</v>
      </c>
      <c r="B426" s="3">
        <v>1949</v>
      </c>
      <c r="C426" t="s">
        <v>7</v>
      </c>
      <c r="D426" s="2">
        <v>83.605098493626869</v>
      </c>
      <c r="E426" s="2">
        <v>90</v>
      </c>
      <c r="F426" s="2">
        <v>1415.33</v>
      </c>
      <c r="G426" s="2">
        <v>1415.5</v>
      </c>
      <c r="H426" s="2"/>
      <c r="I426">
        <v>304</v>
      </c>
      <c r="J426">
        <v>1</v>
      </c>
      <c r="K426">
        <v>72.803991067423325</v>
      </c>
      <c r="M426">
        <f t="shared" si="18"/>
        <v>6086.7848439210575</v>
      </c>
      <c r="N426">
        <f t="shared" si="19"/>
        <v>547810.63595289516</v>
      </c>
      <c r="O426">
        <f t="shared" si="20"/>
        <v>387.05505850430302</v>
      </c>
    </row>
    <row r="427" spans="1:15" x14ac:dyDescent="0.25">
      <c r="A427" s="2">
        <v>2030</v>
      </c>
      <c r="B427" s="3">
        <v>1949</v>
      </c>
      <c r="C427" t="s">
        <v>7</v>
      </c>
      <c r="D427" s="2">
        <v>819.9</v>
      </c>
      <c r="E427" s="2">
        <v>83</v>
      </c>
      <c r="F427" s="2">
        <v>3476.36</v>
      </c>
      <c r="G427" s="2">
        <v>3485.1</v>
      </c>
      <c r="H427" s="2"/>
      <c r="I427">
        <v>304</v>
      </c>
      <c r="J427">
        <v>1</v>
      </c>
      <c r="K427">
        <v>72.803991067423325</v>
      </c>
      <c r="M427">
        <f t="shared" si="18"/>
        <v>59691.992276180383</v>
      </c>
      <c r="N427">
        <f t="shared" si="19"/>
        <v>4954435.3589229714</v>
      </c>
      <c r="O427">
        <f t="shared" si="20"/>
        <v>1425.1790260280786</v>
      </c>
    </row>
    <row r="428" spans="1:15" x14ac:dyDescent="0.25">
      <c r="A428" s="2">
        <v>101</v>
      </c>
      <c r="B428" s="3">
        <v>1959</v>
      </c>
      <c r="C428" t="s">
        <v>7</v>
      </c>
      <c r="D428" s="2">
        <v>70.945945945945994</v>
      </c>
      <c r="E428" s="2">
        <v>27.703333333333262</v>
      </c>
      <c r="F428" s="2">
        <v>535.04</v>
      </c>
      <c r="G428" s="2">
        <v>596.72</v>
      </c>
      <c r="H428" s="2"/>
      <c r="I428">
        <v>304</v>
      </c>
      <c r="J428">
        <v>1</v>
      </c>
      <c r="K428">
        <v>72.803991067423325</v>
      </c>
      <c r="M428">
        <f t="shared" si="18"/>
        <v>5165.14801491855</v>
      </c>
      <c r="N428">
        <f t="shared" si="19"/>
        <v>143091.81717329318</v>
      </c>
      <c r="O428">
        <f t="shared" si="20"/>
        <v>267.44134489625674</v>
      </c>
    </row>
    <row r="429" spans="1:15" x14ac:dyDescent="0.25">
      <c r="A429" s="2">
        <v>104</v>
      </c>
      <c r="B429" s="3">
        <v>1959</v>
      </c>
      <c r="C429" t="s">
        <v>7</v>
      </c>
      <c r="D429" s="2">
        <v>229.92249736919848</v>
      </c>
      <c r="E429" s="2">
        <v>24.37</v>
      </c>
      <c r="F429" s="2">
        <v>50.12</v>
      </c>
      <c r="G429" s="2">
        <v>57.78</v>
      </c>
      <c r="H429" s="2"/>
      <c r="I429">
        <v>304</v>
      </c>
      <c r="J429">
        <v>1</v>
      </c>
      <c r="K429">
        <v>72.803991067423325</v>
      </c>
      <c r="M429">
        <f t="shared" si="18"/>
        <v>16739.27544466679</v>
      </c>
      <c r="N429">
        <f t="shared" si="19"/>
        <v>407936.14258652966</v>
      </c>
      <c r="O429">
        <f t="shared" si="20"/>
        <v>8139.18879861392</v>
      </c>
    </row>
    <row r="430" spans="1:15" x14ac:dyDescent="0.25">
      <c r="A430" s="2">
        <v>105</v>
      </c>
      <c r="B430" s="3">
        <v>1959</v>
      </c>
      <c r="C430" t="s">
        <v>7</v>
      </c>
      <c r="D430" s="2">
        <v>2223.9559814838335</v>
      </c>
      <c r="E430" s="2">
        <v>24.37</v>
      </c>
      <c r="F430" s="2">
        <v>288.05</v>
      </c>
      <c r="G430" s="2">
        <v>370.26</v>
      </c>
      <c r="H430" s="2"/>
      <c r="I430">
        <v>304</v>
      </c>
      <c r="J430">
        <v>1</v>
      </c>
      <c r="K430">
        <v>72.803991067423325</v>
      </c>
      <c r="M430">
        <f t="shared" si="18"/>
        <v>161912.8714102917</v>
      </c>
      <c r="N430">
        <f t="shared" si="19"/>
        <v>3945816.676268809</v>
      </c>
      <c r="O430">
        <f t="shared" si="20"/>
        <v>13698.374158197566</v>
      </c>
    </row>
    <row r="431" spans="1:15" x14ac:dyDescent="0.25">
      <c r="A431" s="2">
        <v>106</v>
      </c>
      <c r="B431" s="3">
        <v>1959</v>
      </c>
      <c r="C431" t="s">
        <v>7</v>
      </c>
      <c r="D431" s="2">
        <v>1982.5933293599851</v>
      </c>
      <c r="E431" s="2">
        <v>24.37</v>
      </c>
      <c r="F431" s="2">
        <v>210.44</v>
      </c>
      <c r="G431" s="2">
        <v>281.97000000000003</v>
      </c>
      <c r="H431" s="2"/>
      <c r="I431">
        <v>304</v>
      </c>
      <c r="J431">
        <v>1</v>
      </c>
      <c r="K431">
        <v>72.803991067423325</v>
      </c>
      <c r="M431">
        <f t="shared" si="18"/>
        <v>144340.70704105744</v>
      </c>
      <c r="N431">
        <f t="shared" si="19"/>
        <v>3517583.0305905701</v>
      </c>
      <c r="O431">
        <f t="shared" si="20"/>
        <v>16715.372698111434</v>
      </c>
    </row>
    <row r="432" spans="1:15" x14ac:dyDescent="0.25">
      <c r="A432" s="2">
        <v>111</v>
      </c>
      <c r="B432" s="3">
        <v>1959</v>
      </c>
      <c r="C432" t="s">
        <v>7</v>
      </c>
      <c r="D432" s="2">
        <v>157.57333167330665</v>
      </c>
      <c r="E432" s="2">
        <v>24.37</v>
      </c>
      <c r="F432" s="2">
        <v>83.92</v>
      </c>
      <c r="G432" s="2">
        <v>87.74</v>
      </c>
      <c r="H432" s="2"/>
      <c r="I432">
        <v>304</v>
      </c>
      <c r="J432">
        <v>1</v>
      </c>
      <c r="K432">
        <v>72.803991067423325</v>
      </c>
      <c r="M432">
        <f t="shared" si="18"/>
        <v>11471.967431607551</v>
      </c>
      <c r="N432">
        <f t="shared" si="19"/>
        <v>279571.846308276</v>
      </c>
      <c r="O432">
        <f t="shared" si="20"/>
        <v>3331.4090360852715</v>
      </c>
    </row>
    <row r="433" spans="1:15" x14ac:dyDescent="0.25">
      <c r="A433" s="2">
        <v>118</v>
      </c>
      <c r="B433" s="3">
        <v>1959</v>
      </c>
      <c r="C433" t="s">
        <v>7</v>
      </c>
      <c r="D433" s="2">
        <v>449.81905304564316</v>
      </c>
      <c r="E433" s="2">
        <v>34.369999999999997</v>
      </c>
      <c r="F433" s="2">
        <v>264.42</v>
      </c>
      <c r="G433" s="2">
        <v>284.92</v>
      </c>
      <c r="H433" s="2"/>
      <c r="I433">
        <v>304</v>
      </c>
      <c r="J433">
        <v>1</v>
      </c>
      <c r="K433">
        <v>72.803991067423325</v>
      </c>
      <c r="M433">
        <f t="shared" si="18"/>
        <v>32748.622319891823</v>
      </c>
      <c r="N433">
        <f t="shared" si="19"/>
        <v>1125570.1491346818</v>
      </c>
      <c r="O433">
        <f t="shared" si="20"/>
        <v>4256.7511880140746</v>
      </c>
    </row>
    <row r="434" spans="1:15" x14ac:dyDescent="0.25">
      <c r="A434" s="2">
        <v>119</v>
      </c>
      <c r="B434" s="3">
        <v>1959</v>
      </c>
      <c r="C434" t="s">
        <v>7</v>
      </c>
      <c r="D434" s="2">
        <v>1080.1289023162133</v>
      </c>
      <c r="E434" s="2">
        <v>34.369999999999997</v>
      </c>
      <c r="F434" s="2">
        <v>326.62</v>
      </c>
      <c r="G434" s="2">
        <v>367.65</v>
      </c>
      <c r="H434" s="2"/>
      <c r="I434">
        <v>304</v>
      </c>
      <c r="J434">
        <v>1</v>
      </c>
      <c r="K434">
        <v>72.803991067423325</v>
      </c>
      <c r="M434">
        <f t="shared" si="18"/>
        <v>78637.694955895349</v>
      </c>
      <c r="N434">
        <f t="shared" si="19"/>
        <v>2702777.5756341228</v>
      </c>
      <c r="O434">
        <f t="shared" si="20"/>
        <v>8274.9910465804987</v>
      </c>
    </row>
    <row r="435" spans="1:15" x14ac:dyDescent="0.25">
      <c r="A435" s="2">
        <v>121</v>
      </c>
      <c r="B435" s="3">
        <v>1959</v>
      </c>
      <c r="C435" t="s">
        <v>7</v>
      </c>
      <c r="D435" s="2">
        <v>126.83641025641015</v>
      </c>
      <c r="E435" s="2">
        <v>34.369999999999997</v>
      </c>
      <c r="F435" s="2">
        <v>156.30000000000001</v>
      </c>
      <c r="G435" s="2">
        <v>159.4</v>
      </c>
      <c r="H435" s="2"/>
      <c r="I435">
        <v>304</v>
      </c>
      <c r="J435">
        <v>1</v>
      </c>
      <c r="K435">
        <v>72.803991067423325</v>
      </c>
      <c r="M435">
        <f t="shared" si="18"/>
        <v>9234.1968793317246</v>
      </c>
      <c r="N435">
        <f t="shared" si="19"/>
        <v>317379.34674263134</v>
      </c>
      <c r="O435">
        <f t="shared" si="20"/>
        <v>2030.5780341819022</v>
      </c>
    </row>
    <row r="436" spans="1:15" x14ac:dyDescent="0.25">
      <c r="A436" s="2">
        <v>122</v>
      </c>
      <c r="B436" s="3">
        <v>1959</v>
      </c>
      <c r="C436" t="s">
        <v>7</v>
      </c>
      <c r="D436" s="2">
        <v>1438.6150169289429</v>
      </c>
      <c r="E436" s="2">
        <v>24.37</v>
      </c>
      <c r="F436" s="2">
        <v>121.27</v>
      </c>
      <c r="G436" s="2">
        <v>187.7</v>
      </c>
      <c r="H436" s="2"/>
      <c r="I436">
        <v>304</v>
      </c>
      <c r="J436">
        <v>1</v>
      </c>
      <c r="K436">
        <v>72.803991067423325</v>
      </c>
      <c r="M436">
        <f t="shared" si="18"/>
        <v>104736.91484195582</v>
      </c>
      <c r="N436">
        <f t="shared" si="19"/>
        <v>2552438.6146984636</v>
      </c>
      <c r="O436">
        <f t="shared" si="20"/>
        <v>21047.568357371681</v>
      </c>
    </row>
    <row r="437" spans="1:15" x14ac:dyDescent="0.25">
      <c r="A437" s="2">
        <v>123</v>
      </c>
      <c r="B437" s="3">
        <v>1959</v>
      </c>
      <c r="C437" t="s">
        <v>7</v>
      </c>
      <c r="D437" s="2">
        <v>1059.25</v>
      </c>
      <c r="E437" s="2">
        <v>24.37</v>
      </c>
      <c r="F437" s="2">
        <v>96.12</v>
      </c>
      <c r="G437" s="2">
        <v>134.01</v>
      </c>
      <c r="H437" s="2"/>
      <c r="I437">
        <v>304</v>
      </c>
      <c r="J437">
        <v>1</v>
      </c>
      <c r="K437">
        <v>72.803991067423325</v>
      </c>
      <c r="M437">
        <f t="shared" si="18"/>
        <v>77117.627538168163</v>
      </c>
      <c r="N437">
        <f t="shared" si="19"/>
        <v>1879356.5831051583</v>
      </c>
      <c r="O437">
        <f t="shared" si="20"/>
        <v>19552.190835467729</v>
      </c>
    </row>
    <row r="438" spans="1:15" x14ac:dyDescent="0.25">
      <c r="A438" s="2">
        <v>124</v>
      </c>
      <c r="B438" s="3">
        <v>1959</v>
      </c>
      <c r="C438" t="s">
        <v>7</v>
      </c>
      <c r="D438" s="2">
        <v>726.19709977375214</v>
      </c>
      <c r="E438" s="2">
        <v>24.37</v>
      </c>
      <c r="F438" s="2">
        <v>39.159999999999997</v>
      </c>
      <c r="G438" s="2">
        <v>66.209999999999994</v>
      </c>
      <c r="H438" s="2"/>
      <c r="I438">
        <v>304</v>
      </c>
      <c r="J438">
        <v>1</v>
      </c>
      <c r="K438">
        <v>72.803991067423325</v>
      </c>
      <c r="M438">
        <f t="shared" si="18"/>
        <v>52870.047165116979</v>
      </c>
      <c r="N438">
        <f t="shared" si="19"/>
        <v>1288443.0494139008</v>
      </c>
      <c r="O438">
        <f t="shared" si="20"/>
        <v>32902.018626504112</v>
      </c>
    </row>
    <row r="439" spans="1:15" x14ac:dyDescent="0.25">
      <c r="A439" s="2">
        <v>125</v>
      </c>
      <c r="B439" s="3">
        <v>1959</v>
      </c>
      <c r="C439" t="s">
        <v>7</v>
      </c>
      <c r="D439" s="2">
        <v>1682.6428149580959</v>
      </c>
      <c r="E439" s="2">
        <v>24.37</v>
      </c>
      <c r="F439" s="2">
        <v>151.91</v>
      </c>
      <c r="G439" s="2">
        <v>229.55</v>
      </c>
      <c r="H439" s="2"/>
      <c r="I439">
        <v>304</v>
      </c>
      <c r="J439">
        <v>1</v>
      </c>
      <c r="K439">
        <v>72.803991067423325</v>
      </c>
      <c r="M439">
        <f t="shared" si="18"/>
        <v>122503.11246987325</v>
      </c>
      <c r="N439">
        <f t="shared" si="19"/>
        <v>2985400.8508908111</v>
      </c>
      <c r="O439">
        <f t="shared" si="20"/>
        <v>19652.431379703845</v>
      </c>
    </row>
    <row r="440" spans="1:15" x14ac:dyDescent="0.25">
      <c r="A440" s="2">
        <v>127</v>
      </c>
      <c r="B440" s="3">
        <v>1959</v>
      </c>
      <c r="C440" t="s">
        <v>7</v>
      </c>
      <c r="D440" s="2">
        <v>1125.2235623003201</v>
      </c>
      <c r="E440" s="2">
        <v>24.37</v>
      </c>
      <c r="F440" s="2">
        <v>56.69</v>
      </c>
      <c r="G440" s="2">
        <v>93.07</v>
      </c>
      <c r="H440" s="2"/>
      <c r="I440">
        <v>304</v>
      </c>
      <c r="J440">
        <v>1</v>
      </c>
      <c r="K440">
        <v>72.803991067423325</v>
      </c>
      <c r="M440">
        <f t="shared" si="18"/>
        <v>81920.766178566759</v>
      </c>
      <c r="N440">
        <f t="shared" si="19"/>
        <v>1996409.071771672</v>
      </c>
      <c r="O440">
        <f t="shared" si="20"/>
        <v>35216.247517581091</v>
      </c>
    </row>
    <row r="441" spans="1:15" x14ac:dyDescent="0.25">
      <c r="A441" s="2">
        <v>128</v>
      </c>
      <c r="B441" s="3">
        <v>1959</v>
      </c>
      <c r="C441" t="s">
        <v>7</v>
      </c>
      <c r="D441" s="2">
        <v>2600.0775020083038</v>
      </c>
      <c r="E441" s="2">
        <v>24.37</v>
      </c>
      <c r="F441" s="2">
        <v>306.31</v>
      </c>
      <c r="G441" s="2">
        <v>419.78</v>
      </c>
      <c r="H441" s="2"/>
      <c r="I441">
        <v>304</v>
      </c>
      <c r="J441">
        <v>1</v>
      </c>
      <c r="K441">
        <v>72.803991067423325</v>
      </c>
      <c r="M441">
        <f t="shared" si="18"/>
        <v>189296.01923082091</v>
      </c>
      <c r="N441">
        <f t="shared" si="19"/>
        <v>4613143.9886551062</v>
      </c>
      <c r="O441">
        <f t="shared" si="20"/>
        <v>15060.376705478457</v>
      </c>
    </row>
    <row r="442" spans="1:15" x14ac:dyDescent="0.25">
      <c r="A442" s="2">
        <v>135</v>
      </c>
      <c r="B442" s="3">
        <v>1959</v>
      </c>
      <c r="C442" t="s">
        <v>7</v>
      </c>
      <c r="D442" s="2">
        <v>715.35</v>
      </c>
      <c r="E442" s="2">
        <v>24.37</v>
      </c>
      <c r="F442" s="2">
        <v>69.64</v>
      </c>
      <c r="G442" s="2">
        <v>104.69</v>
      </c>
      <c r="H442" s="2"/>
      <c r="I442">
        <v>304</v>
      </c>
      <c r="J442">
        <v>1</v>
      </c>
      <c r="K442">
        <v>72.803991067423325</v>
      </c>
      <c r="M442">
        <f t="shared" si="18"/>
        <v>52080.335010081275</v>
      </c>
      <c r="N442">
        <f t="shared" si="19"/>
        <v>1269197.7641956806</v>
      </c>
      <c r="O442">
        <f t="shared" si="20"/>
        <v>18225.125850024131</v>
      </c>
    </row>
    <row r="443" spans="1:15" x14ac:dyDescent="0.25">
      <c r="A443" s="2">
        <v>136</v>
      </c>
      <c r="B443" s="3">
        <v>1959</v>
      </c>
      <c r="C443" t="s">
        <v>7</v>
      </c>
      <c r="D443" s="2">
        <v>473.55209175025936</v>
      </c>
      <c r="E443" s="2">
        <v>24.37</v>
      </c>
      <c r="F443" s="2">
        <v>42.12</v>
      </c>
      <c r="G443" s="2">
        <v>69.17</v>
      </c>
      <c r="H443" s="2"/>
      <c r="I443">
        <v>304</v>
      </c>
      <c r="J443">
        <v>1</v>
      </c>
      <c r="K443">
        <v>72.803991067423325</v>
      </c>
      <c r="M443">
        <f t="shared" si="18"/>
        <v>34476.482257745512</v>
      </c>
      <c r="N443">
        <f t="shared" si="19"/>
        <v>840191.87262125814</v>
      </c>
      <c r="O443">
        <f t="shared" si="20"/>
        <v>19947.575323391695</v>
      </c>
    </row>
    <row r="444" spans="1:15" x14ac:dyDescent="0.25">
      <c r="A444" s="2">
        <v>137</v>
      </c>
      <c r="B444" s="3">
        <v>1959</v>
      </c>
      <c r="C444" t="s">
        <v>7</v>
      </c>
      <c r="D444" s="2">
        <v>974.88621163832113</v>
      </c>
      <c r="E444" s="2">
        <v>24.37</v>
      </c>
      <c r="F444" s="2">
        <v>203.09</v>
      </c>
      <c r="G444" s="2">
        <v>238.79</v>
      </c>
      <c r="H444" s="2"/>
      <c r="I444">
        <v>304</v>
      </c>
      <c r="J444">
        <v>1</v>
      </c>
      <c r="K444">
        <v>72.803991067423325</v>
      </c>
      <c r="M444">
        <f t="shared" si="18"/>
        <v>70975.607043870492</v>
      </c>
      <c r="N444">
        <f t="shared" si="19"/>
        <v>1729675.5436591241</v>
      </c>
      <c r="O444">
        <f t="shared" si="20"/>
        <v>8516.7932623916695</v>
      </c>
    </row>
    <row r="445" spans="1:15" x14ac:dyDescent="0.25">
      <c r="A445" s="2">
        <v>138</v>
      </c>
      <c r="B445" s="3">
        <v>1959</v>
      </c>
      <c r="C445" t="s">
        <v>7</v>
      </c>
      <c r="D445" s="2">
        <v>832.2065789473678</v>
      </c>
      <c r="E445" s="2">
        <v>24.37</v>
      </c>
      <c r="F445" s="2">
        <v>109.54</v>
      </c>
      <c r="G445" s="2">
        <v>139.54</v>
      </c>
      <c r="H445" s="2"/>
      <c r="I445">
        <v>304</v>
      </c>
      <c r="J445">
        <v>1</v>
      </c>
      <c r="K445">
        <v>72.803991067423325</v>
      </c>
      <c r="M445">
        <f t="shared" si="18"/>
        <v>60587.960339935089</v>
      </c>
      <c r="N445">
        <f t="shared" si="19"/>
        <v>1476528.5934842182</v>
      </c>
      <c r="O445">
        <f t="shared" si="20"/>
        <v>13479.355427097116</v>
      </c>
    </row>
    <row r="446" spans="1:15" x14ac:dyDescent="0.25">
      <c r="A446" s="2">
        <v>211</v>
      </c>
      <c r="B446" s="3">
        <v>1959</v>
      </c>
      <c r="C446" t="s">
        <v>7</v>
      </c>
      <c r="D446" s="2">
        <v>686.12939734397742</v>
      </c>
      <c r="E446" s="2">
        <v>33.524999999999999</v>
      </c>
      <c r="F446" s="2">
        <v>94.87</v>
      </c>
      <c r="G446" s="2">
        <v>133.28</v>
      </c>
      <c r="H446" s="2"/>
      <c r="I446">
        <v>304</v>
      </c>
      <c r="J446">
        <v>1</v>
      </c>
      <c r="K446">
        <v>72.803991067423325</v>
      </c>
      <c r="M446">
        <f t="shared" si="18"/>
        <v>49952.958515327482</v>
      </c>
      <c r="N446">
        <f t="shared" si="19"/>
        <v>1674672.9342263537</v>
      </c>
      <c r="O446">
        <f t="shared" si="20"/>
        <v>17652.291917638384</v>
      </c>
    </row>
    <row r="447" spans="1:15" x14ac:dyDescent="0.25">
      <c r="A447" s="2">
        <v>213</v>
      </c>
      <c r="B447" s="3">
        <v>1959</v>
      </c>
      <c r="C447" t="s">
        <v>7</v>
      </c>
      <c r="D447" s="2">
        <v>710.78690016342284</v>
      </c>
      <c r="E447" s="2">
        <v>33.524999999999999</v>
      </c>
      <c r="F447" s="2">
        <v>127.46</v>
      </c>
      <c r="G447" s="2">
        <v>162.08000000000001</v>
      </c>
      <c r="H447" s="2"/>
      <c r="I447">
        <v>304</v>
      </c>
      <c r="J447">
        <v>1</v>
      </c>
      <c r="K447">
        <v>72.803991067423325</v>
      </c>
      <c r="M447">
        <f t="shared" si="18"/>
        <v>51748.123130339351</v>
      </c>
      <c r="N447">
        <f t="shared" si="19"/>
        <v>1734855.8279446266</v>
      </c>
      <c r="O447">
        <f t="shared" si="20"/>
        <v>13610.982488189446</v>
      </c>
    </row>
    <row r="448" spans="1:15" x14ac:dyDescent="0.25">
      <c r="A448" s="2">
        <v>214</v>
      </c>
      <c r="B448" s="3">
        <v>1959</v>
      </c>
      <c r="C448" t="s">
        <v>7</v>
      </c>
      <c r="D448" s="2">
        <v>811.42457040394447</v>
      </c>
      <c r="E448" s="2">
        <v>33.524999999999999</v>
      </c>
      <c r="F448" s="2">
        <v>61.32</v>
      </c>
      <c r="G448" s="2">
        <v>101</v>
      </c>
      <c r="H448" s="2"/>
      <c r="I448">
        <v>304</v>
      </c>
      <c r="J448">
        <v>1</v>
      </c>
      <c r="K448">
        <v>72.803991067423325</v>
      </c>
      <c r="M448">
        <f t="shared" si="18"/>
        <v>59074.947175576584</v>
      </c>
      <c r="N448">
        <f t="shared" si="19"/>
        <v>1980487.6040612049</v>
      </c>
      <c r="O448">
        <f t="shared" si="20"/>
        <v>32297.579974905493</v>
      </c>
    </row>
    <row r="449" spans="1:15" x14ac:dyDescent="0.25">
      <c r="A449" s="2">
        <v>215</v>
      </c>
      <c r="B449" s="3">
        <v>1959</v>
      </c>
      <c r="C449" t="s">
        <v>7</v>
      </c>
      <c r="D449" s="2">
        <v>248.22134948096888</v>
      </c>
      <c r="E449" s="2">
        <v>33.524999999999999</v>
      </c>
      <c r="F449" s="2">
        <v>71.11</v>
      </c>
      <c r="G449" s="2">
        <v>86.54</v>
      </c>
      <c r="H449" s="2"/>
      <c r="I449">
        <v>304</v>
      </c>
      <c r="J449">
        <v>1</v>
      </c>
      <c r="K449">
        <v>72.803991067423325</v>
      </c>
      <c r="M449">
        <f t="shared" si="18"/>
        <v>18071.504910356223</v>
      </c>
      <c r="N449">
        <f t="shared" si="19"/>
        <v>605847.20211969235</v>
      </c>
      <c r="O449">
        <f t="shared" si="20"/>
        <v>8519.8594026113387</v>
      </c>
    </row>
    <row r="450" spans="1:15" x14ac:dyDescent="0.25">
      <c r="A450" s="2">
        <v>216</v>
      </c>
      <c r="B450" s="3">
        <v>1959</v>
      </c>
      <c r="C450" t="s">
        <v>7</v>
      </c>
      <c r="D450" s="2">
        <v>149.4792436489607</v>
      </c>
      <c r="E450" s="2">
        <v>33.524999999999999</v>
      </c>
      <c r="F450" s="2">
        <v>53.73</v>
      </c>
      <c r="G450" s="2">
        <v>59.56</v>
      </c>
      <c r="H450" s="2"/>
      <c r="I450">
        <v>304</v>
      </c>
      <c r="J450">
        <v>1</v>
      </c>
      <c r="K450">
        <v>72.803991067423325</v>
      </c>
      <c r="M450">
        <f t="shared" si="18"/>
        <v>10882.685519384129</v>
      </c>
      <c r="N450">
        <f t="shared" si="19"/>
        <v>364842.03203735291</v>
      </c>
      <c r="O450">
        <f t="shared" si="20"/>
        <v>6790.28535338457</v>
      </c>
    </row>
    <row r="451" spans="1:15" x14ac:dyDescent="0.25">
      <c r="A451" s="2">
        <v>217</v>
      </c>
      <c r="B451" s="3">
        <v>1959</v>
      </c>
      <c r="C451" t="s">
        <v>7</v>
      </c>
      <c r="D451" s="2">
        <v>42.753940455341521</v>
      </c>
      <c r="E451" s="2">
        <v>33.524999999999999</v>
      </c>
      <c r="F451" s="2">
        <v>31.98</v>
      </c>
      <c r="G451" s="2">
        <v>34.270000000000003</v>
      </c>
      <c r="H451" s="2"/>
      <c r="I451">
        <v>304</v>
      </c>
      <c r="J451">
        <v>1</v>
      </c>
      <c r="K451">
        <v>72.803991067423325</v>
      </c>
      <c r="M451">
        <f t="shared" ref="M451:M514" si="21">SUM(D451*K451)</f>
        <v>3112.6574990078329</v>
      </c>
      <c r="N451">
        <f t="shared" ref="N451:N514" si="22">SUM(M451*E451)</f>
        <v>104351.8426542376</v>
      </c>
      <c r="O451">
        <f t="shared" ref="O451:O514" si="23">SUM(N451/F451)</f>
        <v>3263.0344794946091</v>
      </c>
    </row>
    <row r="452" spans="1:15" x14ac:dyDescent="0.25">
      <c r="A452" s="2">
        <v>219</v>
      </c>
      <c r="B452" s="3">
        <v>1959</v>
      </c>
      <c r="C452" t="s">
        <v>7</v>
      </c>
      <c r="D452" s="2">
        <v>897.79166666666265</v>
      </c>
      <c r="E452" s="2">
        <v>33.524999999999999</v>
      </c>
      <c r="F452" s="2">
        <v>169</v>
      </c>
      <c r="G452" s="2">
        <v>189.13</v>
      </c>
      <c r="H452" s="2"/>
      <c r="I452">
        <v>304</v>
      </c>
      <c r="J452">
        <v>1</v>
      </c>
      <c r="K452">
        <v>72.803991067423325</v>
      </c>
      <c r="M452">
        <f t="shared" si="21"/>
        <v>65362.816480406807</v>
      </c>
      <c r="N452">
        <f t="shared" si="22"/>
        <v>2191288.4225056381</v>
      </c>
      <c r="O452">
        <f t="shared" si="23"/>
        <v>12966.203683465314</v>
      </c>
    </row>
    <row r="453" spans="1:15" x14ac:dyDescent="0.25">
      <c r="A453" s="2">
        <v>220</v>
      </c>
      <c r="B453" s="3">
        <v>1959</v>
      </c>
      <c r="C453" t="s">
        <v>7</v>
      </c>
      <c r="D453" s="2">
        <v>360.05</v>
      </c>
      <c r="E453" s="2">
        <v>33.524999999999999</v>
      </c>
      <c r="F453" s="2">
        <v>84.84</v>
      </c>
      <c r="G453" s="2">
        <v>96.97</v>
      </c>
      <c r="H453" s="2"/>
      <c r="I453">
        <v>304</v>
      </c>
      <c r="J453">
        <v>1</v>
      </c>
      <c r="K453">
        <v>72.803991067423325</v>
      </c>
      <c r="M453">
        <f t="shared" si="21"/>
        <v>26213.076983825769</v>
      </c>
      <c r="N453">
        <f t="shared" si="22"/>
        <v>878793.4058827589</v>
      </c>
      <c r="O453">
        <f t="shared" si="23"/>
        <v>10358.243822286173</v>
      </c>
    </row>
    <row r="454" spans="1:15" x14ac:dyDescent="0.25">
      <c r="A454" s="2">
        <v>221</v>
      </c>
      <c r="B454" s="3">
        <v>1959</v>
      </c>
      <c r="C454" t="s">
        <v>7</v>
      </c>
      <c r="D454" s="2">
        <v>2279.5310504841232</v>
      </c>
      <c r="E454" s="2">
        <v>38.024999999999999</v>
      </c>
      <c r="F454" s="2">
        <v>796.95</v>
      </c>
      <c r="G454" s="2">
        <v>896.74</v>
      </c>
      <c r="H454" s="2"/>
      <c r="I454">
        <v>304</v>
      </c>
      <c r="J454">
        <v>1</v>
      </c>
      <c r="K454">
        <v>72.803991067423325</v>
      </c>
      <c r="M454">
        <f t="shared" si="21"/>
        <v>165958.9582373602</v>
      </c>
      <c r="N454">
        <f t="shared" si="22"/>
        <v>6310589.3869756218</v>
      </c>
      <c r="O454">
        <f t="shared" si="23"/>
        <v>7918.4257318220989</v>
      </c>
    </row>
    <row r="455" spans="1:15" x14ac:dyDescent="0.25">
      <c r="A455" s="2">
        <v>226</v>
      </c>
      <c r="B455" s="3">
        <v>1959</v>
      </c>
      <c r="C455" t="s">
        <v>7</v>
      </c>
      <c r="D455" s="2">
        <v>2039.1368902439017</v>
      </c>
      <c r="E455" s="2">
        <v>35.774999999999999</v>
      </c>
      <c r="F455" s="2">
        <v>124.53</v>
      </c>
      <c r="G455" s="2">
        <v>198.91</v>
      </c>
      <c r="H455" s="2"/>
      <c r="I455">
        <v>304</v>
      </c>
      <c r="J455">
        <v>1</v>
      </c>
      <c r="K455">
        <v>72.803991067423325</v>
      </c>
      <c r="M455">
        <f t="shared" si="21"/>
        <v>148457.3039425704</v>
      </c>
      <c r="N455">
        <f t="shared" si="22"/>
        <v>5311060.0485454556</v>
      </c>
      <c r="O455">
        <f t="shared" si="23"/>
        <v>42648.840026864658</v>
      </c>
    </row>
    <row r="456" spans="1:15" x14ac:dyDescent="0.25">
      <c r="A456" s="2">
        <v>227</v>
      </c>
      <c r="B456" s="3">
        <v>1959</v>
      </c>
      <c r="C456" t="s">
        <v>7</v>
      </c>
      <c r="D456" s="2">
        <v>529.05982833906069</v>
      </c>
      <c r="E456" s="2">
        <v>33.524999999999999</v>
      </c>
      <c r="F456" s="2">
        <v>110.56</v>
      </c>
      <c r="G456" s="2">
        <v>137.77000000000001</v>
      </c>
      <c r="H456" s="2"/>
      <c r="I456">
        <v>304</v>
      </c>
      <c r="J456">
        <v>1</v>
      </c>
      <c r="K456">
        <v>72.803991067423325</v>
      </c>
      <c r="M456">
        <f t="shared" si="21"/>
        <v>38517.667016529493</v>
      </c>
      <c r="N456">
        <f t="shared" si="22"/>
        <v>1291304.7867291512</v>
      </c>
      <c r="O456">
        <f t="shared" si="23"/>
        <v>11679.674264916344</v>
      </c>
    </row>
    <row r="457" spans="1:15" x14ac:dyDescent="0.25">
      <c r="A457" s="2">
        <v>228</v>
      </c>
      <c r="B457" s="3">
        <v>1959</v>
      </c>
      <c r="C457" t="s">
        <v>7</v>
      </c>
      <c r="D457" s="2">
        <v>158.35374684514684</v>
      </c>
      <c r="E457" s="2">
        <v>33.524999999999999</v>
      </c>
      <c r="F457" s="2">
        <v>50.62</v>
      </c>
      <c r="G457" s="2">
        <v>56.64</v>
      </c>
      <c r="H457" s="2"/>
      <c r="I457">
        <v>304</v>
      </c>
      <c r="J457">
        <v>1</v>
      </c>
      <c r="K457">
        <v>72.803991067423325</v>
      </c>
      <c r="M457">
        <f t="shared" si="21"/>
        <v>11528.784770807086</v>
      </c>
      <c r="N457">
        <f t="shared" si="22"/>
        <v>386502.50944130751</v>
      </c>
      <c r="O457">
        <f t="shared" si="23"/>
        <v>7635.3715812190349</v>
      </c>
    </row>
    <row r="458" spans="1:15" x14ac:dyDescent="0.25">
      <c r="A458" s="2">
        <v>229</v>
      </c>
      <c r="B458" s="3">
        <v>1959</v>
      </c>
      <c r="C458" t="s">
        <v>7</v>
      </c>
      <c r="D458" s="2">
        <v>1029.1980769230765</v>
      </c>
      <c r="E458" s="2">
        <v>33.524999999999999</v>
      </c>
      <c r="F458" s="2">
        <v>165.73</v>
      </c>
      <c r="G458" s="2">
        <v>195.71</v>
      </c>
      <c r="H458" s="2"/>
      <c r="I458">
        <v>304</v>
      </c>
      <c r="J458">
        <v>1</v>
      </c>
      <c r="K458">
        <v>72.803991067423325</v>
      </c>
      <c r="M458">
        <f t="shared" si="21"/>
        <v>74929.727598916928</v>
      </c>
      <c r="N458">
        <f t="shared" si="22"/>
        <v>2512019.1177536901</v>
      </c>
      <c r="O458">
        <f t="shared" si="23"/>
        <v>15157.298725358658</v>
      </c>
    </row>
    <row r="459" spans="1:15" x14ac:dyDescent="0.25">
      <c r="A459" s="2">
        <v>230</v>
      </c>
      <c r="B459" s="3">
        <v>1959</v>
      </c>
      <c r="C459" t="s">
        <v>7</v>
      </c>
      <c r="D459" s="2">
        <v>186.19775641025629</v>
      </c>
      <c r="E459" s="2">
        <v>33.524999999999999</v>
      </c>
      <c r="F459" s="2">
        <v>60.83</v>
      </c>
      <c r="G459" s="2">
        <v>67.47</v>
      </c>
      <c r="H459" s="2"/>
      <c r="I459">
        <v>304</v>
      </c>
      <c r="J459">
        <v>1</v>
      </c>
      <c r="K459">
        <v>72.803991067423325</v>
      </c>
      <c r="M459">
        <f t="shared" si="21"/>
        <v>13555.939794466563</v>
      </c>
      <c r="N459">
        <f t="shared" si="22"/>
        <v>454462.88160949154</v>
      </c>
      <c r="O459">
        <f t="shared" si="23"/>
        <v>7471.032083009889</v>
      </c>
    </row>
    <row r="460" spans="1:15" x14ac:dyDescent="0.25">
      <c r="A460" s="2">
        <v>231</v>
      </c>
      <c r="B460" s="3">
        <v>1959</v>
      </c>
      <c r="C460" t="s">
        <v>7</v>
      </c>
      <c r="D460" s="2">
        <v>603.06916503723664</v>
      </c>
      <c r="E460" s="2">
        <v>33.524999999999999</v>
      </c>
      <c r="F460" s="2">
        <v>50.68</v>
      </c>
      <c r="G460" s="2">
        <v>75.010000000000005</v>
      </c>
      <c r="H460" s="2"/>
      <c r="I460">
        <v>304</v>
      </c>
      <c r="J460">
        <v>1</v>
      </c>
      <c r="K460">
        <v>72.803991067423325</v>
      </c>
      <c r="M460">
        <f t="shared" si="21"/>
        <v>43905.842104409421</v>
      </c>
      <c r="N460">
        <f t="shared" si="22"/>
        <v>1471943.3565503259</v>
      </c>
      <c r="O460">
        <f t="shared" si="23"/>
        <v>29043.870492311085</v>
      </c>
    </row>
    <row r="461" spans="1:15" x14ac:dyDescent="0.25">
      <c r="A461" s="2">
        <v>233</v>
      </c>
      <c r="B461" s="3">
        <v>1959</v>
      </c>
      <c r="C461" t="s">
        <v>7</v>
      </c>
      <c r="D461" s="2">
        <v>561.19177807486631</v>
      </c>
      <c r="E461" s="2">
        <v>33.524999999999999</v>
      </c>
      <c r="F461" s="2">
        <v>165.15</v>
      </c>
      <c r="G461" s="2">
        <v>180.48</v>
      </c>
      <c r="H461" s="2"/>
      <c r="I461">
        <v>304</v>
      </c>
      <c r="J461">
        <v>1</v>
      </c>
      <c r="K461">
        <v>72.803991067423325</v>
      </c>
      <c r="M461">
        <f t="shared" si="21"/>
        <v>40857.00119807398</v>
      </c>
      <c r="N461">
        <f t="shared" si="22"/>
        <v>1369730.9651654302</v>
      </c>
      <c r="O461">
        <f t="shared" si="23"/>
        <v>8293.8599162302762</v>
      </c>
    </row>
    <row r="462" spans="1:15" x14ac:dyDescent="0.25">
      <c r="A462" s="2">
        <v>234</v>
      </c>
      <c r="B462" s="3">
        <v>1959</v>
      </c>
      <c r="C462" t="s">
        <v>7</v>
      </c>
      <c r="D462" s="2">
        <v>816.36409628722959</v>
      </c>
      <c r="E462" s="2">
        <v>33.524999999999999</v>
      </c>
      <c r="F462" s="2">
        <v>55.95</v>
      </c>
      <c r="G462" s="2">
        <v>81.95</v>
      </c>
      <c r="H462" s="2"/>
      <c r="I462">
        <v>304</v>
      </c>
      <c r="J462">
        <v>1</v>
      </c>
      <c r="K462">
        <v>72.803991067423325</v>
      </c>
      <c r="M462">
        <f t="shared" si="21"/>
        <v>59434.56437386058</v>
      </c>
      <c r="N462">
        <f t="shared" si="22"/>
        <v>1992543.7706336759</v>
      </c>
      <c r="O462">
        <f t="shared" si="23"/>
        <v>35612.936025624229</v>
      </c>
    </row>
    <row r="463" spans="1:15" x14ac:dyDescent="0.25">
      <c r="A463" s="2">
        <v>235</v>
      </c>
      <c r="B463" s="3">
        <v>1959</v>
      </c>
      <c r="C463" t="s">
        <v>7</v>
      </c>
      <c r="D463" s="2">
        <v>2342.9506024096395</v>
      </c>
      <c r="E463" s="2">
        <v>33.524999999999999</v>
      </c>
      <c r="F463" s="2">
        <v>161.13</v>
      </c>
      <c r="G463" s="2">
        <v>249.93</v>
      </c>
      <c r="H463" s="2"/>
      <c r="I463">
        <v>304</v>
      </c>
      <c r="J463">
        <v>1</v>
      </c>
      <c r="K463">
        <v>72.803991067423325</v>
      </c>
      <c r="M463">
        <f t="shared" si="21"/>
        <v>170576.15472924549</v>
      </c>
      <c r="N463">
        <f t="shared" si="22"/>
        <v>5718565.5872979546</v>
      </c>
      <c r="O463">
        <f t="shared" si="23"/>
        <v>35490.384083025849</v>
      </c>
    </row>
    <row r="464" spans="1:15" x14ac:dyDescent="0.25">
      <c r="A464" s="2">
        <v>236</v>
      </c>
      <c r="B464" s="3">
        <v>1959</v>
      </c>
      <c r="C464" t="s">
        <v>7</v>
      </c>
      <c r="D464" s="2">
        <v>2451.8925691018708</v>
      </c>
      <c r="E464" s="2">
        <v>33.524999999999999</v>
      </c>
      <c r="F464" s="2">
        <v>470.97</v>
      </c>
      <c r="G464" s="2">
        <v>611.35</v>
      </c>
      <c r="H464" s="2"/>
      <c r="I464">
        <v>304</v>
      </c>
      <c r="J464">
        <v>1</v>
      </c>
      <c r="K464">
        <v>72.803991067423325</v>
      </c>
      <c r="M464">
        <f t="shared" si="21"/>
        <v>178507.56469917423</v>
      </c>
      <c r="N464">
        <f t="shared" si="22"/>
        <v>5984466.1065398157</v>
      </c>
      <c r="O464">
        <f t="shared" si="23"/>
        <v>12706.682180478194</v>
      </c>
    </row>
    <row r="465" spans="1:15" x14ac:dyDescent="0.25">
      <c r="A465" s="2">
        <v>237</v>
      </c>
      <c r="B465" s="3">
        <v>1959</v>
      </c>
      <c r="C465" t="s">
        <v>7</v>
      </c>
      <c r="D465" s="2">
        <v>1565.2665675844792</v>
      </c>
      <c r="E465" s="2">
        <v>35.774999999999999</v>
      </c>
      <c r="F465" s="2">
        <v>334.9</v>
      </c>
      <c r="G465" s="2">
        <v>387.02</v>
      </c>
      <c r="H465" s="2"/>
      <c r="I465">
        <v>304</v>
      </c>
      <c r="J465">
        <v>1</v>
      </c>
      <c r="K465">
        <v>72.803991067423325</v>
      </c>
      <c r="M465">
        <f t="shared" si="21"/>
        <v>113957.65320455679</v>
      </c>
      <c r="N465">
        <f t="shared" si="22"/>
        <v>4076835.0433930191</v>
      </c>
      <c r="O465">
        <f t="shared" si="23"/>
        <v>12173.290664057986</v>
      </c>
    </row>
    <row r="466" spans="1:15" x14ac:dyDescent="0.25">
      <c r="A466" s="2">
        <v>238</v>
      </c>
      <c r="B466" s="3">
        <v>1959</v>
      </c>
      <c r="C466" t="s">
        <v>7</v>
      </c>
      <c r="D466" s="2">
        <v>1311.6616127251013</v>
      </c>
      <c r="E466" s="2">
        <v>33.524999999999999</v>
      </c>
      <c r="F466" s="2">
        <v>273.7</v>
      </c>
      <c r="G466" s="2">
        <v>324.7</v>
      </c>
      <c r="H466" s="2"/>
      <c r="I466">
        <v>304</v>
      </c>
      <c r="J466">
        <v>1</v>
      </c>
      <c r="K466">
        <v>72.803991067423325</v>
      </c>
      <c r="M466">
        <f t="shared" si="21"/>
        <v>95494.200336320355</v>
      </c>
      <c r="N466">
        <f t="shared" si="22"/>
        <v>3201443.0662751398</v>
      </c>
      <c r="O466">
        <f t="shared" si="23"/>
        <v>11696.905612989185</v>
      </c>
    </row>
    <row r="467" spans="1:15" x14ac:dyDescent="0.25">
      <c r="A467" s="2">
        <v>239</v>
      </c>
      <c r="B467" s="3">
        <v>1959</v>
      </c>
      <c r="C467" t="s">
        <v>7</v>
      </c>
      <c r="D467" s="2">
        <v>471.61350781091522</v>
      </c>
      <c r="E467" s="2">
        <v>38.024999999999999</v>
      </c>
      <c r="F467" s="2">
        <v>253.44</v>
      </c>
      <c r="G467" s="2">
        <v>260.74</v>
      </c>
      <c r="H467" s="2"/>
      <c r="I467">
        <v>304</v>
      </c>
      <c r="J467">
        <v>1</v>
      </c>
      <c r="K467">
        <v>72.803991067423325</v>
      </c>
      <c r="M467">
        <f t="shared" si="21"/>
        <v>34335.345609942051</v>
      </c>
      <c r="N467">
        <f t="shared" si="22"/>
        <v>1305601.5168180463</v>
      </c>
      <c r="O467">
        <f t="shared" si="23"/>
        <v>5151.5211364348415</v>
      </c>
    </row>
    <row r="468" spans="1:15" x14ac:dyDescent="0.25">
      <c r="A468" s="2">
        <v>301</v>
      </c>
      <c r="B468" s="3">
        <v>1959</v>
      </c>
      <c r="C468" t="s">
        <v>7</v>
      </c>
      <c r="D468" s="2">
        <v>467.19539085545733</v>
      </c>
      <c r="E468" s="2">
        <v>33.524999999999999</v>
      </c>
      <c r="F468" s="2">
        <v>390.37</v>
      </c>
      <c r="G468" s="2">
        <v>426.59</v>
      </c>
      <c r="H468" s="2"/>
      <c r="I468">
        <v>304</v>
      </c>
      <c r="J468">
        <v>1</v>
      </c>
      <c r="K468">
        <v>72.803991067423325</v>
      </c>
      <c r="M468">
        <f t="shared" si="21"/>
        <v>34013.689062582067</v>
      </c>
      <c r="N468">
        <f t="shared" si="22"/>
        <v>1140308.9258230638</v>
      </c>
      <c r="O468">
        <f t="shared" si="23"/>
        <v>2921.0977427134867</v>
      </c>
    </row>
    <row r="469" spans="1:15" x14ac:dyDescent="0.25">
      <c r="A469" s="2">
        <v>402</v>
      </c>
      <c r="B469" s="3">
        <v>1959</v>
      </c>
      <c r="C469" t="s">
        <v>7</v>
      </c>
      <c r="D469" s="2">
        <v>701.16040268456345</v>
      </c>
      <c r="E469" s="2">
        <v>39.51</v>
      </c>
      <c r="F469" s="2">
        <v>910.53</v>
      </c>
      <c r="G469" s="2">
        <v>963.69</v>
      </c>
      <c r="H469" s="2"/>
      <c r="I469">
        <v>304</v>
      </c>
      <c r="J469">
        <v>1</v>
      </c>
      <c r="K469">
        <v>72.803991067423325</v>
      </c>
      <c r="M469">
        <f t="shared" si="21"/>
        <v>51047.275693877898</v>
      </c>
      <c r="N469">
        <f t="shared" si="22"/>
        <v>2016877.8626651156</v>
      </c>
      <c r="O469">
        <f t="shared" si="23"/>
        <v>2215.0592102018777</v>
      </c>
    </row>
    <row r="470" spans="1:15" x14ac:dyDescent="0.25">
      <c r="A470" s="2">
        <v>403</v>
      </c>
      <c r="B470" s="3">
        <v>1959</v>
      </c>
      <c r="C470" t="s">
        <v>7</v>
      </c>
      <c r="D470" s="2">
        <v>1080.8584962499738</v>
      </c>
      <c r="E470" s="2">
        <v>37.26</v>
      </c>
      <c r="F470" s="2">
        <v>289.58</v>
      </c>
      <c r="G470" s="2">
        <v>338.2</v>
      </c>
      <c r="H470" s="2"/>
      <c r="I470">
        <v>304</v>
      </c>
      <c r="J470">
        <v>1</v>
      </c>
      <c r="K470">
        <v>72.803991067423325</v>
      </c>
      <c r="M470">
        <f t="shared" si="21"/>
        <v>78690.812306131702</v>
      </c>
      <c r="N470">
        <f t="shared" si="22"/>
        <v>2932019.6665264671</v>
      </c>
      <c r="O470">
        <f t="shared" si="23"/>
        <v>10125.076547159566</v>
      </c>
    </row>
    <row r="471" spans="1:15" x14ac:dyDescent="0.25">
      <c r="A471" s="2">
        <v>412</v>
      </c>
      <c r="B471" s="3">
        <v>1959</v>
      </c>
      <c r="C471" t="s">
        <v>7</v>
      </c>
      <c r="D471" s="2">
        <v>5864.046707445812</v>
      </c>
      <c r="E471" s="2">
        <v>37.26</v>
      </c>
      <c r="F471" s="2">
        <v>941.89</v>
      </c>
      <c r="G471" s="2">
        <v>1124.8</v>
      </c>
      <c r="H471" s="2"/>
      <c r="I471">
        <v>304</v>
      </c>
      <c r="J471">
        <v>1</v>
      </c>
      <c r="K471">
        <v>72.803991067423325</v>
      </c>
      <c r="M471">
        <f t="shared" si="21"/>
        <v>426926.00410783803</v>
      </c>
      <c r="N471">
        <f t="shared" si="22"/>
        <v>15907262.913058044</v>
      </c>
      <c r="O471">
        <f t="shared" si="23"/>
        <v>16888.663127390719</v>
      </c>
    </row>
    <row r="472" spans="1:15" x14ac:dyDescent="0.25">
      <c r="A472" s="2">
        <v>415</v>
      </c>
      <c r="B472" s="3">
        <v>1959</v>
      </c>
      <c r="C472" t="s">
        <v>7</v>
      </c>
      <c r="D472" s="2">
        <v>981.73217157065869</v>
      </c>
      <c r="E472" s="2">
        <v>37.26</v>
      </c>
      <c r="F472" s="2">
        <v>314.76</v>
      </c>
      <c r="G472" s="2">
        <v>362.51</v>
      </c>
      <c r="H472" s="2"/>
      <c r="I472">
        <v>304</v>
      </c>
      <c r="J472">
        <v>1</v>
      </c>
      <c r="K472">
        <v>72.803991067423325</v>
      </c>
      <c r="M472">
        <f t="shared" si="21"/>
        <v>71474.020249632333</v>
      </c>
      <c r="N472">
        <f t="shared" si="22"/>
        <v>2663121.9945013006</v>
      </c>
      <c r="O472">
        <f t="shared" si="23"/>
        <v>8460.8018633285701</v>
      </c>
    </row>
    <row r="473" spans="1:15" x14ac:dyDescent="0.25">
      <c r="A473" s="2">
        <v>417</v>
      </c>
      <c r="B473" s="3">
        <v>1959</v>
      </c>
      <c r="C473" t="s">
        <v>7</v>
      </c>
      <c r="D473" s="2">
        <v>2240.1215749120161</v>
      </c>
      <c r="E473" s="2">
        <v>37.26</v>
      </c>
      <c r="F473" s="2">
        <v>539.87</v>
      </c>
      <c r="G473" s="2">
        <v>640.73</v>
      </c>
      <c r="H473" s="2"/>
      <c r="I473">
        <v>304</v>
      </c>
      <c r="J473">
        <v>1</v>
      </c>
      <c r="K473">
        <v>72.803991067423325</v>
      </c>
      <c r="M473">
        <f t="shared" si="21"/>
        <v>163089.7911298367</v>
      </c>
      <c r="N473">
        <f t="shared" si="22"/>
        <v>6076725.6174977152</v>
      </c>
      <c r="O473">
        <f t="shared" si="23"/>
        <v>11255.905342948701</v>
      </c>
    </row>
    <row r="474" spans="1:15" x14ac:dyDescent="0.25">
      <c r="A474" s="2">
        <v>418</v>
      </c>
      <c r="B474" s="3">
        <v>1959</v>
      </c>
      <c r="C474" t="s">
        <v>7</v>
      </c>
      <c r="D474" s="2">
        <v>630.24308103975534</v>
      </c>
      <c r="E474" s="2">
        <v>41.76</v>
      </c>
      <c r="F474" s="2">
        <v>447.68</v>
      </c>
      <c r="G474" s="2">
        <v>473.48</v>
      </c>
      <c r="H474" s="2"/>
      <c r="I474">
        <v>304</v>
      </c>
      <c r="J474">
        <v>1</v>
      </c>
      <c r="K474">
        <v>72.803991067423325</v>
      </c>
      <c r="M474">
        <f t="shared" si="21"/>
        <v>45884.211642323702</v>
      </c>
      <c r="N474">
        <f t="shared" si="22"/>
        <v>1916124.6781834378</v>
      </c>
      <c r="O474">
        <f t="shared" si="23"/>
        <v>4280.1212432617895</v>
      </c>
    </row>
    <row r="475" spans="1:15" x14ac:dyDescent="0.25">
      <c r="A475" s="2">
        <v>419</v>
      </c>
      <c r="B475" s="3">
        <v>1959</v>
      </c>
      <c r="C475" t="s">
        <v>7</v>
      </c>
      <c r="D475" s="2">
        <v>870.3355122096483</v>
      </c>
      <c r="E475" s="2">
        <v>41.76</v>
      </c>
      <c r="F475" s="2">
        <v>413.61</v>
      </c>
      <c r="G475" s="2">
        <v>478.01</v>
      </c>
      <c r="H475" s="2"/>
      <c r="I475">
        <v>304</v>
      </c>
      <c r="J475">
        <v>1</v>
      </c>
      <c r="K475">
        <v>72.803991067423325</v>
      </c>
      <c r="M475">
        <f t="shared" si="21"/>
        <v>63363.898856572538</v>
      </c>
      <c r="N475">
        <f t="shared" si="22"/>
        <v>2646076.4162504692</v>
      </c>
      <c r="O475">
        <f t="shared" si="23"/>
        <v>6397.5155732464618</v>
      </c>
    </row>
    <row r="476" spans="1:15" x14ac:dyDescent="0.25">
      <c r="A476" s="2">
        <v>420</v>
      </c>
      <c r="B476" s="3">
        <v>1959</v>
      </c>
      <c r="C476" t="s">
        <v>7</v>
      </c>
      <c r="D476" s="2">
        <v>2200.1034313725499</v>
      </c>
      <c r="E476" s="2">
        <v>41.76</v>
      </c>
      <c r="F476" s="2">
        <v>567.33000000000004</v>
      </c>
      <c r="G476" s="2">
        <v>605.27</v>
      </c>
      <c r="H476" s="2"/>
      <c r="I476">
        <v>304</v>
      </c>
      <c r="J476">
        <v>1</v>
      </c>
      <c r="K476">
        <v>72.803991067423325</v>
      </c>
      <c r="M476">
        <f t="shared" si="21"/>
        <v>160176.31056505453</v>
      </c>
      <c r="N476">
        <f t="shared" si="22"/>
        <v>6688962.729196677</v>
      </c>
      <c r="O476">
        <f t="shared" si="23"/>
        <v>11790.250346705932</v>
      </c>
    </row>
    <row r="477" spans="1:15" x14ac:dyDescent="0.25">
      <c r="A477" s="2">
        <v>423</v>
      </c>
      <c r="B477" s="3">
        <v>1959</v>
      </c>
      <c r="C477" t="s">
        <v>7</v>
      </c>
      <c r="D477" s="2">
        <v>1375.45703971119</v>
      </c>
      <c r="E477" s="2">
        <v>41.76</v>
      </c>
      <c r="F477" s="2">
        <v>711.45</v>
      </c>
      <c r="G477" s="2">
        <v>777.75</v>
      </c>
      <c r="H477" s="2"/>
      <c r="I477">
        <v>304</v>
      </c>
      <c r="J477">
        <v>1</v>
      </c>
      <c r="K477">
        <v>72.803991067423325</v>
      </c>
      <c r="M477">
        <f t="shared" si="21"/>
        <v>100138.76203275801</v>
      </c>
      <c r="N477">
        <f t="shared" si="22"/>
        <v>4181794.7024879744</v>
      </c>
      <c r="O477">
        <f t="shared" si="23"/>
        <v>5877.8476386084394</v>
      </c>
    </row>
    <row r="478" spans="1:15" x14ac:dyDescent="0.25">
      <c r="A478" s="2">
        <v>425</v>
      </c>
      <c r="B478" s="3">
        <v>1959</v>
      </c>
      <c r="C478" t="s">
        <v>7</v>
      </c>
      <c r="D478" s="2">
        <v>1271.5427848101258</v>
      </c>
      <c r="E478" s="2">
        <v>41.76</v>
      </c>
      <c r="F478" s="2">
        <v>905.84</v>
      </c>
      <c r="G478" s="2">
        <v>1004.97</v>
      </c>
      <c r="H478" s="2"/>
      <c r="I478">
        <v>304</v>
      </c>
      <c r="J478">
        <v>1</v>
      </c>
      <c r="K478">
        <v>72.803991067423325</v>
      </c>
      <c r="M478">
        <f t="shared" si="21"/>
        <v>92573.38954716298</v>
      </c>
      <c r="N478">
        <f t="shared" si="22"/>
        <v>3865864.7474895259</v>
      </c>
      <c r="O478">
        <f t="shared" si="23"/>
        <v>4267.7125623614829</v>
      </c>
    </row>
    <row r="479" spans="1:15" x14ac:dyDescent="0.25">
      <c r="A479" s="2">
        <v>426</v>
      </c>
      <c r="B479" s="3">
        <v>1959</v>
      </c>
      <c r="C479" t="s">
        <v>7</v>
      </c>
      <c r="D479" s="2">
        <v>639.09880952380968</v>
      </c>
      <c r="E479" s="2">
        <v>41.76</v>
      </c>
      <c r="F479" s="2">
        <v>630.32000000000005</v>
      </c>
      <c r="G479" s="2">
        <v>678.82</v>
      </c>
      <c r="H479" s="2"/>
      <c r="I479">
        <v>304</v>
      </c>
      <c r="J479">
        <v>1</v>
      </c>
      <c r="K479">
        <v>72.803991067423325</v>
      </c>
      <c r="M479">
        <f t="shared" si="21"/>
        <v>46528.944019772323</v>
      </c>
      <c r="N479">
        <f t="shared" si="22"/>
        <v>1943048.7022656922</v>
      </c>
      <c r="O479">
        <f t="shared" si="23"/>
        <v>3082.638504673328</v>
      </c>
    </row>
    <row r="480" spans="1:15" x14ac:dyDescent="0.25">
      <c r="A480" s="2">
        <v>427</v>
      </c>
      <c r="B480" s="3">
        <v>1959</v>
      </c>
      <c r="C480" t="s">
        <v>7</v>
      </c>
      <c r="D480" s="2">
        <v>982.38540268456325</v>
      </c>
      <c r="E480" s="2">
        <v>41.76</v>
      </c>
      <c r="F480" s="2">
        <v>1162.4000000000001</v>
      </c>
      <c r="G480" s="2">
        <v>1209.82</v>
      </c>
      <c r="H480" s="2"/>
      <c r="I480">
        <v>304</v>
      </c>
      <c r="J480">
        <v>1</v>
      </c>
      <c r="K480">
        <v>72.803991067423325</v>
      </c>
      <c r="M480">
        <f t="shared" si="21"/>
        <v>71521.578081814005</v>
      </c>
      <c r="N480">
        <f t="shared" si="22"/>
        <v>2986741.1006965525</v>
      </c>
      <c r="O480">
        <f t="shared" si="23"/>
        <v>2569.4606853893256</v>
      </c>
    </row>
    <row r="481" spans="1:15" x14ac:dyDescent="0.25">
      <c r="A481" s="2">
        <v>428</v>
      </c>
      <c r="B481" s="3">
        <v>1959</v>
      </c>
      <c r="C481" t="s">
        <v>7</v>
      </c>
      <c r="D481" s="2">
        <v>1580.4198717948723</v>
      </c>
      <c r="E481" s="2">
        <v>41.76</v>
      </c>
      <c r="F481" s="2">
        <v>2925.19</v>
      </c>
      <c r="G481" s="2">
        <v>2948.35</v>
      </c>
      <c r="H481" s="2"/>
      <c r="I481">
        <v>304</v>
      </c>
      <c r="J481">
        <v>1</v>
      </c>
      <c r="K481">
        <v>72.803991067423325</v>
      </c>
      <c r="M481">
        <f t="shared" si="21"/>
        <v>115060.8742289322</v>
      </c>
      <c r="N481">
        <f t="shared" si="22"/>
        <v>4804942.107800208</v>
      </c>
      <c r="O481">
        <f t="shared" si="23"/>
        <v>1642.6085511711062</v>
      </c>
    </row>
    <row r="482" spans="1:15" x14ac:dyDescent="0.25">
      <c r="A482" s="2">
        <v>429</v>
      </c>
      <c r="B482" s="3">
        <v>1959</v>
      </c>
      <c r="C482" t="s">
        <v>7</v>
      </c>
      <c r="D482" s="2">
        <v>517.33686868282666</v>
      </c>
      <c r="E482" s="2">
        <v>41.76</v>
      </c>
      <c r="F482" s="2">
        <v>1277.2</v>
      </c>
      <c r="G482" s="2">
        <v>1295.29</v>
      </c>
      <c r="H482" s="2"/>
      <c r="I482">
        <v>304</v>
      </c>
      <c r="J482">
        <v>1</v>
      </c>
      <c r="K482">
        <v>72.803991067423325</v>
      </c>
      <c r="M482">
        <f t="shared" si="21"/>
        <v>37664.188766433268</v>
      </c>
      <c r="N482">
        <f t="shared" si="22"/>
        <v>1572856.5228862532</v>
      </c>
      <c r="O482">
        <f t="shared" si="23"/>
        <v>1231.4880385892993</v>
      </c>
    </row>
    <row r="483" spans="1:15" x14ac:dyDescent="0.25">
      <c r="A483" s="2">
        <v>430</v>
      </c>
      <c r="B483" s="3">
        <v>1959</v>
      </c>
      <c r="C483" t="s">
        <v>7</v>
      </c>
      <c r="D483" s="2">
        <v>957.22108424087082</v>
      </c>
      <c r="E483" s="2">
        <v>49.51</v>
      </c>
      <c r="F483" s="2">
        <v>2109.5100000000002</v>
      </c>
      <c r="G483" s="2">
        <v>2130</v>
      </c>
      <c r="H483" s="2"/>
      <c r="I483">
        <v>304</v>
      </c>
      <c r="J483">
        <v>1</v>
      </c>
      <c r="K483">
        <v>72.803991067423325</v>
      </c>
      <c r="M483">
        <f t="shared" si="21"/>
        <v>69689.515266621631</v>
      </c>
      <c r="N483">
        <f t="shared" si="22"/>
        <v>3450327.9008504367</v>
      </c>
      <c r="O483">
        <f t="shared" si="23"/>
        <v>1635.6063260427475</v>
      </c>
    </row>
    <row r="484" spans="1:15" x14ac:dyDescent="0.25">
      <c r="A484" s="2">
        <v>432</v>
      </c>
      <c r="B484" s="3">
        <v>1959</v>
      </c>
      <c r="C484" t="s">
        <v>7</v>
      </c>
      <c r="D484" s="2">
        <v>940.20414110429488</v>
      </c>
      <c r="E484" s="2">
        <v>57.26</v>
      </c>
      <c r="F484" s="2">
        <v>3042.83</v>
      </c>
      <c r="G484" s="2">
        <v>3063.83</v>
      </c>
      <c r="H484" s="2"/>
      <c r="I484">
        <v>304</v>
      </c>
      <c r="J484">
        <v>1</v>
      </c>
      <c r="K484">
        <v>72.803991067423325</v>
      </c>
      <c r="M484">
        <f t="shared" si="21"/>
        <v>68450.613890511508</v>
      </c>
      <c r="N484">
        <f t="shared" si="22"/>
        <v>3919482.1513706888</v>
      </c>
      <c r="O484">
        <f t="shared" si="23"/>
        <v>1288.1042159340775</v>
      </c>
    </row>
    <row r="485" spans="1:15" x14ac:dyDescent="0.25">
      <c r="A485" s="2">
        <v>434</v>
      </c>
      <c r="B485" s="3">
        <v>1959</v>
      </c>
      <c r="C485" t="s">
        <v>7</v>
      </c>
      <c r="D485" s="2">
        <v>544.73706843403238</v>
      </c>
      <c r="E485" s="2">
        <v>57.26</v>
      </c>
      <c r="F485" s="2">
        <v>1906.91</v>
      </c>
      <c r="G485" s="2">
        <v>1920.91</v>
      </c>
      <c r="H485" s="2"/>
      <c r="I485">
        <v>304</v>
      </c>
      <c r="J485">
        <v>1</v>
      </c>
      <c r="K485">
        <v>72.803991067423325</v>
      </c>
      <c r="M485">
        <f t="shared" si="21"/>
        <v>39659.032664365659</v>
      </c>
      <c r="N485">
        <f t="shared" si="22"/>
        <v>2270876.2103615776</v>
      </c>
      <c r="O485">
        <f t="shared" si="23"/>
        <v>1190.86701016911</v>
      </c>
    </row>
    <row r="486" spans="1:15" x14ac:dyDescent="0.25">
      <c r="A486" s="2">
        <v>436</v>
      </c>
      <c r="B486" s="3">
        <v>1959</v>
      </c>
      <c r="C486" t="s">
        <v>7</v>
      </c>
      <c r="D486" s="2">
        <v>1171.5171717171722</v>
      </c>
      <c r="E486" s="2">
        <v>57.26</v>
      </c>
      <c r="F486" s="2">
        <v>1066.95</v>
      </c>
      <c r="G486" s="2">
        <v>1097.6500000000001</v>
      </c>
      <c r="H486" s="2"/>
      <c r="I486">
        <v>304</v>
      </c>
      <c r="J486">
        <v>1</v>
      </c>
      <c r="K486">
        <v>72.803991067423325</v>
      </c>
      <c r="M486">
        <f t="shared" si="21"/>
        <v>85291.125705030048</v>
      </c>
      <c r="N486">
        <f t="shared" si="22"/>
        <v>4883769.85787002</v>
      </c>
      <c r="O486">
        <f t="shared" si="23"/>
        <v>4577.3183915553864</v>
      </c>
    </row>
    <row r="487" spans="1:15" x14ac:dyDescent="0.25">
      <c r="A487" s="2">
        <v>437</v>
      </c>
      <c r="B487" s="3">
        <v>1959</v>
      </c>
      <c r="C487" t="s">
        <v>7</v>
      </c>
      <c r="D487" s="2">
        <v>2403.683939106872</v>
      </c>
      <c r="E487" s="2">
        <v>57.26</v>
      </c>
      <c r="F487" s="2">
        <v>1764.56</v>
      </c>
      <c r="G487" s="2">
        <v>1820.62</v>
      </c>
      <c r="H487" s="2"/>
      <c r="I487">
        <v>304</v>
      </c>
      <c r="J487">
        <v>1</v>
      </c>
      <c r="K487">
        <v>72.803991067423325</v>
      </c>
      <c r="M487">
        <f t="shared" si="21"/>
        <v>174997.78403164563</v>
      </c>
      <c r="N487">
        <f t="shared" si="22"/>
        <v>10020373.113652028</v>
      </c>
      <c r="O487">
        <f t="shared" si="23"/>
        <v>5678.6808686879613</v>
      </c>
    </row>
    <row r="488" spans="1:15" x14ac:dyDescent="0.25">
      <c r="A488" s="2">
        <v>438</v>
      </c>
      <c r="B488" s="3">
        <v>1959</v>
      </c>
      <c r="C488" t="s">
        <v>7</v>
      </c>
      <c r="D488" s="2">
        <v>911.35335295120342</v>
      </c>
      <c r="E488" s="2">
        <v>57.26</v>
      </c>
      <c r="F488" s="2">
        <v>892.71</v>
      </c>
      <c r="G488" s="2">
        <v>920.81</v>
      </c>
      <c r="H488" s="2"/>
      <c r="I488">
        <v>304</v>
      </c>
      <c r="J488">
        <v>1</v>
      </c>
      <c r="K488">
        <v>72.803991067423325</v>
      </c>
      <c r="M488">
        <f t="shared" si="21"/>
        <v>66350.16136752571</v>
      </c>
      <c r="N488">
        <f t="shared" si="22"/>
        <v>3799210.239904522</v>
      </c>
      <c r="O488">
        <f t="shared" si="23"/>
        <v>4255.8168273062047</v>
      </c>
    </row>
    <row r="489" spans="1:15" x14ac:dyDescent="0.25">
      <c r="A489" s="2">
        <v>439</v>
      </c>
      <c r="B489" s="3">
        <v>1959</v>
      </c>
      <c r="C489" t="s">
        <v>7</v>
      </c>
      <c r="D489" s="2">
        <v>966.24807395993878</v>
      </c>
      <c r="E489" s="2">
        <v>57.26</v>
      </c>
      <c r="F489" s="2">
        <v>1231.51</v>
      </c>
      <c r="G489" s="2">
        <v>1257.21</v>
      </c>
      <c r="H489" s="2"/>
      <c r="I489">
        <v>304</v>
      </c>
      <c r="J489">
        <v>1</v>
      </c>
      <c r="K489">
        <v>72.803991067423325</v>
      </c>
      <c r="M489">
        <f t="shared" si="21"/>
        <v>70346.716145494371</v>
      </c>
      <c r="N489">
        <f t="shared" si="22"/>
        <v>4028052.9664910077</v>
      </c>
      <c r="O489">
        <f t="shared" si="23"/>
        <v>3270.8244078334792</v>
      </c>
    </row>
    <row r="490" spans="1:15" x14ac:dyDescent="0.25">
      <c r="A490" s="2">
        <v>441</v>
      </c>
      <c r="B490" s="3">
        <v>1959</v>
      </c>
      <c r="C490" t="s">
        <v>7</v>
      </c>
      <c r="D490" s="2">
        <v>889.67480001263698</v>
      </c>
      <c r="E490" s="2">
        <v>57.26</v>
      </c>
      <c r="F490" s="2">
        <v>977.23</v>
      </c>
      <c r="G490" s="2">
        <v>1007.43</v>
      </c>
      <c r="H490" s="2"/>
      <c r="I490">
        <v>304</v>
      </c>
      <c r="J490">
        <v>1</v>
      </c>
      <c r="K490">
        <v>72.803991067423325</v>
      </c>
      <c r="M490">
        <f t="shared" si="21"/>
        <v>64771.876193031654</v>
      </c>
      <c r="N490">
        <f t="shared" si="22"/>
        <v>3708837.6308129923</v>
      </c>
      <c r="O490">
        <f t="shared" si="23"/>
        <v>3795.2556008442152</v>
      </c>
    </row>
    <row r="491" spans="1:15" x14ac:dyDescent="0.25">
      <c r="A491" s="2">
        <v>501</v>
      </c>
      <c r="B491" s="3">
        <v>1959</v>
      </c>
      <c r="C491" t="s">
        <v>7</v>
      </c>
      <c r="D491" s="2">
        <v>1192.5182637906642</v>
      </c>
      <c r="E491" s="2">
        <v>47.59</v>
      </c>
      <c r="F491" s="2">
        <v>413.89</v>
      </c>
      <c r="G491" s="2">
        <v>447.03</v>
      </c>
      <c r="H491" s="2"/>
      <c r="I491">
        <v>304</v>
      </c>
      <c r="J491">
        <v>1</v>
      </c>
      <c r="K491">
        <v>72.803991067423325</v>
      </c>
      <c r="M491">
        <f t="shared" si="21"/>
        <v>86820.089024754692</v>
      </c>
      <c r="N491">
        <f t="shared" si="22"/>
        <v>4131768.0366880759</v>
      </c>
      <c r="O491">
        <f t="shared" si="23"/>
        <v>9982.7684570491583</v>
      </c>
    </row>
    <row r="492" spans="1:15" x14ac:dyDescent="0.25">
      <c r="A492" s="2">
        <v>502</v>
      </c>
      <c r="B492" s="3">
        <v>1959</v>
      </c>
      <c r="C492" t="s">
        <v>7</v>
      </c>
      <c r="D492" s="2">
        <v>3103.8523434322883</v>
      </c>
      <c r="E492" s="2">
        <v>38.715000000000003</v>
      </c>
      <c r="F492" s="2">
        <v>559.75</v>
      </c>
      <c r="G492" s="2">
        <v>630.88</v>
      </c>
      <c r="H492" s="2"/>
      <c r="I492">
        <v>304</v>
      </c>
      <c r="J492">
        <v>1</v>
      </c>
      <c r="K492">
        <v>72.803991067423325</v>
      </c>
      <c r="M492">
        <f t="shared" si="21"/>
        <v>225972.83828584527</v>
      </c>
      <c r="N492">
        <f t="shared" si="22"/>
        <v>8748538.4342365004</v>
      </c>
      <c r="O492">
        <f t="shared" si="23"/>
        <v>15629.367457322913</v>
      </c>
    </row>
    <row r="493" spans="1:15" x14ac:dyDescent="0.25">
      <c r="A493" s="2">
        <v>511</v>
      </c>
      <c r="B493" s="3">
        <v>1959</v>
      </c>
      <c r="C493" t="s">
        <v>7</v>
      </c>
      <c r="D493" s="2">
        <v>1179.8193260601415</v>
      </c>
      <c r="E493" s="2">
        <v>57.34</v>
      </c>
      <c r="F493" s="2">
        <v>1317.5</v>
      </c>
      <c r="G493" s="2">
        <v>1347</v>
      </c>
      <c r="H493" s="2"/>
      <c r="I493">
        <v>304</v>
      </c>
      <c r="J493">
        <v>1</v>
      </c>
      <c r="K493">
        <v>72.803991067423325</v>
      </c>
      <c r="M493">
        <f t="shared" si="21"/>
        <v>85895.555675655953</v>
      </c>
      <c r="N493">
        <f t="shared" si="22"/>
        <v>4925251.1624421123</v>
      </c>
      <c r="O493">
        <f t="shared" si="23"/>
        <v>3738.3310530869921</v>
      </c>
    </row>
    <row r="494" spans="1:15" x14ac:dyDescent="0.25">
      <c r="A494" s="2">
        <v>512</v>
      </c>
      <c r="B494" s="3">
        <v>1959</v>
      </c>
      <c r="C494" t="s">
        <v>7</v>
      </c>
      <c r="D494" s="2">
        <v>1883.8888963023405</v>
      </c>
      <c r="E494" s="2">
        <v>57.34</v>
      </c>
      <c r="F494" s="2">
        <v>2133.37</v>
      </c>
      <c r="G494" s="2">
        <v>2174.17</v>
      </c>
      <c r="H494" s="2"/>
      <c r="I494">
        <v>304</v>
      </c>
      <c r="J494">
        <v>1</v>
      </c>
      <c r="K494">
        <v>72.803991067423325</v>
      </c>
      <c r="M494">
        <f t="shared" si="21"/>
        <v>137154.6303784136</v>
      </c>
      <c r="N494">
        <f t="shared" si="22"/>
        <v>7864446.5058982363</v>
      </c>
      <c r="O494">
        <f t="shared" si="23"/>
        <v>3686.3959397095846</v>
      </c>
    </row>
    <row r="495" spans="1:15" x14ac:dyDescent="0.25">
      <c r="A495" s="2">
        <v>513</v>
      </c>
      <c r="B495" s="3">
        <v>1959</v>
      </c>
      <c r="C495" t="s">
        <v>7</v>
      </c>
      <c r="D495" s="2">
        <v>1035.2809320323581</v>
      </c>
      <c r="E495" s="2">
        <v>57.34</v>
      </c>
      <c r="F495" s="2">
        <v>1954.55</v>
      </c>
      <c r="G495" s="2">
        <v>1978.85</v>
      </c>
      <c r="H495" s="2"/>
      <c r="I495">
        <v>304</v>
      </c>
      <c r="J495">
        <v>1</v>
      </c>
      <c r="K495">
        <v>72.803991067423325</v>
      </c>
      <c r="M495">
        <f t="shared" si="21"/>
        <v>75372.583727957492</v>
      </c>
      <c r="N495">
        <f t="shared" si="22"/>
        <v>4321863.9509610832</v>
      </c>
      <c r="O495">
        <f t="shared" si="23"/>
        <v>2211.1810651869141</v>
      </c>
    </row>
    <row r="496" spans="1:15" x14ac:dyDescent="0.25">
      <c r="A496" s="2">
        <v>514</v>
      </c>
      <c r="B496" s="3">
        <v>1959</v>
      </c>
      <c r="C496" t="s">
        <v>7</v>
      </c>
      <c r="D496" s="2">
        <v>1055.5819273321595</v>
      </c>
      <c r="E496" s="2">
        <v>57.34</v>
      </c>
      <c r="F496" s="2">
        <v>1848.3</v>
      </c>
      <c r="G496" s="2">
        <v>1871</v>
      </c>
      <c r="H496" s="2"/>
      <c r="I496">
        <v>304</v>
      </c>
      <c r="J496">
        <v>1</v>
      </c>
      <c r="K496">
        <v>72.803991067423325</v>
      </c>
      <c r="M496">
        <f t="shared" si="21"/>
        <v>76850.577208424031</v>
      </c>
      <c r="N496">
        <f t="shared" si="22"/>
        <v>4406612.0971310344</v>
      </c>
      <c r="O496">
        <f t="shared" si="23"/>
        <v>2384.1433193372472</v>
      </c>
    </row>
    <row r="497" spans="1:15" x14ac:dyDescent="0.25">
      <c r="A497" s="2">
        <v>515</v>
      </c>
      <c r="B497" s="3">
        <v>1959</v>
      </c>
      <c r="C497" t="s">
        <v>7</v>
      </c>
      <c r="D497" s="2">
        <v>1257.7323127358995</v>
      </c>
      <c r="E497" s="2">
        <v>57.34</v>
      </c>
      <c r="F497" s="2">
        <v>1239.69</v>
      </c>
      <c r="G497" s="2">
        <v>1272.23</v>
      </c>
      <c r="H497" s="2"/>
      <c r="I497">
        <v>304</v>
      </c>
      <c r="J497">
        <v>1</v>
      </c>
      <c r="K497">
        <v>72.803991067423325</v>
      </c>
      <c r="M497">
        <f t="shared" si="21"/>
        <v>91567.932061634114</v>
      </c>
      <c r="N497">
        <f t="shared" si="22"/>
        <v>5250505.2244140999</v>
      </c>
      <c r="O497">
        <f t="shared" si="23"/>
        <v>4235.3372410958382</v>
      </c>
    </row>
    <row r="498" spans="1:15" x14ac:dyDescent="0.25">
      <c r="A498" s="2">
        <v>516</v>
      </c>
      <c r="B498" s="3">
        <v>1959</v>
      </c>
      <c r="C498" t="s">
        <v>7</v>
      </c>
      <c r="D498" s="2">
        <v>2094.8453091216857</v>
      </c>
      <c r="E498" s="2">
        <v>57.34</v>
      </c>
      <c r="F498" s="2">
        <v>1050.3599999999999</v>
      </c>
      <c r="G498" s="2">
        <v>1096.57</v>
      </c>
      <c r="H498" s="2"/>
      <c r="I498">
        <v>304</v>
      </c>
      <c r="J498">
        <v>1</v>
      </c>
      <c r="K498">
        <v>72.803991067423325</v>
      </c>
      <c r="M498">
        <f t="shared" si="21"/>
        <v>152513.09917292887</v>
      </c>
      <c r="N498">
        <f t="shared" si="22"/>
        <v>8745101.1065757424</v>
      </c>
      <c r="O498">
        <f t="shared" si="23"/>
        <v>8325.813156037686</v>
      </c>
    </row>
    <row r="499" spans="1:15" x14ac:dyDescent="0.25">
      <c r="A499" s="2">
        <v>517</v>
      </c>
      <c r="B499" s="3">
        <v>1959</v>
      </c>
      <c r="C499" t="s">
        <v>7</v>
      </c>
      <c r="D499" s="2">
        <v>445.13032583547187</v>
      </c>
      <c r="E499" s="2">
        <v>57.34</v>
      </c>
      <c r="F499" s="2">
        <v>856.34</v>
      </c>
      <c r="G499" s="2">
        <v>892.22</v>
      </c>
      <c r="H499" s="2"/>
      <c r="I499">
        <v>304</v>
      </c>
      <c r="J499">
        <v>1</v>
      </c>
      <c r="K499">
        <v>72.803991067423325</v>
      </c>
      <c r="M499">
        <f t="shared" si="21"/>
        <v>32407.264265964928</v>
      </c>
      <c r="N499">
        <f t="shared" si="22"/>
        <v>1858232.533010429</v>
      </c>
      <c r="O499">
        <f t="shared" si="23"/>
        <v>2169.970494208409</v>
      </c>
    </row>
    <row r="500" spans="1:15" x14ac:dyDescent="0.25">
      <c r="A500" s="2">
        <v>519</v>
      </c>
      <c r="B500" s="3">
        <v>1959</v>
      </c>
      <c r="C500" t="s">
        <v>7</v>
      </c>
      <c r="D500" s="2">
        <v>1007.007297687861</v>
      </c>
      <c r="E500" s="2">
        <v>57.34</v>
      </c>
      <c r="F500" s="2">
        <v>666.75</v>
      </c>
      <c r="G500" s="2">
        <v>702.25</v>
      </c>
      <c r="H500" s="2"/>
      <c r="I500">
        <v>304</v>
      </c>
      <c r="J500">
        <v>1</v>
      </c>
      <c r="K500">
        <v>72.803991067423325</v>
      </c>
      <c r="M500">
        <f t="shared" si="21"/>
        <v>73314.150305697127</v>
      </c>
      <c r="N500">
        <f t="shared" si="22"/>
        <v>4203833.3785286732</v>
      </c>
      <c r="O500">
        <f t="shared" si="23"/>
        <v>6304.9619475495665</v>
      </c>
    </row>
    <row r="501" spans="1:15" x14ac:dyDescent="0.25">
      <c r="A501" s="2">
        <v>520</v>
      </c>
      <c r="B501" s="3">
        <v>1959</v>
      </c>
      <c r="C501" t="s">
        <v>7</v>
      </c>
      <c r="D501" s="2">
        <v>1570.1146788990827</v>
      </c>
      <c r="E501" s="2">
        <v>57.34</v>
      </c>
      <c r="F501" s="2">
        <v>1174.17</v>
      </c>
      <c r="G501" s="2">
        <v>1222.3</v>
      </c>
      <c r="H501" s="2"/>
      <c r="I501">
        <v>304</v>
      </c>
      <c r="J501">
        <v>1</v>
      </c>
      <c r="K501">
        <v>72.803991067423325</v>
      </c>
      <c r="M501">
        <f t="shared" si="21"/>
        <v>114310.61505739906</v>
      </c>
      <c r="N501">
        <f t="shared" si="22"/>
        <v>6554570.6673912629</v>
      </c>
      <c r="O501">
        <f t="shared" si="23"/>
        <v>5582.301257391402</v>
      </c>
    </row>
    <row r="502" spans="1:15" x14ac:dyDescent="0.25">
      <c r="A502" s="2">
        <v>521</v>
      </c>
      <c r="B502" s="3">
        <v>1959</v>
      </c>
      <c r="C502" t="s">
        <v>7</v>
      </c>
      <c r="D502" s="2">
        <v>1209.6948630136983</v>
      </c>
      <c r="E502" s="2">
        <v>57.34</v>
      </c>
      <c r="F502" s="2">
        <v>585.41999999999996</v>
      </c>
      <c r="G502" s="2">
        <v>616.62</v>
      </c>
      <c r="H502" s="2"/>
      <c r="I502">
        <v>304</v>
      </c>
      <c r="J502">
        <v>1</v>
      </c>
      <c r="K502">
        <v>72.803991067423325</v>
      </c>
      <c r="M502">
        <f t="shared" si="21"/>
        <v>88070.61400115717</v>
      </c>
      <c r="N502">
        <f t="shared" si="22"/>
        <v>5049969.0068263523</v>
      </c>
      <c r="O502">
        <f t="shared" si="23"/>
        <v>8626.2324601591208</v>
      </c>
    </row>
    <row r="503" spans="1:15" x14ac:dyDescent="0.25">
      <c r="A503" s="2">
        <v>522</v>
      </c>
      <c r="B503" s="3">
        <v>1959</v>
      </c>
      <c r="C503" t="s">
        <v>7</v>
      </c>
      <c r="D503" s="2">
        <v>2261.9425144747729</v>
      </c>
      <c r="E503" s="2">
        <v>57.34</v>
      </c>
      <c r="F503" s="2">
        <v>1083.44</v>
      </c>
      <c r="G503" s="2">
        <v>1152.54</v>
      </c>
      <c r="H503" s="2"/>
      <c r="I503">
        <v>304</v>
      </c>
      <c r="J503">
        <v>1</v>
      </c>
      <c r="K503">
        <v>72.803991067423325</v>
      </c>
      <c r="M503">
        <f t="shared" si="21"/>
        <v>164678.44261884643</v>
      </c>
      <c r="N503">
        <f t="shared" si="22"/>
        <v>9442661.8997646552</v>
      </c>
      <c r="O503">
        <f t="shared" si="23"/>
        <v>8715.4451559520185</v>
      </c>
    </row>
    <row r="504" spans="1:15" x14ac:dyDescent="0.25">
      <c r="A504" s="2">
        <v>528</v>
      </c>
      <c r="B504" s="3">
        <v>1959</v>
      </c>
      <c r="C504" t="s">
        <v>7</v>
      </c>
      <c r="D504" s="2">
        <v>2444.5053846377346</v>
      </c>
      <c r="E504" s="2">
        <v>37.840000000000003</v>
      </c>
      <c r="F504" s="2">
        <v>373.62</v>
      </c>
      <c r="G504" s="2">
        <v>486.52</v>
      </c>
      <c r="H504" s="2"/>
      <c r="I504">
        <v>304</v>
      </c>
      <c r="J504">
        <v>1</v>
      </c>
      <c r="K504">
        <v>72.803991067423325</v>
      </c>
      <c r="M504">
        <f t="shared" si="21"/>
        <v>177969.74818743384</v>
      </c>
      <c r="N504">
        <f t="shared" si="22"/>
        <v>6734375.2714124974</v>
      </c>
      <c r="O504">
        <f t="shared" si="23"/>
        <v>18024.66482365103</v>
      </c>
    </row>
    <row r="505" spans="1:15" x14ac:dyDescent="0.25">
      <c r="A505" s="2">
        <v>529</v>
      </c>
      <c r="B505" s="3">
        <v>1959</v>
      </c>
      <c r="C505" t="s">
        <v>7</v>
      </c>
      <c r="D505" s="2">
        <v>1737.0664969778331</v>
      </c>
      <c r="E505" s="2">
        <v>37.840000000000003</v>
      </c>
      <c r="F505" s="2">
        <v>172.1</v>
      </c>
      <c r="G505" s="2">
        <v>231.51</v>
      </c>
      <c r="H505" s="2"/>
      <c r="I505">
        <v>304</v>
      </c>
      <c r="J505">
        <v>1</v>
      </c>
      <c r="K505">
        <v>72.803991067423325</v>
      </c>
      <c r="M505">
        <f t="shared" si="21"/>
        <v>126465.37372949449</v>
      </c>
      <c r="N505">
        <f t="shared" si="22"/>
        <v>4785449.7419240717</v>
      </c>
      <c r="O505">
        <f t="shared" si="23"/>
        <v>27806.215815944637</v>
      </c>
    </row>
    <row r="506" spans="1:15" x14ac:dyDescent="0.25">
      <c r="A506" s="2">
        <v>532</v>
      </c>
      <c r="B506" s="3">
        <v>1959</v>
      </c>
      <c r="C506" t="s">
        <v>7</v>
      </c>
      <c r="D506" s="2">
        <v>498.51094095358343</v>
      </c>
      <c r="E506" s="2">
        <v>37.840000000000003</v>
      </c>
      <c r="F506" s="2">
        <v>179.16</v>
      </c>
      <c r="G506" s="2">
        <v>194.74</v>
      </c>
      <c r="H506" s="2"/>
      <c r="I506">
        <v>304</v>
      </c>
      <c r="J506">
        <v>1</v>
      </c>
      <c r="K506">
        <v>72.803991067423325</v>
      </c>
      <c r="M506">
        <f t="shared" si="21"/>
        <v>36293.586092197482</v>
      </c>
      <c r="N506">
        <f t="shared" si="22"/>
        <v>1373349.297728753</v>
      </c>
      <c r="O506">
        <f t="shared" si="23"/>
        <v>7665.4906102297</v>
      </c>
    </row>
    <row r="507" spans="1:15" x14ac:dyDescent="0.25">
      <c r="A507" s="2">
        <v>533</v>
      </c>
      <c r="B507" s="3">
        <v>1959</v>
      </c>
      <c r="C507" t="s">
        <v>7</v>
      </c>
      <c r="D507" s="2">
        <v>1011.628826182602</v>
      </c>
      <c r="E507" s="2">
        <v>37.840000000000003</v>
      </c>
      <c r="F507" s="2">
        <v>245.36</v>
      </c>
      <c r="G507" s="2">
        <v>273.16000000000003</v>
      </c>
      <c r="H507" s="2"/>
      <c r="I507">
        <v>304</v>
      </c>
      <c r="J507">
        <v>1</v>
      </c>
      <c r="K507">
        <v>72.803991067423325</v>
      </c>
      <c r="M507">
        <f t="shared" si="21"/>
        <v>73650.616024946095</v>
      </c>
      <c r="N507">
        <f t="shared" si="22"/>
        <v>2786939.3103839606</v>
      </c>
      <c r="O507">
        <f t="shared" si="23"/>
        <v>11358.572344245029</v>
      </c>
    </row>
    <row r="508" spans="1:15" x14ac:dyDescent="0.25">
      <c r="A508" s="2">
        <v>534</v>
      </c>
      <c r="B508" s="3">
        <v>1959</v>
      </c>
      <c r="C508" t="s">
        <v>7</v>
      </c>
      <c r="D508" s="2">
        <v>2933.6236342351717</v>
      </c>
      <c r="E508" s="2">
        <v>37.840000000000003</v>
      </c>
      <c r="F508" s="2">
        <v>582.39</v>
      </c>
      <c r="G508" s="2">
        <v>659.57</v>
      </c>
      <c r="H508" s="2"/>
      <c r="I508">
        <v>304</v>
      </c>
      <c r="J508">
        <v>1</v>
      </c>
      <c r="K508">
        <v>72.803991067423325</v>
      </c>
      <c r="M508">
        <f t="shared" si="21"/>
        <v>213579.50886203939</v>
      </c>
      <c r="N508">
        <f t="shared" si="22"/>
        <v>8081848.6153395716</v>
      </c>
      <c r="O508">
        <f t="shared" si="23"/>
        <v>13877.03878043849</v>
      </c>
    </row>
    <row r="509" spans="1:15" x14ac:dyDescent="0.25">
      <c r="A509" s="2">
        <v>536</v>
      </c>
      <c r="B509" s="3">
        <v>1959</v>
      </c>
      <c r="C509" t="s">
        <v>7</v>
      </c>
      <c r="D509" s="2">
        <v>1166.2413461538465</v>
      </c>
      <c r="E509" s="2">
        <v>41.34</v>
      </c>
      <c r="F509" s="2">
        <v>635.76</v>
      </c>
      <c r="G509" s="2">
        <v>661.35</v>
      </c>
      <c r="H509" s="2"/>
      <c r="I509">
        <v>304</v>
      </c>
      <c r="J509">
        <v>1</v>
      </c>
      <c r="K509">
        <v>72.803991067423325</v>
      </c>
      <c r="M509">
        <f t="shared" si="21"/>
        <v>84907.024547844398</v>
      </c>
      <c r="N509">
        <f t="shared" si="22"/>
        <v>3510056.3948078877</v>
      </c>
      <c r="O509">
        <f t="shared" si="23"/>
        <v>5521.0400069332572</v>
      </c>
    </row>
    <row r="510" spans="1:15" x14ac:dyDescent="0.25">
      <c r="A510" s="2">
        <v>538</v>
      </c>
      <c r="B510" s="3">
        <v>1959</v>
      </c>
      <c r="C510" t="s">
        <v>7</v>
      </c>
      <c r="D510" s="2">
        <v>1919.2738042829687</v>
      </c>
      <c r="E510" s="2">
        <v>41.34</v>
      </c>
      <c r="F510" s="2">
        <v>886.56</v>
      </c>
      <c r="G510" s="2">
        <v>928.23</v>
      </c>
      <c r="H510" s="2"/>
      <c r="I510">
        <v>304</v>
      </c>
      <c r="J510">
        <v>1</v>
      </c>
      <c r="K510">
        <v>72.803991067423325</v>
      </c>
      <c r="M510">
        <f t="shared" si="21"/>
        <v>139730.79290295683</v>
      </c>
      <c r="N510">
        <f t="shared" si="22"/>
        <v>5776470.9786082357</v>
      </c>
      <c r="O510">
        <f t="shared" si="23"/>
        <v>6515.600724833329</v>
      </c>
    </row>
    <row r="511" spans="1:15" x14ac:dyDescent="0.25">
      <c r="A511" s="2">
        <v>540</v>
      </c>
      <c r="B511" s="3">
        <v>1959</v>
      </c>
      <c r="C511" t="s">
        <v>7</v>
      </c>
      <c r="D511" s="2">
        <v>881.77386338384736</v>
      </c>
      <c r="E511" s="2">
        <v>57.34</v>
      </c>
      <c r="F511" s="2">
        <v>1049.82</v>
      </c>
      <c r="G511" s="2">
        <v>1071.1199999999999</v>
      </c>
      <c r="H511" s="2"/>
      <c r="I511">
        <v>304</v>
      </c>
      <c r="J511">
        <v>1</v>
      </c>
      <c r="K511">
        <v>72.803991067423325</v>
      </c>
      <c r="M511">
        <f t="shared" si="21"/>
        <v>64196.65647328498</v>
      </c>
      <c r="N511">
        <f t="shared" si="22"/>
        <v>3681036.2821781612</v>
      </c>
      <c r="O511">
        <f t="shared" si="23"/>
        <v>3506.3499287288882</v>
      </c>
    </row>
    <row r="512" spans="1:15" x14ac:dyDescent="0.25">
      <c r="A512" s="2">
        <v>541</v>
      </c>
      <c r="B512" s="3">
        <v>1959</v>
      </c>
      <c r="C512" t="s">
        <v>7</v>
      </c>
      <c r="D512" s="2">
        <v>686.10321576763465</v>
      </c>
      <c r="E512" s="2">
        <v>57.34</v>
      </c>
      <c r="F512" s="2">
        <v>429.58</v>
      </c>
      <c r="G512" s="2">
        <v>444.58</v>
      </c>
      <c r="H512" s="2"/>
      <c r="I512">
        <v>304</v>
      </c>
      <c r="J512">
        <v>1</v>
      </c>
      <c r="K512">
        <v>72.803991067423325</v>
      </c>
      <c r="M512">
        <f t="shared" si="21"/>
        <v>49951.05239207729</v>
      </c>
      <c r="N512">
        <f t="shared" si="22"/>
        <v>2864193.3441617121</v>
      </c>
      <c r="O512">
        <f t="shared" si="23"/>
        <v>6667.4271245442342</v>
      </c>
    </row>
    <row r="513" spans="1:15" x14ac:dyDescent="0.25">
      <c r="A513" s="2">
        <v>542</v>
      </c>
      <c r="B513" s="3">
        <v>1959</v>
      </c>
      <c r="C513" t="s">
        <v>7</v>
      </c>
      <c r="D513" s="2">
        <v>1137.1334183673468</v>
      </c>
      <c r="E513" s="2">
        <v>57.34</v>
      </c>
      <c r="F513" s="2">
        <v>819.44</v>
      </c>
      <c r="G513" s="2">
        <v>855.65</v>
      </c>
      <c r="H513" s="2"/>
      <c r="I513">
        <v>304</v>
      </c>
      <c r="J513">
        <v>1</v>
      </c>
      <c r="K513">
        <v>72.803991067423325</v>
      </c>
      <c r="M513">
        <f t="shared" si="21"/>
        <v>82787.851233284877</v>
      </c>
      <c r="N513">
        <f t="shared" si="22"/>
        <v>4747055.3897165554</v>
      </c>
      <c r="O513">
        <f t="shared" si="23"/>
        <v>5793.0481666950054</v>
      </c>
    </row>
    <row r="514" spans="1:15" x14ac:dyDescent="0.25">
      <c r="A514" s="2">
        <v>543</v>
      </c>
      <c r="B514" s="3">
        <v>1959</v>
      </c>
      <c r="C514" t="s">
        <v>7</v>
      </c>
      <c r="D514" s="2">
        <v>1003.9045370455307</v>
      </c>
      <c r="E514" s="2">
        <v>57.34</v>
      </c>
      <c r="F514" s="2">
        <v>390.64</v>
      </c>
      <c r="G514" s="2">
        <v>421.04</v>
      </c>
      <c r="H514" s="2"/>
      <c r="I514">
        <v>304</v>
      </c>
      <c r="J514">
        <v>1</v>
      </c>
      <c r="K514">
        <v>72.803991067423325</v>
      </c>
      <c r="M514">
        <f t="shared" si="21"/>
        <v>73088.256947608563</v>
      </c>
      <c r="N514">
        <f t="shared" si="22"/>
        <v>4190880.6533758752</v>
      </c>
      <c r="O514">
        <f t="shared" si="23"/>
        <v>10728.242508129928</v>
      </c>
    </row>
    <row r="515" spans="1:15" x14ac:dyDescent="0.25">
      <c r="A515" s="2">
        <v>544</v>
      </c>
      <c r="B515" s="3">
        <v>1959</v>
      </c>
      <c r="C515" t="s">
        <v>7</v>
      </c>
      <c r="D515" s="2">
        <v>863.22303149606296</v>
      </c>
      <c r="E515" s="2">
        <v>57.34</v>
      </c>
      <c r="F515" s="2">
        <v>853.96</v>
      </c>
      <c r="G515" s="2">
        <v>882.26</v>
      </c>
      <c r="H515" s="2"/>
      <c r="I515">
        <v>304</v>
      </c>
      <c r="J515">
        <v>1</v>
      </c>
      <c r="K515">
        <v>72.803991067423325</v>
      </c>
      <c r="M515">
        <f t="shared" ref="M515:M578" si="24">SUM(D515*K515)</f>
        <v>62846.081874233452</v>
      </c>
      <c r="N515">
        <f t="shared" ref="N515:N578" si="25">SUM(M515*E515)</f>
        <v>3603594.3346685464</v>
      </c>
      <c r="O515">
        <f t="shared" ref="O515:O578" si="26">SUM(N515/F515)</f>
        <v>4219.8631489397003</v>
      </c>
    </row>
    <row r="516" spans="1:15" x14ac:dyDescent="0.25">
      <c r="A516" s="2">
        <v>545</v>
      </c>
      <c r="B516" s="3">
        <v>1959</v>
      </c>
      <c r="C516" t="s">
        <v>7</v>
      </c>
      <c r="D516" s="2">
        <v>978.06865903178766</v>
      </c>
      <c r="E516" s="2">
        <v>57.34</v>
      </c>
      <c r="F516" s="2">
        <v>1293.26</v>
      </c>
      <c r="G516" s="2">
        <v>1313.76</v>
      </c>
      <c r="H516" s="2"/>
      <c r="I516">
        <v>304</v>
      </c>
      <c r="J516">
        <v>1</v>
      </c>
      <c r="K516">
        <v>72.803991067423325</v>
      </c>
      <c r="M516">
        <f t="shared" si="24"/>
        <v>71207.301915476986</v>
      </c>
      <c r="N516">
        <f t="shared" si="25"/>
        <v>4083026.6918334505</v>
      </c>
      <c r="O516">
        <f t="shared" si="26"/>
        <v>3157.1584150390877</v>
      </c>
    </row>
    <row r="517" spans="1:15" x14ac:dyDescent="0.25">
      <c r="A517" s="2">
        <v>602</v>
      </c>
      <c r="B517" s="3">
        <v>1959</v>
      </c>
      <c r="C517" t="s">
        <v>7</v>
      </c>
      <c r="D517" s="2">
        <v>581.67284804165263</v>
      </c>
      <c r="E517" s="2">
        <v>33.72</v>
      </c>
      <c r="F517" s="2">
        <v>119.92</v>
      </c>
      <c r="G517" s="2">
        <v>134.65</v>
      </c>
      <c r="H517" s="2"/>
      <c r="I517">
        <v>304</v>
      </c>
      <c r="J517">
        <v>1</v>
      </c>
      <c r="K517">
        <v>72.803991067423325</v>
      </c>
      <c r="M517">
        <f t="shared" si="24"/>
        <v>42348.104832987163</v>
      </c>
      <c r="N517">
        <f t="shared" si="25"/>
        <v>1427978.0949683271</v>
      </c>
      <c r="O517">
        <f t="shared" si="26"/>
        <v>11907.755962044088</v>
      </c>
    </row>
    <row r="518" spans="1:15" x14ac:dyDescent="0.25">
      <c r="A518" s="2">
        <v>604</v>
      </c>
      <c r="B518" s="3">
        <v>1959</v>
      </c>
      <c r="C518" t="s">
        <v>7</v>
      </c>
      <c r="D518" s="2">
        <v>969.02918375717843</v>
      </c>
      <c r="E518" s="2">
        <v>45.969999999999885</v>
      </c>
      <c r="F518" s="2">
        <v>718.35</v>
      </c>
      <c r="G518" s="2">
        <v>756.52</v>
      </c>
      <c r="H518" s="2"/>
      <c r="I518">
        <v>304</v>
      </c>
      <c r="J518">
        <v>1</v>
      </c>
      <c r="K518">
        <v>72.803991067423325</v>
      </c>
      <c r="M518">
        <f t="shared" si="24"/>
        <v>70549.192038330133</v>
      </c>
      <c r="N518">
        <f t="shared" si="25"/>
        <v>3243146.358002028</v>
      </c>
      <c r="O518">
        <f t="shared" si="26"/>
        <v>4514.7161662170638</v>
      </c>
    </row>
    <row r="519" spans="1:15" x14ac:dyDescent="0.25">
      <c r="A519" s="2">
        <v>605</v>
      </c>
      <c r="B519" s="3">
        <v>1959</v>
      </c>
      <c r="C519" t="s">
        <v>7</v>
      </c>
      <c r="D519" s="2">
        <v>1948.853071713447</v>
      </c>
      <c r="E519" s="2">
        <v>43.22</v>
      </c>
      <c r="F519" s="2">
        <v>1352.75</v>
      </c>
      <c r="G519" s="2">
        <v>1428.52</v>
      </c>
      <c r="H519" s="2"/>
      <c r="I519">
        <v>304</v>
      </c>
      <c r="J519">
        <v>1</v>
      </c>
      <c r="K519">
        <v>72.803991067423325</v>
      </c>
      <c r="M519">
        <f t="shared" si="24"/>
        <v>141884.28162474631</v>
      </c>
      <c r="N519">
        <f t="shared" si="25"/>
        <v>6132238.6518215351</v>
      </c>
      <c r="O519">
        <f t="shared" si="26"/>
        <v>4533.1647768039438</v>
      </c>
    </row>
    <row r="520" spans="1:15" x14ac:dyDescent="0.25">
      <c r="A520" s="2">
        <v>612</v>
      </c>
      <c r="B520" s="3">
        <v>1959</v>
      </c>
      <c r="C520" t="s">
        <v>7</v>
      </c>
      <c r="D520" s="2">
        <v>229.9145627269711</v>
      </c>
      <c r="E520" s="2">
        <v>41.47</v>
      </c>
      <c r="F520" s="2">
        <v>111.5</v>
      </c>
      <c r="G520" s="2">
        <v>133.69999999999999</v>
      </c>
      <c r="H520" s="2"/>
      <c r="I520">
        <v>304</v>
      </c>
      <c r="J520">
        <v>1</v>
      </c>
      <c r="K520">
        <v>72.803991067423325</v>
      </c>
      <c r="M520">
        <f t="shared" si="24"/>
        <v>16738.697771044943</v>
      </c>
      <c r="N520">
        <f t="shared" si="25"/>
        <v>694153.79656523373</v>
      </c>
      <c r="O520">
        <f t="shared" si="26"/>
        <v>6225.5945880290019</v>
      </c>
    </row>
    <row r="521" spans="1:15" x14ac:dyDescent="0.25">
      <c r="A521" s="2">
        <v>615</v>
      </c>
      <c r="B521" s="3">
        <v>1959</v>
      </c>
      <c r="C521" t="s">
        <v>7</v>
      </c>
      <c r="D521" s="2">
        <v>189.47627017350268</v>
      </c>
      <c r="E521" s="2">
        <v>48.47</v>
      </c>
      <c r="F521" s="2">
        <v>663.79</v>
      </c>
      <c r="G521" s="2">
        <v>670.69</v>
      </c>
      <c r="H521" s="2"/>
      <c r="I521">
        <v>304</v>
      </c>
      <c r="J521">
        <v>1</v>
      </c>
      <c r="K521">
        <v>72.803991067423325</v>
      </c>
      <c r="M521">
        <f t="shared" si="24"/>
        <v>13794.628681200378</v>
      </c>
      <c r="N521">
        <f t="shared" si="25"/>
        <v>668625.65217778226</v>
      </c>
      <c r="O521">
        <f t="shared" si="26"/>
        <v>1007.2849126648222</v>
      </c>
    </row>
    <row r="522" spans="1:15" x14ac:dyDescent="0.25">
      <c r="A522" s="2">
        <v>616</v>
      </c>
      <c r="B522" s="3">
        <v>1959</v>
      </c>
      <c r="C522" t="s">
        <v>7</v>
      </c>
      <c r="D522" s="2">
        <v>413.89291246810183</v>
      </c>
      <c r="E522" s="2">
        <v>61.97</v>
      </c>
      <c r="F522" s="2">
        <v>761.3</v>
      </c>
      <c r="G522" s="2">
        <v>775.6</v>
      </c>
      <c r="H522" s="2"/>
      <c r="I522">
        <v>304</v>
      </c>
      <c r="J522">
        <v>1</v>
      </c>
      <c r="K522">
        <v>72.803991067423325</v>
      </c>
      <c r="M522">
        <f t="shared" si="24"/>
        <v>30133.05590219751</v>
      </c>
      <c r="N522">
        <f t="shared" si="25"/>
        <v>1867345.4742591796</v>
      </c>
      <c r="O522">
        <f t="shared" si="26"/>
        <v>2452.8378750284774</v>
      </c>
    </row>
    <row r="523" spans="1:15" x14ac:dyDescent="0.25">
      <c r="A523" s="2">
        <v>617</v>
      </c>
      <c r="B523" s="3">
        <v>1959</v>
      </c>
      <c r="C523" t="s">
        <v>7</v>
      </c>
      <c r="D523" s="2">
        <v>398.45625468164798</v>
      </c>
      <c r="E523" s="2">
        <v>61.97</v>
      </c>
      <c r="F523" s="2">
        <v>495.24</v>
      </c>
      <c r="G523" s="2">
        <v>516.32000000000005</v>
      </c>
      <c r="H523" s="2"/>
      <c r="I523">
        <v>304</v>
      </c>
      <c r="J523">
        <v>1</v>
      </c>
      <c r="K523">
        <v>72.803991067423325</v>
      </c>
      <c r="M523">
        <f t="shared" si="24"/>
        <v>29009.205606601652</v>
      </c>
      <c r="N523">
        <f t="shared" si="25"/>
        <v>1797700.4714411043</v>
      </c>
      <c r="O523">
        <f t="shared" si="26"/>
        <v>3629.958144417059</v>
      </c>
    </row>
    <row r="524" spans="1:15" x14ac:dyDescent="0.25">
      <c r="A524" s="2">
        <v>618</v>
      </c>
      <c r="B524" s="3">
        <v>1959</v>
      </c>
      <c r="C524" t="s">
        <v>7</v>
      </c>
      <c r="D524" s="2">
        <v>403.49574742268072</v>
      </c>
      <c r="E524" s="2">
        <v>61.97</v>
      </c>
      <c r="F524" s="2">
        <v>695.15</v>
      </c>
      <c r="G524" s="2">
        <v>714.75</v>
      </c>
      <c r="H524" s="2"/>
      <c r="I524">
        <v>304</v>
      </c>
      <c r="J524">
        <v>1</v>
      </c>
      <c r="K524">
        <v>72.803991067423325</v>
      </c>
      <c r="M524">
        <f t="shared" si="24"/>
        <v>29376.100791104145</v>
      </c>
      <c r="N524">
        <f t="shared" si="25"/>
        <v>1820436.9660247238</v>
      </c>
      <c r="O524">
        <f t="shared" si="26"/>
        <v>2618.7685622163904</v>
      </c>
    </row>
    <row r="525" spans="1:15" x14ac:dyDescent="0.25">
      <c r="A525" s="2">
        <v>619</v>
      </c>
      <c r="B525" s="3">
        <v>1959</v>
      </c>
      <c r="C525" t="s">
        <v>7</v>
      </c>
      <c r="D525" s="2">
        <v>900.14866071428537</v>
      </c>
      <c r="E525" s="2">
        <v>61.97</v>
      </c>
      <c r="F525" s="2">
        <v>1056.21</v>
      </c>
      <c r="G525" s="2">
        <v>1088.1600000000001</v>
      </c>
      <c r="H525" s="2"/>
      <c r="I525">
        <v>304</v>
      </c>
      <c r="J525">
        <v>1</v>
      </c>
      <c r="K525">
        <v>72.803991067423325</v>
      </c>
      <c r="M525">
        <f t="shared" si="24"/>
        <v>65534.415053995901</v>
      </c>
      <c r="N525">
        <f t="shared" si="25"/>
        <v>4061167.7008961258</v>
      </c>
      <c r="O525">
        <f t="shared" si="26"/>
        <v>3845.0381088004524</v>
      </c>
    </row>
    <row r="526" spans="1:15" x14ac:dyDescent="0.25">
      <c r="A526" s="2">
        <v>620</v>
      </c>
      <c r="B526" s="3">
        <v>1959</v>
      </c>
      <c r="C526" t="s">
        <v>7</v>
      </c>
      <c r="D526" s="2">
        <v>479.88734132581106</v>
      </c>
      <c r="E526" s="2">
        <v>61.97</v>
      </c>
      <c r="F526" s="2">
        <v>1672.39</v>
      </c>
      <c r="G526" s="2">
        <v>1688.99</v>
      </c>
      <c r="H526" s="2"/>
      <c r="I526">
        <v>304</v>
      </c>
      <c r="J526">
        <v>1</v>
      </c>
      <c r="K526">
        <v>72.803991067423325</v>
      </c>
      <c r="M526">
        <f t="shared" si="24"/>
        <v>34937.713711253877</v>
      </c>
      <c r="N526">
        <f t="shared" si="25"/>
        <v>2165090.1186864027</v>
      </c>
      <c r="O526">
        <f t="shared" si="26"/>
        <v>1294.6083860142685</v>
      </c>
    </row>
    <row r="527" spans="1:15" x14ac:dyDescent="0.25">
      <c r="A527" s="2">
        <v>621</v>
      </c>
      <c r="B527" s="3">
        <v>1959</v>
      </c>
      <c r="C527" t="s">
        <v>7</v>
      </c>
      <c r="D527" s="2">
        <v>1383.0365285045573</v>
      </c>
      <c r="E527" s="2">
        <v>48.47</v>
      </c>
      <c r="F527" s="2">
        <v>779.61</v>
      </c>
      <c r="G527" s="2">
        <v>812.61</v>
      </c>
      <c r="H527" s="2"/>
      <c r="I527">
        <v>304</v>
      </c>
      <c r="J527">
        <v>1</v>
      </c>
      <c r="K527">
        <v>72.803991067423325</v>
      </c>
      <c r="M527">
        <f t="shared" si="24"/>
        <v>100690.57906716595</v>
      </c>
      <c r="N527">
        <f t="shared" si="25"/>
        <v>4880472.3673855336</v>
      </c>
      <c r="O527">
        <f t="shared" si="26"/>
        <v>6260.1459285867722</v>
      </c>
    </row>
    <row r="528" spans="1:15" x14ac:dyDescent="0.25">
      <c r="A528" s="2">
        <v>622</v>
      </c>
      <c r="B528" s="3">
        <v>1959</v>
      </c>
      <c r="C528" t="s">
        <v>7</v>
      </c>
      <c r="D528" s="2">
        <v>543.8125</v>
      </c>
      <c r="E528" s="2">
        <v>48.47</v>
      </c>
      <c r="F528" s="2">
        <v>332.05</v>
      </c>
      <c r="G528" s="2">
        <v>341.35</v>
      </c>
      <c r="H528" s="2"/>
      <c r="I528">
        <v>304</v>
      </c>
      <c r="J528">
        <v>1</v>
      </c>
      <c r="K528">
        <v>72.803991067423325</v>
      </c>
      <c r="M528">
        <f t="shared" si="24"/>
        <v>39591.720392353149</v>
      </c>
      <c r="N528">
        <f t="shared" si="25"/>
        <v>1919010.687417357</v>
      </c>
      <c r="O528">
        <f t="shared" si="26"/>
        <v>5779.2822991036201</v>
      </c>
    </row>
    <row r="529" spans="1:15" x14ac:dyDescent="0.25">
      <c r="A529" s="2">
        <v>623</v>
      </c>
      <c r="B529" s="3">
        <v>1959</v>
      </c>
      <c r="C529" t="s">
        <v>7</v>
      </c>
      <c r="D529" s="2">
        <v>1287.76171875</v>
      </c>
      <c r="E529" s="2">
        <v>41.47</v>
      </c>
      <c r="F529" s="2">
        <v>409.5</v>
      </c>
      <c r="G529" s="2">
        <v>461.18</v>
      </c>
      <c r="H529" s="2"/>
      <c r="I529">
        <v>304</v>
      </c>
      <c r="J529">
        <v>1</v>
      </c>
      <c r="K529">
        <v>72.803991067423325</v>
      </c>
      <c r="M529">
        <f t="shared" si="24"/>
        <v>93754.192668844713</v>
      </c>
      <c r="N529">
        <f t="shared" si="25"/>
        <v>3887986.3699769899</v>
      </c>
      <c r="O529">
        <f t="shared" si="26"/>
        <v>9494.4722099560186</v>
      </c>
    </row>
    <row r="530" spans="1:15" x14ac:dyDescent="0.25">
      <c r="A530" s="2">
        <v>624</v>
      </c>
      <c r="B530" s="3">
        <v>1959</v>
      </c>
      <c r="C530" t="s">
        <v>7</v>
      </c>
      <c r="D530" s="2">
        <v>1064.4375</v>
      </c>
      <c r="E530" s="2">
        <v>41.47</v>
      </c>
      <c r="F530" s="2">
        <v>369.09</v>
      </c>
      <c r="G530" s="2">
        <v>421.86</v>
      </c>
      <c r="H530" s="2"/>
      <c r="I530">
        <v>304</v>
      </c>
      <c r="J530">
        <v>1</v>
      </c>
      <c r="K530">
        <v>72.803991067423325</v>
      </c>
      <c r="M530">
        <f t="shared" si="24"/>
        <v>77495.298241830416</v>
      </c>
      <c r="N530">
        <f t="shared" si="25"/>
        <v>3213730.0180887072</v>
      </c>
      <c r="O530">
        <f t="shared" si="26"/>
        <v>8707.171741550048</v>
      </c>
    </row>
    <row r="531" spans="1:15" x14ac:dyDescent="0.25">
      <c r="A531" s="2">
        <v>625</v>
      </c>
      <c r="B531" s="3">
        <v>1959</v>
      </c>
      <c r="C531" t="s">
        <v>7</v>
      </c>
      <c r="D531" s="2">
        <v>176.91686295652968</v>
      </c>
      <c r="E531" s="2">
        <v>41.47</v>
      </c>
      <c r="F531" s="2">
        <v>103.57</v>
      </c>
      <c r="G531" s="2">
        <v>112.56</v>
      </c>
      <c r="H531" s="2"/>
      <c r="I531">
        <v>304</v>
      </c>
      <c r="J531">
        <v>1</v>
      </c>
      <c r="K531">
        <v>72.803991067423325</v>
      </c>
      <c r="M531">
        <f t="shared" si="24"/>
        <v>12880.253710363744</v>
      </c>
      <c r="N531">
        <f t="shared" si="25"/>
        <v>534144.12136878446</v>
      </c>
      <c r="O531">
        <f t="shared" si="26"/>
        <v>5157.324721143038</v>
      </c>
    </row>
    <row r="532" spans="1:15" x14ac:dyDescent="0.25">
      <c r="A532" s="2">
        <v>626</v>
      </c>
      <c r="B532" s="3">
        <v>1959</v>
      </c>
      <c r="C532" t="s">
        <v>7</v>
      </c>
      <c r="D532" s="2">
        <v>1373.018957871396</v>
      </c>
      <c r="E532" s="2">
        <v>40.97</v>
      </c>
      <c r="F532" s="2">
        <v>243.58</v>
      </c>
      <c r="G532" s="2">
        <v>284</v>
      </c>
      <c r="H532" s="2"/>
      <c r="I532">
        <v>304</v>
      </c>
      <c r="J532">
        <v>1</v>
      </c>
      <c r="K532">
        <v>72.803991067423325</v>
      </c>
      <c r="M532">
        <f t="shared" si="24"/>
        <v>99961.259944271995</v>
      </c>
      <c r="N532">
        <f t="shared" si="25"/>
        <v>4095412.8199168234</v>
      </c>
      <c r="O532">
        <f t="shared" si="26"/>
        <v>16813.419902770438</v>
      </c>
    </row>
    <row r="533" spans="1:15" x14ac:dyDescent="0.25">
      <c r="A533" s="2">
        <v>627</v>
      </c>
      <c r="B533" s="3">
        <v>1959</v>
      </c>
      <c r="C533" t="s">
        <v>7</v>
      </c>
      <c r="D533" s="2">
        <v>450.42213380743573</v>
      </c>
      <c r="E533" s="2">
        <v>40.97</v>
      </c>
      <c r="F533" s="2">
        <v>94.22</v>
      </c>
      <c r="G533" s="2">
        <v>111.04</v>
      </c>
      <c r="H533" s="2"/>
      <c r="I533">
        <v>304</v>
      </c>
      <c r="J533">
        <v>1</v>
      </c>
      <c r="K533">
        <v>72.803991067423325</v>
      </c>
      <c r="M533">
        <f t="shared" si="24"/>
        <v>32792.529006286306</v>
      </c>
      <c r="N533">
        <f t="shared" si="25"/>
        <v>1343509.9133875498</v>
      </c>
      <c r="O533">
        <f t="shared" si="26"/>
        <v>14259.28585637391</v>
      </c>
    </row>
    <row r="534" spans="1:15" x14ac:dyDescent="0.25">
      <c r="A534" s="2">
        <v>628</v>
      </c>
      <c r="B534" s="3">
        <v>1959</v>
      </c>
      <c r="C534" t="s">
        <v>7</v>
      </c>
      <c r="D534" s="2">
        <v>381.52858319604593</v>
      </c>
      <c r="E534" s="2">
        <v>40.97</v>
      </c>
      <c r="F534" s="2">
        <v>143.13</v>
      </c>
      <c r="G534" s="2">
        <v>156.85</v>
      </c>
      <c r="H534" s="2"/>
      <c r="I534">
        <v>304</v>
      </c>
      <c r="J534">
        <v>1</v>
      </c>
      <c r="K534">
        <v>72.803991067423325</v>
      </c>
      <c r="M534">
        <f t="shared" si="24"/>
        <v>27776.803562971603</v>
      </c>
      <c r="N534">
        <f t="shared" si="25"/>
        <v>1138015.6419749465</v>
      </c>
      <c r="O534">
        <f t="shared" si="26"/>
        <v>7950.9232304544576</v>
      </c>
    </row>
    <row r="535" spans="1:15" x14ac:dyDescent="0.25">
      <c r="A535" s="2">
        <v>631</v>
      </c>
      <c r="B535" s="3">
        <v>1959</v>
      </c>
      <c r="C535" t="s">
        <v>7</v>
      </c>
      <c r="D535" s="2">
        <v>1244.3797269581205</v>
      </c>
      <c r="E535" s="2">
        <v>48.47</v>
      </c>
      <c r="F535" s="2">
        <v>526.59</v>
      </c>
      <c r="G535" s="2">
        <v>538.19000000000005</v>
      </c>
      <c r="H535" s="2"/>
      <c r="I535">
        <v>304</v>
      </c>
      <c r="J535">
        <v>1</v>
      </c>
      <c r="K535">
        <v>72.803991067423325</v>
      </c>
      <c r="M535">
        <f t="shared" si="24"/>
        <v>90595.810525941677</v>
      </c>
      <c r="N535">
        <f t="shared" si="25"/>
        <v>4391178.9361923933</v>
      </c>
      <c r="O535">
        <f t="shared" si="26"/>
        <v>8338.8954142547209</v>
      </c>
    </row>
    <row r="536" spans="1:15" x14ac:dyDescent="0.25">
      <c r="A536" s="2">
        <v>632</v>
      </c>
      <c r="B536" s="3">
        <v>1959</v>
      </c>
      <c r="C536" t="s">
        <v>7</v>
      </c>
      <c r="D536" s="2">
        <v>410.98342696629197</v>
      </c>
      <c r="E536" s="2">
        <v>48.47</v>
      </c>
      <c r="F536" s="2">
        <v>419.8</v>
      </c>
      <c r="G536" s="2">
        <v>429.6</v>
      </c>
      <c r="H536" s="2"/>
      <c r="I536">
        <v>304</v>
      </c>
      <c r="J536">
        <v>1</v>
      </c>
      <c r="K536">
        <v>72.803991067423325</v>
      </c>
      <c r="M536">
        <f t="shared" si="24"/>
        <v>29921.233745712947</v>
      </c>
      <c r="N536">
        <f t="shared" si="25"/>
        <v>1450282.1996547065</v>
      </c>
      <c r="O536">
        <f t="shared" si="26"/>
        <v>3454.6979505829122</v>
      </c>
    </row>
    <row r="537" spans="1:15" x14ac:dyDescent="0.25">
      <c r="A537" s="2">
        <v>633</v>
      </c>
      <c r="B537" s="3">
        <v>1959</v>
      </c>
      <c r="C537" t="s">
        <v>7</v>
      </c>
      <c r="D537" s="2">
        <v>711.0222222222219</v>
      </c>
      <c r="E537" s="2">
        <v>61.97</v>
      </c>
      <c r="F537" s="2">
        <v>2260.7399999999998</v>
      </c>
      <c r="G537" s="2">
        <v>2278.94</v>
      </c>
      <c r="H537" s="2"/>
      <c r="I537">
        <v>304</v>
      </c>
      <c r="J537">
        <v>1</v>
      </c>
      <c r="K537">
        <v>72.803991067423325</v>
      </c>
      <c r="M537">
        <f t="shared" si="24"/>
        <v>51765.255515406127</v>
      </c>
      <c r="N537">
        <f t="shared" si="25"/>
        <v>3207892.8842897178</v>
      </c>
      <c r="O537">
        <f t="shared" si="26"/>
        <v>1418.9570159725215</v>
      </c>
    </row>
    <row r="538" spans="1:15" x14ac:dyDescent="0.25">
      <c r="A538" s="2">
        <v>701</v>
      </c>
      <c r="B538" s="3">
        <v>1959</v>
      </c>
      <c r="C538" t="s">
        <v>7</v>
      </c>
      <c r="D538" s="2">
        <v>606.5036738351256</v>
      </c>
      <c r="E538" s="2">
        <v>25.315000000000001</v>
      </c>
      <c r="F538" s="2">
        <v>45.98</v>
      </c>
      <c r="G538" s="2">
        <v>67.459999999999994</v>
      </c>
      <c r="H538" s="2"/>
      <c r="I538">
        <v>304</v>
      </c>
      <c r="J538">
        <v>1</v>
      </c>
      <c r="K538">
        <v>72.803991067423325</v>
      </c>
      <c r="M538">
        <f t="shared" si="24"/>
        <v>44155.888052251918</v>
      </c>
      <c r="N538">
        <f t="shared" si="25"/>
        <v>1117806.3060427574</v>
      </c>
      <c r="O538">
        <f t="shared" si="26"/>
        <v>24310.706960477542</v>
      </c>
    </row>
    <row r="539" spans="1:15" x14ac:dyDescent="0.25">
      <c r="A539" s="2">
        <v>702</v>
      </c>
      <c r="B539" s="3">
        <v>1959</v>
      </c>
      <c r="C539" t="s">
        <v>7</v>
      </c>
      <c r="D539" s="2">
        <v>810.67556532663275</v>
      </c>
      <c r="E539" s="2">
        <v>25.315000000000001</v>
      </c>
      <c r="F539" s="2">
        <v>63.84</v>
      </c>
      <c r="G539" s="2">
        <v>83.78</v>
      </c>
      <c r="H539" s="2"/>
      <c r="I539">
        <v>304</v>
      </c>
      <c r="J539">
        <v>1</v>
      </c>
      <c r="K539">
        <v>72.803991067423325</v>
      </c>
      <c r="M539">
        <f t="shared" si="24"/>
        <v>59020.416616618524</v>
      </c>
      <c r="N539">
        <f t="shared" si="25"/>
        <v>1494101.846649698</v>
      </c>
      <c r="O539">
        <f t="shared" si="26"/>
        <v>23403.850981354917</v>
      </c>
    </row>
    <row r="540" spans="1:15" x14ac:dyDescent="0.25">
      <c r="A540" s="2">
        <v>704</v>
      </c>
      <c r="B540" s="3">
        <v>1959</v>
      </c>
      <c r="C540" t="s">
        <v>7</v>
      </c>
      <c r="D540" s="2">
        <v>962.64436026935959</v>
      </c>
      <c r="E540" s="2">
        <v>25.315000000000001</v>
      </c>
      <c r="F540" s="2">
        <v>61.59</v>
      </c>
      <c r="G540" s="2">
        <v>104.8</v>
      </c>
      <c r="H540" s="2"/>
      <c r="I540">
        <v>304</v>
      </c>
      <c r="J540">
        <v>1</v>
      </c>
      <c r="K540">
        <v>72.803991067423325</v>
      </c>
      <c r="M540">
        <f t="shared" si="24"/>
        <v>70084.351406155896</v>
      </c>
      <c r="N540">
        <f t="shared" si="25"/>
        <v>1774185.3558468367</v>
      </c>
      <c r="O540">
        <f t="shared" si="26"/>
        <v>28806.386683663528</v>
      </c>
    </row>
    <row r="541" spans="1:15" x14ac:dyDescent="0.25">
      <c r="A541" s="2">
        <v>709</v>
      </c>
      <c r="B541" s="3">
        <v>1959</v>
      </c>
      <c r="C541" t="s">
        <v>7</v>
      </c>
      <c r="D541" s="2">
        <v>2706.6725626291818</v>
      </c>
      <c r="E541" s="2">
        <v>25.315000000000001</v>
      </c>
      <c r="F541" s="2">
        <v>418.12</v>
      </c>
      <c r="G541" s="2">
        <v>496.6</v>
      </c>
      <c r="H541" s="2"/>
      <c r="I541">
        <v>304</v>
      </c>
      <c r="J541">
        <v>1</v>
      </c>
      <c r="K541">
        <v>72.803991067423325</v>
      </c>
      <c r="M541">
        <f t="shared" si="24"/>
        <v>197056.56507209476</v>
      </c>
      <c r="N541">
        <f t="shared" si="25"/>
        <v>4988486.9448000789</v>
      </c>
      <c r="O541">
        <f t="shared" si="26"/>
        <v>11930.754196881466</v>
      </c>
    </row>
    <row r="542" spans="1:15" x14ac:dyDescent="0.25">
      <c r="A542" s="2">
        <v>710</v>
      </c>
      <c r="B542" s="3">
        <v>1959</v>
      </c>
      <c r="C542" t="s">
        <v>7</v>
      </c>
      <c r="D542" s="2">
        <v>3106.8905722326981</v>
      </c>
      <c r="E542" s="2">
        <v>25.315000000000001</v>
      </c>
      <c r="F542" s="2">
        <v>310.06</v>
      </c>
      <c r="G542" s="2">
        <v>417.5</v>
      </c>
      <c r="H542" s="2"/>
      <c r="I542">
        <v>304</v>
      </c>
      <c r="J542">
        <v>1</v>
      </c>
      <c r="K542">
        <v>72.803991067423325</v>
      </c>
      <c r="M542">
        <f t="shared" si="24"/>
        <v>226194.03346829111</v>
      </c>
      <c r="N542">
        <f t="shared" si="25"/>
        <v>5726101.9572497895</v>
      </c>
      <c r="O542">
        <f t="shared" si="26"/>
        <v>18467.722238437043</v>
      </c>
    </row>
    <row r="543" spans="1:15" x14ac:dyDescent="0.25">
      <c r="A543" s="2">
        <v>711</v>
      </c>
      <c r="B543" s="3">
        <v>1959</v>
      </c>
      <c r="C543" t="s">
        <v>7</v>
      </c>
      <c r="D543" s="2">
        <v>144.49944464027982</v>
      </c>
      <c r="E543" s="2">
        <v>25.315000000000001</v>
      </c>
      <c r="F543" s="2">
        <v>52.12</v>
      </c>
      <c r="G543" s="2">
        <v>55.96</v>
      </c>
      <c r="H543" s="2"/>
      <c r="I543">
        <v>304</v>
      </c>
      <c r="J543">
        <v>1</v>
      </c>
      <c r="K543">
        <v>72.803991067423325</v>
      </c>
      <c r="M543">
        <f t="shared" si="24"/>
        <v>10520.136276838562</v>
      </c>
      <c r="N543">
        <f t="shared" si="25"/>
        <v>266317.24984816823</v>
      </c>
      <c r="O543">
        <f t="shared" si="26"/>
        <v>5109.69397252817</v>
      </c>
    </row>
    <row r="544" spans="1:15" x14ac:dyDescent="0.25">
      <c r="A544" s="2">
        <v>713</v>
      </c>
      <c r="B544" s="3">
        <v>1959</v>
      </c>
      <c r="C544" t="s">
        <v>7</v>
      </c>
      <c r="D544" s="2">
        <v>775.6186274509804</v>
      </c>
      <c r="E544" s="2">
        <v>25.315000000000001</v>
      </c>
      <c r="F544" s="2">
        <v>140.34</v>
      </c>
      <c r="G544" s="2">
        <v>173.9</v>
      </c>
      <c r="H544" s="2"/>
      <c r="I544">
        <v>304</v>
      </c>
      <c r="J544">
        <v>1</v>
      </c>
      <c r="K544">
        <v>72.803991067423325</v>
      </c>
      <c r="M544">
        <f t="shared" si="24"/>
        <v>56468.13162466832</v>
      </c>
      <c r="N544">
        <f t="shared" si="25"/>
        <v>1429490.7520784787</v>
      </c>
      <c r="O544">
        <f t="shared" si="26"/>
        <v>10185.911016662953</v>
      </c>
    </row>
    <row r="545" spans="1:15" x14ac:dyDescent="0.25">
      <c r="A545" s="2">
        <v>714</v>
      </c>
      <c r="B545" s="3">
        <v>1959</v>
      </c>
      <c r="C545" t="s">
        <v>7</v>
      </c>
      <c r="D545" s="2">
        <v>436.50523255813948</v>
      </c>
      <c r="E545" s="2">
        <v>25.315000000000001</v>
      </c>
      <c r="F545" s="2">
        <v>134.13999999999999</v>
      </c>
      <c r="G545" s="2">
        <v>148.51</v>
      </c>
      <c r="H545" s="2"/>
      <c r="I545">
        <v>304</v>
      </c>
      <c r="J545">
        <v>1</v>
      </c>
      <c r="K545">
        <v>72.803991067423325</v>
      </c>
      <c r="M545">
        <f t="shared" si="24"/>
        <v>31779.323052046329</v>
      </c>
      <c r="N545">
        <f t="shared" si="25"/>
        <v>804493.56306255283</v>
      </c>
      <c r="O545">
        <f t="shared" si="26"/>
        <v>5997.4173480136642</v>
      </c>
    </row>
    <row r="546" spans="1:15" x14ac:dyDescent="0.25">
      <c r="A546" s="2">
        <v>716</v>
      </c>
      <c r="B546" s="3">
        <v>1959</v>
      </c>
      <c r="C546" t="s">
        <v>7</v>
      </c>
      <c r="D546" s="2">
        <v>2708.9628152713358</v>
      </c>
      <c r="E546" s="2">
        <v>25.315000000000001</v>
      </c>
      <c r="F546" s="2">
        <v>125.1</v>
      </c>
      <c r="G546" s="2">
        <v>224</v>
      </c>
      <c r="H546" s="2"/>
      <c r="I546">
        <v>304</v>
      </c>
      <c r="J546">
        <v>1</v>
      </c>
      <c r="K546">
        <v>72.803991067423325</v>
      </c>
      <c r="M546">
        <f t="shared" si="24"/>
        <v>197223.30460499629</v>
      </c>
      <c r="N546">
        <f t="shared" si="25"/>
        <v>4992707.9560754811</v>
      </c>
      <c r="O546">
        <f t="shared" si="26"/>
        <v>39909.73585991592</v>
      </c>
    </row>
    <row r="547" spans="1:15" x14ac:dyDescent="0.25">
      <c r="A547" s="2">
        <v>722</v>
      </c>
      <c r="B547" s="3">
        <v>1959</v>
      </c>
      <c r="C547" t="s">
        <v>7</v>
      </c>
      <c r="D547" s="2">
        <v>309.6326612903224</v>
      </c>
      <c r="E547" s="2">
        <v>25.315000000000001</v>
      </c>
      <c r="F547" s="2">
        <v>46.68</v>
      </c>
      <c r="G547" s="2">
        <v>59.23</v>
      </c>
      <c r="H547" s="2"/>
      <c r="I547">
        <v>304</v>
      </c>
      <c r="J547">
        <v>1</v>
      </c>
      <c r="K547">
        <v>72.803991067423325</v>
      </c>
      <c r="M547">
        <f t="shared" si="24"/>
        <v>22542.493506763145</v>
      </c>
      <c r="N547">
        <f t="shared" si="25"/>
        <v>570663.22312370909</v>
      </c>
      <c r="O547">
        <f t="shared" si="26"/>
        <v>12225.004779856665</v>
      </c>
    </row>
    <row r="548" spans="1:15" x14ac:dyDescent="0.25">
      <c r="A548" s="2">
        <v>723</v>
      </c>
      <c r="B548" s="3">
        <v>1959</v>
      </c>
      <c r="C548" t="s">
        <v>7</v>
      </c>
      <c r="D548" s="2">
        <v>107.54311889250812</v>
      </c>
      <c r="E548" s="2">
        <v>25.315000000000001</v>
      </c>
      <c r="F548" s="2">
        <v>34.799999999999997</v>
      </c>
      <c r="G548" s="2">
        <v>37.54</v>
      </c>
      <c r="H548" s="2"/>
      <c r="I548">
        <v>304</v>
      </c>
      <c r="J548">
        <v>1</v>
      </c>
      <c r="K548">
        <v>72.803991067423325</v>
      </c>
      <c r="M548">
        <f t="shared" si="24"/>
        <v>7829.568267213006</v>
      </c>
      <c r="N548">
        <f t="shared" si="25"/>
        <v>198205.52068449726</v>
      </c>
      <c r="O548">
        <f t="shared" si="26"/>
        <v>5695.5609392096922</v>
      </c>
    </row>
    <row r="549" spans="1:15" x14ac:dyDescent="0.25">
      <c r="A549" s="2">
        <v>728</v>
      </c>
      <c r="B549" s="3">
        <v>1959</v>
      </c>
      <c r="C549" t="s">
        <v>7</v>
      </c>
      <c r="D549" s="2">
        <v>780.32041518600204</v>
      </c>
      <c r="E549" s="2">
        <v>25.315000000000001</v>
      </c>
      <c r="F549" s="2">
        <v>249.26</v>
      </c>
      <c r="G549" s="2">
        <v>271.66000000000003</v>
      </c>
      <c r="H549" s="2"/>
      <c r="I549">
        <v>304</v>
      </c>
      <c r="J549">
        <v>1</v>
      </c>
      <c r="K549">
        <v>72.803991067423325</v>
      </c>
      <c r="M549">
        <f t="shared" si="24"/>
        <v>56810.440536929753</v>
      </c>
      <c r="N549">
        <f t="shared" si="25"/>
        <v>1438156.3021923767</v>
      </c>
      <c r="O549">
        <f t="shared" si="26"/>
        <v>5769.7035312219241</v>
      </c>
    </row>
    <row r="550" spans="1:15" x14ac:dyDescent="0.25">
      <c r="A550" s="2">
        <v>805</v>
      </c>
      <c r="B550" s="3">
        <v>1959</v>
      </c>
      <c r="C550" t="s">
        <v>7</v>
      </c>
      <c r="D550" s="2">
        <v>237.46208791208767</v>
      </c>
      <c r="E550" s="2">
        <v>34.284999999999997</v>
      </c>
      <c r="F550" s="2">
        <v>150.12</v>
      </c>
      <c r="G550" s="2">
        <v>157.53</v>
      </c>
      <c r="H550" s="2"/>
      <c r="I550">
        <v>304</v>
      </c>
      <c r="J550">
        <v>1</v>
      </c>
      <c r="K550">
        <v>72.803991067423325</v>
      </c>
      <c r="M550">
        <f t="shared" si="24"/>
        <v>17288.187727203323</v>
      </c>
      <c r="N550">
        <f t="shared" si="25"/>
        <v>592725.51622716594</v>
      </c>
      <c r="O550">
        <f t="shared" si="26"/>
        <v>3948.3447657018778</v>
      </c>
    </row>
    <row r="551" spans="1:15" x14ac:dyDescent="0.25">
      <c r="A551" s="2">
        <v>806</v>
      </c>
      <c r="B551" s="3">
        <v>1959</v>
      </c>
      <c r="C551" t="s">
        <v>7</v>
      </c>
      <c r="D551" s="2">
        <v>1773.0789885297193</v>
      </c>
      <c r="E551" s="2">
        <v>34.284999999999997</v>
      </c>
      <c r="F551" s="2">
        <v>678.34</v>
      </c>
      <c r="G551" s="2">
        <v>722</v>
      </c>
      <c r="H551" s="2"/>
      <c r="I551">
        <v>304</v>
      </c>
      <c r="J551">
        <v>1</v>
      </c>
      <c r="K551">
        <v>72.803991067423325</v>
      </c>
      <c r="M551">
        <f t="shared" si="24"/>
        <v>129087.22684275366</v>
      </c>
      <c r="N551">
        <f t="shared" si="25"/>
        <v>4425755.5723038092</v>
      </c>
      <c r="O551">
        <f t="shared" si="26"/>
        <v>6524.3912673641671</v>
      </c>
    </row>
    <row r="552" spans="1:15" x14ac:dyDescent="0.25">
      <c r="A552" s="2">
        <v>807</v>
      </c>
      <c r="B552" s="3">
        <v>1959</v>
      </c>
      <c r="C552" t="s">
        <v>7</v>
      </c>
      <c r="D552" s="2">
        <v>644.49371817909571</v>
      </c>
      <c r="E552" s="2">
        <v>34.284999999999997</v>
      </c>
      <c r="F552" s="2">
        <v>831.77</v>
      </c>
      <c r="G552" s="2">
        <v>851.07</v>
      </c>
      <c r="H552" s="2"/>
      <c r="I552">
        <v>304</v>
      </c>
      <c r="J552">
        <v>1</v>
      </c>
      <c r="K552">
        <v>72.803991067423325</v>
      </c>
      <c r="M552">
        <f t="shared" si="24"/>
        <v>46921.714901321327</v>
      </c>
      <c r="N552">
        <f t="shared" si="25"/>
        <v>1608710.9953918015</v>
      </c>
      <c r="O552">
        <f t="shared" si="26"/>
        <v>1934.0815314231115</v>
      </c>
    </row>
    <row r="553" spans="1:15" x14ac:dyDescent="0.25">
      <c r="A553" s="2">
        <v>811</v>
      </c>
      <c r="B553" s="3">
        <v>1959</v>
      </c>
      <c r="C553" t="s">
        <v>7</v>
      </c>
      <c r="D553" s="2">
        <v>343.93794117647036</v>
      </c>
      <c r="E553" s="2">
        <v>34.284999999999997</v>
      </c>
      <c r="F553" s="2">
        <v>197.76</v>
      </c>
      <c r="G553" s="2">
        <v>204.66</v>
      </c>
      <c r="H553" s="2"/>
      <c r="I553">
        <v>304</v>
      </c>
      <c r="J553">
        <v>1</v>
      </c>
      <c r="K553">
        <v>72.803991067423325</v>
      </c>
      <c r="M553">
        <f t="shared" si="24"/>
        <v>25040.054797159719</v>
      </c>
      <c r="N553">
        <f t="shared" si="25"/>
        <v>858498.2787206209</v>
      </c>
      <c r="O553">
        <f t="shared" si="26"/>
        <v>4341.1118462814575</v>
      </c>
    </row>
    <row r="554" spans="1:15" x14ac:dyDescent="0.25">
      <c r="A554" s="2">
        <v>814</v>
      </c>
      <c r="B554" s="3">
        <v>1959</v>
      </c>
      <c r="C554" t="s">
        <v>7</v>
      </c>
      <c r="D554" s="2">
        <v>266.88479908142966</v>
      </c>
      <c r="E554" s="2">
        <v>34.284999999999997</v>
      </c>
      <c r="F554" s="2">
        <v>271.05</v>
      </c>
      <c r="G554" s="2">
        <v>280.52999999999997</v>
      </c>
      <c r="H554" s="2"/>
      <c r="I554">
        <v>304</v>
      </c>
      <c r="J554">
        <v>1</v>
      </c>
      <c r="K554">
        <v>72.803991067423325</v>
      </c>
      <c r="M554">
        <f t="shared" si="24"/>
        <v>19430.278528355473</v>
      </c>
      <c r="N554">
        <f t="shared" si="25"/>
        <v>666167.09934466728</v>
      </c>
      <c r="O554">
        <f t="shared" si="26"/>
        <v>2457.7277230941422</v>
      </c>
    </row>
    <row r="555" spans="1:15" x14ac:dyDescent="0.25">
      <c r="A555" s="2">
        <v>815</v>
      </c>
      <c r="B555" s="3">
        <v>1959</v>
      </c>
      <c r="C555" t="s">
        <v>7</v>
      </c>
      <c r="D555" s="2">
        <v>224.08680851063835</v>
      </c>
      <c r="E555" s="2">
        <v>34.284999999999997</v>
      </c>
      <c r="F555" s="2">
        <v>286.75</v>
      </c>
      <c r="G555" s="2">
        <v>290.75</v>
      </c>
      <c r="H555" s="2"/>
      <c r="I555">
        <v>304</v>
      </c>
      <c r="J555">
        <v>1</v>
      </c>
      <c r="K555">
        <v>72.803991067423325</v>
      </c>
      <c r="M555">
        <f t="shared" si="24"/>
        <v>16314.414005135915</v>
      </c>
      <c r="N555">
        <f t="shared" si="25"/>
        <v>559339.68416608486</v>
      </c>
      <c r="O555">
        <f t="shared" si="26"/>
        <v>1950.6179046768434</v>
      </c>
    </row>
    <row r="556" spans="1:15" x14ac:dyDescent="0.25">
      <c r="A556" s="2">
        <v>817</v>
      </c>
      <c r="B556" s="3">
        <v>1959</v>
      </c>
      <c r="C556" t="s">
        <v>7</v>
      </c>
      <c r="D556" s="2">
        <v>471.88296326435699</v>
      </c>
      <c r="E556" s="2">
        <v>34.284999999999997</v>
      </c>
      <c r="F556" s="2">
        <v>986.57</v>
      </c>
      <c r="G556" s="2">
        <v>998.27</v>
      </c>
      <c r="H556" s="2"/>
      <c r="I556">
        <v>304</v>
      </c>
      <c r="J556">
        <v>1</v>
      </c>
      <c r="K556">
        <v>72.803991067423325</v>
      </c>
      <c r="M556">
        <f t="shared" si="24"/>
        <v>34354.963042367497</v>
      </c>
      <c r="N556">
        <f t="shared" si="25"/>
        <v>1177859.9079075695</v>
      </c>
      <c r="O556">
        <f t="shared" si="26"/>
        <v>1193.8939030251979</v>
      </c>
    </row>
    <row r="557" spans="1:15" x14ac:dyDescent="0.25">
      <c r="A557" s="2">
        <v>819</v>
      </c>
      <c r="B557" s="3">
        <v>1959</v>
      </c>
      <c r="C557" t="s">
        <v>7</v>
      </c>
      <c r="D557" s="2">
        <v>951.38889522939894</v>
      </c>
      <c r="E557" s="2">
        <v>34.284999999999997</v>
      </c>
      <c r="F557" s="2">
        <v>361.62</v>
      </c>
      <c r="G557" s="2">
        <v>390.21</v>
      </c>
      <c r="H557" s="2"/>
      <c r="I557">
        <v>304</v>
      </c>
      <c r="J557">
        <v>1</v>
      </c>
      <c r="K557">
        <v>72.803991067423325</v>
      </c>
      <c r="M557">
        <f t="shared" si="24"/>
        <v>69264.908629926911</v>
      </c>
      <c r="N557">
        <f t="shared" si="25"/>
        <v>2374747.3923770441</v>
      </c>
      <c r="O557">
        <f t="shared" si="26"/>
        <v>6566.9691731017201</v>
      </c>
    </row>
    <row r="558" spans="1:15" x14ac:dyDescent="0.25">
      <c r="A558" s="2">
        <v>821</v>
      </c>
      <c r="B558" s="3">
        <v>1959</v>
      </c>
      <c r="C558" t="s">
        <v>7</v>
      </c>
      <c r="D558" s="2">
        <v>630.34084895041303</v>
      </c>
      <c r="E558" s="2">
        <v>34.284999999999997</v>
      </c>
      <c r="F558" s="2">
        <v>237.43</v>
      </c>
      <c r="G558" s="2">
        <v>261.3</v>
      </c>
      <c r="H558" s="2"/>
      <c r="I558">
        <v>304</v>
      </c>
      <c r="J558">
        <v>1</v>
      </c>
      <c r="K558">
        <v>72.803991067423325</v>
      </c>
      <c r="M558">
        <f t="shared" si="24"/>
        <v>45891.329536417907</v>
      </c>
      <c r="N558">
        <f t="shared" si="25"/>
        <v>1573384.2331560878</v>
      </c>
      <c r="O558">
        <f t="shared" si="26"/>
        <v>6626.7288596895414</v>
      </c>
    </row>
    <row r="559" spans="1:15" x14ac:dyDescent="0.25">
      <c r="A559" s="2">
        <v>822</v>
      </c>
      <c r="B559" s="3">
        <v>1959</v>
      </c>
      <c r="C559" t="s">
        <v>7</v>
      </c>
      <c r="D559" s="2">
        <v>574.35497292804018</v>
      </c>
      <c r="E559" s="2">
        <v>34.284999999999997</v>
      </c>
      <c r="F559" s="2">
        <v>261.44</v>
      </c>
      <c r="G559" s="2">
        <v>286.44</v>
      </c>
      <c r="H559" s="2"/>
      <c r="I559">
        <v>304</v>
      </c>
      <c r="J559">
        <v>1</v>
      </c>
      <c r="K559">
        <v>72.803991067423325</v>
      </c>
      <c r="M559">
        <f t="shared" si="24"/>
        <v>41815.334318583205</v>
      </c>
      <c r="N559">
        <f t="shared" si="25"/>
        <v>1433638.737112625</v>
      </c>
      <c r="O559">
        <f t="shared" si="26"/>
        <v>5483.6243004613871</v>
      </c>
    </row>
    <row r="560" spans="1:15" x14ac:dyDescent="0.25">
      <c r="A560" s="2">
        <v>826</v>
      </c>
      <c r="B560" s="3">
        <v>1959</v>
      </c>
      <c r="C560" t="s">
        <v>7</v>
      </c>
      <c r="D560" s="2">
        <v>376.70601974849399</v>
      </c>
      <c r="E560" s="2">
        <v>50.284999999999997</v>
      </c>
      <c r="F560" s="2">
        <v>1900.86</v>
      </c>
      <c r="G560" s="2">
        <v>1914.48</v>
      </c>
      <c r="H560" s="2"/>
      <c r="I560">
        <v>304</v>
      </c>
      <c r="J560">
        <v>1</v>
      </c>
      <c r="K560">
        <v>72.803991067423325</v>
      </c>
      <c r="M560">
        <f t="shared" si="24"/>
        <v>27425.701696813951</v>
      </c>
      <c r="N560">
        <f t="shared" si="25"/>
        <v>1379101.4098242894</v>
      </c>
      <c r="O560">
        <f t="shared" si="26"/>
        <v>725.51445652193718</v>
      </c>
    </row>
    <row r="561" spans="1:15" x14ac:dyDescent="0.25">
      <c r="A561" s="2">
        <v>827</v>
      </c>
      <c r="B561" s="3">
        <v>1959</v>
      </c>
      <c r="C561" t="s">
        <v>7</v>
      </c>
      <c r="D561" s="2">
        <v>369.54095744680859</v>
      </c>
      <c r="E561" s="2">
        <v>50.284999999999997</v>
      </c>
      <c r="F561" s="2">
        <v>737.59</v>
      </c>
      <c r="G561" s="2">
        <v>749.69</v>
      </c>
      <c r="H561" s="2"/>
      <c r="I561">
        <v>304</v>
      </c>
      <c r="J561">
        <v>1</v>
      </c>
      <c r="K561">
        <v>72.803991067423325</v>
      </c>
      <c r="M561">
        <f t="shared" si="24"/>
        <v>26904.056565004517</v>
      </c>
      <c r="N561">
        <f t="shared" si="25"/>
        <v>1352870.4843712521</v>
      </c>
      <c r="O561">
        <f t="shared" si="26"/>
        <v>1834.1768250264402</v>
      </c>
    </row>
    <row r="562" spans="1:15" x14ac:dyDescent="0.25">
      <c r="A562" s="2">
        <v>828</v>
      </c>
      <c r="B562" s="3">
        <v>1959</v>
      </c>
      <c r="C562" t="s">
        <v>7</v>
      </c>
      <c r="D562" s="2">
        <v>547.26596083788695</v>
      </c>
      <c r="E562" s="2">
        <v>50.284999999999997</v>
      </c>
      <c r="F562" s="2">
        <v>657.48</v>
      </c>
      <c r="G562" s="2">
        <v>670.28</v>
      </c>
      <c r="H562" s="2"/>
      <c r="I562">
        <v>304</v>
      </c>
      <c r="J562">
        <v>1</v>
      </c>
      <c r="K562">
        <v>72.803991067423325</v>
      </c>
      <c r="M562">
        <f t="shared" si="24"/>
        <v>39843.146124346364</v>
      </c>
      <c r="N562">
        <f t="shared" si="25"/>
        <v>2003512.6028627567</v>
      </c>
      <c r="O562">
        <f t="shared" si="26"/>
        <v>3047.2601491494138</v>
      </c>
    </row>
    <row r="563" spans="1:15" x14ac:dyDescent="0.25">
      <c r="A563" s="2">
        <v>829</v>
      </c>
      <c r="B563" s="3">
        <v>1959</v>
      </c>
      <c r="C563" t="s">
        <v>7</v>
      </c>
      <c r="D563" s="2">
        <v>404.31491390701319</v>
      </c>
      <c r="E563" s="2">
        <v>50.284999999999997</v>
      </c>
      <c r="F563" s="2">
        <v>617.65</v>
      </c>
      <c r="G563" s="2">
        <v>627.14</v>
      </c>
      <c r="H563" s="2"/>
      <c r="I563">
        <v>304</v>
      </c>
      <c r="J563">
        <v>1</v>
      </c>
      <c r="K563">
        <v>72.803991067423325</v>
      </c>
      <c r="M563">
        <f t="shared" si="24"/>
        <v>29435.739380512219</v>
      </c>
      <c r="N563">
        <f t="shared" si="25"/>
        <v>1480176.1547490568</v>
      </c>
      <c r="O563">
        <f t="shared" si="26"/>
        <v>2396.4642673829139</v>
      </c>
    </row>
    <row r="564" spans="1:15" x14ac:dyDescent="0.25">
      <c r="A564" s="2">
        <v>830</v>
      </c>
      <c r="B564" s="3">
        <v>1959</v>
      </c>
      <c r="C564" t="s">
        <v>7</v>
      </c>
      <c r="D564" s="2">
        <v>203.75437082405352</v>
      </c>
      <c r="E564" s="2">
        <v>50.284999999999997</v>
      </c>
      <c r="F564" s="2">
        <v>784.41</v>
      </c>
      <c r="G564" s="2">
        <v>788.71</v>
      </c>
      <c r="H564" s="2"/>
      <c r="I564">
        <v>304</v>
      </c>
      <c r="J564">
        <v>1</v>
      </c>
      <c r="K564">
        <v>72.803991067423325</v>
      </c>
      <c r="M564">
        <f t="shared" si="24"/>
        <v>14834.131393422853</v>
      </c>
      <c r="N564">
        <f t="shared" si="25"/>
        <v>745934.29711826809</v>
      </c>
      <c r="O564">
        <f t="shared" si="26"/>
        <v>950.94949977469446</v>
      </c>
    </row>
    <row r="565" spans="1:15" x14ac:dyDescent="0.25">
      <c r="A565" s="2">
        <v>831</v>
      </c>
      <c r="B565" s="3">
        <v>1959</v>
      </c>
      <c r="C565" t="s">
        <v>7</v>
      </c>
      <c r="D565" s="2">
        <v>171.6666666666666</v>
      </c>
      <c r="E565" s="2">
        <v>34.284999999999997</v>
      </c>
      <c r="F565" s="2">
        <v>1126.02</v>
      </c>
      <c r="G565" s="2">
        <v>1132.6199999999999</v>
      </c>
      <c r="H565" s="2"/>
      <c r="I565">
        <v>304</v>
      </c>
      <c r="J565">
        <v>1</v>
      </c>
      <c r="K565">
        <v>72.803991067423325</v>
      </c>
      <c r="M565">
        <f t="shared" si="24"/>
        <v>12498.018466574333</v>
      </c>
      <c r="N565">
        <f t="shared" si="25"/>
        <v>428494.56312650093</v>
      </c>
      <c r="O565">
        <f t="shared" si="26"/>
        <v>380.53903405490217</v>
      </c>
    </row>
    <row r="566" spans="1:15" x14ac:dyDescent="0.25">
      <c r="A566" s="2">
        <v>833</v>
      </c>
      <c r="B566" s="3">
        <v>1959</v>
      </c>
      <c r="C566" t="s">
        <v>7</v>
      </c>
      <c r="D566" s="2">
        <v>203.63407880133164</v>
      </c>
      <c r="E566" s="2">
        <v>50.284999999999997</v>
      </c>
      <c r="F566" s="2">
        <v>920.74</v>
      </c>
      <c r="G566" s="2">
        <v>931.54</v>
      </c>
      <c r="H566" s="2"/>
      <c r="I566">
        <v>304</v>
      </c>
      <c r="J566">
        <v>1</v>
      </c>
      <c r="K566">
        <v>72.803991067423325</v>
      </c>
      <c r="M566">
        <f t="shared" si="24"/>
        <v>14825.373654075127</v>
      </c>
      <c r="N566">
        <f t="shared" si="25"/>
        <v>745493.91419516772</v>
      </c>
      <c r="O566">
        <f t="shared" si="26"/>
        <v>809.66821708100849</v>
      </c>
    </row>
    <row r="567" spans="1:15" x14ac:dyDescent="0.25">
      <c r="A567" s="2">
        <v>834</v>
      </c>
      <c r="B567" s="3">
        <v>1959</v>
      </c>
      <c r="C567" t="s">
        <v>7</v>
      </c>
      <c r="D567" s="2">
        <v>579.09071428571417</v>
      </c>
      <c r="E567" s="2">
        <v>50.284999999999997</v>
      </c>
      <c r="F567" s="2">
        <v>2912.57</v>
      </c>
      <c r="G567" s="2">
        <v>2929.17</v>
      </c>
      <c r="H567" s="2"/>
      <c r="I567">
        <v>304</v>
      </c>
      <c r="J567">
        <v>1</v>
      </c>
      <c r="K567">
        <v>72.803991067423325</v>
      </c>
      <c r="M567">
        <f t="shared" si="24"/>
        <v>42160.115190084929</v>
      </c>
      <c r="N567">
        <f t="shared" si="25"/>
        <v>2120021.3923334205</v>
      </c>
      <c r="O567">
        <f t="shared" si="26"/>
        <v>727.88684643919987</v>
      </c>
    </row>
    <row r="568" spans="1:15" x14ac:dyDescent="0.25">
      <c r="A568" s="2">
        <v>901</v>
      </c>
      <c r="B568" s="3">
        <v>1959</v>
      </c>
      <c r="C568" t="s">
        <v>7</v>
      </c>
      <c r="D568" s="2">
        <v>0</v>
      </c>
      <c r="E568" s="2">
        <v>33.125</v>
      </c>
      <c r="F568" s="2">
        <v>171.43</v>
      </c>
      <c r="G568" s="2">
        <v>175.25</v>
      </c>
      <c r="H568" s="2"/>
      <c r="I568">
        <v>304</v>
      </c>
      <c r="J568">
        <v>1</v>
      </c>
      <c r="K568">
        <v>72.803991067423325</v>
      </c>
      <c r="M568">
        <f t="shared" si="24"/>
        <v>0</v>
      </c>
      <c r="N568">
        <f t="shared" si="25"/>
        <v>0</v>
      </c>
      <c r="O568">
        <f t="shared" si="26"/>
        <v>0</v>
      </c>
    </row>
    <row r="569" spans="1:15" x14ac:dyDescent="0.25">
      <c r="A569" s="2">
        <v>904</v>
      </c>
      <c r="B569" s="3">
        <v>1959</v>
      </c>
      <c r="C569" t="s">
        <v>7</v>
      </c>
      <c r="D569" s="2">
        <v>824.73446633172</v>
      </c>
      <c r="E569" s="2">
        <v>33.125</v>
      </c>
      <c r="F569" s="2">
        <v>254.04</v>
      </c>
      <c r="G569" s="2">
        <v>273.52999999999997</v>
      </c>
      <c r="H569" s="2"/>
      <c r="I569">
        <v>304</v>
      </c>
      <c r="J569">
        <v>1</v>
      </c>
      <c r="K569">
        <v>72.803991067423325</v>
      </c>
      <c r="M569">
        <f t="shared" si="24"/>
        <v>60043.96071981069</v>
      </c>
      <c r="N569">
        <f t="shared" si="25"/>
        <v>1988956.198843729</v>
      </c>
      <c r="O569">
        <f t="shared" si="26"/>
        <v>7829.3032547777084</v>
      </c>
    </row>
    <row r="570" spans="1:15" x14ac:dyDescent="0.25">
      <c r="A570" s="2">
        <v>906</v>
      </c>
      <c r="B570" s="3">
        <v>1959</v>
      </c>
      <c r="C570" t="s">
        <v>7</v>
      </c>
      <c r="D570" s="2">
        <v>117.94699646643161</v>
      </c>
      <c r="E570" s="2">
        <v>33.125</v>
      </c>
      <c r="F570" s="2">
        <v>235.13</v>
      </c>
      <c r="G570" s="2">
        <v>253.79</v>
      </c>
      <c r="H570" s="2"/>
      <c r="I570">
        <v>304</v>
      </c>
      <c r="J570">
        <v>1</v>
      </c>
      <c r="K570">
        <v>72.803991067423325</v>
      </c>
      <c r="M570">
        <f t="shared" si="24"/>
        <v>8587.0120771714974</v>
      </c>
      <c r="N570">
        <f t="shared" si="25"/>
        <v>284444.77505630587</v>
      </c>
      <c r="O570">
        <f t="shared" si="26"/>
        <v>1209.7340835125499</v>
      </c>
    </row>
    <row r="571" spans="1:15" x14ac:dyDescent="0.25">
      <c r="A571" s="2">
        <v>911</v>
      </c>
      <c r="B571" s="3">
        <v>1959</v>
      </c>
      <c r="C571" t="s">
        <v>7</v>
      </c>
      <c r="D571" s="2">
        <v>198.19284547152202</v>
      </c>
      <c r="E571" s="2">
        <v>46.125</v>
      </c>
      <c r="F571" s="2">
        <v>308.83999999999997</v>
      </c>
      <c r="G571" s="2">
        <v>314.64</v>
      </c>
      <c r="H571" s="2"/>
      <c r="I571">
        <v>304</v>
      </c>
      <c r="J571">
        <v>1</v>
      </c>
      <c r="K571">
        <v>72.803991067423325</v>
      </c>
      <c r="M571">
        <f t="shared" si="24"/>
        <v>14429.2301513359</v>
      </c>
      <c r="N571">
        <f t="shared" si="25"/>
        <v>665548.24073036842</v>
      </c>
      <c r="O571">
        <f t="shared" si="26"/>
        <v>2154.9936560366809</v>
      </c>
    </row>
    <row r="572" spans="1:15" x14ac:dyDescent="0.25">
      <c r="A572" s="2">
        <v>912</v>
      </c>
      <c r="B572" s="3">
        <v>1959</v>
      </c>
      <c r="C572" t="s">
        <v>7</v>
      </c>
      <c r="D572" s="2">
        <v>136.68575597193458</v>
      </c>
      <c r="E572" s="2">
        <v>46.125</v>
      </c>
      <c r="F572" s="2">
        <v>318.60000000000002</v>
      </c>
      <c r="G572" s="2">
        <v>321.7</v>
      </c>
      <c r="H572" s="2"/>
      <c r="I572">
        <v>304</v>
      </c>
      <c r="J572">
        <v>1</v>
      </c>
      <c r="K572">
        <v>72.803991067423325</v>
      </c>
      <c r="M572">
        <f t="shared" si="24"/>
        <v>9951.2685568247307</v>
      </c>
      <c r="N572">
        <f t="shared" si="25"/>
        <v>459002.26218354068</v>
      </c>
      <c r="O572">
        <f t="shared" si="26"/>
        <v>1440.6850664894559</v>
      </c>
    </row>
    <row r="573" spans="1:15" x14ac:dyDescent="0.25">
      <c r="A573" s="2">
        <v>914</v>
      </c>
      <c r="B573" s="3">
        <v>1959</v>
      </c>
      <c r="C573" t="s">
        <v>7</v>
      </c>
      <c r="D573" s="2">
        <v>350.845020325203</v>
      </c>
      <c r="E573" s="2">
        <v>33.125</v>
      </c>
      <c r="F573" s="2">
        <v>198.56</v>
      </c>
      <c r="G573" s="2">
        <v>204.47</v>
      </c>
      <c r="H573" s="2"/>
      <c r="I573">
        <v>304</v>
      </c>
      <c r="J573">
        <v>1</v>
      </c>
      <c r="K573">
        <v>72.803991067423325</v>
      </c>
      <c r="M573">
        <f t="shared" si="24"/>
        <v>25542.917725806034</v>
      </c>
      <c r="N573">
        <f t="shared" si="25"/>
        <v>846109.14966732485</v>
      </c>
      <c r="O573">
        <f t="shared" si="26"/>
        <v>4261.2265797105401</v>
      </c>
    </row>
    <row r="574" spans="1:15" x14ac:dyDescent="0.25">
      <c r="A574" s="2">
        <v>919</v>
      </c>
      <c r="B574" s="3">
        <v>1959</v>
      </c>
      <c r="C574" t="s">
        <v>7</v>
      </c>
      <c r="D574" s="2">
        <v>279.8760869565217</v>
      </c>
      <c r="E574" s="2">
        <v>46.125</v>
      </c>
      <c r="F574" s="2">
        <v>601.9</v>
      </c>
      <c r="G574" s="2">
        <v>608.79999999999995</v>
      </c>
      <c r="H574" s="2"/>
      <c r="I574">
        <v>304</v>
      </c>
      <c r="J574">
        <v>1</v>
      </c>
      <c r="K574">
        <v>72.803991067423325</v>
      </c>
      <c r="M574">
        <f t="shared" si="24"/>
        <v>20376.096134767999</v>
      </c>
      <c r="N574">
        <f t="shared" si="25"/>
        <v>939847.43421617395</v>
      </c>
      <c r="O574">
        <f t="shared" si="26"/>
        <v>1561.4677425090115</v>
      </c>
    </row>
    <row r="575" spans="1:15" x14ac:dyDescent="0.25">
      <c r="A575" s="2">
        <v>926</v>
      </c>
      <c r="B575" s="3">
        <v>1959</v>
      </c>
      <c r="C575" t="s">
        <v>7</v>
      </c>
      <c r="D575" s="2">
        <v>399.15908662900205</v>
      </c>
      <c r="E575" s="2">
        <v>33.125</v>
      </c>
      <c r="F575" s="2">
        <v>167.62</v>
      </c>
      <c r="G575" s="2">
        <v>174.46</v>
      </c>
      <c r="H575" s="2"/>
      <c r="I575">
        <v>304</v>
      </c>
      <c r="J575">
        <v>1</v>
      </c>
      <c r="K575">
        <v>72.803991067423325</v>
      </c>
      <c r="M575">
        <f t="shared" si="24"/>
        <v>29060.374577418719</v>
      </c>
      <c r="N575">
        <f t="shared" si="25"/>
        <v>962624.90787699504</v>
      </c>
      <c r="O575">
        <f t="shared" si="26"/>
        <v>5742.9000589249199</v>
      </c>
    </row>
    <row r="576" spans="1:15" x14ac:dyDescent="0.25">
      <c r="A576" s="2">
        <v>928</v>
      </c>
      <c r="B576" s="3">
        <v>1959</v>
      </c>
      <c r="C576" t="s">
        <v>7</v>
      </c>
      <c r="D576" s="2">
        <v>284.76494245520576</v>
      </c>
      <c r="E576" s="2">
        <v>46.125</v>
      </c>
      <c r="F576" s="2">
        <v>621.70000000000005</v>
      </c>
      <c r="G576" s="2">
        <v>632.70000000000005</v>
      </c>
      <c r="H576" s="2"/>
      <c r="I576">
        <v>304</v>
      </c>
      <c r="J576">
        <v>1</v>
      </c>
      <c r="K576">
        <v>72.803991067423325</v>
      </c>
      <c r="M576">
        <f t="shared" si="24"/>
        <v>20732.024326824117</v>
      </c>
      <c r="N576">
        <f t="shared" si="25"/>
        <v>956264.62207476236</v>
      </c>
      <c r="O576">
        <f t="shared" si="26"/>
        <v>1538.1447998628958</v>
      </c>
    </row>
    <row r="577" spans="1:15" x14ac:dyDescent="0.25">
      <c r="A577" s="2">
        <v>929</v>
      </c>
      <c r="B577" s="3">
        <v>1959</v>
      </c>
      <c r="C577" t="s">
        <v>7</v>
      </c>
      <c r="D577" s="2">
        <v>168.32870626151015</v>
      </c>
      <c r="E577" s="2">
        <v>50.125000000000092</v>
      </c>
      <c r="F577" s="2">
        <v>1079.8699999999999</v>
      </c>
      <c r="G577" s="2">
        <v>1088.77</v>
      </c>
      <c r="H577" s="2"/>
      <c r="I577">
        <v>304</v>
      </c>
      <c r="J577">
        <v>1</v>
      </c>
      <c r="K577">
        <v>72.803991067423325</v>
      </c>
      <c r="M577">
        <f t="shared" si="24"/>
        <v>12255.001627053909</v>
      </c>
      <c r="N577">
        <f t="shared" si="25"/>
        <v>614281.95655607828</v>
      </c>
      <c r="O577">
        <f t="shared" si="26"/>
        <v>568.84806185566629</v>
      </c>
    </row>
    <row r="578" spans="1:15" x14ac:dyDescent="0.25">
      <c r="A578" s="2">
        <v>935</v>
      </c>
      <c r="B578" s="3">
        <v>1959</v>
      </c>
      <c r="C578" t="s">
        <v>7</v>
      </c>
      <c r="D578" s="2">
        <v>430.17397686832737</v>
      </c>
      <c r="E578" s="2">
        <v>52.125</v>
      </c>
      <c r="F578" s="2">
        <v>242.48</v>
      </c>
      <c r="G578" s="2">
        <v>246.18</v>
      </c>
      <c r="H578" s="2"/>
      <c r="I578">
        <v>304</v>
      </c>
      <c r="J578">
        <v>1</v>
      </c>
      <c r="K578">
        <v>72.803991067423325</v>
      </c>
      <c r="M578">
        <f t="shared" si="24"/>
        <v>31318.382369359675</v>
      </c>
      <c r="N578">
        <f t="shared" si="25"/>
        <v>1632470.681002873</v>
      </c>
      <c r="O578">
        <f t="shared" si="26"/>
        <v>6732.3931087218452</v>
      </c>
    </row>
    <row r="579" spans="1:15" x14ac:dyDescent="0.25">
      <c r="A579" s="2">
        <v>937</v>
      </c>
      <c r="B579" s="3">
        <v>1959</v>
      </c>
      <c r="C579" t="s">
        <v>7</v>
      </c>
      <c r="D579" s="2">
        <v>340.79451581027661</v>
      </c>
      <c r="E579" s="2">
        <v>52.125</v>
      </c>
      <c r="F579" s="2">
        <v>519.52</v>
      </c>
      <c r="G579" s="2">
        <v>529.41999999999996</v>
      </c>
      <c r="H579" s="2"/>
      <c r="I579">
        <v>304</v>
      </c>
      <c r="J579">
        <v>1</v>
      </c>
      <c r="K579">
        <v>72.803991067423325</v>
      </c>
      <c r="M579">
        <f t="shared" ref="M579:M642" si="27">SUM(D579*K579)</f>
        <v>24811.200884878235</v>
      </c>
      <c r="N579">
        <f t="shared" ref="N579:N642" si="28">SUM(M579*E579)</f>
        <v>1293283.8461242779</v>
      </c>
      <c r="O579">
        <f t="shared" ref="O579:O642" si="29">SUM(N579/F579)</f>
        <v>2489.3822107412188</v>
      </c>
    </row>
    <row r="580" spans="1:15" x14ac:dyDescent="0.25">
      <c r="A580" s="2">
        <v>938</v>
      </c>
      <c r="B580" s="3">
        <v>1959</v>
      </c>
      <c r="C580" t="s">
        <v>7</v>
      </c>
      <c r="D580" s="2">
        <v>256.59437751003998</v>
      </c>
      <c r="E580" s="2">
        <v>52.125</v>
      </c>
      <c r="F580" s="2">
        <v>1178.77</v>
      </c>
      <c r="G580" s="2">
        <v>1186.27</v>
      </c>
      <c r="H580" s="2"/>
      <c r="I580">
        <v>304</v>
      </c>
      <c r="J580">
        <v>1</v>
      </c>
      <c r="K580">
        <v>72.803991067423325</v>
      </c>
      <c r="M580">
        <f t="shared" si="27"/>
        <v>18681.094768192001</v>
      </c>
      <c r="N580">
        <f t="shared" si="28"/>
        <v>973752.06479200802</v>
      </c>
      <c r="O580">
        <f t="shared" si="29"/>
        <v>826.07469208752173</v>
      </c>
    </row>
    <row r="581" spans="1:15" x14ac:dyDescent="0.25">
      <c r="A581" s="2">
        <v>940</v>
      </c>
      <c r="B581" s="3">
        <v>1959</v>
      </c>
      <c r="C581" t="s">
        <v>7</v>
      </c>
      <c r="D581" s="2">
        <v>421.81654411764703</v>
      </c>
      <c r="E581" s="2">
        <v>52.125</v>
      </c>
      <c r="F581" s="2">
        <v>1160.72</v>
      </c>
      <c r="G581" s="2">
        <v>1169.82</v>
      </c>
      <c r="H581" s="2"/>
      <c r="I581">
        <v>304</v>
      </c>
      <c r="J581">
        <v>1</v>
      </c>
      <c r="K581">
        <v>72.803991067423325</v>
      </c>
      <c r="M581">
        <f t="shared" si="27"/>
        <v>30709.927910032551</v>
      </c>
      <c r="N581">
        <f t="shared" si="28"/>
        <v>1600754.9923104467</v>
      </c>
      <c r="O581">
        <f t="shared" si="29"/>
        <v>1379.10520393415</v>
      </c>
    </row>
    <row r="582" spans="1:15" x14ac:dyDescent="0.25">
      <c r="A582" s="2">
        <v>941</v>
      </c>
      <c r="B582" s="3">
        <v>1959</v>
      </c>
      <c r="C582" t="s">
        <v>7</v>
      </c>
      <c r="D582" s="2">
        <v>72.438811538282678</v>
      </c>
      <c r="E582" s="2">
        <v>52.125</v>
      </c>
      <c r="F582" s="2">
        <v>1303.51</v>
      </c>
      <c r="G582" s="2">
        <v>1305.4100000000001</v>
      </c>
      <c r="H582" s="2"/>
      <c r="I582">
        <v>304</v>
      </c>
      <c r="J582">
        <v>1</v>
      </c>
      <c r="K582">
        <v>72.803991067423325</v>
      </c>
      <c r="M582">
        <f t="shared" si="27"/>
        <v>5273.8345881678943</v>
      </c>
      <c r="N582">
        <f t="shared" si="28"/>
        <v>274898.62790825148</v>
      </c>
      <c r="O582">
        <f t="shared" si="29"/>
        <v>210.89107709818219</v>
      </c>
    </row>
    <row r="583" spans="1:15" x14ac:dyDescent="0.25">
      <c r="A583" s="2">
        <v>1001</v>
      </c>
      <c r="B583" s="3">
        <v>1959</v>
      </c>
      <c r="C583" t="s">
        <v>7</v>
      </c>
      <c r="D583" s="2">
        <v>439.14029850746226</v>
      </c>
      <c r="E583" s="2">
        <v>41.94</v>
      </c>
      <c r="F583" s="2">
        <v>251.81</v>
      </c>
      <c r="G583" s="2">
        <v>260.07</v>
      </c>
      <c r="H583" s="2"/>
      <c r="I583">
        <v>304</v>
      </c>
      <c r="J583">
        <v>1</v>
      </c>
      <c r="K583">
        <v>72.803991067423325</v>
      </c>
      <c r="M583">
        <f t="shared" si="27"/>
        <v>31971.166369882896</v>
      </c>
      <c r="N583">
        <f t="shared" si="28"/>
        <v>1340870.7175528887</v>
      </c>
      <c r="O583">
        <f t="shared" si="29"/>
        <v>5324.9303743016108</v>
      </c>
    </row>
    <row r="584" spans="1:15" x14ac:dyDescent="0.25">
      <c r="A584" s="2">
        <v>1002</v>
      </c>
      <c r="B584" s="3">
        <v>1959</v>
      </c>
      <c r="C584" t="s">
        <v>7</v>
      </c>
      <c r="D584" s="2">
        <v>599.29051724137958</v>
      </c>
      <c r="E584" s="2">
        <v>43.94</v>
      </c>
      <c r="F584" s="2">
        <v>196.73</v>
      </c>
      <c r="G584" s="2">
        <v>208.41</v>
      </c>
      <c r="H584" s="2"/>
      <c r="I584">
        <v>304</v>
      </c>
      <c r="J584">
        <v>1</v>
      </c>
      <c r="K584">
        <v>72.803991067423325</v>
      </c>
      <c r="M584">
        <f t="shared" si="27"/>
        <v>43630.741464032901</v>
      </c>
      <c r="N584">
        <f t="shared" si="28"/>
        <v>1917134.7799296055</v>
      </c>
      <c r="O584">
        <f t="shared" si="29"/>
        <v>9745.00472693339</v>
      </c>
    </row>
    <row r="585" spans="1:15" x14ac:dyDescent="0.25">
      <c r="A585" s="2">
        <v>1003</v>
      </c>
      <c r="B585" s="3">
        <v>1959</v>
      </c>
      <c r="C585" t="s">
        <v>7</v>
      </c>
      <c r="D585" s="2">
        <v>2035.8776071728535</v>
      </c>
      <c r="E585" s="2">
        <v>41.94</v>
      </c>
      <c r="F585" s="2">
        <v>219</v>
      </c>
      <c r="G585" s="2">
        <v>250.88</v>
      </c>
      <c r="H585" s="2"/>
      <c r="I585">
        <v>304</v>
      </c>
      <c r="J585">
        <v>1</v>
      </c>
      <c r="K585">
        <v>72.803991067423325</v>
      </c>
      <c r="M585">
        <f t="shared" si="27"/>
        <v>148220.01512697959</v>
      </c>
      <c r="N585">
        <f t="shared" si="28"/>
        <v>6216347.4344255235</v>
      </c>
      <c r="O585">
        <f t="shared" si="29"/>
        <v>28385.148102399649</v>
      </c>
    </row>
    <row r="586" spans="1:15" x14ac:dyDescent="0.25">
      <c r="A586" s="2">
        <v>1004</v>
      </c>
      <c r="B586" s="3">
        <v>1959</v>
      </c>
      <c r="C586" t="s">
        <v>7</v>
      </c>
      <c r="D586" s="2">
        <v>374.8882386888273</v>
      </c>
      <c r="E586" s="2">
        <v>43.44</v>
      </c>
      <c r="F586" s="2">
        <v>467.01</v>
      </c>
      <c r="G586" s="2">
        <v>479.9</v>
      </c>
      <c r="H586" s="2"/>
      <c r="I586">
        <v>304</v>
      </c>
      <c r="J586">
        <v>1</v>
      </c>
      <c r="K586">
        <v>72.803991067423325</v>
      </c>
      <c r="M586">
        <f t="shared" si="27"/>
        <v>27293.359980783447</v>
      </c>
      <c r="N586">
        <f t="shared" si="28"/>
        <v>1185623.557565233</v>
      </c>
      <c r="O586">
        <f t="shared" si="29"/>
        <v>2538.7541114006831</v>
      </c>
    </row>
    <row r="587" spans="1:15" x14ac:dyDescent="0.25">
      <c r="A587" s="2">
        <v>1014</v>
      </c>
      <c r="B587" s="3">
        <v>1959</v>
      </c>
      <c r="C587" t="s">
        <v>7</v>
      </c>
      <c r="D587" s="2">
        <v>605.27668385041761</v>
      </c>
      <c r="E587" s="2">
        <v>47.94</v>
      </c>
      <c r="F587" s="2">
        <v>352.1</v>
      </c>
      <c r="G587" s="2">
        <v>364.56</v>
      </c>
      <c r="H587" s="2"/>
      <c r="I587">
        <v>304</v>
      </c>
      <c r="J587">
        <v>1</v>
      </c>
      <c r="K587">
        <v>72.803991067423325</v>
      </c>
      <c r="M587">
        <f t="shared" si="27"/>
        <v>44066.558284365419</v>
      </c>
      <c r="N587">
        <f t="shared" si="28"/>
        <v>2112550.804152478</v>
      </c>
      <c r="O587">
        <f t="shared" si="29"/>
        <v>5999.8602787630725</v>
      </c>
    </row>
    <row r="588" spans="1:15" x14ac:dyDescent="0.25">
      <c r="A588" s="2">
        <v>1017</v>
      </c>
      <c r="B588" s="3">
        <v>1959</v>
      </c>
      <c r="C588" t="s">
        <v>7</v>
      </c>
      <c r="D588" s="2">
        <v>522.7247390891838</v>
      </c>
      <c r="E588" s="2">
        <v>47.94</v>
      </c>
      <c r="F588" s="2">
        <v>197.24</v>
      </c>
      <c r="G588" s="2">
        <v>206.9</v>
      </c>
      <c r="H588" s="2"/>
      <c r="I588">
        <v>304</v>
      </c>
      <c r="J588">
        <v>1</v>
      </c>
      <c r="K588">
        <v>72.803991067423325</v>
      </c>
      <c r="M588">
        <f t="shared" si="27"/>
        <v>38056.447235370128</v>
      </c>
      <c r="N588">
        <f t="shared" si="28"/>
        <v>1824426.0804636439</v>
      </c>
      <c r="O588">
        <f t="shared" si="29"/>
        <v>9249.7773294648341</v>
      </c>
    </row>
    <row r="589" spans="1:15" x14ac:dyDescent="0.25">
      <c r="A589" s="2">
        <v>1018</v>
      </c>
      <c r="B589" s="3">
        <v>1959</v>
      </c>
      <c r="C589" t="s">
        <v>7</v>
      </c>
      <c r="D589" s="2">
        <v>261.53174904942955</v>
      </c>
      <c r="E589" s="2">
        <v>41.94</v>
      </c>
      <c r="F589" s="2">
        <v>136.34</v>
      </c>
      <c r="G589" s="2">
        <v>141.54</v>
      </c>
      <c r="H589" s="2"/>
      <c r="I589">
        <v>304</v>
      </c>
      <c r="J589">
        <v>1</v>
      </c>
      <c r="K589">
        <v>72.803991067423325</v>
      </c>
      <c r="M589">
        <f t="shared" si="27"/>
        <v>19040.555121642268</v>
      </c>
      <c r="N589">
        <f t="shared" si="28"/>
        <v>798560.8818016767</v>
      </c>
      <c r="O589">
        <f t="shared" si="29"/>
        <v>5857.1283687962205</v>
      </c>
    </row>
    <row r="590" spans="1:15" x14ac:dyDescent="0.25">
      <c r="A590" s="2">
        <v>1021</v>
      </c>
      <c r="B590" s="3">
        <v>1959</v>
      </c>
      <c r="C590" t="s">
        <v>7</v>
      </c>
      <c r="D590" s="2">
        <v>475.54590909090865</v>
      </c>
      <c r="E590" s="2">
        <v>47.94</v>
      </c>
      <c r="F590" s="2">
        <v>366.3</v>
      </c>
      <c r="G590" s="2">
        <v>380.4</v>
      </c>
      <c r="H590" s="2"/>
      <c r="I590">
        <v>304</v>
      </c>
      <c r="J590">
        <v>1</v>
      </c>
      <c r="K590">
        <v>72.803991067423325</v>
      </c>
      <c r="M590">
        <f t="shared" si="27"/>
        <v>34621.64011760422</v>
      </c>
      <c r="N590">
        <f t="shared" si="28"/>
        <v>1659761.4272379463</v>
      </c>
      <c r="O590">
        <f t="shared" si="29"/>
        <v>4531.1532275128211</v>
      </c>
    </row>
    <row r="591" spans="1:15" x14ac:dyDescent="0.25">
      <c r="A591" s="2">
        <v>1026</v>
      </c>
      <c r="B591" s="3">
        <v>1959</v>
      </c>
      <c r="C591" t="s">
        <v>7</v>
      </c>
      <c r="D591" s="2">
        <v>215.77689114391137</v>
      </c>
      <c r="E591" s="2">
        <v>55.94</v>
      </c>
      <c r="F591" s="2">
        <v>825.31</v>
      </c>
      <c r="G591" s="2">
        <v>833.51</v>
      </c>
      <c r="H591" s="2"/>
      <c r="I591">
        <v>304</v>
      </c>
      <c r="J591">
        <v>1</v>
      </c>
      <c r="K591">
        <v>72.803991067423325</v>
      </c>
      <c r="M591">
        <f t="shared" si="27"/>
        <v>15709.418855397698</v>
      </c>
      <c r="N591">
        <f t="shared" si="28"/>
        <v>878784.89077094721</v>
      </c>
      <c r="O591">
        <f t="shared" si="29"/>
        <v>1064.7937026946811</v>
      </c>
    </row>
    <row r="592" spans="1:15" x14ac:dyDescent="0.25">
      <c r="A592" s="2">
        <v>1027</v>
      </c>
      <c r="B592" s="3">
        <v>1959</v>
      </c>
      <c r="C592" t="s">
        <v>7</v>
      </c>
      <c r="D592" s="2">
        <v>631.22425690021191</v>
      </c>
      <c r="E592" s="2">
        <v>47.94</v>
      </c>
      <c r="F592" s="2">
        <v>227.36</v>
      </c>
      <c r="G592" s="2">
        <v>238.56</v>
      </c>
      <c r="H592" s="2"/>
      <c r="I592">
        <v>304</v>
      </c>
      <c r="J592">
        <v>1</v>
      </c>
      <c r="K592">
        <v>72.803991067423325</v>
      </c>
      <c r="M592">
        <f t="shared" si="27"/>
        <v>45955.645160903958</v>
      </c>
      <c r="N592">
        <f t="shared" si="28"/>
        <v>2203113.6290137358</v>
      </c>
      <c r="O592">
        <f t="shared" si="29"/>
        <v>9689.9790157184016</v>
      </c>
    </row>
    <row r="593" spans="1:15" x14ac:dyDescent="0.25">
      <c r="A593" s="2">
        <v>1029</v>
      </c>
      <c r="B593" s="3">
        <v>1959</v>
      </c>
      <c r="C593" t="s">
        <v>7</v>
      </c>
      <c r="D593" s="2">
        <v>805.97901146131767</v>
      </c>
      <c r="E593" s="2">
        <v>43.94</v>
      </c>
      <c r="F593" s="2">
        <v>283.98</v>
      </c>
      <c r="G593" s="2">
        <v>298.27999999999997</v>
      </c>
      <c r="H593" s="2"/>
      <c r="I593">
        <v>304</v>
      </c>
      <c r="J593">
        <v>1</v>
      </c>
      <c r="K593">
        <v>72.803991067423325</v>
      </c>
      <c r="M593">
        <f t="shared" si="27"/>
        <v>58678.488750960452</v>
      </c>
      <c r="N593">
        <f t="shared" si="28"/>
        <v>2578332.7957172021</v>
      </c>
      <c r="O593">
        <f t="shared" si="29"/>
        <v>9079.2759902711532</v>
      </c>
    </row>
    <row r="594" spans="1:15" x14ac:dyDescent="0.25">
      <c r="A594" s="2">
        <v>1032</v>
      </c>
      <c r="B594" s="3">
        <v>1959</v>
      </c>
      <c r="C594" t="s">
        <v>7</v>
      </c>
      <c r="D594" s="2">
        <v>1127.8758132278028</v>
      </c>
      <c r="E594" s="2">
        <v>45.939999999999898</v>
      </c>
      <c r="F594" s="2">
        <v>356.29</v>
      </c>
      <c r="G594" s="2">
        <v>373.3</v>
      </c>
      <c r="H594" s="2"/>
      <c r="I594">
        <v>304</v>
      </c>
      <c r="J594">
        <v>1</v>
      </c>
      <c r="K594">
        <v>72.803991067423325</v>
      </c>
      <c r="M594">
        <f t="shared" si="27"/>
        <v>82113.860631399773</v>
      </c>
      <c r="N594">
        <f t="shared" si="28"/>
        <v>3772310.7574064974</v>
      </c>
      <c r="O594">
        <f t="shared" si="29"/>
        <v>10587.753676517716</v>
      </c>
    </row>
    <row r="595" spans="1:15" x14ac:dyDescent="0.25">
      <c r="A595" s="2">
        <v>1034</v>
      </c>
      <c r="B595" s="3">
        <v>1959</v>
      </c>
      <c r="C595" t="s">
        <v>7</v>
      </c>
      <c r="D595" s="2">
        <v>551.92473750905128</v>
      </c>
      <c r="E595" s="2">
        <v>51.94</v>
      </c>
      <c r="F595" s="2">
        <v>409.89</v>
      </c>
      <c r="G595" s="2">
        <v>424.59</v>
      </c>
      <c r="H595" s="2"/>
      <c r="I595">
        <v>304</v>
      </c>
      <c r="J595">
        <v>1</v>
      </c>
      <c r="K595">
        <v>72.803991067423325</v>
      </c>
      <c r="M595">
        <f t="shared" si="27"/>
        <v>40182.323659498936</v>
      </c>
      <c r="N595">
        <f t="shared" si="28"/>
        <v>2087069.8908743747</v>
      </c>
      <c r="O595">
        <f t="shared" si="29"/>
        <v>5091.7804554255399</v>
      </c>
    </row>
    <row r="596" spans="1:15" x14ac:dyDescent="0.25">
      <c r="A596" s="2">
        <v>1037</v>
      </c>
      <c r="B596" s="3">
        <v>1959</v>
      </c>
      <c r="C596" t="s">
        <v>7</v>
      </c>
      <c r="D596" s="2">
        <v>1363.251379680728</v>
      </c>
      <c r="E596" s="2">
        <v>48.606666666666662</v>
      </c>
      <c r="F596" s="2">
        <v>893.4</v>
      </c>
      <c r="G596" s="2">
        <v>916.17</v>
      </c>
      <c r="H596" s="2"/>
      <c r="I596">
        <v>304</v>
      </c>
      <c r="J596">
        <v>1</v>
      </c>
      <c r="K596">
        <v>72.803991067423325</v>
      </c>
      <c r="M596">
        <f t="shared" si="27"/>
        <v>99250.141268928244</v>
      </c>
      <c r="N596">
        <f t="shared" si="28"/>
        <v>4824218.5332783721</v>
      </c>
      <c r="O596">
        <f t="shared" si="29"/>
        <v>5399.8416535464203</v>
      </c>
    </row>
    <row r="597" spans="1:15" x14ac:dyDescent="0.25">
      <c r="A597" s="2">
        <v>1046</v>
      </c>
      <c r="B597" s="3">
        <v>1959</v>
      </c>
      <c r="C597" t="s">
        <v>7</v>
      </c>
      <c r="D597" s="2">
        <v>727.89188789609648</v>
      </c>
      <c r="E597" s="2">
        <v>53.273333333333206</v>
      </c>
      <c r="F597" s="2">
        <v>1427.5</v>
      </c>
      <c r="G597" s="2">
        <v>1439.6</v>
      </c>
      <c r="H597" s="2"/>
      <c r="I597">
        <v>304</v>
      </c>
      <c r="J597">
        <v>1</v>
      </c>
      <c r="K597">
        <v>72.803991067423325</v>
      </c>
      <c r="M597">
        <f t="shared" si="27"/>
        <v>52993.434504437311</v>
      </c>
      <c r="N597">
        <f t="shared" si="28"/>
        <v>2823136.9008330503</v>
      </c>
      <c r="O597">
        <f t="shared" si="29"/>
        <v>1977.6790899005607</v>
      </c>
    </row>
    <row r="598" spans="1:15" x14ac:dyDescent="0.25">
      <c r="A598" s="2">
        <v>1101</v>
      </c>
      <c r="B598" s="3">
        <v>1959</v>
      </c>
      <c r="C598" t="s">
        <v>7</v>
      </c>
      <c r="D598" s="2">
        <v>1706.7421681838882</v>
      </c>
      <c r="E598" s="2">
        <v>40.659999999999997</v>
      </c>
      <c r="F598" s="2">
        <v>346.15</v>
      </c>
      <c r="G598" s="2">
        <v>393.52</v>
      </c>
      <c r="H598" s="2"/>
      <c r="I598">
        <v>304</v>
      </c>
      <c r="J598">
        <v>1</v>
      </c>
      <c r="K598">
        <v>72.803991067423325</v>
      </c>
      <c r="M598">
        <f t="shared" si="27"/>
        <v>124257.64156685452</v>
      </c>
      <c r="N598">
        <f t="shared" si="28"/>
        <v>5052315.7061083047</v>
      </c>
      <c r="O598">
        <f t="shared" si="29"/>
        <v>14595.740881433785</v>
      </c>
    </row>
    <row r="599" spans="1:15" x14ac:dyDescent="0.25">
      <c r="A599" s="2">
        <v>1102</v>
      </c>
      <c r="B599" s="3">
        <v>1959</v>
      </c>
      <c r="C599" t="s">
        <v>7</v>
      </c>
      <c r="D599" s="2">
        <v>3299.7461956521715</v>
      </c>
      <c r="E599" s="2">
        <v>34.909999999999997</v>
      </c>
      <c r="F599" s="2">
        <v>204.96</v>
      </c>
      <c r="G599" s="2">
        <v>283.67</v>
      </c>
      <c r="H599" s="2"/>
      <c r="I599">
        <v>304</v>
      </c>
      <c r="J599">
        <v>1</v>
      </c>
      <c r="K599">
        <v>72.803991067423325</v>
      </c>
      <c r="M599">
        <f t="shared" si="27"/>
        <v>240234.6925530248</v>
      </c>
      <c r="N599">
        <f t="shared" si="28"/>
        <v>8386593.1170260953</v>
      </c>
      <c r="O599">
        <f t="shared" si="29"/>
        <v>40918.194364881412</v>
      </c>
    </row>
    <row r="600" spans="1:15" x14ac:dyDescent="0.25">
      <c r="A600" s="2">
        <v>1103</v>
      </c>
      <c r="B600" s="3">
        <v>1959</v>
      </c>
      <c r="C600" t="s">
        <v>7</v>
      </c>
      <c r="D600" s="2">
        <v>1977.1012847263137</v>
      </c>
      <c r="E600" s="2">
        <v>35.576666666666739</v>
      </c>
      <c r="F600" s="2">
        <v>48.46</v>
      </c>
      <c r="G600" s="2">
        <v>66.349999999999994</v>
      </c>
      <c r="H600" s="2"/>
      <c r="I600">
        <v>304</v>
      </c>
      <c r="J600">
        <v>1</v>
      </c>
      <c r="K600">
        <v>72.803991067423325</v>
      </c>
      <c r="M600">
        <f t="shared" si="27"/>
        <v>143940.86427260572</v>
      </c>
      <c r="N600">
        <f t="shared" si="28"/>
        <v>5120936.1479384126</v>
      </c>
      <c r="O600">
        <f t="shared" si="29"/>
        <v>105673.46570240225</v>
      </c>
    </row>
    <row r="601" spans="1:15" x14ac:dyDescent="0.25">
      <c r="A601" s="2">
        <v>1106</v>
      </c>
      <c r="B601" s="3">
        <v>1959</v>
      </c>
      <c r="C601" t="s">
        <v>7</v>
      </c>
      <c r="D601" s="2">
        <v>1140.6770718232044</v>
      </c>
      <c r="E601" s="2">
        <v>32.909999999999997</v>
      </c>
      <c r="F601" s="2">
        <v>60.04</v>
      </c>
      <c r="G601" s="2">
        <v>67.540000000000006</v>
      </c>
      <c r="H601" s="2"/>
      <c r="I601">
        <v>304</v>
      </c>
      <c r="J601">
        <v>1</v>
      </c>
      <c r="K601">
        <v>72.803991067423325</v>
      </c>
      <c r="M601">
        <f t="shared" si="27"/>
        <v>83045.843347831164</v>
      </c>
      <c r="N601">
        <f t="shared" si="28"/>
        <v>2733038.7045771233</v>
      </c>
      <c r="O601">
        <f t="shared" si="29"/>
        <v>45520.298210811517</v>
      </c>
    </row>
    <row r="602" spans="1:15" x14ac:dyDescent="0.25">
      <c r="A602" s="2">
        <v>1111</v>
      </c>
      <c r="B602" s="3">
        <v>1959</v>
      </c>
      <c r="C602" t="s">
        <v>7</v>
      </c>
      <c r="D602" s="2">
        <v>432.72860128336089</v>
      </c>
      <c r="E602" s="2">
        <v>48.41</v>
      </c>
      <c r="F602" s="2">
        <v>253.04</v>
      </c>
      <c r="G602" s="2">
        <v>266.33</v>
      </c>
      <c r="H602" s="2"/>
      <c r="I602">
        <v>304</v>
      </c>
      <c r="J602">
        <v>1</v>
      </c>
      <c r="K602">
        <v>72.803991067423325</v>
      </c>
      <c r="M602">
        <f t="shared" si="27"/>
        <v>31504.369222452395</v>
      </c>
      <c r="N602">
        <f t="shared" si="28"/>
        <v>1525126.5140589203</v>
      </c>
      <c r="O602">
        <f t="shared" si="29"/>
        <v>6027.2151203719586</v>
      </c>
    </row>
    <row r="603" spans="1:15" x14ac:dyDescent="0.25">
      <c r="A603" s="2">
        <v>1112</v>
      </c>
      <c r="B603" s="3">
        <v>1959</v>
      </c>
      <c r="C603" t="s">
        <v>7</v>
      </c>
      <c r="D603" s="2">
        <v>550.50444756554305</v>
      </c>
      <c r="E603" s="2">
        <v>48.41</v>
      </c>
      <c r="F603" s="2">
        <v>336.66</v>
      </c>
      <c r="G603" s="2">
        <v>357.34</v>
      </c>
      <c r="H603" s="2"/>
      <c r="I603">
        <v>304</v>
      </c>
      <c r="J603">
        <v>1</v>
      </c>
      <c r="K603">
        <v>72.803991067423325</v>
      </c>
      <c r="M603">
        <f t="shared" si="27"/>
        <v>40078.920883138606</v>
      </c>
      <c r="N603">
        <f t="shared" si="28"/>
        <v>1940220.5599527399</v>
      </c>
      <c r="O603">
        <f t="shared" si="29"/>
        <v>5763.1454878890863</v>
      </c>
    </row>
    <row r="604" spans="1:15" x14ac:dyDescent="0.25">
      <c r="A604" s="2">
        <v>1114</v>
      </c>
      <c r="B604" s="3">
        <v>1959</v>
      </c>
      <c r="C604" t="s">
        <v>7</v>
      </c>
      <c r="D604" s="2">
        <v>1279.804293316746</v>
      </c>
      <c r="E604" s="2">
        <v>48.41</v>
      </c>
      <c r="F604" s="2">
        <v>535.97</v>
      </c>
      <c r="G604" s="2">
        <v>586.37</v>
      </c>
      <c r="H604" s="2"/>
      <c r="I604">
        <v>304</v>
      </c>
      <c r="J604">
        <v>1</v>
      </c>
      <c r="K604">
        <v>72.803991067423325</v>
      </c>
      <c r="M604">
        <f t="shared" si="27"/>
        <v>93174.860338682396</v>
      </c>
      <c r="N604">
        <f t="shared" si="28"/>
        <v>4510594.9889956145</v>
      </c>
      <c r="O604">
        <f t="shared" si="29"/>
        <v>8415.7601899278216</v>
      </c>
    </row>
    <row r="605" spans="1:15" x14ac:dyDescent="0.25">
      <c r="A605" s="2">
        <v>1119</v>
      </c>
      <c r="B605" s="3">
        <v>1959</v>
      </c>
      <c r="C605" t="s">
        <v>7</v>
      </c>
      <c r="D605" s="2">
        <v>4505.3623029772307</v>
      </c>
      <c r="E605" s="2">
        <v>36.909999999999997</v>
      </c>
      <c r="F605" s="2">
        <v>122.84</v>
      </c>
      <c r="G605" s="2">
        <v>247.6</v>
      </c>
      <c r="H605" s="2"/>
      <c r="I605">
        <v>304</v>
      </c>
      <c r="J605">
        <v>1</v>
      </c>
      <c r="K605">
        <v>72.803991067423325</v>
      </c>
      <c r="M605">
        <f t="shared" si="27"/>
        <v>328008.35686146008</v>
      </c>
      <c r="N605">
        <f t="shared" si="28"/>
        <v>12106788.45175649</v>
      </c>
      <c r="O605">
        <f t="shared" si="29"/>
        <v>98557.379125337757</v>
      </c>
    </row>
    <row r="606" spans="1:15" x14ac:dyDescent="0.25">
      <c r="A606" s="2">
        <v>1120</v>
      </c>
      <c r="B606" s="3">
        <v>1959</v>
      </c>
      <c r="C606" t="s">
        <v>7</v>
      </c>
      <c r="D606" s="2">
        <v>4578.8682104836817</v>
      </c>
      <c r="E606" s="2">
        <v>36.909999999999997</v>
      </c>
      <c r="F606" s="2">
        <v>23.74</v>
      </c>
      <c r="G606" s="2">
        <v>105.52</v>
      </c>
      <c r="H606" s="2"/>
      <c r="I606">
        <v>304</v>
      </c>
      <c r="J606">
        <v>1</v>
      </c>
      <c r="K606">
        <v>72.803991067423325</v>
      </c>
      <c r="M606">
        <f t="shared" si="27"/>
        <v>333359.88029496261</v>
      </c>
      <c r="N606">
        <f t="shared" si="28"/>
        <v>12304313.181687068</v>
      </c>
      <c r="O606">
        <f t="shared" si="29"/>
        <v>518294.57378631295</v>
      </c>
    </row>
    <row r="607" spans="1:15" x14ac:dyDescent="0.25">
      <c r="A607" s="2">
        <v>1121</v>
      </c>
      <c r="B607" s="3">
        <v>1959</v>
      </c>
      <c r="C607" t="s">
        <v>7</v>
      </c>
      <c r="D607" s="2">
        <v>2713.6839333311509</v>
      </c>
      <c r="E607" s="2">
        <v>36.909999999999997</v>
      </c>
      <c r="F607" s="2">
        <v>90.79</v>
      </c>
      <c r="G607" s="2">
        <v>169.3</v>
      </c>
      <c r="H607" s="2"/>
      <c r="I607">
        <v>304</v>
      </c>
      <c r="J607">
        <v>1</v>
      </c>
      <c r="K607">
        <v>72.803991067423325</v>
      </c>
      <c r="M607">
        <f t="shared" si="27"/>
        <v>197567.02084205131</v>
      </c>
      <c r="N607">
        <f t="shared" si="28"/>
        <v>7292198.739280113</v>
      </c>
      <c r="O607">
        <f t="shared" si="29"/>
        <v>80319.40455204442</v>
      </c>
    </row>
    <row r="608" spans="1:15" x14ac:dyDescent="0.25">
      <c r="A608" s="2">
        <v>1122</v>
      </c>
      <c r="B608" s="3">
        <v>1959</v>
      </c>
      <c r="C608" t="s">
        <v>7</v>
      </c>
      <c r="D608" s="2">
        <v>1225.9938084790015</v>
      </c>
      <c r="E608" s="2">
        <v>42.66</v>
      </c>
      <c r="F608" s="2">
        <v>518.39</v>
      </c>
      <c r="G608" s="2">
        <v>561.29999999999995</v>
      </c>
      <c r="H608" s="2"/>
      <c r="I608">
        <v>304</v>
      </c>
      <c r="J608">
        <v>1</v>
      </c>
      <c r="K608">
        <v>72.803991067423325</v>
      </c>
      <c r="M608">
        <f t="shared" si="27"/>
        <v>89257.242281221523</v>
      </c>
      <c r="N608">
        <f t="shared" si="28"/>
        <v>3807713.9557169098</v>
      </c>
      <c r="O608">
        <f t="shared" si="29"/>
        <v>7345.2689205364877</v>
      </c>
    </row>
    <row r="609" spans="1:15" x14ac:dyDescent="0.25">
      <c r="A609" s="2">
        <v>1124</v>
      </c>
      <c r="B609" s="3">
        <v>1959</v>
      </c>
      <c r="C609" t="s">
        <v>7</v>
      </c>
      <c r="D609" s="2">
        <v>2658.0363203960856</v>
      </c>
      <c r="E609" s="2">
        <v>36.909999999999997</v>
      </c>
      <c r="F609" s="2">
        <v>30.04</v>
      </c>
      <c r="G609" s="2">
        <v>68.38</v>
      </c>
      <c r="H609" s="2"/>
      <c r="I609">
        <v>304</v>
      </c>
      <c r="J609">
        <v>1</v>
      </c>
      <c r="K609">
        <v>72.803991067423325</v>
      </c>
      <c r="M609">
        <f t="shared" si="27"/>
        <v>193515.65252700337</v>
      </c>
      <c r="N609">
        <f t="shared" si="28"/>
        <v>7142662.7347716941</v>
      </c>
      <c r="O609">
        <f t="shared" si="29"/>
        <v>237771.72885391791</v>
      </c>
    </row>
    <row r="610" spans="1:15" x14ac:dyDescent="0.25">
      <c r="A610" s="2">
        <v>1127</v>
      </c>
      <c r="B610" s="3">
        <v>1959</v>
      </c>
      <c r="C610" t="s">
        <v>7</v>
      </c>
      <c r="D610" s="2">
        <v>1040.0724326862871</v>
      </c>
      <c r="E610" s="2">
        <v>36.909999999999997</v>
      </c>
      <c r="F610" s="2">
        <v>7.75</v>
      </c>
      <c r="G610" s="2">
        <v>23.81</v>
      </c>
      <c r="H610" s="2"/>
      <c r="I610">
        <v>304</v>
      </c>
      <c r="J610">
        <v>1</v>
      </c>
      <c r="K610">
        <v>72.803991067423325</v>
      </c>
      <c r="M610">
        <f t="shared" si="27"/>
        <v>75721.424098765696</v>
      </c>
      <c r="N610">
        <f t="shared" si="28"/>
        <v>2794877.7634854415</v>
      </c>
      <c r="O610">
        <f t="shared" si="29"/>
        <v>360629.38883683115</v>
      </c>
    </row>
    <row r="611" spans="1:15" x14ac:dyDescent="0.25">
      <c r="A611" s="2">
        <v>1129</v>
      </c>
      <c r="B611" s="3">
        <v>1959</v>
      </c>
      <c r="C611" t="s">
        <v>7</v>
      </c>
      <c r="D611" s="2">
        <v>651.0249208144794</v>
      </c>
      <c r="E611" s="2">
        <v>48.41</v>
      </c>
      <c r="F611" s="2">
        <v>699.14</v>
      </c>
      <c r="G611" s="2">
        <v>711.74</v>
      </c>
      <c r="H611" s="2"/>
      <c r="I611">
        <v>304</v>
      </c>
      <c r="J611">
        <v>1</v>
      </c>
      <c r="K611">
        <v>72.803991067423325</v>
      </c>
      <c r="M611">
        <f t="shared" si="27"/>
        <v>47397.212519647335</v>
      </c>
      <c r="N611">
        <f t="shared" si="28"/>
        <v>2294499.0580761274</v>
      </c>
      <c r="O611">
        <f t="shared" si="29"/>
        <v>3281.887830872397</v>
      </c>
    </row>
    <row r="612" spans="1:15" x14ac:dyDescent="0.25">
      <c r="A612" s="2">
        <v>1130</v>
      </c>
      <c r="B612" s="3">
        <v>1959</v>
      </c>
      <c r="C612" t="s">
        <v>7</v>
      </c>
      <c r="D612" s="2">
        <v>1012.7349907765898</v>
      </c>
      <c r="E612" s="2">
        <v>48.41</v>
      </c>
      <c r="F612" s="2">
        <v>168.22</v>
      </c>
      <c r="G612" s="2">
        <v>192.73</v>
      </c>
      <c r="H612" s="2"/>
      <c r="I612">
        <v>304</v>
      </c>
      <c r="J612">
        <v>1</v>
      </c>
      <c r="K612">
        <v>72.803991067423325</v>
      </c>
      <c r="M612">
        <f t="shared" si="27"/>
        <v>73731.149222165885</v>
      </c>
      <c r="N612">
        <f t="shared" si="28"/>
        <v>3569324.9338450502</v>
      </c>
      <c r="O612">
        <f t="shared" si="29"/>
        <v>21218.196016199323</v>
      </c>
    </row>
    <row r="613" spans="1:15" x14ac:dyDescent="0.25">
      <c r="A613" s="2">
        <v>1133</v>
      </c>
      <c r="B613" s="3">
        <v>1959</v>
      </c>
      <c r="C613" t="s">
        <v>7</v>
      </c>
      <c r="D613" s="2">
        <v>1364.3070000240723</v>
      </c>
      <c r="E613" s="2">
        <v>48.41</v>
      </c>
      <c r="F613" s="2">
        <v>973.64</v>
      </c>
      <c r="G613" s="2">
        <v>1008.44</v>
      </c>
      <c r="H613" s="2"/>
      <c r="I613">
        <v>304</v>
      </c>
      <c r="J613">
        <v>1</v>
      </c>
      <c r="K613">
        <v>72.803991067423325</v>
      </c>
      <c r="M613">
        <f t="shared" si="27"/>
        <v>99326.994642975667</v>
      </c>
      <c r="N613">
        <f t="shared" si="28"/>
        <v>4808419.8106664522</v>
      </c>
      <c r="O613">
        <f t="shared" si="29"/>
        <v>4938.601342042698</v>
      </c>
    </row>
    <row r="614" spans="1:15" x14ac:dyDescent="0.25">
      <c r="A614" s="2">
        <v>1134</v>
      </c>
      <c r="B614" s="3">
        <v>1959</v>
      </c>
      <c r="C614" t="s">
        <v>7</v>
      </c>
      <c r="D614" s="2">
        <v>1554.1766850439633</v>
      </c>
      <c r="E614" s="2">
        <v>44.534999999999997</v>
      </c>
      <c r="F614" s="2">
        <v>1641.69</v>
      </c>
      <c r="G614" s="2">
        <v>1673.19</v>
      </c>
      <c r="H614" s="2"/>
      <c r="I614">
        <v>304</v>
      </c>
      <c r="J614">
        <v>1</v>
      </c>
      <c r="K614">
        <v>72.803991067423325</v>
      </c>
      <c r="M614">
        <f t="shared" si="27"/>
        <v>113150.2654951383</v>
      </c>
      <c r="N614">
        <f t="shared" si="28"/>
        <v>5039147.0738259843</v>
      </c>
      <c r="O614">
        <f t="shared" si="29"/>
        <v>3069.4875852481186</v>
      </c>
    </row>
    <row r="615" spans="1:15" x14ac:dyDescent="0.25">
      <c r="A615" s="2">
        <v>1135</v>
      </c>
      <c r="B615" s="3">
        <v>1959</v>
      </c>
      <c r="C615" t="s">
        <v>7</v>
      </c>
      <c r="D615" s="2">
        <v>300.0359991423669</v>
      </c>
      <c r="E615" s="2">
        <v>48.41</v>
      </c>
      <c r="F615" s="2">
        <v>498.83</v>
      </c>
      <c r="G615" s="2">
        <v>507.3</v>
      </c>
      <c r="H615" s="2"/>
      <c r="I615">
        <v>304</v>
      </c>
      <c r="J615">
        <v>1</v>
      </c>
      <c r="K615">
        <v>72.803991067423325</v>
      </c>
      <c r="M615">
        <f t="shared" si="27"/>
        <v>21843.818201466314</v>
      </c>
      <c r="N615">
        <f t="shared" si="28"/>
        <v>1057459.2391329843</v>
      </c>
      <c r="O615">
        <f t="shared" si="29"/>
        <v>2119.8789951145368</v>
      </c>
    </row>
    <row r="616" spans="1:15" x14ac:dyDescent="0.25">
      <c r="A616" s="2">
        <v>1141</v>
      </c>
      <c r="B616" s="3">
        <v>1959</v>
      </c>
      <c r="C616" t="s">
        <v>7</v>
      </c>
      <c r="D616" s="2">
        <v>1912.0037535080394</v>
      </c>
      <c r="E616" s="2">
        <v>35.910000000000053</v>
      </c>
      <c r="F616" s="2">
        <v>63.86</v>
      </c>
      <c r="G616" s="2">
        <v>104.46</v>
      </c>
      <c r="H616" s="2"/>
      <c r="I616">
        <v>304</v>
      </c>
      <c r="J616">
        <v>1</v>
      </c>
      <c r="K616">
        <v>72.803991067423325</v>
      </c>
      <c r="M616">
        <f t="shared" si="27"/>
        <v>139201.50419127918</v>
      </c>
      <c r="N616">
        <f t="shared" si="28"/>
        <v>4998726.0155088427</v>
      </c>
      <c r="O616">
        <f t="shared" si="29"/>
        <v>78276.32344987226</v>
      </c>
    </row>
    <row r="617" spans="1:15" x14ac:dyDescent="0.25">
      <c r="A617" s="2">
        <v>1142</v>
      </c>
      <c r="B617" s="3">
        <v>1959</v>
      </c>
      <c r="C617" t="s">
        <v>7</v>
      </c>
      <c r="D617" s="2">
        <v>1872.671391752576</v>
      </c>
      <c r="E617" s="2">
        <v>37.409999999999997</v>
      </c>
      <c r="F617" s="2">
        <v>25.52</v>
      </c>
      <c r="G617" s="2">
        <v>64.92</v>
      </c>
      <c r="H617" s="2"/>
      <c r="I617">
        <v>304</v>
      </c>
      <c r="J617">
        <v>1</v>
      </c>
      <c r="K617">
        <v>72.803991067423325</v>
      </c>
      <c r="M617">
        <f t="shared" si="27"/>
        <v>136337.95127737377</v>
      </c>
      <c r="N617">
        <f t="shared" si="28"/>
        <v>5100402.7572865523</v>
      </c>
      <c r="O617">
        <f t="shared" si="29"/>
        <v>199859.04221342289</v>
      </c>
    </row>
    <row r="618" spans="1:15" x14ac:dyDescent="0.25">
      <c r="A618" s="2">
        <v>1144</v>
      </c>
      <c r="B618" s="3">
        <v>1959</v>
      </c>
      <c r="C618" t="s">
        <v>7</v>
      </c>
      <c r="D618" s="2">
        <v>80.942998352553516</v>
      </c>
      <c r="E618" s="2">
        <v>37.409999999999997</v>
      </c>
      <c r="F618" s="2">
        <v>3.13</v>
      </c>
      <c r="G618" s="2">
        <v>5.73</v>
      </c>
      <c r="H618" s="2"/>
      <c r="I618">
        <v>304</v>
      </c>
      <c r="J618">
        <v>1</v>
      </c>
      <c r="K618">
        <v>72.803991067423325</v>
      </c>
      <c r="M618">
        <f t="shared" si="27"/>
        <v>5892.9733290297672</v>
      </c>
      <c r="N618">
        <f t="shared" si="28"/>
        <v>220456.13223900358</v>
      </c>
      <c r="O618">
        <f t="shared" si="29"/>
        <v>70433.269085943641</v>
      </c>
    </row>
    <row r="619" spans="1:15" x14ac:dyDescent="0.25">
      <c r="A619" s="2">
        <v>1145</v>
      </c>
      <c r="B619" s="3">
        <v>1959</v>
      </c>
      <c r="C619" t="s">
        <v>7</v>
      </c>
      <c r="D619" s="2">
        <v>414.73562994638763</v>
      </c>
      <c r="E619" s="2">
        <v>32.909999999999997</v>
      </c>
      <c r="F619" s="2">
        <v>37.15</v>
      </c>
      <c r="G619" s="2">
        <v>44.95</v>
      </c>
      <c r="H619" s="2"/>
      <c r="I619">
        <v>304</v>
      </c>
      <c r="J619">
        <v>1</v>
      </c>
      <c r="K619">
        <v>72.803991067423325</v>
      </c>
      <c r="M619">
        <f t="shared" si="27"/>
        <v>30194.409097958993</v>
      </c>
      <c r="N619">
        <f t="shared" si="28"/>
        <v>993698.0034138303</v>
      </c>
      <c r="O619">
        <f t="shared" si="29"/>
        <v>26748.263887317102</v>
      </c>
    </row>
    <row r="620" spans="1:15" x14ac:dyDescent="0.25">
      <c r="A620" s="2">
        <v>1146</v>
      </c>
      <c r="B620" s="3">
        <v>1959</v>
      </c>
      <c r="C620" t="s">
        <v>7</v>
      </c>
      <c r="D620" s="2">
        <v>1160.7435171746497</v>
      </c>
      <c r="E620" s="2">
        <v>35.159999999999997</v>
      </c>
      <c r="F620" s="2">
        <v>341.25</v>
      </c>
      <c r="G620" s="2">
        <v>392.75</v>
      </c>
      <c r="H620" s="2"/>
      <c r="I620">
        <v>304</v>
      </c>
      <c r="J620">
        <v>1</v>
      </c>
      <c r="K620">
        <v>72.803991067423325</v>
      </c>
      <c r="M620">
        <f t="shared" si="27"/>
        <v>84506.760655952734</v>
      </c>
      <c r="N620">
        <f t="shared" si="28"/>
        <v>2971257.7046632976</v>
      </c>
      <c r="O620">
        <f t="shared" si="29"/>
        <v>8706.9822847276118</v>
      </c>
    </row>
    <row r="621" spans="1:15" x14ac:dyDescent="0.25">
      <c r="A621" s="2">
        <v>1149</v>
      </c>
      <c r="B621" s="3">
        <v>1959</v>
      </c>
      <c r="C621" t="s">
        <v>7</v>
      </c>
      <c r="D621" s="2">
        <v>2187.9416908563121</v>
      </c>
      <c r="E621" s="2">
        <v>32.909999999999997</v>
      </c>
      <c r="F621" s="2">
        <v>166.71</v>
      </c>
      <c r="G621" s="2">
        <v>217.41</v>
      </c>
      <c r="H621" s="2"/>
      <c r="I621">
        <v>304</v>
      </c>
      <c r="J621">
        <v>1</v>
      </c>
      <c r="K621">
        <v>72.803991067423325</v>
      </c>
      <c r="M621">
        <f t="shared" si="27"/>
        <v>159290.88731714603</v>
      </c>
      <c r="N621">
        <f t="shared" si="28"/>
        <v>5242263.1016072752</v>
      </c>
      <c r="O621">
        <f t="shared" si="29"/>
        <v>31445.402804914371</v>
      </c>
    </row>
    <row r="622" spans="1:15" x14ac:dyDescent="0.25">
      <c r="A622" s="2">
        <v>1151</v>
      </c>
      <c r="B622" s="3">
        <v>1959</v>
      </c>
      <c r="C622" t="s">
        <v>7</v>
      </c>
      <c r="D622" s="2">
        <v>64.911560056145959</v>
      </c>
      <c r="E622" s="2">
        <v>32.909999999999997</v>
      </c>
      <c r="F622" s="2">
        <v>5.14</v>
      </c>
      <c r="G622" s="2">
        <v>6.14</v>
      </c>
      <c r="H622" s="2"/>
      <c r="I622">
        <v>304</v>
      </c>
      <c r="J622">
        <v>1</v>
      </c>
      <c r="K622">
        <v>72.803991067423325</v>
      </c>
      <c r="M622">
        <f t="shared" si="27"/>
        <v>4725.8206385001631</v>
      </c>
      <c r="N622">
        <f t="shared" si="28"/>
        <v>155526.75721304034</v>
      </c>
      <c r="O622">
        <f t="shared" si="29"/>
        <v>30258.12397140863</v>
      </c>
    </row>
    <row r="623" spans="1:15" x14ac:dyDescent="0.25">
      <c r="A623" s="2">
        <v>1160</v>
      </c>
      <c r="B623" s="3">
        <v>1959</v>
      </c>
      <c r="C623" t="s">
        <v>7</v>
      </c>
      <c r="D623" s="2">
        <v>4194.5708407820857</v>
      </c>
      <c r="E623" s="2">
        <v>46.137500000000003</v>
      </c>
      <c r="F623" s="2">
        <v>505.29</v>
      </c>
      <c r="G623" s="2">
        <v>610.19000000000005</v>
      </c>
      <c r="H623" s="2"/>
      <c r="I623">
        <v>304</v>
      </c>
      <c r="J623">
        <v>1</v>
      </c>
      <c r="K623">
        <v>72.803991067423325</v>
      </c>
      <c r="M623">
        <f t="shared" si="27"/>
        <v>305381.49802397331</v>
      </c>
      <c r="N623">
        <f t="shared" si="28"/>
        <v>14089538.86508107</v>
      </c>
      <c r="O623">
        <f t="shared" si="29"/>
        <v>27884.064329555444</v>
      </c>
    </row>
    <row r="624" spans="1:15" x14ac:dyDescent="0.25">
      <c r="A624" s="2">
        <v>1201</v>
      </c>
      <c r="B624" s="3">
        <v>1959</v>
      </c>
      <c r="C624" t="s">
        <v>7</v>
      </c>
      <c r="D624" s="2">
        <v>1438.4743421052626</v>
      </c>
      <c r="E624" s="2">
        <v>47.414999999999999</v>
      </c>
      <c r="F624" s="2">
        <v>410.34</v>
      </c>
      <c r="G624" s="2">
        <v>444.68</v>
      </c>
      <c r="H624" s="2"/>
      <c r="I624">
        <v>304</v>
      </c>
      <c r="J624">
        <v>1</v>
      </c>
      <c r="K624">
        <v>72.803991067423325</v>
      </c>
      <c r="M624">
        <f t="shared" si="27"/>
        <v>104726.67315334918</v>
      </c>
      <c r="N624">
        <f t="shared" si="28"/>
        <v>4965615.2075660517</v>
      </c>
      <c r="O624">
        <f t="shared" si="29"/>
        <v>12101.221444572921</v>
      </c>
    </row>
    <row r="625" spans="1:15" x14ac:dyDescent="0.25">
      <c r="A625" s="2">
        <v>1211</v>
      </c>
      <c r="B625" s="3">
        <v>1959</v>
      </c>
      <c r="C625" t="s">
        <v>7</v>
      </c>
      <c r="D625" s="2">
        <v>1708.8499301432053</v>
      </c>
      <c r="E625" s="2">
        <v>58.914999999999999</v>
      </c>
      <c r="F625" s="2">
        <v>652.5</v>
      </c>
      <c r="G625" s="2">
        <v>678</v>
      </c>
      <c r="H625" s="2"/>
      <c r="I625">
        <v>304</v>
      </c>
      <c r="J625">
        <v>1</v>
      </c>
      <c r="K625">
        <v>72.803991067423325</v>
      </c>
      <c r="M625">
        <f t="shared" si="27"/>
        <v>124411.09504971289</v>
      </c>
      <c r="N625">
        <f t="shared" si="28"/>
        <v>7329679.6648538355</v>
      </c>
      <c r="O625">
        <f t="shared" si="29"/>
        <v>11233.225540005878</v>
      </c>
    </row>
    <row r="626" spans="1:15" x14ac:dyDescent="0.25">
      <c r="A626" s="2">
        <v>1216</v>
      </c>
      <c r="B626" s="3">
        <v>1959</v>
      </c>
      <c r="C626" t="s">
        <v>7</v>
      </c>
      <c r="D626" s="2">
        <v>820.87</v>
      </c>
      <c r="E626" s="2">
        <v>47.414999999999999</v>
      </c>
      <c r="F626" s="2">
        <v>200.3</v>
      </c>
      <c r="G626" s="2">
        <v>224</v>
      </c>
      <c r="H626" s="2"/>
      <c r="I626">
        <v>304</v>
      </c>
      <c r="J626">
        <v>1</v>
      </c>
      <c r="K626">
        <v>72.803991067423325</v>
      </c>
      <c r="M626">
        <f t="shared" si="27"/>
        <v>59762.612147515785</v>
      </c>
      <c r="N626">
        <f t="shared" si="28"/>
        <v>2833644.2549744607</v>
      </c>
      <c r="O626">
        <f t="shared" si="29"/>
        <v>14147.000773711736</v>
      </c>
    </row>
    <row r="627" spans="1:15" x14ac:dyDescent="0.25">
      <c r="A627" s="2">
        <v>1219</v>
      </c>
      <c r="B627" s="3">
        <v>1959</v>
      </c>
      <c r="C627" t="s">
        <v>7</v>
      </c>
      <c r="D627" s="2">
        <v>733.88446864325283</v>
      </c>
      <c r="E627" s="2">
        <v>47.414999999999999</v>
      </c>
      <c r="F627" s="2">
        <v>221</v>
      </c>
      <c r="G627" s="2">
        <v>234.4</v>
      </c>
      <c r="H627" s="2"/>
      <c r="I627">
        <v>304</v>
      </c>
      <c r="J627">
        <v>1</v>
      </c>
      <c r="K627">
        <v>72.803991067423325</v>
      </c>
      <c r="M627">
        <f t="shared" si="27"/>
        <v>53429.718299624095</v>
      </c>
      <c r="N627">
        <f t="shared" si="28"/>
        <v>2533370.0931766764</v>
      </c>
      <c r="O627">
        <f t="shared" si="29"/>
        <v>11463.213091297179</v>
      </c>
    </row>
    <row r="628" spans="1:15" x14ac:dyDescent="0.25">
      <c r="A628" s="2">
        <v>1221</v>
      </c>
      <c r="B628" s="3">
        <v>1959</v>
      </c>
      <c r="C628" t="s">
        <v>7</v>
      </c>
      <c r="D628" s="2">
        <v>340.90243425744416</v>
      </c>
      <c r="E628" s="2">
        <v>47.414999999999999</v>
      </c>
      <c r="F628" s="2">
        <v>129.53</v>
      </c>
      <c r="G628" s="2">
        <v>137.84</v>
      </c>
      <c r="H628" s="2"/>
      <c r="I628">
        <v>304</v>
      </c>
      <c r="J628">
        <v>1</v>
      </c>
      <c r="K628">
        <v>72.803991067423325</v>
      </c>
      <c r="M628">
        <f t="shared" si="27"/>
        <v>24819.057778541832</v>
      </c>
      <c r="N628">
        <f t="shared" si="28"/>
        <v>1176795.6245695609</v>
      </c>
      <c r="O628">
        <f t="shared" si="29"/>
        <v>9085.1202390918006</v>
      </c>
    </row>
    <row r="629" spans="1:15" x14ac:dyDescent="0.25">
      <c r="A629" s="2">
        <v>1222</v>
      </c>
      <c r="B629" s="3">
        <v>1959</v>
      </c>
      <c r="C629" t="s">
        <v>7</v>
      </c>
      <c r="D629" s="2">
        <v>511.34381443298963</v>
      </c>
      <c r="E629" s="2">
        <v>47.414999999999999</v>
      </c>
      <c r="F629" s="2">
        <v>129.19999999999999</v>
      </c>
      <c r="G629" s="2">
        <v>137.1</v>
      </c>
      <c r="H629" s="2"/>
      <c r="I629">
        <v>304</v>
      </c>
      <c r="J629">
        <v>1</v>
      </c>
      <c r="K629">
        <v>72.803991067423325</v>
      </c>
      <c r="M629">
        <f t="shared" si="27"/>
        <v>37227.870498361546</v>
      </c>
      <c r="N629">
        <f t="shared" si="28"/>
        <v>1765159.4796798127</v>
      </c>
      <c r="O629">
        <f t="shared" si="29"/>
        <v>13662.225074921153</v>
      </c>
    </row>
    <row r="630" spans="1:15" x14ac:dyDescent="0.25">
      <c r="A630" s="2">
        <v>1223</v>
      </c>
      <c r="B630" s="3">
        <v>1959</v>
      </c>
      <c r="C630" t="s">
        <v>7</v>
      </c>
      <c r="D630" s="2">
        <v>689.34259133964792</v>
      </c>
      <c r="E630" s="2">
        <v>47.414999999999999</v>
      </c>
      <c r="F630" s="2">
        <v>232.68</v>
      </c>
      <c r="G630" s="2">
        <v>245.08</v>
      </c>
      <c r="H630" s="2"/>
      <c r="I630">
        <v>304</v>
      </c>
      <c r="J630">
        <v>1</v>
      </c>
      <c r="K630">
        <v>72.803991067423325</v>
      </c>
      <c r="M630">
        <f t="shared" si="27"/>
        <v>50186.891862286175</v>
      </c>
      <c r="N630">
        <f t="shared" si="28"/>
        <v>2379611.4776502987</v>
      </c>
      <c r="O630">
        <f t="shared" si="29"/>
        <v>10226.970421395474</v>
      </c>
    </row>
    <row r="631" spans="1:15" x14ac:dyDescent="0.25">
      <c r="A631" s="2">
        <v>1224</v>
      </c>
      <c r="B631" s="3">
        <v>1959</v>
      </c>
      <c r="C631" t="s">
        <v>7</v>
      </c>
      <c r="D631" s="2">
        <v>1871.0884043186447</v>
      </c>
      <c r="E631" s="2">
        <v>56.04</v>
      </c>
      <c r="F631" s="2">
        <v>1052.75</v>
      </c>
      <c r="G631" s="2">
        <v>1093.3</v>
      </c>
      <c r="H631" s="2"/>
      <c r="I631">
        <v>304</v>
      </c>
      <c r="J631">
        <v>1</v>
      </c>
      <c r="K631">
        <v>72.803991067423325</v>
      </c>
      <c r="M631">
        <f t="shared" si="27"/>
        <v>136222.70347437396</v>
      </c>
      <c r="N631">
        <f t="shared" si="28"/>
        <v>7633920.302703917</v>
      </c>
      <c r="O631">
        <f t="shared" si="29"/>
        <v>7251.4085041120088</v>
      </c>
    </row>
    <row r="632" spans="1:15" x14ac:dyDescent="0.25">
      <c r="A632" s="2">
        <v>1227</v>
      </c>
      <c r="B632" s="3">
        <v>1959</v>
      </c>
      <c r="C632" t="s">
        <v>7</v>
      </c>
      <c r="D632" s="2">
        <v>248.73322722820777</v>
      </c>
      <c r="E632" s="2">
        <v>58.914999999999999</v>
      </c>
      <c r="F632" s="2">
        <v>191.9</v>
      </c>
      <c r="G632" s="2">
        <v>196.9</v>
      </c>
      <c r="H632" s="2"/>
      <c r="I632">
        <v>304</v>
      </c>
      <c r="J632">
        <v>1</v>
      </c>
      <c r="K632">
        <v>72.803991067423325</v>
      </c>
      <c r="M632">
        <f t="shared" si="27"/>
        <v>18108.771653293814</v>
      </c>
      <c r="N632">
        <f t="shared" si="28"/>
        <v>1066878.2819538051</v>
      </c>
      <c r="O632">
        <f t="shared" si="29"/>
        <v>5559.5533191964832</v>
      </c>
    </row>
    <row r="633" spans="1:15" x14ac:dyDescent="0.25">
      <c r="A633" s="2">
        <v>1228</v>
      </c>
      <c r="B633" s="3">
        <v>1959</v>
      </c>
      <c r="C633" t="s">
        <v>7</v>
      </c>
      <c r="D633" s="2">
        <v>67.51567362817363</v>
      </c>
      <c r="E633" s="2">
        <v>58.914999999999999</v>
      </c>
      <c r="F633" s="2">
        <v>1578.44</v>
      </c>
      <c r="G633" s="2">
        <v>1583.65</v>
      </c>
      <c r="H633" s="2"/>
      <c r="I633">
        <v>304</v>
      </c>
      <c r="J633">
        <v>1</v>
      </c>
      <c r="K633">
        <v>72.803991067423325</v>
      </c>
      <c r="M633">
        <f t="shared" si="27"/>
        <v>4915.4104997366212</v>
      </c>
      <c r="N633">
        <f t="shared" si="28"/>
        <v>289591.40959198301</v>
      </c>
      <c r="O633">
        <f t="shared" si="29"/>
        <v>183.46684675501319</v>
      </c>
    </row>
    <row r="634" spans="1:15" x14ac:dyDescent="0.25">
      <c r="A634" s="2">
        <v>1231</v>
      </c>
      <c r="B634" s="3">
        <v>1959</v>
      </c>
      <c r="C634" t="s">
        <v>7</v>
      </c>
      <c r="D634" s="2">
        <v>375.32102897102908</v>
      </c>
      <c r="E634" s="2">
        <v>58.914999999999999</v>
      </c>
      <c r="F634" s="2">
        <v>1294.2</v>
      </c>
      <c r="G634" s="2">
        <v>1307.8</v>
      </c>
      <c r="H634" s="2"/>
      <c r="I634">
        <v>304</v>
      </c>
      <c r="J634">
        <v>1</v>
      </c>
      <c r="K634">
        <v>72.803991067423325</v>
      </c>
      <c r="M634">
        <f t="shared" si="27"/>
        <v>27324.868840622934</v>
      </c>
      <c r="N634">
        <f t="shared" si="28"/>
        <v>1609844.6477453001</v>
      </c>
      <c r="O634">
        <f t="shared" si="29"/>
        <v>1243.891707421805</v>
      </c>
    </row>
    <row r="635" spans="1:15" x14ac:dyDescent="0.25">
      <c r="A635" s="2">
        <v>1232</v>
      </c>
      <c r="B635" s="3">
        <v>1959</v>
      </c>
      <c r="C635" t="s">
        <v>7</v>
      </c>
      <c r="D635" s="2">
        <v>75.645246690734069</v>
      </c>
      <c r="E635" s="2">
        <v>58.914999999999999</v>
      </c>
      <c r="F635" s="2">
        <v>1456.18</v>
      </c>
      <c r="G635" s="2">
        <v>1459.28</v>
      </c>
      <c r="H635" s="2"/>
      <c r="I635">
        <v>304</v>
      </c>
      <c r="J635">
        <v>1</v>
      </c>
      <c r="K635">
        <v>72.803991067423325</v>
      </c>
      <c r="M635">
        <f t="shared" si="27"/>
        <v>5507.2758643652369</v>
      </c>
      <c r="N635">
        <f t="shared" si="28"/>
        <v>324461.15754907794</v>
      </c>
      <c r="O635">
        <f t="shared" si="29"/>
        <v>222.81665559826251</v>
      </c>
    </row>
    <row r="636" spans="1:15" x14ac:dyDescent="0.25">
      <c r="A636" s="2">
        <v>1233</v>
      </c>
      <c r="B636" s="3">
        <v>1959</v>
      </c>
      <c r="C636" t="s">
        <v>7</v>
      </c>
      <c r="D636" s="2">
        <v>155.45885258049634</v>
      </c>
      <c r="E636" s="2">
        <v>58.914999999999999</v>
      </c>
      <c r="F636" s="2">
        <v>675.57</v>
      </c>
      <c r="G636" s="2">
        <v>681.77</v>
      </c>
      <c r="H636" s="2"/>
      <c r="I636">
        <v>304</v>
      </c>
      <c r="J636">
        <v>1</v>
      </c>
      <c r="K636">
        <v>72.803991067423325</v>
      </c>
      <c r="M636">
        <f t="shared" si="27"/>
        <v>11318.024914622336</v>
      </c>
      <c r="N636">
        <f t="shared" si="28"/>
        <v>666801.43784497492</v>
      </c>
      <c r="O636">
        <f t="shared" si="29"/>
        <v>987.02049801645262</v>
      </c>
    </row>
    <row r="637" spans="1:15" x14ac:dyDescent="0.25">
      <c r="A637" s="2">
        <v>1234</v>
      </c>
      <c r="B637" s="3">
        <v>1959</v>
      </c>
      <c r="C637" t="s">
        <v>7</v>
      </c>
      <c r="D637" s="2">
        <v>226.6097107438016</v>
      </c>
      <c r="E637" s="2">
        <v>58.914999999999999</v>
      </c>
      <c r="F637" s="2">
        <v>200.24</v>
      </c>
      <c r="G637" s="2">
        <v>205.04</v>
      </c>
      <c r="H637" s="2"/>
      <c r="I637">
        <v>304</v>
      </c>
      <c r="J637">
        <v>1</v>
      </c>
      <c r="K637">
        <v>72.803991067423325</v>
      </c>
      <c r="M637">
        <f t="shared" si="27"/>
        <v>16498.091356783116</v>
      </c>
      <c r="N637">
        <f t="shared" si="28"/>
        <v>971985.05228487728</v>
      </c>
      <c r="O637">
        <f t="shared" si="29"/>
        <v>4854.1003410151679</v>
      </c>
    </row>
    <row r="638" spans="1:15" x14ac:dyDescent="0.25">
      <c r="A638" s="2">
        <v>1235</v>
      </c>
      <c r="B638" s="3">
        <v>1959</v>
      </c>
      <c r="C638" t="s">
        <v>7</v>
      </c>
      <c r="D638" s="2">
        <v>1791.9729729729731</v>
      </c>
      <c r="E638" s="2">
        <v>58.914999999999999</v>
      </c>
      <c r="F638" s="2">
        <v>1678.5</v>
      </c>
      <c r="G638" s="2">
        <v>1739.31</v>
      </c>
      <c r="H638" s="2"/>
      <c r="I638">
        <v>304</v>
      </c>
      <c r="J638">
        <v>1</v>
      </c>
      <c r="K638">
        <v>72.803991067423325</v>
      </c>
      <c r="M638">
        <f t="shared" si="27"/>
        <v>130462.78431738836</v>
      </c>
      <c r="N638">
        <f t="shared" si="28"/>
        <v>7686214.9380589351</v>
      </c>
      <c r="O638">
        <f t="shared" si="29"/>
        <v>4579.216525504281</v>
      </c>
    </row>
    <row r="639" spans="1:15" x14ac:dyDescent="0.25">
      <c r="A639" s="2">
        <v>1238</v>
      </c>
      <c r="B639" s="3">
        <v>1959</v>
      </c>
      <c r="C639" t="s">
        <v>7</v>
      </c>
      <c r="D639" s="2">
        <v>847.63602715509796</v>
      </c>
      <c r="E639" s="2">
        <v>58.914999999999999</v>
      </c>
      <c r="F639" s="2">
        <v>560.4</v>
      </c>
      <c r="G639" s="2">
        <v>583.76</v>
      </c>
      <c r="H639" s="2"/>
      <c r="I639">
        <v>304</v>
      </c>
      <c r="J639">
        <v>1</v>
      </c>
      <c r="K639">
        <v>72.803991067423325</v>
      </c>
      <c r="M639">
        <f t="shared" si="27"/>
        <v>61711.285749425944</v>
      </c>
      <c r="N639">
        <f t="shared" si="28"/>
        <v>3635720.3999274294</v>
      </c>
      <c r="O639">
        <f t="shared" si="29"/>
        <v>6487.7237686071194</v>
      </c>
    </row>
    <row r="640" spans="1:15" x14ac:dyDescent="0.25">
      <c r="A640" s="2">
        <v>1241</v>
      </c>
      <c r="B640" s="3">
        <v>1959</v>
      </c>
      <c r="C640" t="s">
        <v>7</v>
      </c>
      <c r="D640" s="2">
        <v>970.34503438562399</v>
      </c>
      <c r="E640" s="2">
        <v>55.081666666666678</v>
      </c>
      <c r="F640" s="2">
        <v>338.58</v>
      </c>
      <c r="G640" s="2">
        <v>354.98</v>
      </c>
      <c r="H640" s="2"/>
      <c r="I640">
        <v>304</v>
      </c>
      <c r="J640">
        <v>1</v>
      </c>
      <c r="K640">
        <v>72.803991067423325</v>
      </c>
      <c r="M640">
        <f t="shared" si="27"/>
        <v>70644.991215729548</v>
      </c>
      <c r="N640">
        <f t="shared" si="28"/>
        <v>3891243.8578144107</v>
      </c>
      <c r="O640">
        <f t="shared" si="29"/>
        <v>11492.834360607274</v>
      </c>
    </row>
    <row r="641" spans="1:15" x14ac:dyDescent="0.25">
      <c r="A641" s="2">
        <v>1242</v>
      </c>
      <c r="B641" s="3">
        <v>1959</v>
      </c>
      <c r="C641" t="s">
        <v>7</v>
      </c>
      <c r="D641" s="2">
        <v>248.45756395995534</v>
      </c>
      <c r="E641" s="2">
        <v>58.914999999999999</v>
      </c>
      <c r="F641" s="2">
        <v>251.88</v>
      </c>
      <c r="G641" s="2">
        <v>255.68</v>
      </c>
      <c r="H641" s="2"/>
      <c r="I641">
        <v>304</v>
      </c>
      <c r="J641">
        <v>1</v>
      </c>
      <c r="K641">
        <v>72.803991067423325</v>
      </c>
      <c r="M641">
        <f t="shared" si="27"/>
        <v>18088.702267174347</v>
      </c>
      <c r="N641">
        <f t="shared" si="28"/>
        <v>1065695.8940705766</v>
      </c>
      <c r="O641">
        <f t="shared" si="29"/>
        <v>4230.9667066483116</v>
      </c>
    </row>
    <row r="642" spans="1:15" x14ac:dyDescent="0.25">
      <c r="A642" s="2">
        <v>1243</v>
      </c>
      <c r="B642" s="3">
        <v>1959</v>
      </c>
      <c r="C642" t="s">
        <v>7</v>
      </c>
      <c r="D642" s="2">
        <v>601.26245551601437</v>
      </c>
      <c r="E642" s="2">
        <v>47.414999999999999</v>
      </c>
      <c r="F642" s="2">
        <v>123.08</v>
      </c>
      <c r="G642" s="2">
        <v>133.27000000000001</v>
      </c>
      <c r="H642" s="2"/>
      <c r="I642">
        <v>304</v>
      </c>
      <c r="J642">
        <v>1</v>
      </c>
      <c r="K642">
        <v>72.803991067423325</v>
      </c>
      <c r="M642">
        <f t="shared" si="27"/>
        <v>43774.306440564927</v>
      </c>
      <c r="N642">
        <f t="shared" si="28"/>
        <v>2075558.739879386</v>
      </c>
      <c r="O642">
        <f t="shared" si="29"/>
        <v>16863.493174190658</v>
      </c>
    </row>
    <row r="643" spans="1:15" x14ac:dyDescent="0.25">
      <c r="A643" s="2">
        <v>1244</v>
      </c>
      <c r="B643" s="3">
        <v>1959</v>
      </c>
      <c r="C643" t="s">
        <v>7</v>
      </c>
      <c r="D643" s="2">
        <v>271.64633233532925</v>
      </c>
      <c r="E643" s="2">
        <v>47.414999999999999</v>
      </c>
      <c r="F643" s="2">
        <v>106.36</v>
      </c>
      <c r="G643" s="2">
        <v>111.76</v>
      </c>
      <c r="H643" s="2"/>
      <c r="I643">
        <v>304</v>
      </c>
      <c r="J643">
        <v>1</v>
      </c>
      <c r="K643">
        <v>72.803991067423325</v>
      </c>
      <c r="M643">
        <f t="shared" ref="M643:M706" si="30">SUM(D643*K643)</f>
        <v>19776.937152839619</v>
      </c>
      <c r="N643">
        <f t="shared" ref="N643:N706" si="31">SUM(M643*E643)</f>
        <v>937723.47510189051</v>
      </c>
      <c r="O643">
        <f t="shared" ref="O643:O706" si="32">SUM(N643/F643)</f>
        <v>8816.5050310444767</v>
      </c>
    </row>
    <row r="644" spans="1:15" x14ac:dyDescent="0.25">
      <c r="A644" s="2">
        <v>1245</v>
      </c>
      <c r="B644" s="3">
        <v>1959</v>
      </c>
      <c r="C644" t="s">
        <v>7</v>
      </c>
      <c r="D644" s="2">
        <v>242.82887466307272</v>
      </c>
      <c r="E644" s="2">
        <v>47.414999999999999</v>
      </c>
      <c r="F644" s="2">
        <v>91.68</v>
      </c>
      <c r="G644" s="2">
        <v>94.33</v>
      </c>
      <c r="H644" s="2"/>
      <c r="I644">
        <v>304</v>
      </c>
      <c r="J644">
        <v>1</v>
      </c>
      <c r="K644">
        <v>72.803991067423325</v>
      </c>
      <c r="M644">
        <f t="shared" si="30"/>
        <v>17678.911221882805</v>
      </c>
      <c r="N644">
        <f t="shared" si="31"/>
        <v>838245.57558557321</v>
      </c>
      <c r="O644">
        <f t="shared" si="32"/>
        <v>9143.1672729665479</v>
      </c>
    </row>
    <row r="645" spans="1:15" x14ac:dyDescent="0.25">
      <c r="A645" s="2">
        <v>1246</v>
      </c>
      <c r="B645" s="3">
        <v>1959</v>
      </c>
      <c r="C645" t="s">
        <v>7</v>
      </c>
      <c r="D645" s="2">
        <v>780.77350000000001</v>
      </c>
      <c r="E645" s="2">
        <v>47.414999999999999</v>
      </c>
      <c r="F645" s="2">
        <v>135.25</v>
      </c>
      <c r="G645" s="2">
        <v>141.25</v>
      </c>
      <c r="H645" s="2"/>
      <c r="I645">
        <v>304</v>
      </c>
      <c r="J645">
        <v>1</v>
      </c>
      <c r="K645">
        <v>72.803991067423325</v>
      </c>
      <c r="M645">
        <f t="shared" si="30"/>
        <v>56843.426919680845</v>
      </c>
      <c r="N645">
        <f t="shared" si="31"/>
        <v>2695231.0873966673</v>
      </c>
      <c r="O645">
        <f t="shared" si="32"/>
        <v>19927.771441010478</v>
      </c>
    </row>
    <row r="646" spans="1:15" x14ac:dyDescent="0.25">
      <c r="A646" s="2">
        <v>1247</v>
      </c>
      <c r="B646" s="3">
        <v>1959</v>
      </c>
      <c r="C646" t="s">
        <v>7</v>
      </c>
      <c r="D646" s="2">
        <v>222.7362903225804</v>
      </c>
      <c r="E646" s="2">
        <v>47.414999999999999</v>
      </c>
      <c r="F646" s="2">
        <v>88.75</v>
      </c>
      <c r="G646" s="2">
        <v>93.12</v>
      </c>
      <c r="H646" s="2"/>
      <c r="I646">
        <v>304</v>
      </c>
      <c r="J646">
        <v>1</v>
      </c>
      <c r="K646">
        <v>72.803991067423325</v>
      </c>
      <c r="M646">
        <f t="shared" si="30"/>
        <v>16216.090891036152</v>
      </c>
      <c r="N646">
        <f t="shared" si="31"/>
        <v>768885.9495984792</v>
      </c>
      <c r="O646">
        <f t="shared" si="32"/>
        <v>8663.5036574476526</v>
      </c>
    </row>
    <row r="647" spans="1:15" x14ac:dyDescent="0.25">
      <c r="A647" s="2">
        <v>1251</v>
      </c>
      <c r="B647" s="3">
        <v>1959</v>
      </c>
      <c r="C647" t="s">
        <v>7</v>
      </c>
      <c r="D647" s="2">
        <v>162.71798780487802</v>
      </c>
      <c r="E647" s="2">
        <v>58.914999999999999</v>
      </c>
      <c r="F647" s="2">
        <v>710.15</v>
      </c>
      <c r="G647" s="2">
        <v>717.37</v>
      </c>
      <c r="H647" s="2"/>
      <c r="I647">
        <v>304</v>
      </c>
      <c r="J647">
        <v>1</v>
      </c>
      <c r="K647">
        <v>72.803991067423325</v>
      </c>
      <c r="M647">
        <f t="shared" si="30"/>
        <v>11846.518930655437</v>
      </c>
      <c r="N647">
        <f t="shared" si="31"/>
        <v>697937.66279956501</v>
      </c>
      <c r="O647">
        <f t="shared" si="32"/>
        <v>982.80315820540034</v>
      </c>
    </row>
    <row r="648" spans="1:15" x14ac:dyDescent="0.25">
      <c r="A648" s="2">
        <v>1252</v>
      </c>
      <c r="B648" s="3">
        <v>1959</v>
      </c>
      <c r="C648" t="s">
        <v>7</v>
      </c>
      <c r="D648" s="2">
        <v>190.99431818181804</v>
      </c>
      <c r="E648" s="2">
        <v>58.914999999999999</v>
      </c>
      <c r="F648" s="2">
        <v>375.15</v>
      </c>
      <c r="G648" s="2">
        <v>377.15</v>
      </c>
      <c r="H648" s="2"/>
      <c r="I648">
        <v>304</v>
      </c>
      <c r="J648">
        <v>1</v>
      </c>
      <c r="K648">
        <v>72.803991067423325</v>
      </c>
      <c r="M648">
        <f t="shared" si="30"/>
        <v>13905.148634837689</v>
      </c>
      <c r="N648">
        <f t="shared" si="31"/>
        <v>819221.83182146249</v>
      </c>
      <c r="O648">
        <f t="shared" si="32"/>
        <v>2183.7180642981807</v>
      </c>
    </row>
    <row r="649" spans="1:15" x14ac:dyDescent="0.25">
      <c r="A649" s="2">
        <v>1253</v>
      </c>
      <c r="B649" s="3">
        <v>1959</v>
      </c>
      <c r="C649" t="s">
        <v>7</v>
      </c>
      <c r="D649" s="2">
        <v>286.9023514851483</v>
      </c>
      <c r="E649" s="2">
        <v>47.414999999999999</v>
      </c>
      <c r="F649" s="2">
        <v>223.66</v>
      </c>
      <c r="G649" s="2">
        <v>247.86</v>
      </c>
      <c r="H649" s="2"/>
      <c r="I649">
        <v>304</v>
      </c>
      <c r="J649">
        <v>1</v>
      </c>
      <c r="K649">
        <v>72.803991067423325</v>
      </c>
      <c r="M649">
        <f t="shared" si="30"/>
        <v>20887.636234747486</v>
      </c>
      <c r="N649">
        <f t="shared" si="31"/>
        <v>990387.27207055199</v>
      </c>
      <c r="O649">
        <f t="shared" si="32"/>
        <v>4428.092962847858</v>
      </c>
    </row>
    <row r="650" spans="1:15" x14ac:dyDescent="0.25">
      <c r="A650" s="2">
        <v>1256</v>
      </c>
      <c r="B650" s="3">
        <v>1959</v>
      </c>
      <c r="C650" t="s">
        <v>7</v>
      </c>
      <c r="D650" s="2">
        <v>544.02518209568734</v>
      </c>
      <c r="E650" s="2">
        <v>47.414999999999999</v>
      </c>
      <c r="F650" s="2">
        <v>75.77</v>
      </c>
      <c r="G650" s="2">
        <v>85.87</v>
      </c>
      <c r="H650" s="2"/>
      <c r="I650">
        <v>304</v>
      </c>
      <c r="J650">
        <v>1</v>
      </c>
      <c r="K650">
        <v>72.803991067423325</v>
      </c>
      <c r="M650">
        <f t="shared" si="30"/>
        <v>39607.204497747771</v>
      </c>
      <c r="N650">
        <f t="shared" si="31"/>
        <v>1877975.6012607105</v>
      </c>
      <c r="O650">
        <f t="shared" si="32"/>
        <v>24785.213161682863</v>
      </c>
    </row>
    <row r="651" spans="1:15" x14ac:dyDescent="0.25">
      <c r="A651" s="2">
        <v>1259</v>
      </c>
      <c r="B651" s="3">
        <v>1959</v>
      </c>
      <c r="C651" t="s">
        <v>7</v>
      </c>
      <c r="D651" s="2">
        <v>69.664567669172882</v>
      </c>
      <c r="E651" s="2">
        <v>47.414999999999999</v>
      </c>
      <c r="F651" s="2">
        <v>60.71</v>
      </c>
      <c r="G651" s="2">
        <v>64.209999999999994</v>
      </c>
      <c r="H651" s="2"/>
      <c r="I651">
        <v>304</v>
      </c>
      <c r="J651">
        <v>1</v>
      </c>
      <c r="K651">
        <v>72.803991067423325</v>
      </c>
      <c r="M651">
        <f t="shared" si="30"/>
        <v>5071.85856230237</v>
      </c>
      <c r="N651">
        <f t="shared" si="31"/>
        <v>240482.17373156687</v>
      </c>
      <c r="O651">
        <f t="shared" si="32"/>
        <v>3961.1624729297787</v>
      </c>
    </row>
    <row r="652" spans="1:15" x14ac:dyDescent="0.25">
      <c r="A652" s="2">
        <v>1260</v>
      </c>
      <c r="B652" s="3">
        <v>1959</v>
      </c>
      <c r="C652" t="s">
        <v>7</v>
      </c>
      <c r="D652" s="2">
        <v>714.51535476718323</v>
      </c>
      <c r="E652" s="2">
        <v>47.414999999999999</v>
      </c>
      <c r="F652" s="2">
        <v>79.22</v>
      </c>
      <c r="G652" s="2">
        <v>105.72</v>
      </c>
      <c r="H652" s="2"/>
      <c r="I652">
        <v>304</v>
      </c>
      <c r="J652">
        <v>1</v>
      </c>
      <c r="K652">
        <v>72.803991067423325</v>
      </c>
      <c r="M652">
        <f t="shared" si="30"/>
        <v>52019.569506006817</v>
      </c>
      <c r="N652">
        <f t="shared" si="31"/>
        <v>2466507.888127313</v>
      </c>
      <c r="O652">
        <f t="shared" si="32"/>
        <v>31134.91401322031</v>
      </c>
    </row>
    <row r="653" spans="1:15" x14ac:dyDescent="0.25">
      <c r="A653" s="2">
        <v>1263</v>
      </c>
      <c r="B653" s="3">
        <v>1959</v>
      </c>
      <c r="C653" t="s">
        <v>7</v>
      </c>
      <c r="D653" s="2">
        <v>3276.4700817907869</v>
      </c>
      <c r="E653" s="2">
        <v>47.414999999999999</v>
      </c>
      <c r="F653" s="2">
        <v>418.41</v>
      </c>
      <c r="G653" s="2">
        <v>453.83</v>
      </c>
      <c r="H653" s="2"/>
      <c r="I653">
        <v>304</v>
      </c>
      <c r="J653">
        <v>1</v>
      </c>
      <c r="K653">
        <v>72.803991067423325</v>
      </c>
      <c r="M653">
        <f t="shared" si="30"/>
        <v>238540.09856737623</v>
      </c>
      <c r="N653">
        <f t="shared" si="31"/>
        <v>11310378.773572143</v>
      </c>
      <c r="O653">
        <f t="shared" si="32"/>
        <v>27031.807972018218</v>
      </c>
    </row>
    <row r="654" spans="1:15" x14ac:dyDescent="0.25">
      <c r="A654" s="2">
        <v>1264</v>
      </c>
      <c r="B654" s="3">
        <v>1959</v>
      </c>
      <c r="C654" t="s">
        <v>7</v>
      </c>
      <c r="D654" s="2">
        <v>407.34675597874246</v>
      </c>
      <c r="E654" s="2">
        <v>47.414999999999999</v>
      </c>
      <c r="F654" s="2">
        <v>50.14</v>
      </c>
      <c r="G654" s="2">
        <v>55.38</v>
      </c>
      <c r="H654" s="2"/>
      <c r="I654">
        <v>304</v>
      </c>
      <c r="J654">
        <v>1</v>
      </c>
      <c r="K654">
        <v>72.803991067423325</v>
      </c>
      <c r="M654">
        <f t="shared" si="30"/>
        <v>29656.469583620237</v>
      </c>
      <c r="N654">
        <f t="shared" si="31"/>
        <v>1406161.5053073536</v>
      </c>
      <c r="O654">
        <f t="shared" si="32"/>
        <v>28044.704932336528</v>
      </c>
    </row>
    <row r="655" spans="1:15" x14ac:dyDescent="0.25">
      <c r="A655" s="2">
        <v>1265</v>
      </c>
      <c r="B655" s="3">
        <v>1959</v>
      </c>
      <c r="C655" t="s">
        <v>7</v>
      </c>
      <c r="D655" s="2">
        <v>5.5022774687065361</v>
      </c>
      <c r="E655" s="2">
        <v>47.414999999999999</v>
      </c>
      <c r="F655" s="2">
        <v>8.58</v>
      </c>
      <c r="G655" s="2">
        <v>8.8800000000000008</v>
      </c>
      <c r="H655" s="2"/>
      <c r="I655">
        <v>304</v>
      </c>
      <c r="J655">
        <v>1</v>
      </c>
      <c r="K655">
        <v>72.803991067423325</v>
      </c>
      <c r="M655">
        <f t="shared" si="30"/>
        <v>400.58775968219527</v>
      </c>
      <c r="N655">
        <f t="shared" si="31"/>
        <v>18993.868625331288</v>
      </c>
      <c r="O655">
        <f t="shared" si="32"/>
        <v>2213.7376020199636</v>
      </c>
    </row>
    <row r="656" spans="1:15" x14ac:dyDescent="0.25">
      <c r="A656" s="2">
        <v>1266</v>
      </c>
      <c r="B656" s="3">
        <v>1959</v>
      </c>
      <c r="C656" t="s">
        <v>7</v>
      </c>
      <c r="D656" s="2">
        <v>359.74134615384605</v>
      </c>
      <c r="E656" s="2">
        <v>47.414999999999999</v>
      </c>
      <c r="F656" s="2">
        <v>519.6</v>
      </c>
      <c r="G656" s="2">
        <v>527.5</v>
      </c>
      <c r="H656" s="2"/>
      <c r="I656">
        <v>304</v>
      </c>
      <c r="J656">
        <v>1</v>
      </c>
      <c r="K656">
        <v>72.803991067423325</v>
      </c>
      <c r="M656">
        <f t="shared" si="30"/>
        <v>26190.60575196745</v>
      </c>
      <c r="N656">
        <f t="shared" si="31"/>
        <v>1241827.5717295366</v>
      </c>
      <c r="O656">
        <f t="shared" si="32"/>
        <v>2389.9683828513021</v>
      </c>
    </row>
    <row r="657" spans="1:15" x14ac:dyDescent="0.25">
      <c r="A657" s="2">
        <v>1401</v>
      </c>
      <c r="B657" s="3">
        <v>1959</v>
      </c>
      <c r="C657" t="s">
        <v>7</v>
      </c>
      <c r="D657" s="2">
        <v>1330.95</v>
      </c>
      <c r="E657" s="2">
        <v>58.024999999999999</v>
      </c>
      <c r="F657" s="2">
        <v>648.05999999999995</v>
      </c>
      <c r="G657" s="2">
        <v>667.96</v>
      </c>
      <c r="H657" s="2"/>
      <c r="I657">
        <v>304</v>
      </c>
      <c r="J657">
        <v>1</v>
      </c>
      <c r="K657">
        <v>72.803991067423325</v>
      </c>
      <c r="M657">
        <f t="shared" si="30"/>
        <v>96898.47191118708</v>
      </c>
      <c r="N657">
        <f t="shared" si="31"/>
        <v>5622533.8326466298</v>
      </c>
      <c r="O657">
        <f t="shared" si="32"/>
        <v>8675.946413367019</v>
      </c>
    </row>
    <row r="658" spans="1:15" x14ac:dyDescent="0.25">
      <c r="A658" s="2">
        <v>1411</v>
      </c>
      <c r="B658" s="3">
        <v>1959</v>
      </c>
      <c r="C658" t="s">
        <v>7</v>
      </c>
      <c r="D658" s="2">
        <v>1428.059302325581</v>
      </c>
      <c r="E658" s="2">
        <v>58.024999999999999</v>
      </c>
      <c r="F658" s="2">
        <v>557.26</v>
      </c>
      <c r="G658" s="2">
        <v>577.96</v>
      </c>
      <c r="H658" s="2"/>
      <c r="I658">
        <v>304</v>
      </c>
      <c r="J658">
        <v>1</v>
      </c>
      <c r="K658">
        <v>72.803991067423325</v>
      </c>
      <c r="M658">
        <f t="shared" si="30"/>
        <v>103968.41669026238</v>
      </c>
      <c r="N658">
        <f t="shared" si="31"/>
        <v>6032767.3784524743</v>
      </c>
      <c r="O658">
        <f t="shared" si="32"/>
        <v>10825.767825525742</v>
      </c>
    </row>
    <row r="659" spans="1:15" x14ac:dyDescent="0.25">
      <c r="A659" s="2">
        <v>1412</v>
      </c>
      <c r="B659" s="3">
        <v>1959</v>
      </c>
      <c r="C659" t="s">
        <v>7</v>
      </c>
      <c r="D659" s="2">
        <v>302.65178247368647</v>
      </c>
      <c r="E659" s="2">
        <v>58.024999999999999</v>
      </c>
      <c r="F659" s="2">
        <v>216.68</v>
      </c>
      <c r="G659" s="2">
        <v>219.78</v>
      </c>
      <c r="H659" s="2"/>
      <c r="I659">
        <v>304</v>
      </c>
      <c r="J659">
        <v>1</v>
      </c>
      <c r="K659">
        <v>72.803991067423325</v>
      </c>
      <c r="M659">
        <f t="shared" si="30"/>
        <v>22034.257667754016</v>
      </c>
      <c r="N659">
        <f t="shared" si="31"/>
        <v>1278537.8011714267</v>
      </c>
      <c r="O659">
        <f t="shared" si="32"/>
        <v>5900.5805850628885</v>
      </c>
    </row>
    <row r="660" spans="1:15" x14ac:dyDescent="0.25">
      <c r="A660" s="2">
        <v>1413</v>
      </c>
      <c r="B660" s="3">
        <v>1959</v>
      </c>
      <c r="C660" t="s">
        <v>7</v>
      </c>
      <c r="D660" s="2">
        <v>902.52473890339388</v>
      </c>
      <c r="E660" s="2">
        <v>58.024999999999999</v>
      </c>
      <c r="F660" s="2">
        <v>238.22</v>
      </c>
      <c r="G660" s="2">
        <v>249.62</v>
      </c>
      <c r="H660" s="2"/>
      <c r="I660">
        <v>304</v>
      </c>
      <c r="J660">
        <v>1</v>
      </c>
      <c r="K660">
        <v>72.803991067423325</v>
      </c>
      <c r="M660">
        <f t="shared" si="30"/>
        <v>65707.403029251262</v>
      </c>
      <c r="N660">
        <f t="shared" si="31"/>
        <v>3812672.0607723044</v>
      </c>
      <c r="O660">
        <f t="shared" si="32"/>
        <v>16004.836121116214</v>
      </c>
    </row>
    <row r="661" spans="1:15" x14ac:dyDescent="0.25">
      <c r="A661" s="2">
        <v>1416</v>
      </c>
      <c r="B661" s="3">
        <v>1959</v>
      </c>
      <c r="C661" t="s">
        <v>7</v>
      </c>
      <c r="D661" s="2">
        <v>746.24027777777792</v>
      </c>
      <c r="E661" s="2">
        <v>56.524999999999999</v>
      </c>
      <c r="F661" s="2">
        <v>849.26</v>
      </c>
      <c r="G661" s="2">
        <v>861.4</v>
      </c>
      <c r="H661" s="2"/>
      <c r="I661">
        <v>304</v>
      </c>
      <c r="J661">
        <v>1</v>
      </c>
      <c r="K661">
        <v>72.803991067423325</v>
      </c>
      <c r="M661">
        <f t="shared" si="30"/>
        <v>54329.270517484845</v>
      </c>
      <c r="N661">
        <f t="shared" si="31"/>
        <v>3070962.0160008306</v>
      </c>
      <c r="O661">
        <f t="shared" si="32"/>
        <v>3616.0445752782784</v>
      </c>
    </row>
    <row r="662" spans="1:15" x14ac:dyDescent="0.25">
      <c r="A662" s="2">
        <v>1417</v>
      </c>
      <c r="B662" s="3">
        <v>1959</v>
      </c>
      <c r="C662" t="s">
        <v>7</v>
      </c>
      <c r="D662" s="2">
        <v>617.73495372379762</v>
      </c>
      <c r="E662" s="2">
        <v>55.024999999999999</v>
      </c>
      <c r="F662" s="2">
        <v>770.9</v>
      </c>
      <c r="G662" s="2">
        <v>793.1</v>
      </c>
      <c r="H662" s="2"/>
      <c r="I662">
        <v>304</v>
      </c>
      <c r="J662">
        <v>1</v>
      </c>
      <c r="K662">
        <v>72.803991067423325</v>
      </c>
      <c r="M662">
        <f t="shared" si="30"/>
        <v>44973.570052942523</v>
      </c>
      <c r="N662">
        <f t="shared" si="31"/>
        <v>2474670.6921631624</v>
      </c>
      <c r="O662">
        <f t="shared" si="32"/>
        <v>3210.1059698575204</v>
      </c>
    </row>
    <row r="663" spans="1:15" x14ac:dyDescent="0.25">
      <c r="A663" s="2">
        <v>1418</v>
      </c>
      <c r="B663" s="3">
        <v>1959</v>
      </c>
      <c r="C663" t="s">
        <v>7</v>
      </c>
      <c r="D663" s="2">
        <v>627.19773960217003</v>
      </c>
      <c r="E663" s="2">
        <v>55.024999999999999</v>
      </c>
      <c r="F663" s="2">
        <v>413.5</v>
      </c>
      <c r="G663" s="2">
        <v>423.8</v>
      </c>
      <c r="H663" s="2"/>
      <c r="I663">
        <v>304</v>
      </c>
      <c r="J663">
        <v>1</v>
      </c>
      <c r="K663">
        <v>72.803991067423325</v>
      </c>
      <c r="M663">
        <f t="shared" si="30"/>
        <v>45662.498631504488</v>
      </c>
      <c r="N663">
        <f t="shared" si="31"/>
        <v>2512578.9871985344</v>
      </c>
      <c r="O663">
        <f t="shared" si="32"/>
        <v>6076.3699811330944</v>
      </c>
    </row>
    <row r="664" spans="1:15" x14ac:dyDescent="0.25">
      <c r="A664" s="2">
        <v>1419</v>
      </c>
      <c r="B664" s="3">
        <v>1959</v>
      </c>
      <c r="C664" t="s">
        <v>7</v>
      </c>
      <c r="D664" s="2">
        <v>352.60164207723386</v>
      </c>
      <c r="E664" s="2">
        <v>55.024999999999999</v>
      </c>
      <c r="F664" s="2">
        <v>178.44</v>
      </c>
      <c r="G664" s="2">
        <v>183.2</v>
      </c>
      <c r="H664" s="2"/>
      <c r="I664">
        <v>304</v>
      </c>
      <c r="J664">
        <v>1</v>
      </c>
      <c r="K664">
        <v>72.803991067423325</v>
      </c>
      <c r="M664">
        <f t="shared" si="30"/>
        <v>25670.80680014973</v>
      </c>
      <c r="N664">
        <f t="shared" si="31"/>
        <v>1412536.1441782389</v>
      </c>
      <c r="O664">
        <f t="shared" si="32"/>
        <v>7916.028604451014</v>
      </c>
    </row>
    <row r="665" spans="1:15" x14ac:dyDescent="0.25">
      <c r="A665" s="2">
        <v>1420</v>
      </c>
      <c r="B665" s="3">
        <v>1959</v>
      </c>
      <c r="C665" t="s">
        <v>7</v>
      </c>
      <c r="D665" s="2">
        <v>887.92592765314998</v>
      </c>
      <c r="E665" s="2">
        <v>55.024999999999999</v>
      </c>
      <c r="F665" s="2">
        <v>714.47</v>
      </c>
      <c r="G665" s="2">
        <v>734.8</v>
      </c>
      <c r="H665" s="2"/>
      <c r="I665">
        <v>304</v>
      </c>
      <c r="J665">
        <v>1</v>
      </c>
      <c r="K665">
        <v>72.803991067423325</v>
      </c>
      <c r="M665">
        <f t="shared" si="30"/>
        <v>64644.551305393499</v>
      </c>
      <c r="N665">
        <f t="shared" si="31"/>
        <v>3557066.4355792771</v>
      </c>
      <c r="O665">
        <f t="shared" si="32"/>
        <v>4978.6085288105551</v>
      </c>
    </row>
    <row r="666" spans="1:15" x14ac:dyDescent="0.25">
      <c r="A666" s="2">
        <v>1421</v>
      </c>
      <c r="B666" s="3">
        <v>1959</v>
      </c>
      <c r="C666" t="s">
        <v>7</v>
      </c>
      <c r="D666" s="2">
        <v>278.63320815450624</v>
      </c>
      <c r="E666" s="2">
        <v>55.024999999999999</v>
      </c>
      <c r="F666" s="2">
        <v>1412.14</v>
      </c>
      <c r="G666" s="2">
        <v>1419.44</v>
      </c>
      <c r="H666" s="2"/>
      <c r="I666">
        <v>304</v>
      </c>
      <c r="J666">
        <v>1</v>
      </c>
      <c r="K666">
        <v>72.803991067423325</v>
      </c>
      <c r="M666">
        <f t="shared" si="30"/>
        <v>20285.609597568175</v>
      </c>
      <c r="N666">
        <f t="shared" si="31"/>
        <v>1116215.6681061888</v>
      </c>
      <c r="O666">
        <f t="shared" si="32"/>
        <v>790.44263890704087</v>
      </c>
    </row>
    <row r="667" spans="1:15" x14ac:dyDescent="0.25">
      <c r="A667" s="2">
        <v>1422</v>
      </c>
      <c r="B667" s="3">
        <v>1959</v>
      </c>
      <c r="C667" t="s">
        <v>7</v>
      </c>
      <c r="D667" s="2">
        <v>409.46426371780501</v>
      </c>
      <c r="E667" s="2">
        <v>55.024999999999999</v>
      </c>
      <c r="F667" s="2">
        <v>1278.26</v>
      </c>
      <c r="G667" s="2">
        <v>1291.2</v>
      </c>
      <c r="H667" s="2"/>
      <c r="I667">
        <v>304</v>
      </c>
      <c r="J667">
        <v>1</v>
      </c>
      <c r="K667">
        <v>72.803991067423325</v>
      </c>
      <c r="M667">
        <f t="shared" si="30"/>
        <v>29810.632598140146</v>
      </c>
      <c r="N667">
        <f t="shared" si="31"/>
        <v>1640330.0587126615</v>
      </c>
      <c r="O667">
        <f t="shared" si="32"/>
        <v>1283.2522794366259</v>
      </c>
    </row>
    <row r="668" spans="1:15" x14ac:dyDescent="0.25">
      <c r="A668" s="2">
        <v>1424</v>
      </c>
      <c r="B668" s="3">
        <v>1959</v>
      </c>
      <c r="C668" t="s">
        <v>7</v>
      </c>
      <c r="D668" s="2">
        <v>118.32</v>
      </c>
      <c r="E668" s="2">
        <v>55.024999999999999</v>
      </c>
      <c r="F668" s="2">
        <v>939.95</v>
      </c>
      <c r="G668" s="2">
        <v>941.73</v>
      </c>
      <c r="H668" s="2"/>
      <c r="I668">
        <v>304</v>
      </c>
      <c r="J668">
        <v>1</v>
      </c>
      <c r="K668">
        <v>72.803991067423325</v>
      </c>
      <c r="M668">
        <f t="shared" si="30"/>
        <v>8614.1682230975275</v>
      </c>
      <c r="N668">
        <f t="shared" si="31"/>
        <v>473994.60647594143</v>
      </c>
      <c r="O668">
        <f t="shared" si="32"/>
        <v>504.27640457039354</v>
      </c>
    </row>
    <row r="669" spans="1:15" x14ac:dyDescent="0.25">
      <c r="A669" s="2">
        <v>1426</v>
      </c>
      <c r="B669" s="3">
        <v>1959</v>
      </c>
      <c r="C669" t="s">
        <v>7</v>
      </c>
      <c r="D669" s="2">
        <v>1750.3638157894732</v>
      </c>
      <c r="E669" s="2">
        <v>55.024999999999999</v>
      </c>
      <c r="F669" s="2">
        <v>2598.83</v>
      </c>
      <c r="G669" s="2">
        <v>2636.53</v>
      </c>
      <c r="H669" s="2"/>
      <c r="I669">
        <v>304</v>
      </c>
      <c r="J669">
        <v>1</v>
      </c>
      <c r="K669">
        <v>72.803991067423325</v>
      </c>
      <c r="M669">
        <f t="shared" si="30"/>
        <v>127433.47160947781</v>
      </c>
      <c r="N669">
        <f t="shared" si="31"/>
        <v>7012026.7753115166</v>
      </c>
      <c r="O669">
        <f t="shared" si="32"/>
        <v>2698.1475415134951</v>
      </c>
    </row>
    <row r="670" spans="1:15" x14ac:dyDescent="0.25">
      <c r="A670" s="2">
        <v>1428</v>
      </c>
      <c r="B670" s="3">
        <v>1959</v>
      </c>
      <c r="C670" t="s">
        <v>7</v>
      </c>
      <c r="D670" s="2">
        <v>1639.5604304635763</v>
      </c>
      <c r="E670" s="2">
        <v>58.024999999999999</v>
      </c>
      <c r="F670" s="2">
        <v>291.2</v>
      </c>
      <c r="G670" s="2">
        <v>312.5</v>
      </c>
      <c r="H670" s="2"/>
      <c r="I670">
        <v>304</v>
      </c>
      <c r="J670">
        <v>1</v>
      </c>
      <c r="K670">
        <v>72.803991067423325</v>
      </c>
      <c r="M670">
        <f t="shared" si="30"/>
        <v>119366.54293397095</v>
      </c>
      <c r="N670">
        <f t="shared" si="31"/>
        <v>6926243.6537436647</v>
      </c>
      <c r="O670">
        <f t="shared" si="32"/>
        <v>23785.177382361486</v>
      </c>
    </row>
    <row r="671" spans="1:15" x14ac:dyDescent="0.25">
      <c r="A671" s="2">
        <v>1429</v>
      </c>
      <c r="B671" s="3">
        <v>1959</v>
      </c>
      <c r="C671" t="s">
        <v>7</v>
      </c>
      <c r="D671" s="2">
        <v>1745.4322227399805</v>
      </c>
      <c r="E671" s="2">
        <v>58.024999999999999</v>
      </c>
      <c r="F671" s="2">
        <v>372.5</v>
      </c>
      <c r="G671" s="2">
        <v>393.6</v>
      </c>
      <c r="H671" s="2"/>
      <c r="I671">
        <v>304</v>
      </c>
      <c r="J671">
        <v>1</v>
      </c>
      <c r="K671">
        <v>72.803991067423325</v>
      </c>
      <c r="M671">
        <f t="shared" si="30"/>
        <v>127074.43195315437</v>
      </c>
      <c r="N671">
        <f t="shared" si="31"/>
        <v>7373493.9140817821</v>
      </c>
      <c r="O671">
        <f t="shared" si="32"/>
        <v>19794.614534447737</v>
      </c>
    </row>
    <row r="672" spans="1:15" x14ac:dyDescent="0.25">
      <c r="A672" s="2">
        <v>1430</v>
      </c>
      <c r="B672" s="3">
        <v>1959</v>
      </c>
      <c r="C672" t="s">
        <v>7</v>
      </c>
      <c r="D672" s="2">
        <v>1417.924216341213</v>
      </c>
      <c r="E672" s="2">
        <v>55.024999999999999</v>
      </c>
      <c r="F672" s="2">
        <v>511.6</v>
      </c>
      <c r="G672" s="2">
        <v>540.9</v>
      </c>
      <c r="H672" s="2"/>
      <c r="I672">
        <v>304</v>
      </c>
      <c r="J672">
        <v>1</v>
      </c>
      <c r="K672">
        <v>72.803991067423325</v>
      </c>
      <c r="M672">
        <f t="shared" si="30"/>
        <v>103230.54198078888</v>
      </c>
      <c r="N672">
        <f t="shared" si="31"/>
        <v>5680260.5724929078</v>
      </c>
      <c r="O672">
        <f t="shared" si="32"/>
        <v>11102.933097132345</v>
      </c>
    </row>
    <row r="673" spans="1:15" x14ac:dyDescent="0.25">
      <c r="A673" s="2">
        <v>1431</v>
      </c>
      <c r="B673" s="3">
        <v>1959</v>
      </c>
      <c r="C673" t="s">
        <v>7</v>
      </c>
      <c r="D673" s="2">
        <v>1667.361465557095</v>
      </c>
      <c r="E673" s="2">
        <v>55.024999999999999</v>
      </c>
      <c r="F673" s="2">
        <v>592.67999999999995</v>
      </c>
      <c r="G673" s="2">
        <v>619.98</v>
      </c>
      <c r="H673" s="2"/>
      <c r="I673">
        <v>304</v>
      </c>
      <c r="J673">
        <v>1</v>
      </c>
      <c r="K673">
        <v>72.803991067423325</v>
      </c>
      <c r="M673">
        <f t="shared" si="30"/>
        <v>121390.56924458461</v>
      </c>
      <c r="N673">
        <f t="shared" si="31"/>
        <v>6679516.0726832682</v>
      </c>
      <c r="O673">
        <f t="shared" si="32"/>
        <v>11270.021044548945</v>
      </c>
    </row>
    <row r="674" spans="1:15" x14ac:dyDescent="0.25">
      <c r="A674" s="2">
        <v>1432</v>
      </c>
      <c r="B674" s="3">
        <v>1959</v>
      </c>
      <c r="C674" t="s">
        <v>7</v>
      </c>
      <c r="D674" s="2">
        <v>1177.0094996188434</v>
      </c>
      <c r="E674" s="2">
        <v>55.024999999999999</v>
      </c>
      <c r="F674" s="2">
        <v>542.76</v>
      </c>
      <c r="G674" s="2">
        <v>564.98</v>
      </c>
      <c r="H674" s="2"/>
      <c r="I674">
        <v>304</v>
      </c>
      <c r="J674">
        <v>1</v>
      </c>
      <c r="K674">
        <v>72.803991067423325</v>
      </c>
      <c r="M674">
        <f t="shared" si="30"/>
        <v>85690.989096522666</v>
      </c>
      <c r="N674">
        <f t="shared" si="31"/>
        <v>4715146.6750361593</v>
      </c>
      <c r="O674">
        <f t="shared" si="32"/>
        <v>8687.3510852608142</v>
      </c>
    </row>
    <row r="675" spans="1:15" x14ac:dyDescent="0.25">
      <c r="A675" s="2">
        <v>1433</v>
      </c>
      <c r="B675" s="3">
        <v>1959</v>
      </c>
      <c r="C675" t="s">
        <v>7</v>
      </c>
      <c r="D675" s="2">
        <v>1155.0098265895954</v>
      </c>
      <c r="E675" s="2">
        <v>58.024999999999999</v>
      </c>
      <c r="F675" s="2">
        <v>334.17</v>
      </c>
      <c r="G675" s="2">
        <v>353.57</v>
      </c>
      <c r="H675" s="2"/>
      <c r="I675">
        <v>304</v>
      </c>
      <c r="J675">
        <v>1</v>
      </c>
      <c r="K675">
        <v>72.803991067423325</v>
      </c>
      <c r="M675">
        <f t="shared" si="30"/>
        <v>84089.325097815061</v>
      </c>
      <c r="N675">
        <f t="shared" si="31"/>
        <v>4879283.088800719</v>
      </c>
      <c r="O675">
        <f t="shared" si="32"/>
        <v>14601.200253765206</v>
      </c>
    </row>
    <row r="676" spans="1:15" x14ac:dyDescent="0.25">
      <c r="A676" s="2">
        <v>1438</v>
      </c>
      <c r="B676" s="3">
        <v>1959</v>
      </c>
      <c r="C676" t="s">
        <v>7</v>
      </c>
      <c r="D676" s="2">
        <v>1292.0834138744635</v>
      </c>
      <c r="E676" s="2">
        <v>58.024999999999999</v>
      </c>
      <c r="F676" s="2">
        <v>789.81</v>
      </c>
      <c r="G676" s="2">
        <v>804.51</v>
      </c>
      <c r="H676" s="2"/>
      <c r="I676">
        <v>304</v>
      </c>
      <c r="J676">
        <v>1</v>
      </c>
      <c r="K676">
        <v>72.803991067423325</v>
      </c>
      <c r="M676">
        <f t="shared" si="30"/>
        <v>94068.829322082282</v>
      </c>
      <c r="N676">
        <f t="shared" si="31"/>
        <v>5458343.8214138243</v>
      </c>
      <c r="O676">
        <f t="shared" si="32"/>
        <v>6910.9581056378429</v>
      </c>
    </row>
    <row r="677" spans="1:15" x14ac:dyDescent="0.25">
      <c r="A677" s="2">
        <v>1439</v>
      </c>
      <c r="B677" s="3">
        <v>1959</v>
      </c>
      <c r="C677" t="s">
        <v>7</v>
      </c>
      <c r="D677" s="2">
        <v>324.11386004808315</v>
      </c>
      <c r="E677" s="2">
        <v>58.024999999999999</v>
      </c>
      <c r="F677" s="2">
        <v>154.31</v>
      </c>
      <c r="G677" s="2">
        <v>162.09</v>
      </c>
      <c r="H677" s="2"/>
      <c r="I677">
        <v>304</v>
      </c>
      <c r="J677">
        <v>1</v>
      </c>
      <c r="K677">
        <v>72.803991067423325</v>
      </c>
      <c r="M677">
        <f t="shared" si="30"/>
        <v>23596.782571768741</v>
      </c>
      <c r="N677">
        <f t="shared" si="31"/>
        <v>1369203.3087268812</v>
      </c>
      <c r="O677">
        <f t="shared" si="32"/>
        <v>8873.069203077448</v>
      </c>
    </row>
    <row r="678" spans="1:15" x14ac:dyDescent="0.25">
      <c r="A678" s="2">
        <v>1441</v>
      </c>
      <c r="B678" s="3">
        <v>1959</v>
      </c>
      <c r="C678" t="s">
        <v>7</v>
      </c>
      <c r="D678" s="2">
        <v>976.4141891891893</v>
      </c>
      <c r="E678" s="2">
        <v>58.024999999999999</v>
      </c>
      <c r="F678" s="2">
        <v>215.82</v>
      </c>
      <c r="G678" s="2">
        <v>228.22</v>
      </c>
      <c r="H678" s="2"/>
      <c r="I678">
        <v>304</v>
      </c>
      <c r="J678">
        <v>1</v>
      </c>
      <c r="K678">
        <v>72.803991067423325</v>
      </c>
      <c r="M678">
        <f t="shared" si="30"/>
        <v>71086.849907835131</v>
      </c>
      <c r="N678">
        <f t="shared" si="31"/>
        <v>4124814.4659021334</v>
      </c>
      <c r="O678">
        <f t="shared" si="32"/>
        <v>19112.290176545888</v>
      </c>
    </row>
    <row r="679" spans="1:15" x14ac:dyDescent="0.25">
      <c r="A679" s="2">
        <v>1443</v>
      </c>
      <c r="B679" s="3">
        <v>1959</v>
      </c>
      <c r="C679" t="s">
        <v>7</v>
      </c>
      <c r="D679" s="2">
        <v>1001.0981072555202</v>
      </c>
      <c r="E679" s="2">
        <v>55.024999999999999</v>
      </c>
      <c r="F679" s="2">
        <v>391.29</v>
      </c>
      <c r="G679" s="2">
        <v>417.5</v>
      </c>
      <c r="H679" s="2"/>
      <c r="I679">
        <v>304</v>
      </c>
      <c r="J679">
        <v>1</v>
      </c>
      <c r="K679">
        <v>72.803991067423325</v>
      </c>
      <c r="M679">
        <f t="shared" si="30"/>
        <v>72883.937658245282</v>
      </c>
      <c r="N679">
        <f t="shared" si="31"/>
        <v>4010438.6696449467</v>
      </c>
      <c r="O679">
        <f t="shared" si="32"/>
        <v>10249.274629162377</v>
      </c>
    </row>
    <row r="680" spans="1:15" x14ac:dyDescent="0.25">
      <c r="A680" s="2">
        <v>1444</v>
      </c>
      <c r="B680" s="3">
        <v>1959</v>
      </c>
      <c r="C680" t="s">
        <v>7</v>
      </c>
      <c r="D680" s="2">
        <v>542.85108162049301</v>
      </c>
      <c r="E680" s="2">
        <v>55.024999999999999</v>
      </c>
      <c r="F680" s="2">
        <v>166.72</v>
      </c>
      <c r="G680" s="2">
        <v>177</v>
      </c>
      <c r="H680" s="2"/>
      <c r="I680">
        <v>304</v>
      </c>
      <c r="J680">
        <v>1</v>
      </c>
      <c r="K680">
        <v>72.803991067423325</v>
      </c>
      <c r="M680">
        <f t="shared" si="30"/>
        <v>39521.725297239464</v>
      </c>
      <c r="N680">
        <f t="shared" si="31"/>
        <v>2174682.9344806015</v>
      </c>
      <c r="O680">
        <f t="shared" si="32"/>
        <v>13043.923551347178</v>
      </c>
    </row>
    <row r="681" spans="1:15" x14ac:dyDescent="0.25">
      <c r="A681" s="2">
        <v>1445</v>
      </c>
      <c r="B681" s="3">
        <v>1959</v>
      </c>
      <c r="C681" t="s">
        <v>7</v>
      </c>
      <c r="D681" s="2">
        <v>2718.5294432140918</v>
      </c>
      <c r="E681" s="2">
        <v>55.024999999999999</v>
      </c>
      <c r="F681" s="2">
        <v>918.5</v>
      </c>
      <c r="G681" s="2">
        <v>959.2</v>
      </c>
      <c r="H681" s="2"/>
      <c r="I681">
        <v>304</v>
      </c>
      <c r="J681">
        <v>1</v>
      </c>
      <c r="K681">
        <v>72.803991067423325</v>
      </c>
      <c r="M681">
        <f t="shared" si="30"/>
        <v>197919.79330028605</v>
      </c>
      <c r="N681">
        <f t="shared" si="31"/>
        <v>10890536.62634824</v>
      </c>
      <c r="O681">
        <f t="shared" si="32"/>
        <v>11856.871667227262</v>
      </c>
    </row>
    <row r="682" spans="1:15" x14ac:dyDescent="0.25">
      <c r="A682" s="2">
        <v>1449</v>
      </c>
      <c r="B682" s="3">
        <v>1959</v>
      </c>
      <c r="C682" t="s">
        <v>7</v>
      </c>
      <c r="D682" s="2">
        <v>2349.9237021857939</v>
      </c>
      <c r="E682" s="2">
        <v>55.024999999999999</v>
      </c>
      <c r="F682" s="2">
        <v>1286.8800000000001</v>
      </c>
      <c r="G682" s="2">
        <v>1328.89</v>
      </c>
      <c r="H682" s="2"/>
      <c r="I682">
        <v>304</v>
      </c>
      <c r="J682">
        <v>1</v>
      </c>
      <c r="K682">
        <v>72.803991067423325</v>
      </c>
      <c r="M682">
        <f t="shared" si="30"/>
        <v>171083.82422306089</v>
      </c>
      <c r="N682">
        <f t="shared" si="31"/>
        <v>9413887.4278739244</v>
      </c>
      <c r="O682">
        <f t="shared" si="32"/>
        <v>7315.2799234380236</v>
      </c>
    </row>
    <row r="683" spans="1:15" x14ac:dyDescent="0.25">
      <c r="A683" s="2">
        <v>1502</v>
      </c>
      <c r="B683" s="3">
        <v>1959</v>
      </c>
      <c r="C683" t="s">
        <v>7</v>
      </c>
      <c r="D683" s="2">
        <v>831.46602400533288</v>
      </c>
      <c r="E683" s="2">
        <v>39.630000000000003</v>
      </c>
      <c r="F683" s="2">
        <v>339.64</v>
      </c>
      <c r="G683" s="2">
        <v>355.3</v>
      </c>
      <c r="H683" s="2"/>
      <c r="I683">
        <v>304</v>
      </c>
      <c r="J683">
        <v>1</v>
      </c>
      <c r="K683">
        <v>72.803991067423325</v>
      </c>
      <c r="M683">
        <f t="shared" si="30"/>
        <v>60534.044984550244</v>
      </c>
      <c r="N683">
        <f t="shared" si="31"/>
        <v>2398964.2027377263</v>
      </c>
      <c r="O683">
        <f t="shared" si="32"/>
        <v>7063.2558083197691</v>
      </c>
    </row>
    <row r="684" spans="1:15" x14ac:dyDescent="0.25">
      <c r="A684" s="2">
        <v>1504</v>
      </c>
      <c r="B684" s="3">
        <v>1959</v>
      </c>
      <c r="C684" t="s">
        <v>7</v>
      </c>
      <c r="D684" s="2">
        <v>129.77799511002445</v>
      </c>
      <c r="E684" s="2">
        <v>47.38</v>
      </c>
      <c r="F684" s="2">
        <v>89.47</v>
      </c>
      <c r="G684" s="2">
        <v>92.92</v>
      </c>
      <c r="H684" s="2"/>
      <c r="I684">
        <v>304</v>
      </c>
      <c r="J684">
        <v>1</v>
      </c>
      <c r="K684">
        <v>72.803991067423325</v>
      </c>
      <c r="M684">
        <f t="shared" si="30"/>
        <v>9448.355996738328</v>
      </c>
      <c r="N684">
        <f t="shared" si="31"/>
        <v>447663.10712546203</v>
      </c>
      <c r="O684">
        <f t="shared" si="32"/>
        <v>5003.4995766789098</v>
      </c>
    </row>
    <row r="685" spans="1:15" x14ac:dyDescent="0.25">
      <c r="A685" s="2">
        <v>1505</v>
      </c>
      <c r="B685" s="3">
        <v>1959</v>
      </c>
      <c r="C685" t="s">
        <v>7</v>
      </c>
      <c r="D685" s="2">
        <v>302.20133611765596</v>
      </c>
      <c r="E685" s="2">
        <v>39.630000000000003</v>
      </c>
      <c r="F685" s="2">
        <v>61.23</v>
      </c>
      <c r="G685" s="2">
        <v>63.93</v>
      </c>
      <c r="H685" s="2"/>
      <c r="I685">
        <v>304</v>
      </c>
      <c r="J685">
        <v>1</v>
      </c>
      <c r="K685">
        <v>72.803991067423325</v>
      </c>
      <c r="M685">
        <f t="shared" si="30"/>
        <v>22001.463375273219</v>
      </c>
      <c r="N685">
        <f t="shared" si="31"/>
        <v>871917.99356207775</v>
      </c>
      <c r="O685">
        <f t="shared" si="32"/>
        <v>14240.045624074437</v>
      </c>
    </row>
    <row r="686" spans="1:15" x14ac:dyDescent="0.25">
      <c r="A686" s="2">
        <v>1511</v>
      </c>
      <c r="B686" s="3">
        <v>1959</v>
      </c>
      <c r="C686" t="s">
        <v>7</v>
      </c>
      <c r="D686" s="2">
        <v>915.63934426229423</v>
      </c>
      <c r="E686" s="2">
        <v>39.630000000000003</v>
      </c>
      <c r="F686" s="2">
        <v>342.9</v>
      </c>
      <c r="G686" s="2">
        <v>366.4</v>
      </c>
      <c r="H686" s="2"/>
      <c r="I686">
        <v>304</v>
      </c>
      <c r="J686">
        <v>1</v>
      </c>
      <c r="K686">
        <v>72.803991067423325</v>
      </c>
      <c r="M686">
        <f t="shared" si="30"/>
        <v>66662.198640653427</v>
      </c>
      <c r="N686">
        <f t="shared" si="31"/>
        <v>2641822.9321290953</v>
      </c>
      <c r="O686">
        <f t="shared" si="32"/>
        <v>7704.3538411463851</v>
      </c>
    </row>
    <row r="687" spans="1:15" x14ac:dyDescent="0.25">
      <c r="A687" s="2">
        <v>1514</v>
      </c>
      <c r="B687" s="3">
        <v>1959</v>
      </c>
      <c r="C687" t="s">
        <v>7</v>
      </c>
      <c r="D687" s="2">
        <v>663.76986184817747</v>
      </c>
      <c r="E687" s="2">
        <v>39.630000000000003</v>
      </c>
      <c r="F687" s="2">
        <v>75.8</v>
      </c>
      <c r="G687" s="2">
        <v>87.4</v>
      </c>
      <c r="H687" s="2"/>
      <c r="I687">
        <v>304</v>
      </c>
      <c r="J687">
        <v>1</v>
      </c>
      <c r="K687">
        <v>72.803991067423325</v>
      </c>
      <c r="M687">
        <f t="shared" si="30"/>
        <v>48325.095092819531</v>
      </c>
      <c r="N687">
        <f t="shared" si="31"/>
        <v>1915123.5185284382</v>
      </c>
      <c r="O687">
        <f t="shared" si="32"/>
        <v>25265.481774781507</v>
      </c>
    </row>
    <row r="688" spans="1:15" x14ac:dyDescent="0.25">
      <c r="A688" s="2">
        <v>1515</v>
      </c>
      <c r="B688" s="3">
        <v>1959</v>
      </c>
      <c r="C688" t="s">
        <v>7</v>
      </c>
      <c r="D688" s="2">
        <v>523.68336693880372</v>
      </c>
      <c r="E688" s="2">
        <v>39.630000000000003</v>
      </c>
      <c r="F688" s="2">
        <v>112.24</v>
      </c>
      <c r="G688" s="2">
        <v>119.54</v>
      </c>
      <c r="H688" s="2"/>
      <c r="I688">
        <v>304</v>
      </c>
      <c r="J688">
        <v>1</v>
      </c>
      <c r="K688">
        <v>72.803991067423325</v>
      </c>
      <c r="M688">
        <f t="shared" si="30"/>
        <v>38126.239168770837</v>
      </c>
      <c r="N688">
        <f t="shared" si="31"/>
        <v>1510942.8582583885</v>
      </c>
      <c r="O688">
        <f t="shared" si="32"/>
        <v>13461.714702943589</v>
      </c>
    </row>
    <row r="689" spans="1:15" x14ac:dyDescent="0.25">
      <c r="A689" s="2">
        <v>1516</v>
      </c>
      <c r="B689" s="3">
        <v>1959</v>
      </c>
      <c r="C689" t="s">
        <v>7</v>
      </c>
      <c r="D689" s="2">
        <v>328.54558186911117</v>
      </c>
      <c r="E689" s="2">
        <v>39.630000000000003</v>
      </c>
      <c r="F689" s="2">
        <v>88.42</v>
      </c>
      <c r="G689" s="2">
        <v>94.4</v>
      </c>
      <c r="H689" s="2"/>
      <c r="I689">
        <v>304</v>
      </c>
      <c r="J689">
        <v>1</v>
      </c>
      <c r="K689">
        <v>72.803991067423325</v>
      </c>
      <c r="M689">
        <f t="shared" si="30"/>
        <v>23919.42960764017</v>
      </c>
      <c r="N689">
        <f t="shared" si="31"/>
        <v>947926.99535077997</v>
      </c>
      <c r="O689">
        <f t="shared" si="32"/>
        <v>10720.730551354671</v>
      </c>
    </row>
    <row r="690" spans="1:15" x14ac:dyDescent="0.25">
      <c r="A690" s="2">
        <v>1517</v>
      </c>
      <c r="B690" s="3">
        <v>1959</v>
      </c>
      <c r="C690" t="s">
        <v>7</v>
      </c>
      <c r="D690" s="2">
        <v>320.62295918367357</v>
      </c>
      <c r="E690" s="2">
        <v>39.630000000000003</v>
      </c>
      <c r="F690" s="2">
        <v>71.2</v>
      </c>
      <c r="G690" s="2">
        <v>76.8</v>
      </c>
      <c r="H690" s="2"/>
      <c r="I690">
        <v>304</v>
      </c>
      <c r="J690">
        <v>1</v>
      </c>
      <c r="K690">
        <v>72.803991067423325</v>
      </c>
      <c r="M690">
        <f t="shared" si="30"/>
        <v>23342.631056419003</v>
      </c>
      <c r="N690">
        <f t="shared" si="31"/>
        <v>925068.4687658851</v>
      </c>
      <c r="O690">
        <f t="shared" si="32"/>
        <v>12992.534673678161</v>
      </c>
    </row>
    <row r="691" spans="1:15" x14ac:dyDescent="0.25">
      <c r="A691" s="2">
        <v>1519</v>
      </c>
      <c r="B691" s="3">
        <v>1959</v>
      </c>
      <c r="C691" t="s">
        <v>7</v>
      </c>
      <c r="D691" s="2">
        <v>1165.8685722928012</v>
      </c>
      <c r="E691" s="2">
        <v>39.630000000000003</v>
      </c>
      <c r="F691" s="2">
        <v>504.19</v>
      </c>
      <c r="G691" s="2">
        <v>526.39</v>
      </c>
      <c r="H691" s="2"/>
      <c r="I691">
        <v>304</v>
      </c>
      <c r="J691">
        <v>1</v>
      </c>
      <c r="K691">
        <v>72.803991067423325</v>
      </c>
      <c r="M691">
        <f t="shared" si="30"/>
        <v>84879.885122994689</v>
      </c>
      <c r="N691">
        <f t="shared" si="31"/>
        <v>3363789.8474242799</v>
      </c>
      <c r="O691">
        <f t="shared" si="32"/>
        <v>6671.6710911050995</v>
      </c>
    </row>
    <row r="692" spans="1:15" x14ac:dyDescent="0.25">
      <c r="A692" s="2">
        <v>1520</v>
      </c>
      <c r="B692" s="3">
        <v>1959</v>
      </c>
      <c r="C692" t="s">
        <v>7</v>
      </c>
      <c r="D692" s="2">
        <v>1478.9145061728393</v>
      </c>
      <c r="E692" s="2">
        <v>39.630000000000003</v>
      </c>
      <c r="F692" s="2">
        <v>742.44</v>
      </c>
      <c r="G692" s="2">
        <v>784.55</v>
      </c>
      <c r="H692" s="2"/>
      <c r="I692">
        <v>304</v>
      </c>
      <c r="J692">
        <v>1</v>
      </c>
      <c r="K692">
        <v>72.803991067423325</v>
      </c>
      <c r="M692">
        <f t="shared" si="30"/>
        <v>107670.87849689017</v>
      </c>
      <c r="N692">
        <f t="shared" si="31"/>
        <v>4266996.9148317575</v>
      </c>
      <c r="O692">
        <f t="shared" si="32"/>
        <v>5747.2616168737641</v>
      </c>
    </row>
    <row r="693" spans="1:15" x14ac:dyDescent="0.25">
      <c r="A693" s="2">
        <v>1523</v>
      </c>
      <c r="B693" s="3">
        <v>1959</v>
      </c>
      <c r="C693" t="s">
        <v>7</v>
      </c>
      <c r="D693" s="2">
        <v>803.36053342200137</v>
      </c>
      <c r="E693" s="2">
        <v>43.38</v>
      </c>
      <c r="F693" s="2">
        <v>121.41</v>
      </c>
      <c r="G693" s="2">
        <v>127.11</v>
      </c>
      <c r="H693" s="2"/>
      <c r="I693">
        <v>304</v>
      </c>
      <c r="J693">
        <v>1</v>
      </c>
      <c r="K693">
        <v>72.803991067423325</v>
      </c>
      <c r="M693">
        <f t="shared" si="30"/>
        <v>58487.853099175823</v>
      </c>
      <c r="N693">
        <f t="shared" si="31"/>
        <v>2537203.0674422472</v>
      </c>
      <c r="O693">
        <f t="shared" si="32"/>
        <v>20897.809632174016</v>
      </c>
    </row>
    <row r="694" spans="1:15" x14ac:dyDescent="0.25">
      <c r="A694" s="2">
        <v>1524</v>
      </c>
      <c r="B694" s="3">
        <v>1959</v>
      </c>
      <c r="C694" t="s">
        <v>7</v>
      </c>
      <c r="D694" s="2">
        <v>650.00844827586241</v>
      </c>
      <c r="E694" s="2">
        <v>47.13</v>
      </c>
      <c r="F694" s="2">
        <v>888.06</v>
      </c>
      <c r="G694" s="2">
        <v>901.06</v>
      </c>
      <c r="H694" s="2"/>
      <c r="I694">
        <v>304</v>
      </c>
      <c r="J694">
        <v>1</v>
      </c>
      <c r="K694">
        <v>72.803991067423325</v>
      </c>
      <c r="M694">
        <f t="shared" si="30"/>
        <v>47323.209262025586</v>
      </c>
      <c r="N694">
        <f t="shared" si="31"/>
        <v>2230342.8525192658</v>
      </c>
      <c r="O694">
        <f t="shared" si="32"/>
        <v>2511.4776620039929</v>
      </c>
    </row>
    <row r="695" spans="1:15" x14ac:dyDescent="0.25">
      <c r="A695" s="2">
        <v>1525</v>
      </c>
      <c r="B695" s="3">
        <v>1959</v>
      </c>
      <c r="C695" t="s">
        <v>7</v>
      </c>
      <c r="D695" s="2">
        <v>449.76507321781696</v>
      </c>
      <c r="E695" s="2">
        <v>47.13</v>
      </c>
      <c r="F695" s="2">
        <v>830.74</v>
      </c>
      <c r="G695" s="2">
        <v>846.84</v>
      </c>
      <c r="H695" s="2"/>
      <c r="I695">
        <v>304</v>
      </c>
      <c r="J695">
        <v>1</v>
      </c>
      <c r="K695">
        <v>72.803991067423325</v>
      </c>
      <c r="M695">
        <f t="shared" si="30"/>
        <v>32744.692372988946</v>
      </c>
      <c r="N695">
        <f t="shared" si="31"/>
        <v>1543257.3515389692</v>
      </c>
      <c r="O695">
        <f t="shared" si="32"/>
        <v>1857.6899529804382</v>
      </c>
    </row>
    <row r="696" spans="1:15" x14ac:dyDescent="0.25">
      <c r="A696" s="2">
        <v>1526</v>
      </c>
      <c r="B696" s="3">
        <v>1959</v>
      </c>
      <c r="C696" t="s">
        <v>7</v>
      </c>
      <c r="D696" s="2">
        <v>298.72978516998018</v>
      </c>
      <c r="E696" s="2">
        <v>47.13</v>
      </c>
      <c r="F696" s="2">
        <v>241.52</v>
      </c>
      <c r="G696" s="2">
        <v>246.22</v>
      </c>
      <c r="H696" s="2"/>
      <c r="I696">
        <v>304</v>
      </c>
      <c r="J696">
        <v>1</v>
      </c>
      <c r="K696">
        <v>72.803991067423325</v>
      </c>
      <c r="M696">
        <f t="shared" si="30"/>
        <v>21748.720611088527</v>
      </c>
      <c r="N696">
        <f t="shared" si="31"/>
        <v>1025017.2024006024</v>
      </c>
      <c r="O696">
        <f t="shared" si="32"/>
        <v>4244.0261775447261</v>
      </c>
    </row>
    <row r="697" spans="1:15" x14ac:dyDescent="0.25">
      <c r="A697" s="2">
        <v>1528</v>
      </c>
      <c r="B697" s="3">
        <v>1959</v>
      </c>
      <c r="C697" t="s">
        <v>7</v>
      </c>
      <c r="D697" s="2">
        <v>921.80702256376617</v>
      </c>
      <c r="E697" s="2">
        <v>39.630000000000003</v>
      </c>
      <c r="F697" s="2">
        <v>313.58</v>
      </c>
      <c r="G697" s="2">
        <v>328.88</v>
      </c>
      <c r="H697" s="2"/>
      <c r="I697">
        <v>304</v>
      </c>
      <c r="J697">
        <v>1</v>
      </c>
      <c r="K697">
        <v>72.803991067423325</v>
      </c>
      <c r="M697">
        <f t="shared" si="30"/>
        <v>67111.230236620526</v>
      </c>
      <c r="N697">
        <f t="shared" si="31"/>
        <v>2659618.0542772715</v>
      </c>
      <c r="O697">
        <f t="shared" si="32"/>
        <v>8481.4658277864401</v>
      </c>
    </row>
    <row r="698" spans="1:15" x14ac:dyDescent="0.25">
      <c r="A698" s="2">
        <v>1529</v>
      </c>
      <c r="B698" s="3">
        <v>1959</v>
      </c>
      <c r="C698" t="s">
        <v>7</v>
      </c>
      <c r="D698" s="2">
        <v>415.67395621181259</v>
      </c>
      <c r="E698" s="2">
        <v>39.630000000000003</v>
      </c>
      <c r="F698" s="2">
        <v>105.32</v>
      </c>
      <c r="G698" s="2">
        <v>111.02</v>
      </c>
      <c r="H698" s="2"/>
      <c r="I698">
        <v>304</v>
      </c>
      <c r="J698">
        <v>1</v>
      </c>
      <c r="K698">
        <v>72.803991067423325</v>
      </c>
      <c r="M698">
        <f t="shared" si="30"/>
        <v>30262.722995005319</v>
      </c>
      <c r="N698">
        <f t="shared" si="31"/>
        <v>1199311.712292061</v>
      </c>
      <c r="O698">
        <f t="shared" si="32"/>
        <v>11387.312118230735</v>
      </c>
    </row>
    <row r="699" spans="1:15" x14ac:dyDescent="0.25">
      <c r="A699" s="2">
        <v>1531</v>
      </c>
      <c r="B699" s="3">
        <v>1959</v>
      </c>
      <c r="C699" t="s">
        <v>7</v>
      </c>
      <c r="D699" s="2">
        <v>1079.9615121096235</v>
      </c>
      <c r="E699" s="2">
        <v>39.630000000000003</v>
      </c>
      <c r="F699" s="2">
        <v>55.44</v>
      </c>
      <c r="G699" s="2">
        <v>57.5</v>
      </c>
      <c r="H699" s="2"/>
      <c r="I699">
        <v>304</v>
      </c>
      <c r="J699">
        <v>1</v>
      </c>
      <c r="K699">
        <v>72.803991067423325</v>
      </c>
      <c r="M699">
        <f t="shared" si="30"/>
        <v>78625.508280790018</v>
      </c>
      <c r="N699">
        <f t="shared" si="31"/>
        <v>3115928.8931677085</v>
      </c>
      <c r="O699">
        <f t="shared" si="32"/>
        <v>56203.623614136159</v>
      </c>
    </row>
    <row r="700" spans="1:15" x14ac:dyDescent="0.25">
      <c r="A700" s="2">
        <v>1532</v>
      </c>
      <c r="B700" s="3">
        <v>1959</v>
      </c>
      <c r="C700" t="s">
        <v>7</v>
      </c>
      <c r="D700" s="2">
        <v>822.14294424846094</v>
      </c>
      <c r="E700" s="2">
        <v>39.630000000000003</v>
      </c>
      <c r="F700" s="2">
        <v>27.96</v>
      </c>
      <c r="G700" s="2">
        <v>39.22</v>
      </c>
      <c r="H700" s="2"/>
      <c r="I700">
        <v>304</v>
      </c>
      <c r="J700">
        <v>1</v>
      </c>
      <c r="K700">
        <v>72.803991067423325</v>
      </c>
      <c r="M700">
        <f t="shared" si="30"/>
        <v>59855.287569210064</v>
      </c>
      <c r="N700">
        <f t="shared" si="31"/>
        <v>2372065.0463677952</v>
      </c>
      <c r="O700">
        <f t="shared" si="32"/>
        <v>84837.805664084226</v>
      </c>
    </row>
    <row r="701" spans="1:15" x14ac:dyDescent="0.25">
      <c r="A701" s="2">
        <v>1534</v>
      </c>
      <c r="B701" s="3">
        <v>1959</v>
      </c>
      <c r="C701" t="s">
        <v>7</v>
      </c>
      <c r="D701" s="2">
        <v>931.6505287616493</v>
      </c>
      <c r="E701" s="2">
        <v>39.630000000000003</v>
      </c>
      <c r="F701" s="2">
        <v>229.29</v>
      </c>
      <c r="G701" s="2">
        <v>249.98</v>
      </c>
      <c r="H701" s="2"/>
      <c r="I701">
        <v>304</v>
      </c>
      <c r="J701">
        <v>1</v>
      </c>
      <c r="K701">
        <v>72.803991067423325</v>
      </c>
      <c r="M701">
        <f t="shared" si="30"/>
        <v>67827.87677392333</v>
      </c>
      <c r="N701">
        <f t="shared" si="31"/>
        <v>2688018.7565505817</v>
      </c>
      <c r="O701">
        <f t="shared" si="32"/>
        <v>11723.227164510366</v>
      </c>
    </row>
    <row r="702" spans="1:15" x14ac:dyDescent="0.25">
      <c r="A702" s="2">
        <v>1535</v>
      </c>
      <c r="B702" s="3">
        <v>1959</v>
      </c>
      <c r="C702" t="s">
        <v>7</v>
      </c>
      <c r="D702" s="2">
        <v>931.19738885329855</v>
      </c>
      <c r="E702" s="2">
        <v>39.630000000000003</v>
      </c>
      <c r="F702" s="2">
        <v>328.58</v>
      </c>
      <c r="G702" s="2">
        <v>349.38</v>
      </c>
      <c r="H702" s="2"/>
      <c r="I702">
        <v>304</v>
      </c>
      <c r="J702">
        <v>1</v>
      </c>
      <c r="K702">
        <v>72.803991067423325</v>
      </c>
      <c r="M702">
        <f t="shared" si="30"/>
        <v>67794.886380083466</v>
      </c>
      <c r="N702">
        <f t="shared" si="31"/>
        <v>2686711.3472427079</v>
      </c>
      <c r="O702">
        <f t="shared" si="32"/>
        <v>8176.7342724533082</v>
      </c>
    </row>
    <row r="703" spans="1:15" x14ac:dyDescent="0.25">
      <c r="A703" s="2">
        <v>1539</v>
      </c>
      <c r="B703" s="3">
        <v>1959</v>
      </c>
      <c r="C703" t="s">
        <v>7</v>
      </c>
      <c r="D703" s="2">
        <v>2027.3810681120012</v>
      </c>
      <c r="E703" s="2">
        <v>44.13</v>
      </c>
      <c r="F703" s="2">
        <v>1405.24</v>
      </c>
      <c r="G703" s="2">
        <v>1442.95</v>
      </c>
      <c r="H703" s="2"/>
      <c r="I703">
        <v>304</v>
      </c>
      <c r="J703">
        <v>1</v>
      </c>
      <c r="K703">
        <v>72.803991067423325</v>
      </c>
      <c r="M703">
        <f t="shared" si="30"/>
        <v>147601.43317308929</v>
      </c>
      <c r="N703">
        <f t="shared" si="31"/>
        <v>6513651.2459284309</v>
      </c>
      <c r="O703">
        <f t="shared" si="32"/>
        <v>4635.2589208451445</v>
      </c>
    </row>
    <row r="704" spans="1:15" x14ac:dyDescent="0.25">
      <c r="A704" s="2">
        <v>1543</v>
      </c>
      <c r="B704" s="3">
        <v>1959</v>
      </c>
      <c r="C704" t="s">
        <v>7</v>
      </c>
      <c r="D704" s="2">
        <v>1054.4647614130831</v>
      </c>
      <c r="E704" s="2">
        <v>47.13</v>
      </c>
      <c r="F704" s="2">
        <v>966.35</v>
      </c>
      <c r="G704" s="2">
        <v>989.45</v>
      </c>
      <c r="H704" s="2"/>
      <c r="I704">
        <v>304</v>
      </c>
      <c r="J704">
        <v>1</v>
      </c>
      <c r="K704">
        <v>72.803991067423325</v>
      </c>
      <c r="M704">
        <f t="shared" si="30"/>
        <v>76769.243070830766</v>
      </c>
      <c r="N704">
        <f t="shared" si="31"/>
        <v>3618134.4259282541</v>
      </c>
      <c r="O704">
        <f t="shared" si="32"/>
        <v>3744.1242054413556</v>
      </c>
    </row>
    <row r="705" spans="1:15" x14ac:dyDescent="0.25">
      <c r="A705" s="2">
        <v>1545</v>
      </c>
      <c r="B705" s="3">
        <v>1959</v>
      </c>
      <c r="C705" t="s">
        <v>7</v>
      </c>
      <c r="D705" s="2">
        <v>313.28843011424851</v>
      </c>
      <c r="E705" s="2">
        <v>39.630000000000003</v>
      </c>
      <c r="F705" s="2">
        <v>88.43</v>
      </c>
      <c r="G705" s="2">
        <v>93.53</v>
      </c>
      <c r="H705" s="2"/>
      <c r="I705">
        <v>304</v>
      </c>
      <c r="J705">
        <v>1</v>
      </c>
      <c r="K705">
        <v>72.803991067423325</v>
      </c>
      <c r="M705">
        <f t="shared" si="30"/>
        <v>22808.648067564827</v>
      </c>
      <c r="N705">
        <f t="shared" si="31"/>
        <v>903906.72291759413</v>
      </c>
      <c r="O705">
        <f t="shared" si="32"/>
        <v>10221.720263684203</v>
      </c>
    </row>
    <row r="706" spans="1:15" x14ac:dyDescent="0.25">
      <c r="A706" s="2">
        <v>1546</v>
      </c>
      <c r="B706" s="3">
        <v>1959</v>
      </c>
      <c r="C706" t="s">
        <v>7</v>
      </c>
      <c r="D706" s="2">
        <v>204.34769839500666</v>
      </c>
      <c r="E706" s="2">
        <v>39.630000000000003</v>
      </c>
      <c r="F706" s="2">
        <v>15.48</v>
      </c>
      <c r="G706" s="2">
        <v>19.579999999999998</v>
      </c>
      <c r="H706" s="2"/>
      <c r="I706">
        <v>304</v>
      </c>
      <c r="J706">
        <v>1</v>
      </c>
      <c r="K706">
        <v>72.803991067423325</v>
      </c>
      <c r="M706">
        <f t="shared" si="30"/>
        <v>14877.328008598581</v>
      </c>
      <c r="N706">
        <f t="shared" si="31"/>
        <v>589588.50898076175</v>
      </c>
      <c r="O706">
        <f t="shared" si="32"/>
        <v>38087.112983253341</v>
      </c>
    </row>
    <row r="707" spans="1:15" x14ac:dyDescent="0.25">
      <c r="A707" s="2">
        <v>1547</v>
      </c>
      <c r="B707" s="3">
        <v>1959</v>
      </c>
      <c r="C707" t="s">
        <v>7</v>
      </c>
      <c r="D707" s="2">
        <v>506.86314619959501</v>
      </c>
      <c r="E707" s="2">
        <v>39.630000000000003</v>
      </c>
      <c r="F707" s="2">
        <v>49.14</v>
      </c>
      <c r="G707" s="2">
        <v>58.44</v>
      </c>
      <c r="H707" s="2"/>
      <c r="I707">
        <v>304</v>
      </c>
      <c r="J707">
        <v>1</v>
      </c>
      <c r="K707">
        <v>72.803991067423325</v>
      </c>
      <c r="M707">
        <f t="shared" ref="M707:M770" si="33">SUM(D707*K707)</f>
        <v>36901.659968321401</v>
      </c>
      <c r="N707">
        <f t="shared" ref="N707:N770" si="34">SUM(M707*E707)</f>
        <v>1462412.7845445771</v>
      </c>
      <c r="O707">
        <f t="shared" ref="O707:O770" si="35">SUM(N707/F707)</f>
        <v>29760.129925612069</v>
      </c>
    </row>
    <row r="708" spans="1:15" x14ac:dyDescent="0.25">
      <c r="A708" s="2">
        <v>1548</v>
      </c>
      <c r="B708" s="3">
        <v>1959</v>
      </c>
      <c r="C708" t="s">
        <v>7</v>
      </c>
      <c r="D708" s="2">
        <v>2027.2082546997274</v>
      </c>
      <c r="E708" s="2">
        <v>39.630000000000003</v>
      </c>
      <c r="F708" s="2">
        <v>300.82</v>
      </c>
      <c r="G708" s="2">
        <v>359.82</v>
      </c>
      <c r="H708" s="2"/>
      <c r="I708">
        <v>304</v>
      </c>
      <c r="J708">
        <v>1</v>
      </c>
      <c r="K708">
        <v>72.803991067423325</v>
      </c>
      <c r="M708">
        <f t="shared" si="33"/>
        <v>147588.85166696578</v>
      </c>
      <c r="N708">
        <f t="shared" si="34"/>
        <v>5848946.1915618544</v>
      </c>
      <c r="O708">
        <f t="shared" si="35"/>
        <v>19443.342169941676</v>
      </c>
    </row>
    <row r="709" spans="1:15" x14ac:dyDescent="0.25">
      <c r="A709" s="2">
        <v>1551</v>
      </c>
      <c r="B709" s="3">
        <v>1959</v>
      </c>
      <c r="C709" t="s">
        <v>7</v>
      </c>
      <c r="D709" s="2">
        <v>490.00686274509809</v>
      </c>
      <c r="E709" s="2">
        <v>39.630000000000003</v>
      </c>
      <c r="F709" s="2">
        <v>126.35</v>
      </c>
      <c r="G709" s="2">
        <v>146.05000000000001</v>
      </c>
      <c r="H709" s="2"/>
      <c r="I709">
        <v>304</v>
      </c>
      <c r="J709">
        <v>1</v>
      </c>
      <c r="K709">
        <v>72.803991067423325</v>
      </c>
      <c r="M709">
        <f t="shared" si="33"/>
        <v>35674.455258270245</v>
      </c>
      <c r="N709">
        <f t="shared" si="34"/>
        <v>1413778.6618852499</v>
      </c>
      <c r="O709">
        <f t="shared" si="35"/>
        <v>11189.383948438859</v>
      </c>
    </row>
    <row r="710" spans="1:15" x14ac:dyDescent="0.25">
      <c r="A710" s="2">
        <v>1554</v>
      </c>
      <c r="B710" s="3">
        <v>1959</v>
      </c>
      <c r="C710" t="s">
        <v>7</v>
      </c>
      <c r="D710" s="2">
        <v>979.99625222262262</v>
      </c>
      <c r="E710" s="2">
        <v>39.630000000000003</v>
      </c>
      <c r="F710" s="2">
        <v>150.35</v>
      </c>
      <c r="G710" s="2">
        <v>171.95</v>
      </c>
      <c r="H710" s="2"/>
      <c r="I710">
        <v>304</v>
      </c>
      <c r="J710">
        <v>1</v>
      </c>
      <c r="K710">
        <v>72.803991067423325</v>
      </c>
      <c r="M710">
        <f t="shared" si="33"/>
        <v>71347.638392924157</v>
      </c>
      <c r="N710">
        <f t="shared" si="34"/>
        <v>2827506.9095115843</v>
      </c>
      <c r="O710">
        <f t="shared" si="35"/>
        <v>18806.165011716559</v>
      </c>
    </row>
    <row r="711" spans="1:15" x14ac:dyDescent="0.25">
      <c r="A711" s="2">
        <v>1557</v>
      </c>
      <c r="B711" s="3">
        <v>1959</v>
      </c>
      <c r="C711" t="s">
        <v>7</v>
      </c>
      <c r="D711" s="2">
        <v>791.8889399055771</v>
      </c>
      <c r="E711" s="2">
        <v>39.630000000000003</v>
      </c>
      <c r="F711" s="2">
        <v>346.4</v>
      </c>
      <c r="G711" s="2">
        <v>372</v>
      </c>
      <c r="H711" s="2"/>
      <c r="I711">
        <v>304</v>
      </c>
      <c r="J711">
        <v>1</v>
      </c>
      <c r="K711">
        <v>72.803991067423325</v>
      </c>
      <c r="M711">
        <f t="shared" si="33"/>
        <v>57652.675307276964</v>
      </c>
      <c r="N711">
        <f t="shared" si="34"/>
        <v>2284775.5224273861</v>
      </c>
      <c r="O711">
        <f t="shared" si="35"/>
        <v>6595.7722933816003</v>
      </c>
    </row>
    <row r="712" spans="1:15" x14ac:dyDescent="0.25">
      <c r="A712" s="2">
        <v>1560</v>
      </c>
      <c r="B712" s="3">
        <v>1959</v>
      </c>
      <c r="C712" t="s">
        <v>7</v>
      </c>
      <c r="D712" s="2">
        <v>1182.6010813148791</v>
      </c>
      <c r="E712" s="2">
        <v>43.38</v>
      </c>
      <c r="F712" s="2">
        <v>303.77</v>
      </c>
      <c r="G712" s="2">
        <v>322.57</v>
      </c>
      <c r="H712" s="2"/>
      <c r="I712">
        <v>304</v>
      </c>
      <c r="J712">
        <v>1</v>
      </c>
      <c r="K712">
        <v>72.803991067423325</v>
      </c>
      <c r="M712">
        <f t="shared" si="33"/>
        <v>86098.078560373629</v>
      </c>
      <c r="N712">
        <f t="shared" si="34"/>
        <v>3734934.6479490083</v>
      </c>
      <c r="O712">
        <f t="shared" si="35"/>
        <v>12295.271580304205</v>
      </c>
    </row>
    <row r="713" spans="1:15" x14ac:dyDescent="0.25">
      <c r="A713" s="2">
        <v>1563</v>
      </c>
      <c r="B713" s="3">
        <v>1959</v>
      </c>
      <c r="C713" t="s">
        <v>7</v>
      </c>
      <c r="D713" s="2">
        <v>943.2609285777113</v>
      </c>
      <c r="E713" s="2">
        <v>47.13</v>
      </c>
      <c r="F713" s="2">
        <v>1627.59</v>
      </c>
      <c r="G713" s="2">
        <v>1651.6</v>
      </c>
      <c r="H713" s="2"/>
      <c r="I713">
        <v>304</v>
      </c>
      <c r="J713">
        <v>1</v>
      </c>
      <c r="K713">
        <v>72.803991067423325</v>
      </c>
      <c r="M713">
        <f t="shared" si="33"/>
        <v>68673.160218421122</v>
      </c>
      <c r="N713">
        <f t="shared" si="34"/>
        <v>3236566.0410941876</v>
      </c>
      <c r="O713">
        <f t="shared" si="35"/>
        <v>1988.5634841048347</v>
      </c>
    </row>
    <row r="714" spans="1:15" x14ac:dyDescent="0.25">
      <c r="A714" s="2">
        <v>1566</v>
      </c>
      <c r="B714" s="3">
        <v>1959</v>
      </c>
      <c r="C714" t="s">
        <v>7</v>
      </c>
      <c r="D714" s="2">
        <v>1736.3557329687424</v>
      </c>
      <c r="E714" s="2">
        <v>47.13</v>
      </c>
      <c r="F714" s="2">
        <v>1279.02</v>
      </c>
      <c r="G714" s="2">
        <v>1315.67</v>
      </c>
      <c r="H714" s="2"/>
      <c r="I714">
        <v>304</v>
      </c>
      <c r="J714">
        <v>1</v>
      </c>
      <c r="K714">
        <v>72.803991067423325</v>
      </c>
      <c r="M714">
        <f t="shared" si="33"/>
        <v>126413.6272729256</v>
      </c>
      <c r="N714">
        <f t="shared" si="34"/>
        <v>5957874.253372984</v>
      </c>
      <c r="O714">
        <f t="shared" si="35"/>
        <v>4658.1556608755018</v>
      </c>
    </row>
    <row r="715" spans="1:15" x14ac:dyDescent="0.25">
      <c r="A715" s="2">
        <v>1567</v>
      </c>
      <c r="B715" s="3">
        <v>1959</v>
      </c>
      <c r="C715" t="s">
        <v>7</v>
      </c>
      <c r="D715" s="2">
        <v>1353.1016898257174</v>
      </c>
      <c r="E715" s="2">
        <v>47.13</v>
      </c>
      <c r="F715" s="2">
        <v>595.48</v>
      </c>
      <c r="G715" s="2">
        <v>621.07000000000005</v>
      </c>
      <c r="H715" s="2"/>
      <c r="I715">
        <v>304</v>
      </c>
      <c r="J715">
        <v>1</v>
      </c>
      <c r="K715">
        <v>72.803991067423325</v>
      </c>
      <c r="M715">
        <f t="shared" si="33"/>
        <v>98511.203339386935</v>
      </c>
      <c r="N715">
        <f t="shared" si="34"/>
        <v>4642833.0133853061</v>
      </c>
      <c r="O715">
        <f t="shared" si="35"/>
        <v>7796.7908466872204</v>
      </c>
    </row>
    <row r="716" spans="1:15" x14ac:dyDescent="0.25">
      <c r="A716" s="2">
        <v>1571</v>
      </c>
      <c r="B716" s="3">
        <v>1959</v>
      </c>
      <c r="C716" t="s">
        <v>7</v>
      </c>
      <c r="D716" s="2">
        <v>878.62781638624745</v>
      </c>
      <c r="E716" s="2">
        <v>39.630000000000003</v>
      </c>
      <c r="F716" s="2">
        <v>279.64999999999998</v>
      </c>
      <c r="G716" s="2">
        <v>295.64999999999998</v>
      </c>
      <c r="H716" s="2"/>
      <c r="I716">
        <v>304</v>
      </c>
      <c r="J716">
        <v>1</v>
      </c>
      <c r="K716">
        <v>72.803991067423325</v>
      </c>
      <c r="M716">
        <f t="shared" si="33"/>
        <v>63967.611695774023</v>
      </c>
      <c r="N716">
        <f t="shared" si="34"/>
        <v>2535036.4515035246</v>
      </c>
      <c r="O716">
        <f t="shared" si="35"/>
        <v>9065.0329036421408</v>
      </c>
    </row>
    <row r="717" spans="1:15" x14ac:dyDescent="0.25">
      <c r="A717" s="2">
        <v>1573</v>
      </c>
      <c r="B717" s="3">
        <v>1959</v>
      </c>
      <c r="C717" t="s">
        <v>7</v>
      </c>
      <c r="D717" s="2">
        <v>799.36357218643366</v>
      </c>
      <c r="E717" s="2">
        <v>39.630000000000003</v>
      </c>
      <c r="F717" s="2">
        <v>250.9</v>
      </c>
      <c r="G717" s="2">
        <v>265.39999999999998</v>
      </c>
      <c r="H717" s="2"/>
      <c r="I717">
        <v>304</v>
      </c>
      <c r="J717">
        <v>1</v>
      </c>
      <c r="K717">
        <v>72.803991067423325</v>
      </c>
      <c r="M717">
        <f t="shared" si="33"/>
        <v>58196.858369084715</v>
      </c>
      <c r="N717">
        <f t="shared" si="34"/>
        <v>2306341.4971668273</v>
      </c>
      <c r="O717">
        <f t="shared" si="35"/>
        <v>9192.2738029765933</v>
      </c>
    </row>
    <row r="718" spans="1:15" x14ac:dyDescent="0.25">
      <c r="A718" s="2">
        <v>1576</v>
      </c>
      <c r="B718" s="3">
        <v>1959</v>
      </c>
      <c r="C718" t="s">
        <v>7</v>
      </c>
      <c r="D718" s="2">
        <v>1372.1808934365545</v>
      </c>
      <c r="E718" s="2">
        <v>39.630000000000003</v>
      </c>
      <c r="F718" s="2">
        <v>600.92999999999995</v>
      </c>
      <c r="G718" s="2">
        <v>624.33000000000004</v>
      </c>
      <c r="H718" s="2"/>
      <c r="I718">
        <v>304</v>
      </c>
      <c r="J718">
        <v>1</v>
      </c>
      <c r="K718">
        <v>72.803991067423325</v>
      </c>
      <c r="M718">
        <f t="shared" si="33"/>
        <v>99900.245508643871</v>
      </c>
      <c r="N718">
        <f t="shared" si="34"/>
        <v>3959046.7295075567</v>
      </c>
      <c r="O718">
        <f t="shared" si="35"/>
        <v>6588.199506610682</v>
      </c>
    </row>
    <row r="719" spans="1:15" x14ac:dyDescent="0.25">
      <c r="A719" s="2">
        <v>1601</v>
      </c>
      <c r="B719" s="3">
        <v>1959</v>
      </c>
      <c r="C719" t="s">
        <v>7</v>
      </c>
      <c r="D719" s="2">
        <v>3150.6454499323418</v>
      </c>
      <c r="E719" s="2">
        <v>38.414999999999999</v>
      </c>
      <c r="F719" s="2">
        <v>252.63</v>
      </c>
      <c r="G719" s="2">
        <v>321.35000000000002</v>
      </c>
      <c r="H719" s="2"/>
      <c r="I719">
        <v>304</v>
      </c>
      <c r="J719">
        <v>1</v>
      </c>
      <c r="K719">
        <v>72.803991067423325</v>
      </c>
      <c r="M719">
        <f t="shared" si="33"/>
        <v>229379.56319349215</v>
      </c>
      <c r="N719">
        <f t="shared" si="34"/>
        <v>8811615.9200780001</v>
      </c>
      <c r="O719">
        <f t="shared" si="35"/>
        <v>34879.531014044253</v>
      </c>
    </row>
    <row r="720" spans="1:15" x14ac:dyDescent="0.25">
      <c r="A720" s="2">
        <v>1612</v>
      </c>
      <c r="B720" s="3">
        <v>1959</v>
      </c>
      <c r="C720" t="s">
        <v>7</v>
      </c>
      <c r="D720" s="2">
        <v>814.85982230328568</v>
      </c>
      <c r="E720" s="2">
        <v>44.814999999999998</v>
      </c>
      <c r="F720" s="2">
        <v>605.55999999999995</v>
      </c>
      <c r="G720" s="2">
        <v>625.87</v>
      </c>
      <c r="H720" s="2"/>
      <c r="I720">
        <v>304</v>
      </c>
      <c r="J720">
        <v>1</v>
      </c>
      <c r="K720">
        <v>72.803991067423325</v>
      </c>
      <c r="M720">
        <f t="shared" si="33"/>
        <v>59325.047224170572</v>
      </c>
      <c r="N720">
        <f t="shared" si="34"/>
        <v>2658651.991351204</v>
      </c>
      <c r="O720">
        <f t="shared" si="35"/>
        <v>4390.4022579945904</v>
      </c>
    </row>
    <row r="721" spans="1:15" x14ac:dyDescent="0.25">
      <c r="A721" s="2">
        <v>1613</v>
      </c>
      <c r="B721" s="3">
        <v>1959</v>
      </c>
      <c r="C721" t="s">
        <v>7</v>
      </c>
      <c r="D721" s="2">
        <v>747.64097840379895</v>
      </c>
      <c r="E721" s="2">
        <v>44.814999999999998</v>
      </c>
      <c r="F721" s="2">
        <v>477.3</v>
      </c>
      <c r="G721" s="2">
        <v>490.7</v>
      </c>
      <c r="H721" s="2"/>
      <c r="I721">
        <v>304</v>
      </c>
      <c r="J721">
        <v>1</v>
      </c>
      <c r="K721">
        <v>72.803991067423325</v>
      </c>
      <c r="M721">
        <f t="shared" si="33"/>
        <v>54431.247113349811</v>
      </c>
      <c r="N721">
        <f t="shared" si="34"/>
        <v>2439336.3393847719</v>
      </c>
      <c r="O721">
        <f t="shared" si="35"/>
        <v>5110.6983854698756</v>
      </c>
    </row>
    <row r="722" spans="1:15" x14ac:dyDescent="0.25">
      <c r="A722" s="2">
        <v>1617</v>
      </c>
      <c r="B722" s="3">
        <v>1959</v>
      </c>
      <c r="C722" t="s">
        <v>7</v>
      </c>
      <c r="D722" s="2">
        <v>1252.1076308698994</v>
      </c>
      <c r="E722" s="2">
        <v>44.814999999999998</v>
      </c>
      <c r="F722" s="2">
        <v>630.32000000000005</v>
      </c>
      <c r="G722" s="2">
        <v>646.62</v>
      </c>
      <c r="H722" s="2"/>
      <c r="I722">
        <v>304</v>
      </c>
      <c r="J722">
        <v>1</v>
      </c>
      <c r="K722">
        <v>72.803991067423325</v>
      </c>
      <c r="M722">
        <f t="shared" si="33"/>
        <v>91158.432773304739</v>
      </c>
      <c r="N722">
        <f t="shared" si="34"/>
        <v>4085265.1647356516</v>
      </c>
      <c r="O722">
        <f t="shared" si="35"/>
        <v>6481.255814087529</v>
      </c>
    </row>
    <row r="723" spans="1:15" x14ac:dyDescent="0.25">
      <c r="A723" s="2">
        <v>1620</v>
      </c>
      <c r="B723" s="3">
        <v>1959</v>
      </c>
      <c r="C723" t="s">
        <v>7</v>
      </c>
      <c r="D723" s="2">
        <v>689.08390152246807</v>
      </c>
      <c r="E723" s="2">
        <v>44.814999999999998</v>
      </c>
      <c r="F723" s="2">
        <v>213.79</v>
      </c>
      <c r="G723" s="2">
        <v>220.89</v>
      </c>
      <c r="H723" s="2"/>
      <c r="I723">
        <v>304</v>
      </c>
      <c r="J723">
        <v>1</v>
      </c>
      <c r="K723">
        <v>72.803991067423325</v>
      </c>
      <c r="M723">
        <f t="shared" si="33"/>
        <v>50168.058211146978</v>
      </c>
      <c r="N723">
        <f t="shared" si="34"/>
        <v>2248281.5287325517</v>
      </c>
      <c r="O723">
        <f t="shared" si="35"/>
        <v>10516.308193706684</v>
      </c>
    </row>
    <row r="724" spans="1:15" x14ac:dyDescent="0.25">
      <c r="A724" s="2">
        <v>1621</v>
      </c>
      <c r="B724" s="3">
        <v>1959</v>
      </c>
      <c r="C724" t="s">
        <v>7</v>
      </c>
      <c r="D724" s="2">
        <v>1327.831037151703</v>
      </c>
      <c r="E724" s="2">
        <v>44.814999999999998</v>
      </c>
      <c r="F724" s="2">
        <v>27.2</v>
      </c>
      <c r="G724" s="2">
        <v>70.489999999999995</v>
      </c>
      <c r="H724" s="2"/>
      <c r="I724">
        <v>304</v>
      </c>
      <c r="J724">
        <v>1</v>
      </c>
      <c r="K724">
        <v>72.803991067423325</v>
      </c>
      <c r="M724">
        <f t="shared" si="33"/>
        <v>96671.398967840025</v>
      </c>
      <c r="N724">
        <f t="shared" si="34"/>
        <v>4332328.7447437504</v>
      </c>
      <c r="O724">
        <f t="shared" si="35"/>
        <v>159276.79208616729</v>
      </c>
    </row>
    <row r="725" spans="1:15" x14ac:dyDescent="0.25">
      <c r="A725" s="2">
        <v>1622</v>
      </c>
      <c r="B725" s="3">
        <v>1959</v>
      </c>
      <c r="C725" t="s">
        <v>7</v>
      </c>
      <c r="D725" s="2">
        <v>778.7864754098365</v>
      </c>
      <c r="E725" s="2">
        <v>40.814999999999998</v>
      </c>
      <c r="F725" s="2">
        <v>278.10000000000002</v>
      </c>
      <c r="G725" s="2">
        <v>296.3</v>
      </c>
      <c r="H725" s="2"/>
      <c r="I725">
        <v>304</v>
      </c>
      <c r="J725">
        <v>1</v>
      </c>
      <c r="K725">
        <v>72.803991067423325</v>
      </c>
      <c r="M725">
        <f t="shared" si="33"/>
        <v>56698.763599167833</v>
      </c>
      <c r="N725">
        <f t="shared" si="34"/>
        <v>2314160.0363000347</v>
      </c>
      <c r="O725">
        <f t="shared" si="35"/>
        <v>8321.3233955412961</v>
      </c>
    </row>
    <row r="726" spans="1:15" x14ac:dyDescent="0.25">
      <c r="A726" s="2">
        <v>1624</v>
      </c>
      <c r="B726" s="3">
        <v>1959</v>
      </c>
      <c r="C726" t="s">
        <v>7</v>
      </c>
      <c r="D726" s="2">
        <v>2477.4010399481485</v>
      </c>
      <c r="E726" s="2">
        <v>36.814999999999998</v>
      </c>
      <c r="F726" s="2">
        <v>529.9</v>
      </c>
      <c r="G726" s="2">
        <v>586.5</v>
      </c>
      <c r="H726" s="2"/>
      <c r="I726">
        <v>304</v>
      </c>
      <c r="J726">
        <v>1</v>
      </c>
      <c r="K726">
        <v>72.803991067423325</v>
      </c>
      <c r="M726">
        <f t="shared" si="33"/>
        <v>180364.68318281026</v>
      </c>
      <c r="N726">
        <f t="shared" si="34"/>
        <v>6640125.8113751588</v>
      </c>
      <c r="O726">
        <f t="shared" si="35"/>
        <v>12530.903588177314</v>
      </c>
    </row>
    <row r="727" spans="1:15" x14ac:dyDescent="0.25">
      <c r="A727" s="2">
        <v>1627</v>
      </c>
      <c r="B727" s="3">
        <v>1959</v>
      </c>
      <c r="C727" t="s">
        <v>7</v>
      </c>
      <c r="D727" s="2">
        <v>2202.526445396144</v>
      </c>
      <c r="E727" s="2">
        <v>44.814999999999998</v>
      </c>
      <c r="F727" s="2">
        <v>319.01</v>
      </c>
      <c r="G727" s="2">
        <v>353.56</v>
      </c>
      <c r="H727" s="2"/>
      <c r="I727">
        <v>304</v>
      </c>
      <c r="J727">
        <v>1</v>
      </c>
      <c r="K727">
        <v>72.803991067423325</v>
      </c>
      <c r="M727">
        <f t="shared" si="33"/>
        <v>160352.71565638451</v>
      </c>
      <c r="N727">
        <f t="shared" si="34"/>
        <v>7186206.9521408714</v>
      </c>
      <c r="O727">
        <f t="shared" si="35"/>
        <v>22526.588358173321</v>
      </c>
    </row>
    <row r="728" spans="1:15" x14ac:dyDescent="0.25">
      <c r="A728" s="2">
        <v>1630</v>
      </c>
      <c r="B728" s="3">
        <v>1959</v>
      </c>
      <c r="C728" t="s">
        <v>7</v>
      </c>
      <c r="D728" s="2">
        <v>1485.0267128215692</v>
      </c>
      <c r="E728" s="2">
        <v>44.814999999999998</v>
      </c>
      <c r="F728" s="2">
        <v>868.37</v>
      </c>
      <c r="G728" s="2">
        <v>897.97</v>
      </c>
      <c r="H728" s="2"/>
      <c r="I728">
        <v>304</v>
      </c>
      <c r="J728">
        <v>1</v>
      </c>
      <c r="K728">
        <v>72.803991067423325</v>
      </c>
      <c r="M728">
        <f t="shared" si="33"/>
        <v>108115.87153514655</v>
      </c>
      <c r="N728">
        <f t="shared" si="34"/>
        <v>4845212.7828475926</v>
      </c>
      <c r="O728">
        <f t="shared" si="35"/>
        <v>5579.6639483717681</v>
      </c>
    </row>
    <row r="729" spans="1:15" x14ac:dyDescent="0.25">
      <c r="A729" s="2">
        <v>1632</v>
      </c>
      <c r="B729" s="3">
        <v>1959</v>
      </c>
      <c r="C729" t="s">
        <v>7</v>
      </c>
      <c r="D729" s="2">
        <v>645.90821531047845</v>
      </c>
      <c r="E729" s="2">
        <v>44.814999999999998</v>
      </c>
      <c r="F729" s="2">
        <v>345.73</v>
      </c>
      <c r="G729" s="2">
        <v>356.03</v>
      </c>
      <c r="H729" s="2"/>
      <c r="I729">
        <v>304</v>
      </c>
      <c r="J729">
        <v>1</v>
      </c>
      <c r="K729">
        <v>72.803991067423325</v>
      </c>
      <c r="M729">
        <f t="shared" si="33"/>
        <v>47024.695937839417</v>
      </c>
      <c r="N729">
        <f t="shared" si="34"/>
        <v>2107411.7484542732</v>
      </c>
      <c r="O729">
        <f t="shared" si="35"/>
        <v>6095.5420370065458</v>
      </c>
    </row>
    <row r="730" spans="1:15" x14ac:dyDescent="0.25">
      <c r="A730" s="2">
        <v>1633</v>
      </c>
      <c r="B730" s="3">
        <v>1959</v>
      </c>
      <c r="C730" t="s">
        <v>7</v>
      </c>
      <c r="D730" s="2">
        <v>528.71063623404621</v>
      </c>
      <c r="E730" s="2">
        <v>44.814999999999998</v>
      </c>
      <c r="F730" s="2">
        <v>361.3</v>
      </c>
      <c r="G730" s="2">
        <v>369.6</v>
      </c>
      <c r="H730" s="2"/>
      <c r="I730">
        <v>304</v>
      </c>
      <c r="J730">
        <v>1</v>
      </c>
      <c r="K730">
        <v>72.803991067423325</v>
      </c>
      <c r="M730">
        <f t="shared" si="33"/>
        <v>38492.2444376352</v>
      </c>
      <c r="N730">
        <f t="shared" si="34"/>
        <v>1725029.9344726214</v>
      </c>
      <c r="O730">
        <f t="shared" si="35"/>
        <v>4774.5085371509031</v>
      </c>
    </row>
    <row r="731" spans="1:15" x14ac:dyDescent="0.25">
      <c r="A731" s="2">
        <v>1634</v>
      </c>
      <c r="B731" s="3">
        <v>1959</v>
      </c>
      <c r="C731" t="s">
        <v>7</v>
      </c>
      <c r="D731" s="2">
        <v>3054.7061548791389</v>
      </c>
      <c r="E731" s="2">
        <v>52.314999999999998</v>
      </c>
      <c r="F731" s="2">
        <v>2141.14</v>
      </c>
      <c r="G731" s="2">
        <v>2203.15</v>
      </c>
      <c r="H731" s="2"/>
      <c r="I731">
        <v>304</v>
      </c>
      <c r="J731">
        <v>1</v>
      </c>
      <c r="K731">
        <v>72.803991067423325</v>
      </c>
      <c r="M731">
        <f t="shared" si="33"/>
        <v>222394.79961342388</v>
      </c>
      <c r="N731">
        <f t="shared" si="34"/>
        <v>11634583.94177627</v>
      </c>
      <c r="O731">
        <f t="shared" si="35"/>
        <v>5433.8268127148485</v>
      </c>
    </row>
    <row r="732" spans="1:15" x14ac:dyDescent="0.25">
      <c r="A732" s="2">
        <v>1635</v>
      </c>
      <c r="B732" s="3">
        <v>1959</v>
      </c>
      <c r="C732" t="s">
        <v>7</v>
      </c>
      <c r="D732" s="2">
        <v>1254.9530195510772</v>
      </c>
      <c r="E732" s="2">
        <v>44.814999999999998</v>
      </c>
      <c r="F732" s="2">
        <v>886.73</v>
      </c>
      <c r="G732" s="2">
        <v>921.23</v>
      </c>
      <c r="H732" s="2"/>
      <c r="I732">
        <v>304</v>
      </c>
      <c r="J732">
        <v>1</v>
      </c>
      <c r="K732">
        <v>72.803991067423325</v>
      </c>
      <c r="M732">
        <f t="shared" si="33"/>
        <v>91365.58842543255</v>
      </c>
      <c r="N732">
        <f t="shared" si="34"/>
        <v>4094548.8452857593</v>
      </c>
      <c r="O732">
        <f t="shared" si="35"/>
        <v>4617.582404210706</v>
      </c>
    </row>
    <row r="733" spans="1:15" x14ac:dyDescent="0.25">
      <c r="A733" s="2">
        <v>1636</v>
      </c>
      <c r="B733" s="3">
        <v>1959</v>
      </c>
      <c r="C733" t="s">
        <v>7</v>
      </c>
      <c r="D733" s="2">
        <v>1454.5288510240043</v>
      </c>
      <c r="E733" s="2">
        <v>44.814999999999998</v>
      </c>
      <c r="F733" s="2">
        <v>581.08000000000004</v>
      </c>
      <c r="G733" s="2">
        <v>613.17999999999995</v>
      </c>
      <c r="H733" s="2"/>
      <c r="I733">
        <v>304</v>
      </c>
      <c r="J733">
        <v>1</v>
      </c>
      <c r="K733">
        <v>72.803991067423325</v>
      </c>
      <c r="M733">
        <f t="shared" si="33"/>
        <v>105895.50547726112</v>
      </c>
      <c r="N733">
        <f t="shared" si="34"/>
        <v>4745707.0779634565</v>
      </c>
      <c r="O733">
        <f t="shared" si="35"/>
        <v>8167.0459798366082</v>
      </c>
    </row>
    <row r="734" spans="1:15" x14ac:dyDescent="0.25">
      <c r="A734" s="2">
        <v>1638</v>
      </c>
      <c r="B734" s="3">
        <v>1959</v>
      </c>
      <c r="C734" t="s">
        <v>7</v>
      </c>
      <c r="D734" s="2">
        <v>2182.1465580132376</v>
      </c>
      <c r="E734" s="2">
        <v>38.814999999999998</v>
      </c>
      <c r="F734" s="2">
        <v>516.77</v>
      </c>
      <c r="G734" s="2">
        <v>562.41</v>
      </c>
      <c r="H734" s="2"/>
      <c r="I734">
        <v>304</v>
      </c>
      <c r="J734">
        <v>1</v>
      </c>
      <c r="K734">
        <v>72.803991067423325</v>
      </c>
      <c r="M734">
        <f t="shared" si="33"/>
        <v>158868.97851740432</v>
      </c>
      <c r="N734">
        <f t="shared" si="34"/>
        <v>6166499.4011530485</v>
      </c>
      <c r="O734">
        <f t="shared" si="35"/>
        <v>11932.773576548656</v>
      </c>
    </row>
    <row r="735" spans="1:15" x14ac:dyDescent="0.25">
      <c r="A735" s="2">
        <v>1640</v>
      </c>
      <c r="B735" s="3">
        <v>1959</v>
      </c>
      <c r="C735" t="s">
        <v>7</v>
      </c>
      <c r="D735" s="2">
        <v>1196.588317386475</v>
      </c>
      <c r="E735" s="2">
        <v>52.314999999999998</v>
      </c>
      <c r="F735" s="2">
        <v>1732.98</v>
      </c>
      <c r="G735" s="2">
        <v>1757.28</v>
      </c>
      <c r="H735" s="2"/>
      <c r="I735">
        <v>304</v>
      </c>
      <c r="J735">
        <v>1</v>
      </c>
      <c r="K735">
        <v>72.803991067423325</v>
      </c>
      <c r="M735">
        <f t="shared" si="33"/>
        <v>87116.405170388025</v>
      </c>
      <c r="N735">
        <f t="shared" si="34"/>
        <v>4557494.7364888489</v>
      </c>
      <c r="O735">
        <f t="shared" si="35"/>
        <v>2629.8599732765806</v>
      </c>
    </row>
    <row r="736" spans="1:15" x14ac:dyDescent="0.25">
      <c r="A736" s="2">
        <v>1644</v>
      </c>
      <c r="B736" s="3">
        <v>1959</v>
      </c>
      <c r="C736" t="s">
        <v>7</v>
      </c>
      <c r="D736" s="2">
        <v>899.38318844426908</v>
      </c>
      <c r="E736" s="2">
        <v>52.314999999999998</v>
      </c>
      <c r="F736" s="2">
        <v>1152.28</v>
      </c>
      <c r="G736" s="2">
        <v>1171.18</v>
      </c>
      <c r="H736" s="2"/>
      <c r="I736">
        <v>304</v>
      </c>
      <c r="J736">
        <v>1</v>
      </c>
      <c r="K736">
        <v>72.803991067423325</v>
      </c>
      <c r="M736">
        <f t="shared" si="33"/>
        <v>65478.685617687275</v>
      </c>
      <c r="N736">
        <f t="shared" si="34"/>
        <v>3425517.4380893097</v>
      </c>
      <c r="O736">
        <f t="shared" si="35"/>
        <v>2972.8168831267658</v>
      </c>
    </row>
    <row r="737" spans="1:15" x14ac:dyDescent="0.25">
      <c r="A737" s="2">
        <v>1648</v>
      </c>
      <c r="B737" s="3">
        <v>1959</v>
      </c>
      <c r="C737" t="s">
        <v>7</v>
      </c>
      <c r="D737" s="2">
        <v>2220.2971470588227</v>
      </c>
      <c r="E737" s="2">
        <v>52.314999999999998</v>
      </c>
      <c r="F737" s="2">
        <v>1756.71</v>
      </c>
      <c r="G737" s="2">
        <v>1809.41</v>
      </c>
      <c r="H737" s="2"/>
      <c r="I737">
        <v>304</v>
      </c>
      <c r="J737">
        <v>1</v>
      </c>
      <c r="K737">
        <v>72.803991067423325</v>
      </c>
      <c r="M737">
        <f t="shared" si="33"/>
        <v>161646.49366149603</v>
      </c>
      <c r="N737">
        <f t="shared" si="34"/>
        <v>8456536.315901164</v>
      </c>
      <c r="O737">
        <f t="shared" si="35"/>
        <v>4813.8487945655024</v>
      </c>
    </row>
    <row r="738" spans="1:15" x14ac:dyDescent="0.25">
      <c r="A738" s="2">
        <v>1653</v>
      </c>
      <c r="B738" s="3">
        <v>1959</v>
      </c>
      <c r="C738" t="s">
        <v>7</v>
      </c>
      <c r="D738" s="2">
        <v>2972.2918393782388</v>
      </c>
      <c r="E738" s="2">
        <v>46.564999999999998</v>
      </c>
      <c r="F738" s="2">
        <v>582.46</v>
      </c>
      <c r="G738" s="2">
        <v>654.86</v>
      </c>
      <c r="H738" s="2"/>
      <c r="I738">
        <v>304</v>
      </c>
      <c r="J738">
        <v>1</v>
      </c>
      <c r="K738">
        <v>72.803991067423325</v>
      </c>
      <c r="M738">
        <f t="shared" si="33"/>
        <v>216394.70852386855</v>
      </c>
      <c r="N738">
        <f t="shared" si="34"/>
        <v>10076419.602413939</v>
      </c>
      <c r="O738">
        <f t="shared" si="35"/>
        <v>17299.762391261098</v>
      </c>
    </row>
    <row r="739" spans="1:15" x14ac:dyDescent="0.25">
      <c r="A739" s="2">
        <v>1657</v>
      </c>
      <c r="B739" s="3">
        <v>1959</v>
      </c>
      <c r="C739" t="s">
        <v>7</v>
      </c>
      <c r="D739" s="2">
        <v>1351.5286183678882</v>
      </c>
      <c r="E739" s="2">
        <v>36.814999999999998</v>
      </c>
      <c r="F739" s="2">
        <v>180.33</v>
      </c>
      <c r="G739" s="2">
        <v>212.93</v>
      </c>
      <c r="H739" s="2"/>
      <c r="I739">
        <v>304</v>
      </c>
      <c r="J739">
        <v>1</v>
      </c>
      <c r="K739">
        <v>72.803991067423325</v>
      </c>
      <c r="M739">
        <f t="shared" si="33"/>
        <v>98396.677459022714</v>
      </c>
      <c r="N739">
        <f t="shared" si="34"/>
        <v>3622473.6806539209</v>
      </c>
      <c r="O739">
        <f t="shared" si="35"/>
        <v>20088.025734231247</v>
      </c>
    </row>
    <row r="740" spans="1:15" x14ac:dyDescent="0.25">
      <c r="A740" s="2">
        <v>1662</v>
      </c>
      <c r="B740" s="3">
        <v>1959</v>
      </c>
      <c r="C740" t="s">
        <v>7</v>
      </c>
      <c r="D740" s="2">
        <v>369.99150057787546</v>
      </c>
      <c r="E740" s="2">
        <v>44.814999999999998</v>
      </c>
      <c r="F740" s="2">
        <v>164.14</v>
      </c>
      <c r="G740" s="2">
        <v>174.04</v>
      </c>
      <c r="H740" s="2"/>
      <c r="I740">
        <v>304</v>
      </c>
      <c r="J740">
        <v>1</v>
      </c>
      <c r="K740">
        <v>72.803991067423325</v>
      </c>
      <c r="M740">
        <f t="shared" si="33"/>
        <v>26936.857903094198</v>
      </c>
      <c r="N740">
        <f t="shared" si="34"/>
        <v>1207175.2869271664</v>
      </c>
      <c r="O740">
        <f t="shared" si="35"/>
        <v>7354.5466487581725</v>
      </c>
    </row>
    <row r="741" spans="1:15" x14ac:dyDescent="0.25">
      <c r="A741" s="2">
        <v>1663</v>
      </c>
      <c r="B741" s="3">
        <v>1959</v>
      </c>
      <c r="C741" t="s">
        <v>7</v>
      </c>
      <c r="D741" s="2">
        <v>433.39655618531287</v>
      </c>
      <c r="E741" s="2">
        <v>36.814999999999998</v>
      </c>
      <c r="F741" s="2">
        <v>150.27000000000001</v>
      </c>
      <c r="G741" s="2">
        <v>165.42</v>
      </c>
      <c r="H741" s="2"/>
      <c r="I741">
        <v>304</v>
      </c>
      <c r="J741">
        <v>1</v>
      </c>
      <c r="K741">
        <v>72.803991067423325</v>
      </c>
      <c r="M741">
        <f t="shared" si="33"/>
        <v>31552.999005167549</v>
      </c>
      <c r="N741">
        <f t="shared" si="34"/>
        <v>1161623.6583752432</v>
      </c>
      <c r="O741">
        <f t="shared" si="35"/>
        <v>7730.24328458936</v>
      </c>
    </row>
    <row r="742" spans="1:15" x14ac:dyDescent="0.25">
      <c r="A742" s="2">
        <v>1664</v>
      </c>
      <c r="B742" s="3">
        <v>1959</v>
      </c>
      <c r="C742" t="s">
        <v>7</v>
      </c>
      <c r="D742" s="2">
        <v>1197.5776462395536</v>
      </c>
      <c r="E742" s="2">
        <v>52.314999999999998</v>
      </c>
      <c r="F742" s="2">
        <v>1108.78</v>
      </c>
      <c r="G742" s="2">
        <v>1143.78</v>
      </c>
      <c r="H742" s="2"/>
      <c r="I742">
        <v>304</v>
      </c>
      <c r="J742">
        <v>1</v>
      </c>
      <c r="K742">
        <v>72.803991067423325</v>
      </c>
      <c r="M742">
        <f t="shared" si="33"/>
        <v>87188.432259370311</v>
      </c>
      <c r="N742">
        <f t="shared" si="34"/>
        <v>4561262.8336489573</v>
      </c>
      <c r="O742">
        <f t="shared" si="35"/>
        <v>4113.76723394087</v>
      </c>
    </row>
    <row r="743" spans="1:15" x14ac:dyDescent="0.25">
      <c r="A743" s="2">
        <v>1665</v>
      </c>
      <c r="B743" s="3">
        <v>1959</v>
      </c>
      <c r="C743" t="s">
        <v>7</v>
      </c>
      <c r="D743" s="2">
        <v>330.80825377078838</v>
      </c>
      <c r="E743" s="2">
        <v>52.314999999999998</v>
      </c>
      <c r="F743" s="2">
        <v>1206.28</v>
      </c>
      <c r="G743" s="2">
        <v>1214.68</v>
      </c>
      <c r="H743" s="2"/>
      <c r="I743">
        <v>304</v>
      </c>
      <c r="J743">
        <v>1</v>
      </c>
      <c r="K743">
        <v>72.803991067423325</v>
      </c>
      <c r="M743">
        <f t="shared" si="33"/>
        <v>24084.161152558387</v>
      </c>
      <c r="N743">
        <f t="shared" si="34"/>
        <v>1259962.890696092</v>
      </c>
      <c r="O743">
        <f t="shared" si="35"/>
        <v>1044.5028440296549</v>
      </c>
    </row>
    <row r="744" spans="1:15" x14ac:dyDescent="0.25">
      <c r="A744" s="2">
        <v>1702</v>
      </c>
      <c r="B744" s="3">
        <v>1959</v>
      </c>
      <c r="C744" t="s">
        <v>7</v>
      </c>
      <c r="D744" s="2">
        <v>5230.241310679613</v>
      </c>
      <c r="E744" s="2">
        <v>34.714285714285808</v>
      </c>
      <c r="F744" s="2">
        <v>1260.49</v>
      </c>
      <c r="G744" s="2">
        <v>1423.66</v>
      </c>
      <c r="H744" s="2"/>
      <c r="I744">
        <v>304</v>
      </c>
      <c r="J744">
        <v>1</v>
      </c>
      <c r="K744">
        <v>72.803991067423325</v>
      </c>
      <c r="M744">
        <f t="shared" si="33"/>
        <v>380782.441663187</v>
      </c>
      <c r="N744">
        <f t="shared" si="34"/>
        <v>13218590.474879241</v>
      </c>
      <c r="O744">
        <f t="shared" si="35"/>
        <v>10486.866595434505</v>
      </c>
    </row>
    <row r="745" spans="1:15" x14ac:dyDescent="0.25">
      <c r="A745" s="2">
        <v>1703</v>
      </c>
      <c r="B745" s="3">
        <v>1959</v>
      </c>
      <c r="C745" t="s">
        <v>7</v>
      </c>
      <c r="D745" s="2">
        <v>1019.0018993839831</v>
      </c>
      <c r="E745" s="2">
        <v>38.5</v>
      </c>
      <c r="F745" s="2">
        <v>729.65</v>
      </c>
      <c r="G745" s="2">
        <v>749.95</v>
      </c>
      <c r="H745" s="2"/>
      <c r="I745">
        <v>304</v>
      </c>
      <c r="J745">
        <v>1</v>
      </c>
      <c r="K745">
        <v>72.803991067423325</v>
      </c>
      <c r="M745">
        <f t="shared" si="33"/>
        <v>74187.405180438902</v>
      </c>
      <c r="N745">
        <f t="shared" si="34"/>
        <v>2856215.0994468979</v>
      </c>
      <c r="O745">
        <f t="shared" si="35"/>
        <v>3914.5002390829823</v>
      </c>
    </row>
    <row r="746" spans="1:15" x14ac:dyDescent="0.25">
      <c r="A746" s="2">
        <v>1711</v>
      </c>
      <c r="B746" s="3">
        <v>1959</v>
      </c>
      <c r="C746" t="s">
        <v>7</v>
      </c>
      <c r="D746" s="2">
        <v>360.2466116649274</v>
      </c>
      <c r="E746" s="2">
        <v>51.5</v>
      </c>
      <c r="F746" s="2">
        <v>1181.45</v>
      </c>
      <c r="G746" s="2">
        <v>1191.95</v>
      </c>
      <c r="H746" s="2"/>
      <c r="I746">
        <v>304</v>
      </c>
      <c r="J746">
        <v>1</v>
      </c>
      <c r="K746">
        <v>72.803991067423325</v>
      </c>
      <c r="M746">
        <f t="shared" si="33"/>
        <v>26227.391097722895</v>
      </c>
      <c r="N746">
        <f t="shared" si="34"/>
        <v>1350710.6415327291</v>
      </c>
      <c r="O746">
        <f t="shared" si="35"/>
        <v>1143.2651754477372</v>
      </c>
    </row>
    <row r="747" spans="1:15" x14ac:dyDescent="0.25">
      <c r="A747" s="2">
        <v>1714</v>
      </c>
      <c r="B747" s="3">
        <v>1959</v>
      </c>
      <c r="C747" t="s">
        <v>7</v>
      </c>
      <c r="D747" s="2">
        <v>3906.6631892895025</v>
      </c>
      <c r="E747" s="2">
        <v>34.5</v>
      </c>
      <c r="F747" s="2">
        <v>810.57</v>
      </c>
      <c r="G747" s="2">
        <v>900.31</v>
      </c>
      <c r="H747" s="2"/>
      <c r="I747">
        <v>304</v>
      </c>
      <c r="J747">
        <v>1</v>
      </c>
      <c r="K747">
        <v>72.803991067423325</v>
      </c>
      <c r="M747">
        <f t="shared" si="33"/>
        <v>284420.67193646444</v>
      </c>
      <c r="N747">
        <f t="shared" si="34"/>
        <v>9812513.1818080228</v>
      </c>
      <c r="O747">
        <f t="shared" si="35"/>
        <v>12105.694982306306</v>
      </c>
    </row>
    <row r="748" spans="1:15" x14ac:dyDescent="0.25">
      <c r="A748" s="2">
        <v>1717</v>
      </c>
      <c r="B748" s="3">
        <v>1959</v>
      </c>
      <c r="C748" t="s">
        <v>7</v>
      </c>
      <c r="D748" s="2">
        <v>1074.7132176360217</v>
      </c>
      <c r="E748" s="2">
        <v>33</v>
      </c>
      <c r="F748" s="2">
        <v>50.22</v>
      </c>
      <c r="G748" s="2">
        <v>73.92</v>
      </c>
      <c r="H748" s="2"/>
      <c r="I748">
        <v>304</v>
      </c>
      <c r="J748">
        <v>1</v>
      </c>
      <c r="K748">
        <v>72.803991067423325</v>
      </c>
      <c r="M748">
        <f t="shared" si="33"/>
        <v>78243.411496814704</v>
      </c>
      <c r="N748">
        <f t="shared" si="34"/>
        <v>2582032.5793948853</v>
      </c>
      <c r="O748">
        <f t="shared" si="35"/>
        <v>51414.428104239058</v>
      </c>
    </row>
    <row r="749" spans="1:15" x14ac:dyDescent="0.25">
      <c r="A749" s="2">
        <v>1718</v>
      </c>
      <c r="B749" s="3">
        <v>1959</v>
      </c>
      <c r="C749" t="s">
        <v>7</v>
      </c>
      <c r="D749" s="2">
        <v>1045.3344226055472</v>
      </c>
      <c r="E749" s="2">
        <v>33</v>
      </c>
      <c r="F749" s="2">
        <v>376.23</v>
      </c>
      <c r="G749" s="2">
        <v>398.83</v>
      </c>
      <c r="H749" s="2"/>
      <c r="I749">
        <v>304</v>
      </c>
      <c r="J749">
        <v>1</v>
      </c>
      <c r="K749">
        <v>72.803991067423325</v>
      </c>
      <c r="M749">
        <f t="shared" si="33"/>
        <v>76104.517965844381</v>
      </c>
      <c r="N749">
        <f t="shared" si="34"/>
        <v>2511449.0928728646</v>
      </c>
      <c r="O749">
        <f t="shared" si="35"/>
        <v>6675.3025885040124</v>
      </c>
    </row>
    <row r="750" spans="1:15" x14ac:dyDescent="0.25">
      <c r="A750" s="2">
        <v>1719</v>
      </c>
      <c r="B750" s="3">
        <v>1959</v>
      </c>
      <c r="C750" t="s">
        <v>7</v>
      </c>
      <c r="D750" s="2">
        <v>4339.6882080747882</v>
      </c>
      <c r="E750" s="2">
        <v>33</v>
      </c>
      <c r="F750" s="2">
        <v>486.82</v>
      </c>
      <c r="G750" s="2">
        <v>621.11</v>
      </c>
      <c r="H750" s="2"/>
      <c r="I750">
        <v>304</v>
      </c>
      <c r="J750">
        <v>1</v>
      </c>
      <c r="K750">
        <v>72.803991067423325</v>
      </c>
      <c r="M750">
        <f t="shared" si="33"/>
        <v>315946.62153607921</v>
      </c>
      <c r="N750">
        <f t="shared" si="34"/>
        <v>10426238.510690615</v>
      </c>
      <c r="O750">
        <f t="shared" si="35"/>
        <v>21417.029930345128</v>
      </c>
    </row>
    <row r="751" spans="1:15" x14ac:dyDescent="0.25">
      <c r="A751" s="2">
        <v>1721</v>
      </c>
      <c r="B751" s="3">
        <v>1959</v>
      </c>
      <c r="C751" t="s">
        <v>7</v>
      </c>
      <c r="D751" s="2">
        <v>3344.7658602620058</v>
      </c>
      <c r="E751" s="2">
        <v>33</v>
      </c>
      <c r="F751" s="2">
        <v>1391.7</v>
      </c>
      <c r="G751" s="2">
        <v>1478.88</v>
      </c>
      <c r="H751" s="2"/>
      <c r="I751">
        <v>304</v>
      </c>
      <c r="J751">
        <v>1</v>
      </c>
      <c r="K751">
        <v>72.803991067423325</v>
      </c>
      <c r="M751">
        <f t="shared" si="33"/>
        <v>243512.30381313758</v>
      </c>
      <c r="N751">
        <f t="shared" si="34"/>
        <v>8035906.0258335397</v>
      </c>
      <c r="O751">
        <f t="shared" si="35"/>
        <v>5774.1654277743328</v>
      </c>
    </row>
    <row r="752" spans="1:15" x14ac:dyDescent="0.25">
      <c r="A752" s="2">
        <v>1724</v>
      </c>
      <c r="B752" s="3">
        <v>1959</v>
      </c>
      <c r="C752" t="s">
        <v>7</v>
      </c>
      <c r="D752" s="2">
        <v>511.17358454493478</v>
      </c>
      <c r="E752" s="2">
        <v>33</v>
      </c>
      <c r="F752" s="2">
        <v>548.55999999999995</v>
      </c>
      <c r="G752" s="2">
        <v>559.96</v>
      </c>
      <c r="H752" s="2"/>
      <c r="I752">
        <v>304</v>
      </c>
      <c r="J752">
        <v>1</v>
      </c>
      <c r="K752">
        <v>72.803991067423325</v>
      </c>
      <c r="M752">
        <f t="shared" si="33"/>
        <v>37215.477083112193</v>
      </c>
      <c r="N752">
        <f t="shared" si="34"/>
        <v>1228110.7437427023</v>
      </c>
      <c r="O752">
        <f t="shared" si="35"/>
        <v>2238.7901847431499</v>
      </c>
    </row>
    <row r="753" spans="1:15" x14ac:dyDescent="0.25">
      <c r="A753" s="2">
        <v>1725</v>
      </c>
      <c r="B753" s="3">
        <v>1959</v>
      </c>
      <c r="C753" t="s">
        <v>7</v>
      </c>
      <c r="D753" s="2">
        <v>810.72240990990986</v>
      </c>
      <c r="E753" s="2">
        <v>40</v>
      </c>
      <c r="F753" s="2">
        <v>708.46</v>
      </c>
      <c r="G753" s="2">
        <v>736.96</v>
      </c>
      <c r="H753" s="2"/>
      <c r="I753">
        <v>304</v>
      </c>
      <c r="J753">
        <v>1</v>
      </c>
      <c r="K753">
        <v>72.803991067423325</v>
      </c>
      <c r="M753">
        <f t="shared" si="33"/>
        <v>59023.827089240986</v>
      </c>
      <c r="N753">
        <f t="shared" si="34"/>
        <v>2360953.0835696394</v>
      </c>
      <c r="O753">
        <f t="shared" si="35"/>
        <v>3332.5143036581308</v>
      </c>
    </row>
    <row r="754" spans="1:15" x14ac:dyDescent="0.25">
      <c r="A754" s="2">
        <v>1736</v>
      </c>
      <c r="B754" s="3">
        <v>1959</v>
      </c>
      <c r="C754" t="s">
        <v>7</v>
      </c>
      <c r="D754" s="2">
        <v>1099.8654984661143</v>
      </c>
      <c r="E754" s="2">
        <v>39</v>
      </c>
      <c r="F754" s="2">
        <v>2095.9</v>
      </c>
      <c r="G754" s="2">
        <v>2132.6999999999998</v>
      </c>
      <c r="H754" s="2"/>
      <c r="I754">
        <v>304</v>
      </c>
      <c r="J754">
        <v>1</v>
      </c>
      <c r="K754">
        <v>72.803991067423325</v>
      </c>
      <c r="M754">
        <f t="shared" si="33"/>
        <v>80074.597925694092</v>
      </c>
      <c r="N754">
        <f t="shared" si="34"/>
        <v>3122909.3191020694</v>
      </c>
      <c r="O754">
        <f t="shared" si="35"/>
        <v>1490.0087404466192</v>
      </c>
    </row>
    <row r="755" spans="1:15" x14ac:dyDescent="0.25">
      <c r="A755" s="2">
        <v>1738</v>
      </c>
      <c r="B755" s="3">
        <v>1959</v>
      </c>
      <c r="C755" t="s">
        <v>7</v>
      </c>
      <c r="D755" s="2">
        <v>700.08407413902796</v>
      </c>
      <c r="E755" s="2">
        <v>51.5</v>
      </c>
      <c r="F755" s="2">
        <v>2627.35</v>
      </c>
      <c r="G755" s="2">
        <v>2642.95</v>
      </c>
      <c r="H755" s="2"/>
      <c r="I755">
        <v>304</v>
      </c>
      <c r="J755">
        <v>1</v>
      </c>
      <c r="K755">
        <v>72.803991067423325</v>
      </c>
      <c r="M755">
        <f t="shared" si="33"/>
        <v>50968.914680063121</v>
      </c>
      <c r="N755">
        <f t="shared" si="34"/>
        <v>2624899.1060232506</v>
      </c>
      <c r="O755">
        <f t="shared" si="35"/>
        <v>999.06716121691079</v>
      </c>
    </row>
    <row r="756" spans="1:15" x14ac:dyDescent="0.25">
      <c r="A756" s="2">
        <v>1739</v>
      </c>
      <c r="B756" s="3">
        <v>1959</v>
      </c>
      <c r="C756" t="s">
        <v>7</v>
      </c>
      <c r="D756" s="2">
        <v>102.43638345501972</v>
      </c>
      <c r="E756" s="2">
        <v>35</v>
      </c>
      <c r="F756" s="2">
        <v>1330.6</v>
      </c>
      <c r="G756" s="2">
        <v>1335.5</v>
      </c>
      <c r="H756" s="2"/>
      <c r="I756">
        <v>304</v>
      </c>
      <c r="J756">
        <v>1</v>
      </c>
      <c r="K756">
        <v>72.803991067423325</v>
      </c>
      <c r="M756">
        <f t="shared" si="33"/>
        <v>7457.7775460384064</v>
      </c>
      <c r="N756">
        <f t="shared" si="34"/>
        <v>261022.21411134422</v>
      </c>
      <c r="O756">
        <f t="shared" si="35"/>
        <v>196.16880663711427</v>
      </c>
    </row>
    <row r="757" spans="1:15" x14ac:dyDescent="0.25">
      <c r="A757" s="2">
        <v>1740</v>
      </c>
      <c r="B757" s="3">
        <v>1959</v>
      </c>
      <c r="C757" t="s">
        <v>7</v>
      </c>
      <c r="D757" s="2">
        <v>211.34725576289799</v>
      </c>
      <c r="E757" s="2">
        <v>51.5</v>
      </c>
      <c r="F757" s="2">
        <v>1348.56</v>
      </c>
      <c r="G757" s="2">
        <v>1355.46</v>
      </c>
      <c r="H757" s="2"/>
      <c r="I757">
        <v>304</v>
      </c>
      <c r="J757">
        <v>1</v>
      </c>
      <c r="K757">
        <v>72.803991067423325</v>
      </c>
      <c r="M757">
        <f t="shared" si="33"/>
        <v>15386.923720686458</v>
      </c>
      <c r="N757">
        <f t="shared" si="34"/>
        <v>792426.57161535264</v>
      </c>
      <c r="O757">
        <f t="shared" si="35"/>
        <v>587.6094290319694</v>
      </c>
    </row>
    <row r="758" spans="1:15" x14ac:dyDescent="0.25">
      <c r="A758" s="2">
        <v>1742</v>
      </c>
      <c r="B758" s="3">
        <v>1959</v>
      </c>
      <c r="C758" t="s">
        <v>7</v>
      </c>
      <c r="D758" s="2">
        <v>694.6188988095239</v>
      </c>
      <c r="E758" s="2">
        <v>39</v>
      </c>
      <c r="F758" s="2">
        <v>1081.0899999999999</v>
      </c>
      <c r="G758" s="2">
        <v>1102.0899999999999</v>
      </c>
      <c r="H758" s="2"/>
      <c r="I758">
        <v>304</v>
      </c>
      <c r="J758">
        <v>1</v>
      </c>
      <c r="K758">
        <v>72.803991067423325</v>
      </c>
      <c r="M758">
        <f t="shared" si="33"/>
        <v>50571.028104192003</v>
      </c>
      <c r="N758">
        <f t="shared" si="34"/>
        <v>1972270.0960634882</v>
      </c>
      <c r="O758">
        <f t="shared" si="35"/>
        <v>1824.3347880967249</v>
      </c>
    </row>
    <row r="759" spans="1:15" x14ac:dyDescent="0.25">
      <c r="A759" s="2">
        <v>1743</v>
      </c>
      <c r="B759" s="3">
        <v>1959</v>
      </c>
      <c r="C759" t="s">
        <v>7</v>
      </c>
      <c r="D759" s="2">
        <v>527.49068532818524</v>
      </c>
      <c r="E759" s="2">
        <v>39</v>
      </c>
      <c r="F759" s="2">
        <v>685.22</v>
      </c>
      <c r="G759" s="2">
        <v>703.82</v>
      </c>
      <c r="H759" s="2"/>
      <c r="I759">
        <v>304</v>
      </c>
      <c r="J759">
        <v>1</v>
      </c>
      <c r="K759">
        <v>72.803991067423325</v>
      </c>
      <c r="M759">
        <f t="shared" si="33"/>
        <v>38403.42714278221</v>
      </c>
      <c r="N759">
        <f t="shared" si="34"/>
        <v>1497733.6585685061</v>
      </c>
      <c r="O759">
        <f t="shared" si="35"/>
        <v>2185.7704949775343</v>
      </c>
    </row>
    <row r="760" spans="1:15" x14ac:dyDescent="0.25">
      <c r="A760" s="2">
        <v>1744</v>
      </c>
      <c r="B760" s="3">
        <v>1959</v>
      </c>
      <c r="C760" t="s">
        <v>7</v>
      </c>
      <c r="D760" s="2">
        <v>969.95961725700806</v>
      </c>
      <c r="E760" s="2">
        <v>39</v>
      </c>
      <c r="F760" s="2">
        <v>646.34</v>
      </c>
      <c r="G760" s="2">
        <v>690.94</v>
      </c>
      <c r="H760" s="2"/>
      <c r="I760">
        <v>304</v>
      </c>
      <c r="J760">
        <v>1</v>
      </c>
      <c r="K760">
        <v>72.803991067423325</v>
      </c>
      <c r="M760">
        <f t="shared" si="33"/>
        <v>70616.93131054056</v>
      </c>
      <c r="N760">
        <f t="shared" si="34"/>
        <v>2754060.3211110816</v>
      </c>
      <c r="O760">
        <f t="shared" si="35"/>
        <v>4261.0086349461299</v>
      </c>
    </row>
    <row r="761" spans="1:15" x14ac:dyDescent="0.25">
      <c r="A761" s="2">
        <v>1748</v>
      </c>
      <c r="B761" s="3">
        <v>1959</v>
      </c>
      <c r="C761" t="s">
        <v>7</v>
      </c>
      <c r="D761" s="2">
        <v>440.2559022977868</v>
      </c>
      <c r="E761" s="2">
        <v>35</v>
      </c>
      <c r="F761" s="2">
        <v>463.61</v>
      </c>
      <c r="G761" s="2">
        <v>473.71</v>
      </c>
      <c r="H761" s="2"/>
      <c r="I761">
        <v>304</v>
      </c>
      <c r="J761">
        <v>1</v>
      </c>
      <c r="K761">
        <v>72.803991067423325</v>
      </c>
      <c r="M761">
        <f t="shared" si="33"/>
        <v>32052.386778268468</v>
      </c>
      <c r="N761">
        <f t="shared" si="34"/>
        <v>1121833.5372393965</v>
      </c>
      <c r="O761">
        <f t="shared" si="35"/>
        <v>2419.778557924541</v>
      </c>
    </row>
    <row r="762" spans="1:15" x14ac:dyDescent="0.25">
      <c r="A762" s="2">
        <v>1749</v>
      </c>
      <c r="B762" s="3">
        <v>1959</v>
      </c>
      <c r="C762" t="s">
        <v>7</v>
      </c>
      <c r="D762" s="2">
        <v>582.16803235752366</v>
      </c>
      <c r="E762" s="2">
        <v>35</v>
      </c>
      <c r="F762" s="2">
        <v>423.84</v>
      </c>
      <c r="G762" s="2">
        <v>433.34</v>
      </c>
      <c r="H762" s="2"/>
      <c r="I762">
        <v>304</v>
      </c>
      <c r="J762">
        <v>1</v>
      </c>
      <c r="K762">
        <v>72.803991067423325</v>
      </c>
      <c r="M762">
        <f t="shared" si="33"/>
        <v>42384.156227496569</v>
      </c>
      <c r="N762">
        <f t="shared" si="34"/>
        <v>1483445.46796238</v>
      </c>
      <c r="O762">
        <f t="shared" si="35"/>
        <v>3500.0129010059932</v>
      </c>
    </row>
    <row r="763" spans="1:15" x14ac:dyDescent="0.25">
      <c r="A763" s="2">
        <v>1750</v>
      </c>
      <c r="B763" s="3">
        <v>1959</v>
      </c>
      <c r="C763" t="s">
        <v>7</v>
      </c>
      <c r="D763" s="2">
        <v>856.49547609527531</v>
      </c>
      <c r="E763" s="2">
        <v>35</v>
      </c>
      <c r="F763" s="2">
        <v>287.23</v>
      </c>
      <c r="G763" s="2">
        <v>302.73</v>
      </c>
      <c r="H763" s="2"/>
      <c r="I763">
        <v>304</v>
      </c>
      <c r="J763">
        <v>1</v>
      </c>
      <c r="K763">
        <v>72.803991067423325</v>
      </c>
      <c r="M763">
        <f t="shared" si="33"/>
        <v>62356.288990928915</v>
      </c>
      <c r="N763">
        <f t="shared" si="34"/>
        <v>2182470.1146825119</v>
      </c>
      <c r="O763">
        <f t="shared" si="35"/>
        <v>7598.3362277008382</v>
      </c>
    </row>
    <row r="764" spans="1:15" x14ac:dyDescent="0.25">
      <c r="A764" s="2">
        <v>1751</v>
      </c>
      <c r="B764" s="3">
        <v>1959</v>
      </c>
      <c r="C764" t="s">
        <v>7</v>
      </c>
      <c r="D764" s="2">
        <v>2138.0677381833561</v>
      </c>
      <c r="E764" s="2">
        <v>37.5</v>
      </c>
      <c r="F764" s="2">
        <v>971.2</v>
      </c>
      <c r="G764" s="2">
        <v>1011.8</v>
      </c>
      <c r="H764" s="2"/>
      <c r="I764">
        <v>304</v>
      </c>
      <c r="J764">
        <v>1</v>
      </c>
      <c r="K764">
        <v>72.803991067423325</v>
      </c>
      <c r="M764">
        <f t="shared" si="33"/>
        <v>155659.86451224706</v>
      </c>
      <c r="N764">
        <f t="shared" si="34"/>
        <v>5837244.9192092652</v>
      </c>
      <c r="O764">
        <f t="shared" si="35"/>
        <v>6010.3427916075625</v>
      </c>
    </row>
    <row r="765" spans="1:15" x14ac:dyDescent="0.25">
      <c r="A765" s="2">
        <v>1755</v>
      </c>
      <c r="B765" s="3">
        <v>1959</v>
      </c>
      <c r="C765" t="s">
        <v>7</v>
      </c>
      <c r="D765" s="2">
        <v>516.02745869062255</v>
      </c>
      <c r="E765" s="2">
        <v>35</v>
      </c>
      <c r="F765" s="2">
        <v>96.87</v>
      </c>
      <c r="G765" s="2">
        <v>106.67</v>
      </c>
      <c r="H765" s="2"/>
      <c r="I765">
        <v>304</v>
      </c>
      <c r="J765">
        <v>1</v>
      </c>
      <c r="K765">
        <v>72.803991067423325</v>
      </c>
      <c r="M765">
        <f t="shared" si="33"/>
        <v>37568.858493057247</v>
      </c>
      <c r="N765">
        <f t="shared" si="34"/>
        <v>1314910.0472570036</v>
      </c>
      <c r="O765">
        <f t="shared" si="35"/>
        <v>13573.965595715945</v>
      </c>
    </row>
    <row r="766" spans="1:15" x14ac:dyDescent="0.25">
      <c r="A766" s="2">
        <v>1756</v>
      </c>
      <c r="B766" s="3">
        <v>1959</v>
      </c>
      <c r="C766" t="s">
        <v>7</v>
      </c>
      <c r="D766" s="2">
        <v>2073.3083692007849</v>
      </c>
      <c r="E766" s="2">
        <v>33</v>
      </c>
      <c r="F766" s="2">
        <v>287.79000000000002</v>
      </c>
      <c r="G766" s="2">
        <v>349.49</v>
      </c>
      <c r="H766" s="2"/>
      <c r="I766">
        <v>304</v>
      </c>
      <c r="J766">
        <v>1</v>
      </c>
      <c r="K766">
        <v>72.803991067423325</v>
      </c>
      <c r="M766">
        <f t="shared" si="33"/>
        <v>150945.12399130798</v>
      </c>
      <c r="N766">
        <f t="shared" si="34"/>
        <v>4981189.0917131631</v>
      </c>
      <c r="O766">
        <f t="shared" si="35"/>
        <v>17308.416177466774</v>
      </c>
    </row>
    <row r="767" spans="1:15" x14ac:dyDescent="0.25">
      <c r="A767" s="2">
        <v>1804</v>
      </c>
      <c r="B767" s="3">
        <v>1959</v>
      </c>
      <c r="C767" t="s">
        <v>7</v>
      </c>
      <c r="D767" s="2">
        <v>1619.6901729699141</v>
      </c>
      <c r="E767" s="2">
        <v>51.895000000000003</v>
      </c>
      <c r="F767" s="2">
        <v>1284.8799999999999</v>
      </c>
      <c r="G767" s="2">
        <v>1313.03</v>
      </c>
      <c r="H767" s="2"/>
      <c r="I767">
        <v>304</v>
      </c>
      <c r="J767">
        <v>1</v>
      </c>
      <c r="K767">
        <v>72.803991067423325</v>
      </c>
      <c r="M767">
        <f t="shared" si="33"/>
        <v>117919.90888489496</v>
      </c>
      <c r="N767">
        <f t="shared" si="34"/>
        <v>6119453.6715816241</v>
      </c>
      <c r="O767">
        <f t="shared" si="35"/>
        <v>4762.6655186333546</v>
      </c>
    </row>
    <row r="768" spans="1:15" x14ac:dyDescent="0.25">
      <c r="A768" s="2">
        <v>1805</v>
      </c>
      <c r="B768" s="3">
        <v>1959</v>
      </c>
      <c r="C768" t="s">
        <v>7</v>
      </c>
      <c r="D768" s="2">
        <v>261.01406976972441</v>
      </c>
      <c r="E768" s="2">
        <v>53.895000000000003</v>
      </c>
      <c r="F768" s="2">
        <v>1926.13</v>
      </c>
      <c r="G768" s="2">
        <v>1931.7</v>
      </c>
      <c r="H768" s="2"/>
      <c r="I768">
        <v>304</v>
      </c>
      <c r="J768">
        <v>1</v>
      </c>
      <c r="K768">
        <v>72.803991067423325</v>
      </c>
      <c r="M768">
        <f t="shared" si="33"/>
        <v>19002.866003986826</v>
      </c>
      <c r="N768">
        <f t="shared" si="34"/>
        <v>1024159.46328487</v>
      </c>
      <c r="O768">
        <f t="shared" si="35"/>
        <v>531.71876419809155</v>
      </c>
    </row>
    <row r="769" spans="1:15" x14ac:dyDescent="0.25">
      <c r="A769" s="2">
        <v>1811</v>
      </c>
      <c r="B769" s="3">
        <v>1959</v>
      </c>
      <c r="C769" t="s">
        <v>7</v>
      </c>
      <c r="D769" s="2">
        <v>779.51695612431377</v>
      </c>
      <c r="E769" s="2">
        <v>53.895000000000003</v>
      </c>
      <c r="F769" s="2">
        <v>1195.58</v>
      </c>
      <c r="G769" s="2">
        <v>1207.98</v>
      </c>
      <c r="H769" s="2"/>
      <c r="I769">
        <v>304</v>
      </c>
      <c r="J769">
        <v>1</v>
      </c>
      <c r="K769">
        <v>72.803991067423325</v>
      </c>
      <c r="M769">
        <f t="shared" si="33"/>
        <v>56751.945510579557</v>
      </c>
      <c r="N769">
        <f t="shared" si="34"/>
        <v>3058646.1032926855</v>
      </c>
      <c r="O769">
        <f t="shared" si="35"/>
        <v>2558.2948052766737</v>
      </c>
    </row>
    <row r="770" spans="1:15" x14ac:dyDescent="0.25">
      <c r="A770" s="2">
        <v>1812</v>
      </c>
      <c r="B770" s="3">
        <v>1959</v>
      </c>
      <c r="C770" t="s">
        <v>7</v>
      </c>
      <c r="D770" s="2">
        <v>1314.0450943976373</v>
      </c>
      <c r="E770" s="2">
        <v>49.895000000000003</v>
      </c>
      <c r="F770" s="2">
        <v>159.22</v>
      </c>
      <c r="G770" s="2">
        <v>189.02</v>
      </c>
      <c r="H770" s="2"/>
      <c r="I770">
        <v>304</v>
      </c>
      <c r="J770">
        <v>1</v>
      </c>
      <c r="K770">
        <v>72.803991067423325</v>
      </c>
      <c r="M770">
        <f t="shared" si="33"/>
        <v>95667.72731471702</v>
      </c>
      <c r="N770">
        <f t="shared" si="34"/>
        <v>4773341.254367806</v>
      </c>
      <c r="O770">
        <f t="shared" si="35"/>
        <v>29979.533063483268</v>
      </c>
    </row>
    <row r="771" spans="1:15" x14ac:dyDescent="0.25">
      <c r="A771" s="2">
        <v>1813</v>
      </c>
      <c r="B771" s="3">
        <v>1959</v>
      </c>
      <c r="C771" t="s">
        <v>7</v>
      </c>
      <c r="D771" s="2">
        <v>1289.0418175329849</v>
      </c>
      <c r="E771" s="2">
        <v>51.228333333333197</v>
      </c>
      <c r="F771" s="2">
        <v>972.13</v>
      </c>
      <c r="G771" s="2">
        <v>1002.1</v>
      </c>
      <c r="H771" s="2"/>
      <c r="I771">
        <v>304</v>
      </c>
      <c r="J771">
        <v>1</v>
      </c>
      <c r="K771">
        <v>72.803991067423325</v>
      </c>
      <c r="M771">
        <f t="shared" ref="M771:M834" si="36">SUM(D771*K771)</f>
        <v>93847.388969206557</v>
      </c>
      <c r="N771">
        <f t="shared" ref="N771:N834" si="37">SUM(M771*E771)</f>
        <v>4807645.3245774908</v>
      </c>
      <c r="O771">
        <f t="shared" ref="O771:O834" si="38">SUM(N771/F771)</f>
        <v>4945.4757332635454</v>
      </c>
    </row>
    <row r="772" spans="1:15" x14ac:dyDescent="0.25">
      <c r="A772" s="2">
        <v>1815</v>
      </c>
      <c r="B772" s="3">
        <v>1959</v>
      </c>
      <c r="C772" t="s">
        <v>7</v>
      </c>
      <c r="D772" s="2">
        <v>654.83762765663823</v>
      </c>
      <c r="E772" s="2">
        <v>46.395000000000003</v>
      </c>
      <c r="F772" s="2">
        <v>140.36000000000001</v>
      </c>
      <c r="G772" s="2">
        <v>155.96</v>
      </c>
      <c r="H772" s="2"/>
      <c r="I772">
        <v>304</v>
      </c>
      <c r="J772">
        <v>1</v>
      </c>
      <c r="K772">
        <v>72.803991067423325</v>
      </c>
      <c r="M772">
        <f t="shared" si="36"/>
        <v>47674.792794526569</v>
      </c>
      <c r="N772">
        <f t="shared" si="37"/>
        <v>2211872.0117020602</v>
      </c>
      <c r="O772">
        <f t="shared" si="38"/>
        <v>15758.563776731689</v>
      </c>
    </row>
    <row r="773" spans="1:15" x14ac:dyDescent="0.25">
      <c r="A773" s="2">
        <v>1816</v>
      </c>
      <c r="B773" s="3">
        <v>1959</v>
      </c>
      <c r="C773" t="s">
        <v>7</v>
      </c>
      <c r="D773" s="2">
        <v>259.13782912630671</v>
      </c>
      <c r="E773" s="2">
        <v>49.895000000000003</v>
      </c>
      <c r="F773" s="2">
        <v>509.29</v>
      </c>
      <c r="G773" s="2">
        <v>516.49</v>
      </c>
      <c r="H773" s="2"/>
      <c r="I773">
        <v>304</v>
      </c>
      <c r="J773">
        <v>1</v>
      </c>
      <c r="K773">
        <v>72.803991067423325</v>
      </c>
      <c r="M773">
        <f t="shared" si="36"/>
        <v>18866.268196943107</v>
      </c>
      <c r="N773">
        <f t="shared" si="37"/>
        <v>941332.45168647636</v>
      </c>
      <c r="O773">
        <f t="shared" si="38"/>
        <v>1848.3230609014045</v>
      </c>
    </row>
    <row r="774" spans="1:15" x14ac:dyDescent="0.25">
      <c r="A774" s="2">
        <v>1818</v>
      </c>
      <c r="B774" s="3">
        <v>1959</v>
      </c>
      <c r="C774" t="s">
        <v>7</v>
      </c>
      <c r="D774" s="2">
        <v>322.67290407071908</v>
      </c>
      <c r="E774" s="2">
        <v>46.395000000000003</v>
      </c>
      <c r="F774" s="2">
        <v>56.15</v>
      </c>
      <c r="G774" s="2">
        <v>61.35</v>
      </c>
      <c r="H774" s="2"/>
      <c r="I774">
        <v>304</v>
      </c>
      <c r="J774">
        <v>1</v>
      </c>
      <c r="K774">
        <v>72.803991067423325</v>
      </c>
      <c r="M774">
        <f t="shared" si="36"/>
        <v>23491.875225664175</v>
      </c>
      <c r="N774">
        <f t="shared" si="37"/>
        <v>1089905.5510946894</v>
      </c>
      <c r="O774">
        <f t="shared" si="38"/>
        <v>19410.606430893844</v>
      </c>
    </row>
    <row r="775" spans="1:15" x14ac:dyDescent="0.25">
      <c r="A775" s="2">
        <v>1820</v>
      </c>
      <c r="B775" s="3">
        <v>1959</v>
      </c>
      <c r="C775" t="s">
        <v>7</v>
      </c>
      <c r="D775" s="2">
        <v>1246.7309523809517</v>
      </c>
      <c r="E775" s="2">
        <v>48.728333333333467</v>
      </c>
      <c r="F775" s="2">
        <v>188.16</v>
      </c>
      <c r="G775" s="2">
        <v>212.5</v>
      </c>
      <c r="H775" s="2"/>
      <c r="I775">
        <v>304</v>
      </c>
      <c r="J775">
        <v>1</v>
      </c>
      <c r="K775">
        <v>72.803991067423325</v>
      </c>
      <c r="M775">
        <f t="shared" si="36"/>
        <v>90766.98912062298</v>
      </c>
      <c r="N775">
        <f t="shared" si="37"/>
        <v>4422924.1015327685</v>
      </c>
      <c r="O775">
        <f t="shared" si="38"/>
        <v>23506.186764098471</v>
      </c>
    </row>
    <row r="776" spans="1:15" x14ac:dyDescent="0.25">
      <c r="A776" s="2">
        <v>1822</v>
      </c>
      <c r="B776" s="3">
        <v>1959</v>
      </c>
      <c r="C776" t="s">
        <v>7</v>
      </c>
      <c r="D776" s="2">
        <v>658.56567266730735</v>
      </c>
      <c r="E776" s="2">
        <v>49.895000000000003</v>
      </c>
      <c r="F776" s="2">
        <v>417.4</v>
      </c>
      <c r="G776" s="2">
        <v>438.2</v>
      </c>
      <c r="H776" s="2"/>
      <c r="I776">
        <v>304</v>
      </c>
      <c r="J776">
        <v>1</v>
      </c>
      <c r="K776">
        <v>72.803991067423325</v>
      </c>
      <c r="M776">
        <f t="shared" si="36"/>
        <v>47946.209350182275</v>
      </c>
      <c r="N776">
        <f t="shared" si="37"/>
        <v>2392276.1155273449</v>
      </c>
      <c r="O776">
        <f t="shared" si="38"/>
        <v>5731.3754564622541</v>
      </c>
    </row>
    <row r="777" spans="1:15" x14ac:dyDescent="0.25">
      <c r="A777" s="2">
        <v>1824</v>
      </c>
      <c r="B777" s="3">
        <v>1959</v>
      </c>
      <c r="C777" t="s">
        <v>7</v>
      </c>
      <c r="D777" s="2">
        <v>1473.0648364485978</v>
      </c>
      <c r="E777" s="2">
        <v>54.395000000000003</v>
      </c>
      <c r="F777" s="2">
        <v>1791.16</v>
      </c>
      <c r="G777" s="2">
        <v>1821.8</v>
      </c>
      <c r="H777" s="2"/>
      <c r="I777">
        <v>304</v>
      </c>
      <c r="J777">
        <v>1</v>
      </c>
      <c r="K777">
        <v>72.803991067423325</v>
      </c>
      <c r="M777">
        <f t="shared" si="36"/>
        <v>107244.99919453912</v>
      </c>
      <c r="N777">
        <f t="shared" si="37"/>
        <v>5833591.7311869562</v>
      </c>
      <c r="O777">
        <f t="shared" si="38"/>
        <v>3256.8791906847828</v>
      </c>
    </row>
    <row r="778" spans="1:15" x14ac:dyDescent="0.25">
      <c r="A778" s="2">
        <v>1825</v>
      </c>
      <c r="B778" s="3">
        <v>1959</v>
      </c>
      <c r="C778" t="s">
        <v>7</v>
      </c>
      <c r="D778" s="2">
        <v>421.4445497271073</v>
      </c>
      <c r="E778" s="2">
        <v>54.895000000000003</v>
      </c>
      <c r="F778" s="2">
        <v>1896.23</v>
      </c>
      <c r="G778" s="2">
        <v>1904.23</v>
      </c>
      <c r="H778" s="2"/>
      <c r="I778">
        <v>304</v>
      </c>
      <c r="J778">
        <v>1</v>
      </c>
      <c r="K778">
        <v>72.803991067423325</v>
      </c>
      <c r="M778">
        <f t="shared" si="36"/>
        <v>30682.845233746564</v>
      </c>
      <c r="N778">
        <f t="shared" si="37"/>
        <v>1684334.7891065178</v>
      </c>
      <c r="O778">
        <f t="shared" si="38"/>
        <v>888.25447815218502</v>
      </c>
    </row>
    <row r="779" spans="1:15" x14ac:dyDescent="0.25">
      <c r="A779" s="2">
        <v>1826</v>
      </c>
      <c r="B779" s="3">
        <v>1959</v>
      </c>
      <c r="C779" t="s">
        <v>7</v>
      </c>
      <c r="D779" s="2">
        <v>1000.883495342243</v>
      </c>
      <c r="E779" s="2">
        <v>54.895000000000003</v>
      </c>
      <c r="F779" s="2">
        <v>2417.0300000000002</v>
      </c>
      <c r="G779" s="2">
        <v>2434.4</v>
      </c>
      <c r="H779" s="2"/>
      <c r="I779">
        <v>304</v>
      </c>
      <c r="J779">
        <v>1</v>
      </c>
      <c r="K779">
        <v>72.803991067423325</v>
      </c>
      <c r="M779">
        <f t="shared" si="36"/>
        <v>72868.313054428101</v>
      </c>
      <c r="N779">
        <f t="shared" si="37"/>
        <v>4000106.0451228307</v>
      </c>
      <c r="O779">
        <f t="shared" si="38"/>
        <v>1654.967478733334</v>
      </c>
    </row>
    <row r="780" spans="1:15" x14ac:dyDescent="0.25">
      <c r="A780" s="2">
        <v>1827</v>
      </c>
      <c r="B780" s="3">
        <v>1959</v>
      </c>
      <c r="C780" t="s">
        <v>7</v>
      </c>
      <c r="D780" s="2">
        <v>935.28772389952394</v>
      </c>
      <c r="E780" s="2">
        <v>46.395000000000003</v>
      </c>
      <c r="F780" s="2">
        <v>169.7</v>
      </c>
      <c r="G780" s="2">
        <v>187.3</v>
      </c>
      <c r="H780" s="2"/>
      <c r="I780">
        <v>304</v>
      </c>
      <c r="J780">
        <v>1</v>
      </c>
      <c r="K780">
        <v>72.803991067423325</v>
      </c>
      <c r="M780">
        <f t="shared" si="36"/>
        <v>68092.679096251639</v>
      </c>
      <c r="N780">
        <f t="shared" si="37"/>
        <v>3159159.846670595</v>
      </c>
      <c r="O780">
        <f t="shared" si="38"/>
        <v>18616.145236715351</v>
      </c>
    </row>
    <row r="781" spans="1:15" x14ac:dyDescent="0.25">
      <c r="A781" s="2">
        <v>1828</v>
      </c>
      <c r="B781" s="3">
        <v>1959</v>
      </c>
      <c r="C781" t="s">
        <v>7</v>
      </c>
      <c r="D781" s="2">
        <v>1344.6270039532026</v>
      </c>
      <c r="E781" s="2">
        <v>49.895000000000003</v>
      </c>
      <c r="F781" s="2">
        <v>187.02</v>
      </c>
      <c r="G781" s="2">
        <v>201.52</v>
      </c>
      <c r="H781" s="2"/>
      <c r="I781">
        <v>304</v>
      </c>
      <c r="J781">
        <v>1</v>
      </c>
      <c r="K781">
        <v>72.803991067423325</v>
      </c>
      <c r="M781">
        <f t="shared" si="36"/>
        <v>97894.21238482515</v>
      </c>
      <c r="N781">
        <f t="shared" si="37"/>
        <v>4884431.7269408507</v>
      </c>
      <c r="O781">
        <f t="shared" si="38"/>
        <v>26117.162479632396</v>
      </c>
    </row>
    <row r="782" spans="1:15" x14ac:dyDescent="0.25">
      <c r="A782" s="2">
        <v>1832</v>
      </c>
      <c r="B782" s="3">
        <v>1959</v>
      </c>
      <c r="C782" t="s">
        <v>7</v>
      </c>
      <c r="D782" s="2">
        <v>436.19891287006305</v>
      </c>
      <c r="E782" s="2">
        <v>54.228333333333211</v>
      </c>
      <c r="F782" s="2">
        <v>1439.4</v>
      </c>
      <c r="G782" s="2">
        <v>1461.3</v>
      </c>
      <c r="H782" s="2"/>
      <c r="I782">
        <v>304</v>
      </c>
      <c r="J782">
        <v>1</v>
      </c>
      <c r="K782">
        <v>72.803991067423325</v>
      </c>
      <c r="M782">
        <f t="shared" si="36"/>
        <v>31757.021756211838</v>
      </c>
      <c r="N782">
        <f t="shared" si="37"/>
        <v>1722130.3614697703</v>
      </c>
      <c r="O782">
        <f t="shared" si="38"/>
        <v>1196.4223714532236</v>
      </c>
    </row>
    <row r="783" spans="1:15" x14ac:dyDescent="0.25">
      <c r="A783" s="2">
        <v>1833</v>
      </c>
      <c r="B783" s="3">
        <v>1959</v>
      </c>
      <c r="C783" t="s">
        <v>7</v>
      </c>
      <c r="D783" s="2">
        <v>1400.0097765363128</v>
      </c>
      <c r="E783" s="2">
        <v>54.395000000000003</v>
      </c>
      <c r="F783" s="2">
        <v>4266.1499999999996</v>
      </c>
      <c r="G783" s="2">
        <v>4294.54</v>
      </c>
      <c r="H783" s="2"/>
      <c r="I783">
        <v>304</v>
      </c>
      <c r="J783">
        <v>1</v>
      </c>
      <c r="K783">
        <v>72.803991067423325</v>
      </c>
      <c r="M783">
        <f t="shared" si="36"/>
        <v>101926.29926525505</v>
      </c>
      <c r="N783">
        <f t="shared" si="37"/>
        <v>5544281.0485335486</v>
      </c>
      <c r="O783">
        <f t="shared" si="38"/>
        <v>1299.5982439749068</v>
      </c>
    </row>
    <row r="784" spans="1:15" x14ac:dyDescent="0.25">
      <c r="A784" s="2">
        <v>1834</v>
      </c>
      <c r="B784" s="3">
        <v>1959</v>
      </c>
      <c r="C784" t="s">
        <v>7</v>
      </c>
      <c r="D784" s="2">
        <v>765.89719847140611</v>
      </c>
      <c r="E784" s="2">
        <v>46.395000000000003</v>
      </c>
      <c r="F784" s="2">
        <v>248.77</v>
      </c>
      <c r="G784" s="2">
        <v>255.57</v>
      </c>
      <c r="H784" s="2"/>
      <c r="I784">
        <v>304</v>
      </c>
      <c r="J784">
        <v>1</v>
      </c>
      <c r="K784">
        <v>72.803991067423325</v>
      </c>
      <c r="M784">
        <f t="shared" si="36"/>
        <v>55760.372796076801</v>
      </c>
      <c r="N784">
        <f t="shared" si="37"/>
        <v>2587002.4958739835</v>
      </c>
      <c r="O784">
        <f t="shared" si="38"/>
        <v>10399.173919178291</v>
      </c>
    </row>
    <row r="785" spans="1:15" x14ac:dyDescent="0.25">
      <c r="A785" s="2">
        <v>1835</v>
      </c>
      <c r="B785" s="3">
        <v>1959</v>
      </c>
      <c r="C785" t="s">
        <v>7</v>
      </c>
      <c r="D785" s="2">
        <v>53.174721048640421</v>
      </c>
      <c r="E785" s="2">
        <v>46.395000000000003</v>
      </c>
      <c r="F785" s="2">
        <v>14.84</v>
      </c>
      <c r="G785" s="2">
        <v>15.04</v>
      </c>
      <c r="H785" s="2"/>
      <c r="I785">
        <v>304</v>
      </c>
      <c r="J785">
        <v>1</v>
      </c>
      <c r="K785">
        <v>72.803991067423325</v>
      </c>
      <c r="M785">
        <f t="shared" si="36"/>
        <v>3871.3319162379444</v>
      </c>
      <c r="N785">
        <f t="shared" si="37"/>
        <v>179610.44425385943</v>
      </c>
      <c r="O785">
        <f t="shared" si="38"/>
        <v>12103.129666702118</v>
      </c>
    </row>
    <row r="786" spans="1:15" x14ac:dyDescent="0.25">
      <c r="A786" s="2">
        <v>1836</v>
      </c>
      <c r="B786" s="3">
        <v>1959</v>
      </c>
      <c r="C786" t="s">
        <v>7</v>
      </c>
      <c r="D786" s="2">
        <v>684.06939234281697</v>
      </c>
      <c r="E786" s="2">
        <v>49.895000000000003</v>
      </c>
      <c r="F786" s="2">
        <v>677.18</v>
      </c>
      <c r="G786" s="2">
        <v>685.58</v>
      </c>
      <c r="H786" s="2"/>
      <c r="I786">
        <v>304</v>
      </c>
      <c r="J786">
        <v>1</v>
      </c>
      <c r="K786">
        <v>72.803991067423325</v>
      </c>
      <c r="M786">
        <f t="shared" si="36"/>
        <v>49802.981929624148</v>
      </c>
      <c r="N786">
        <f t="shared" si="37"/>
        <v>2484919.7833785969</v>
      </c>
      <c r="O786">
        <f t="shared" si="38"/>
        <v>3669.5114790433813</v>
      </c>
    </row>
    <row r="787" spans="1:15" x14ac:dyDescent="0.25">
      <c r="A787" s="2">
        <v>1837</v>
      </c>
      <c r="B787" s="3">
        <v>1959</v>
      </c>
      <c r="C787" t="s">
        <v>7</v>
      </c>
      <c r="D787" s="2">
        <v>938.07807017543917</v>
      </c>
      <c r="E787" s="2">
        <v>49.895000000000003</v>
      </c>
      <c r="F787" s="2">
        <v>802.78</v>
      </c>
      <c r="G787" s="2">
        <v>819.98</v>
      </c>
      <c r="H787" s="2"/>
      <c r="I787">
        <v>304</v>
      </c>
      <c r="J787">
        <v>1</v>
      </c>
      <c r="K787">
        <v>72.803991067423325</v>
      </c>
      <c r="M787">
        <f t="shared" si="36"/>
        <v>68295.827441598391</v>
      </c>
      <c r="N787">
        <f t="shared" si="37"/>
        <v>3407620.310198552</v>
      </c>
      <c r="O787">
        <f t="shared" si="38"/>
        <v>4244.7747953344033</v>
      </c>
    </row>
    <row r="788" spans="1:15" x14ac:dyDescent="0.25">
      <c r="A788" s="2">
        <v>1838</v>
      </c>
      <c r="B788" s="3">
        <v>1959</v>
      </c>
      <c r="C788" t="s">
        <v>7</v>
      </c>
      <c r="D788" s="2">
        <v>989.12570017047562</v>
      </c>
      <c r="E788" s="2">
        <v>49.895000000000003</v>
      </c>
      <c r="F788" s="2">
        <v>615.85</v>
      </c>
      <c r="G788" s="2">
        <v>626.85</v>
      </c>
      <c r="H788" s="2"/>
      <c r="I788">
        <v>304</v>
      </c>
      <c r="J788">
        <v>1</v>
      </c>
      <c r="K788">
        <v>72.803991067423325</v>
      </c>
      <c r="M788">
        <f t="shared" si="36"/>
        <v>72012.298639770146</v>
      </c>
      <c r="N788">
        <f t="shared" si="37"/>
        <v>3593053.6406313316</v>
      </c>
      <c r="O788">
        <f t="shared" si="38"/>
        <v>5834.299976668558</v>
      </c>
    </row>
    <row r="789" spans="1:15" x14ac:dyDescent="0.25">
      <c r="A789" s="2">
        <v>1839</v>
      </c>
      <c r="B789" s="3">
        <v>1959</v>
      </c>
      <c r="C789" t="s">
        <v>7</v>
      </c>
      <c r="D789" s="2">
        <v>580.05607389632269</v>
      </c>
      <c r="E789" s="2">
        <v>53.895000000000003</v>
      </c>
      <c r="F789" s="2">
        <v>1181.57</v>
      </c>
      <c r="G789" s="2">
        <v>1193.67</v>
      </c>
      <c r="H789" s="2"/>
      <c r="I789">
        <v>304</v>
      </c>
      <c r="J789">
        <v>1</v>
      </c>
      <c r="K789">
        <v>72.803991067423325</v>
      </c>
      <c r="M789">
        <f t="shared" si="36"/>
        <v>42230.397222552521</v>
      </c>
      <c r="N789">
        <f t="shared" si="37"/>
        <v>2276007.2583094682</v>
      </c>
      <c r="O789">
        <f t="shared" si="38"/>
        <v>1926.2568094226058</v>
      </c>
    </row>
    <row r="790" spans="1:15" x14ac:dyDescent="0.25">
      <c r="A790" s="2">
        <v>1840</v>
      </c>
      <c r="B790" s="3">
        <v>1959</v>
      </c>
      <c r="C790" t="s">
        <v>7</v>
      </c>
      <c r="D790" s="2">
        <v>759.2513162332998</v>
      </c>
      <c r="E790" s="2">
        <v>53.895000000000003</v>
      </c>
      <c r="F790" s="2">
        <v>2083.3000000000002</v>
      </c>
      <c r="G790" s="2">
        <v>2092.94</v>
      </c>
      <c r="H790" s="2"/>
      <c r="I790">
        <v>304</v>
      </c>
      <c r="J790">
        <v>1</v>
      </c>
      <c r="K790">
        <v>72.803991067423325</v>
      </c>
      <c r="M790">
        <f t="shared" si="36"/>
        <v>55276.526044978564</v>
      </c>
      <c r="N790">
        <f t="shared" si="37"/>
        <v>2979128.37119412</v>
      </c>
      <c r="O790">
        <f t="shared" si="38"/>
        <v>1430.0044982451493</v>
      </c>
    </row>
    <row r="791" spans="1:15" x14ac:dyDescent="0.25">
      <c r="A791" s="2">
        <v>1841</v>
      </c>
      <c r="B791" s="3">
        <v>1959</v>
      </c>
      <c r="C791" t="s">
        <v>7</v>
      </c>
      <c r="D791" s="2">
        <v>685.84080477356144</v>
      </c>
      <c r="E791" s="2">
        <v>53.895000000000003</v>
      </c>
      <c r="F791" s="2">
        <v>1099.28</v>
      </c>
      <c r="G791" s="2">
        <v>1115.18</v>
      </c>
      <c r="H791" s="2"/>
      <c r="I791">
        <v>304</v>
      </c>
      <c r="J791">
        <v>1</v>
      </c>
      <c r="K791">
        <v>72.803991067423325</v>
      </c>
      <c r="M791">
        <f t="shared" si="36"/>
        <v>49931.947824408795</v>
      </c>
      <c r="N791">
        <f t="shared" si="37"/>
        <v>2691082.3279965119</v>
      </c>
      <c r="O791">
        <f t="shared" si="38"/>
        <v>2448.0408339972637</v>
      </c>
    </row>
    <row r="792" spans="1:15" x14ac:dyDescent="0.25">
      <c r="A792" s="2">
        <v>1845</v>
      </c>
      <c r="B792" s="3">
        <v>1959</v>
      </c>
      <c r="C792" t="s">
        <v>7</v>
      </c>
      <c r="D792" s="2">
        <v>1136.0167544247888</v>
      </c>
      <c r="E792" s="2">
        <v>49.895000000000003</v>
      </c>
      <c r="F792" s="2">
        <v>1508.95</v>
      </c>
      <c r="G792" s="2">
        <v>1512.55</v>
      </c>
      <c r="H792" s="2"/>
      <c r="I792">
        <v>304</v>
      </c>
      <c r="J792">
        <v>1</v>
      </c>
      <c r="K792">
        <v>72.803991067423325</v>
      </c>
      <c r="M792">
        <f t="shared" si="36"/>
        <v>82706.55364158556</v>
      </c>
      <c r="N792">
        <f t="shared" si="37"/>
        <v>4126643.4939469118</v>
      </c>
      <c r="O792">
        <f t="shared" si="38"/>
        <v>2734.77815298513</v>
      </c>
    </row>
    <row r="793" spans="1:15" x14ac:dyDescent="0.25">
      <c r="A793" s="2">
        <v>1848</v>
      </c>
      <c r="B793" s="3">
        <v>1959</v>
      </c>
      <c r="C793" t="s">
        <v>7</v>
      </c>
      <c r="D793" s="2">
        <v>1369.0111510791362</v>
      </c>
      <c r="E793" s="2">
        <v>49.895000000000003</v>
      </c>
      <c r="F793" s="2">
        <v>946.32</v>
      </c>
      <c r="G793" s="2">
        <v>975.82</v>
      </c>
      <c r="H793" s="2"/>
      <c r="I793">
        <v>304</v>
      </c>
      <c r="J793">
        <v>1</v>
      </c>
      <c r="K793">
        <v>72.803991067423325</v>
      </c>
      <c r="M793">
        <f t="shared" si="36"/>
        <v>99669.475614368363</v>
      </c>
      <c r="N793">
        <f t="shared" si="37"/>
        <v>4973008.4857789101</v>
      </c>
      <c r="O793">
        <f t="shared" si="38"/>
        <v>5255.1023816245133</v>
      </c>
    </row>
    <row r="794" spans="1:15" x14ac:dyDescent="0.25">
      <c r="A794" s="2">
        <v>1849</v>
      </c>
      <c r="B794" s="3">
        <v>1959</v>
      </c>
      <c r="C794" t="s">
        <v>7</v>
      </c>
      <c r="D794" s="2">
        <v>731.6022137463932</v>
      </c>
      <c r="E794" s="2">
        <v>49.895000000000003</v>
      </c>
      <c r="F794" s="2">
        <v>928.86</v>
      </c>
      <c r="G794" s="2">
        <v>935.46</v>
      </c>
      <c r="H794" s="2"/>
      <c r="I794">
        <v>304</v>
      </c>
      <c r="J794">
        <v>1</v>
      </c>
      <c r="K794">
        <v>72.803991067423325</v>
      </c>
      <c r="M794">
        <f t="shared" si="36"/>
        <v>53263.561034499544</v>
      </c>
      <c r="N794">
        <f t="shared" si="37"/>
        <v>2657585.3778163549</v>
      </c>
      <c r="O794">
        <f t="shared" si="38"/>
        <v>2861.1258723772739</v>
      </c>
    </row>
    <row r="795" spans="1:15" x14ac:dyDescent="0.25">
      <c r="A795" s="2">
        <v>1850</v>
      </c>
      <c r="B795" s="3">
        <v>1959</v>
      </c>
      <c r="C795" t="s">
        <v>7</v>
      </c>
      <c r="D795" s="2">
        <v>204.79554311774464</v>
      </c>
      <c r="E795" s="2">
        <v>49.895000000000003</v>
      </c>
      <c r="F795" s="2">
        <v>1363.09</v>
      </c>
      <c r="G795" s="2">
        <v>1365.19</v>
      </c>
      <c r="H795" s="2"/>
      <c r="I795">
        <v>304</v>
      </c>
      <c r="J795">
        <v>1</v>
      </c>
      <c r="K795">
        <v>72.803991067423325</v>
      </c>
      <c r="M795">
        <f t="shared" si="36"/>
        <v>14909.93289179239</v>
      </c>
      <c r="N795">
        <f t="shared" si="37"/>
        <v>743931.10163598135</v>
      </c>
      <c r="O795">
        <f t="shared" si="38"/>
        <v>545.76814563673815</v>
      </c>
    </row>
    <row r="796" spans="1:15" x14ac:dyDescent="0.25">
      <c r="A796" s="2">
        <v>1851</v>
      </c>
      <c r="B796" s="3">
        <v>1959</v>
      </c>
      <c r="C796" t="s">
        <v>7</v>
      </c>
      <c r="D796" s="2">
        <v>427.2403422269075</v>
      </c>
      <c r="E796" s="2">
        <v>49.895000000000003</v>
      </c>
      <c r="F796" s="2">
        <v>509.8</v>
      </c>
      <c r="G796" s="2">
        <v>514.12</v>
      </c>
      <c r="H796" s="2"/>
      <c r="I796">
        <v>304</v>
      </c>
      <c r="J796">
        <v>1</v>
      </c>
      <c r="K796">
        <v>72.803991067423325</v>
      </c>
      <c r="M796">
        <f t="shared" si="36"/>
        <v>31104.802059130659</v>
      </c>
      <c r="N796">
        <f t="shared" si="37"/>
        <v>1551974.0987403244</v>
      </c>
      <c r="O796">
        <f t="shared" si="38"/>
        <v>3044.2803035314328</v>
      </c>
    </row>
    <row r="797" spans="1:15" x14ac:dyDescent="0.25">
      <c r="A797" s="2">
        <v>1852</v>
      </c>
      <c r="B797" s="3">
        <v>1959</v>
      </c>
      <c r="C797" t="s">
        <v>7</v>
      </c>
      <c r="D797" s="2">
        <v>310.90806451612883</v>
      </c>
      <c r="E797" s="2">
        <v>49.895000000000003</v>
      </c>
      <c r="F797" s="2">
        <v>308.02</v>
      </c>
      <c r="G797" s="2">
        <v>312.02</v>
      </c>
      <c r="H797" s="2"/>
      <c r="I797">
        <v>304</v>
      </c>
      <c r="J797">
        <v>1</v>
      </c>
      <c r="K797">
        <v>72.803991067423325</v>
      </c>
      <c r="M797">
        <f t="shared" si="36"/>
        <v>22635.347951822117</v>
      </c>
      <c r="N797">
        <f t="shared" si="37"/>
        <v>1129390.6860561646</v>
      </c>
      <c r="O797">
        <f t="shared" si="38"/>
        <v>3666.6147849365775</v>
      </c>
    </row>
    <row r="798" spans="1:15" x14ac:dyDescent="0.25">
      <c r="A798" s="2">
        <v>1853</v>
      </c>
      <c r="B798" s="3">
        <v>1959</v>
      </c>
      <c r="C798" t="s">
        <v>7</v>
      </c>
      <c r="D798" s="2">
        <v>383.48393571668981</v>
      </c>
      <c r="E798" s="2">
        <v>53.895000000000003</v>
      </c>
      <c r="F798" s="2">
        <v>235.14</v>
      </c>
      <c r="G798" s="2">
        <v>242</v>
      </c>
      <c r="H798" s="2"/>
      <c r="I798">
        <v>304</v>
      </c>
      <c r="J798">
        <v>1</v>
      </c>
      <c r="K798">
        <v>72.803991067423325</v>
      </c>
      <c r="M798">
        <f t="shared" si="36"/>
        <v>27919.161030418225</v>
      </c>
      <c r="N798">
        <f t="shared" si="37"/>
        <v>1504703.1837343904</v>
      </c>
      <c r="O798">
        <f t="shared" si="38"/>
        <v>6399.1799937670767</v>
      </c>
    </row>
    <row r="799" spans="1:15" x14ac:dyDescent="0.25">
      <c r="A799" s="2">
        <v>1854</v>
      </c>
      <c r="B799" s="3">
        <v>1959</v>
      </c>
      <c r="C799" t="s">
        <v>7</v>
      </c>
      <c r="D799" s="2">
        <v>407.60190317812288</v>
      </c>
      <c r="E799" s="2">
        <v>53.895000000000003</v>
      </c>
      <c r="F799" s="2">
        <v>839.66</v>
      </c>
      <c r="G799" s="2">
        <v>848.53</v>
      </c>
      <c r="H799" s="2"/>
      <c r="I799">
        <v>304</v>
      </c>
      <c r="J799">
        <v>1</v>
      </c>
      <c r="K799">
        <v>72.803991067423325</v>
      </c>
      <c r="M799">
        <f t="shared" si="36"/>
        <v>29675.045318044806</v>
      </c>
      <c r="N799">
        <f t="shared" si="37"/>
        <v>1599336.5674160249</v>
      </c>
      <c r="O799">
        <f t="shared" si="38"/>
        <v>1904.7430715003989</v>
      </c>
    </row>
    <row r="800" spans="1:15" x14ac:dyDescent="0.25">
      <c r="A800" s="2">
        <v>1856</v>
      </c>
      <c r="B800" s="3">
        <v>1959</v>
      </c>
      <c r="C800" t="s">
        <v>7</v>
      </c>
      <c r="D800" s="2">
        <v>20.162927350427353</v>
      </c>
      <c r="E800" s="2">
        <v>46.395000000000003</v>
      </c>
      <c r="F800" s="2">
        <v>9.58</v>
      </c>
      <c r="G800" s="2">
        <v>10.78</v>
      </c>
      <c r="H800" s="2"/>
      <c r="I800">
        <v>304</v>
      </c>
      <c r="J800">
        <v>1</v>
      </c>
      <c r="K800">
        <v>72.803991067423325</v>
      </c>
      <c r="M800">
        <f t="shared" si="36"/>
        <v>1467.9415827136183</v>
      </c>
      <c r="N800">
        <f t="shared" si="37"/>
        <v>68105.149729998331</v>
      </c>
      <c r="O800">
        <f t="shared" si="38"/>
        <v>7109.0970490603686</v>
      </c>
    </row>
    <row r="801" spans="1:15" x14ac:dyDescent="0.25">
      <c r="A801" s="2">
        <v>1857</v>
      </c>
      <c r="B801" s="3">
        <v>1959</v>
      </c>
      <c r="C801" t="s">
        <v>7</v>
      </c>
      <c r="D801" s="2">
        <v>41.657838983050837</v>
      </c>
      <c r="E801" s="2">
        <v>46.395000000000003</v>
      </c>
      <c r="F801" s="2">
        <v>17.579999999999998</v>
      </c>
      <c r="G801" s="2">
        <v>17.68</v>
      </c>
      <c r="H801" s="2"/>
      <c r="I801">
        <v>304</v>
      </c>
      <c r="J801">
        <v>1</v>
      </c>
      <c r="K801">
        <v>72.803991067423325</v>
      </c>
      <c r="M801">
        <f t="shared" si="36"/>
        <v>3032.8569372101924</v>
      </c>
      <c r="N801">
        <f t="shared" si="37"/>
        <v>140709.39760186689</v>
      </c>
      <c r="O801">
        <f t="shared" si="38"/>
        <v>8003.9475313917465</v>
      </c>
    </row>
    <row r="802" spans="1:15" x14ac:dyDescent="0.25">
      <c r="A802" s="2">
        <v>1859</v>
      </c>
      <c r="B802" s="3">
        <v>1959</v>
      </c>
      <c r="C802" t="s">
        <v>7</v>
      </c>
      <c r="D802" s="2">
        <v>286.40606060606046</v>
      </c>
      <c r="E802" s="2">
        <v>46.395000000000003</v>
      </c>
      <c r="F802" s="2">
        <v>166.56</v>
      </c>
      <c r="G802" s="2">
        <v>170.76</v>
      </c>
      <c r="H802" s="2"/>
      <c r="I802">
        <v>304</v>
      </c>
      <c r="J802">
        <v>1</v>
      </c>
      <c r="K802">
        <v>72.803991067423325</v>
      </c>
      <c r="M802">
        <f t="shared" si="36"/>
        <v>20851.504278019529</v>
      </c>
      <c r="N802">
        <f t="shared" si="37"/>
        <v>967405.5409787161</v>
      </c>
      <c r="O802">
        <f t="shared" si="38"/>
        <v>5808.1504621680842</v>
      </c>
    </row>
    <row r="803" spans="1:15" x14ac:dyDescent="0.25">
      <c r="A803" s="2">
        <v>1860</v>
      </c>
      <c r="B803" s="3">
        <v>1959</v>
      </c>
      <c r="C803" t="s">
        <v>7</v>
      </c>
      <c r="D803" s="2">
        <v>2508.2750000000001</v>
      </c>
      <c r="E803" s="2">
        <v>46.395000000000003</v>
      </c>
      <c r="F803" s="2">
        <v>369.58</v>
      </c>
      <c r="G803" s="2">
        <v>404.34</v>
      </c>
      <c r="H803" s="2"/>
      <c r="I803">
        <v>304</v>
      </c>
      <c r="J803">
        <v>1</v>
      </c>
      <c r="K803">
        <v>72.803991067423325</v>
      </c>
      <c r="M803">
        <f t="shared" si="36"/>
        <v>182612.43069464125</v>
      </c>
      <c r="N803">
        <f t="shared" si="37"/>
        <v>8472303.7220778819</v>
      </c>
      <c r="O803">
        <f t="shared" si="38"/>
        <v>22924.140164721797</v>
      </c>
    </row>
    <row r="804" spans="1:15" x14ac:dyDescent="0.25">
      <c r="A804" s="2">
        <v>1865</v>
      </c>
      <c r="B804" s="3">
        <v>1959</v>
      </c>
      <c r="C804" t="s">
        <v>7</v>
      </c>
      <c r="D804" s="2">
        <v>858.27688666109702</v>
      </c>
      <c r="E804" s="2">
        <v>46.395000000000003</v>
      </c>
      <c r="F804" s="2">
        <v>449.58</v>
      </c>
      <c r="G804" s="2">
        <v>459.9</v>
      </c>
      <c r="H804" s="2"/>
      <c r="I804">
        <v>304</v>
      </c>
      <c r="J804">
        <v>1</v>
      </c>
      <c r="K804">
        <v>72.803991067423325</v>
      </c>
      <c r="M804">
        <f t="shared" si="36"/>
        <v>62485.982789850408</v>
      </c>
      <c r="N804">
        <f t="shared" si="37"/>
        <v>2899037.1715351101</v>
      </c>
      <c r="O804">
        <f t="shared" si="38"/>
        <v>6448.323260676877</v>
      </c>
    </row>
    <row r="805" spans="1:15" x14ac:dyDescent="0.25">
      <c r="A805" s="2">
        <v>1866</v>
      </c>
      <c r="B805" s="3">
        <v>1959</v>
      </c>
      <c r="C805" t="s">
        <v>7</v>
      </c>
      <c r="D805" s="2">
        <v>1444.1422711947328</v>
      </c>
      <c r="E805" s="2">
        <v>46.395000000000003</v>
      </c>
      <c r="F805" s="2">
        <v>533.70000000000005</v>
      </c>
      <c r="G805" s="2">
        <v>552.29999999999995</v>
      </c>
      <c r="H805" s="2"/>
      <c r="I805">
        <v>304</v>
      </c>
      <c r="J805">
        <v>1</v>
      </c>
      <c r="K805">
        <v>72.803991067423325</v>
      </c>
      <c r="M805">
        <f t="shared" si="36"/>
        <v>105139.32101214975</v>
      </c>
      <c r="N805">
        <f t="shared" si="37"/>
        <v>4877938.7983586881</v>
      </c>
      <c r="O805">
        <f t="shared" si="38"/>
        <v>9139.8515989482621</v>
      </c>
    </row>
    <row r="806" spans="1:15" x14ac:dyDescent="0.25">
      <c r="A806" s="2">
        <v>1867</v>
      </c>
      <c r="B806" s="3">
        <v>1959</v>
      </c>
      <c r="C806" t="s">
        <v>7</v>
      </c>
      <c r="D806" s="2">
        <v>733.00974529346581</v>
      </c>
      <c r="E806" s="2">
        <v>46.395000000000003</v>
      </c>
      <c r="F806" s="2">
        <v>226.28</v>
      </c>
      <c r="G806" s="2">
        <v>237.28</v>
      </c>
      <c r="H806" s="2"/>
      <c r="I806">
        <v>304</v>
      </c>
      <c r="J806">
        <v>1</v>
      </c>
      <c r="K806">
        <v>72.803991067423325</v>
      </c>
      <c r="M806">
        <f t="shared" si="36"/>
        <v>53366.034948679735</v>
      </c>
      <c r="N806">
        <f t="shared" si="37"/>
        <v>2475917.1914439965</v>
      </c>
      <c r="O806">
        <f t="shared" si="38"/>
        <v>10941.829553844778</v>
      </c>
    </row>
    <row r="807" spans="1:15" x14ac:dyDescent="0.25">
      <c r="A807" s="2">
        <v>1868</v>
      </c>
      <c r="B807" s="3">
        <v>1959</v>
      </c>
      <c r="C807" t="s">
        <v>7</v>
      </c>
      <c r="D807" s="2">
        <v>728.00792087279501</v>
      </c>
      <c r="E807" s="2">
        <v>46.395000000000003</v>
      </c>
      <c r="F807" s="2">
        <v>302.55</v>
      </c>
      <c r="G807" s="2">
        <v>307.89999999999998</v>
      </c>
      <c r="H807" s="2"/>
      <c r="I807">
        <v>304</v>
      </c>
      <c r="J807">
        <v>1</v>
      </c>
      <c r="K807">
        <v>72.803991067423325</v>
      </c>
      <c r="M807">
        <f t="shared" si="36"/>
        <v>53001.882168236392</v>
      </c>
      <c r="N807">
        <f t="shared" si="37"/>
        <v>2459022.3231953275</v>
      </c>
      <c r="O807">
        <f t="shared" si="38"/>
        <v>8127.6560013066519</v>
      </c>
    </row>
    <row r="808" spans="1:15" x14ac:dyDescent="0.25">
      <c r="A808" s="2">
        <v>1870</v>
      </c>
      <c r="B808" s="3">
        <v>1959</v>
      </c>
      <c r="C808" t="s">
        <v>7</v>
      </c>
      <c r="D808" s="2">
        <v>529.77038544010077</v>
      </c>
      <c r="E808" s="2">
        <v>46.395000000000003</v>
      </c>
      <c r="F808" s="2">
        <v>673.43</v>
      </c>
      <c r="G808" s="2">
        <v>691.5</v>
      </c>
      <c r="H808" s="2"/>
      <c r="I808">
        <v>304</v>
      </c>
      <c r="J808">
        <v>1</v>
      </c>
      <c r="K808">
        <v>72.803991067423325</v>
      </c>
      <c r="M808">
        <f t="shared" si="36"/>
        <v>38569.398409366506</v>
      </c>
      <c r="N808">
        <f t="shared" si="37"/>
        <v>1789427.2392025592</v>
      </c>
      <c r="O808">
        <f t="shared" si="38"/>
        <v>2657.183729864365</v>
      </c>
    </row>
    <row r="809" spans="1:15" x14ac:dyDescent="0.25">
      <c r="A809" s="2">
        <v>1871</v>
      </c>
      <c r="B809" s="3">
        <v>1959</v>
      </c>
      <c r="C809" t="s">
        <v>7</v>
      </c>
      <c r="D809" s="2">
        <v>833.81140350877172</v>
      </c>
      <c r="E809" s="2">
        <v>46.395000000000003</v>
      </c>
      <c r="F809" s="2">
        <v>608.4</v>
      </c>
      <c r="G809" s="2">
        <v>625.41</v>
      </c>
      <c r="H809" s="2"/>
      <c r="I809">
        <v>304</v>
      </c>
      <c r="J809">
        <v>1</v>
      </c>
      <c r="K809">
        <v>72.803991067423325</v>
      </c>
      <c r="M809">
        <f t="shared" si="36"/>
        <v>60704.797972968321</v>
      </c>
      <c r="N809">
        <f t="shared" si="37"/>
        <v>2816399.1019558655</v>
      </c>
      <c r="O809">
        <f t="shared" si="38"/>
        <v>4629.1898454238426</v>
      </c>
    </row>
    <row r="810" spans="1:15" x14ac:dyDescent="0.25">
      <c r="A810" s="2">
        <v>1874</v>
      </c>
      <c r="B810" s="3">
        <v>1959</v>
      </c>
      <c r="C810" t="s">
        <v>7</v>
      </c>
      <c r="D810" s="2">
        <v>60.771706389547745</v>
      </c>
      <c r="E810" s="2">
        <v>46.395000000000003</v>
      </c>
      <c r="F810" s="2">
        <v>111.82</v>
      </c>
      <c r="G810" s="2">
        <v>111.92</v>
      </c>
      <c r="H810" s="2"/>
      <c r="I810">
        <v>304</v>
      </c>
      <c r="J810">
        <v>1</v>
      </c>
      <c r="K810">
        <v>72.803991067423325</v>
      </c>
      <c r="M810">
        <f t="shared" si="36"/>
        <v>4424.4227691367068</v>
      </c>
      <c r="N810">
        <f t="shared" si="37"/>
        <v>205271.09437409753</v>
      </c>
      <c r="O810">
        <f t="shared" si="38"/>
        <v>1835.7279053308671</v>
      </c>
    </row>
    <row r="811" spans="1:15" x14ac:dyDescent="0.25">
      <c r="A811" s="2">
        <v>1902</v>
      </c>
      <c r="B811" s="3">
        <v>1959</v>
      </c>
      <c r="C811" t="s">
        <v>7</v>
      </c>
      <c r="D811" s="2">
        <v>1250.6947368421052</v>
      </c>
      <c r="E811" s="2">
        <v>50.351666666666667</v>
      </c>
      <c r="F811" s="2">
        <v>2497.0700000000002</v>
      </c>
      <c r="G811" s="2">
        <v>2519.83</v>
      </c>
      <c r="H811" s="2"/>
      <c r="I811">
        <v>304</v>
      </c>
      <c r="J811">
        <v>1</v>
      </c>
      <c r="K811">
        <v>72.803991067423325</v>
      </c>
      <c r="M811">
        <f t="shared" si="36"/>
        <v>91055.568449125989</v>
      </c>
      <c r="N811">
        <f t="shared" si="37"/>
        <v>4584799.6306942422</v>
      </c>
      <c r="O811">
        <f t="shared" si="38"/>
        <v>1836.071728343315</v>
      </c>
    </row>
    <row r="812" spans="1:15" x14ac:dyDescent="0.25">
      <c r="A812" s="2">
        <v>1903</v>
      </c>
      <c r="B812" s="3">
        <v>1959</v>
      </c>
      <c r="C812" t="s">
        <v>7</v>
      </c>
      <c r="D812" s="2">
        <v>1107.8939393292067</v>
      </c>
      <c r="E812" s="2">
        <v>50.768333333333331</v>
      </c>
      <c r="F812" s="2">
        <v>401.57</v>
      </c>
      <c r="G812" s="2">
        <v>423.94</v>
      </c>
      <c r="H812" s="2"/>
      <c r="I812">
        <v>304</v>
      </c>
      <c r="J812">
        <v>1</v>
      </c>
      <c r="K812">
        <v>72.803991067423325</v>
      </c>
      <c r="M812">
        <f t="shared" si="36"/>
        <v>80659.100462575996</v>
      </c>
      <c r="N812">
        <f t="shared" si="37"/>
        <v>4094928.0986508788</v>
      </c>
      <c r="O812">
        <f t="shared" si="38"/>
        <v>10197.295860375225</v>
      </c>
    </row>
    <row r="813" spans="1:15" x14ac:dyDescent="0.25">
      <c r="A813" s="2">
        <v>1911</v>
      </c>
      <c r="B813" s="3">
        <v>1959</v>
      </c>
      <c r="C813" t="s">
        <v>7</v>
      </c>
      <c r="D813" s="2">
        <v>623.95401986908496</v>
      </c>
      <c r="E813" s="2">
        <v>51.185000000000002</v>
      </c>
      <c r="F813" s="2">
        <v>496.7</v>
      </c>
      <c r="G813" s="2">
        <v>511</v>
      </c>
      <c r="H813" s="2"/>
      <c r="I813">
        <v>304</v>
      </c>
      <c r="J813">
        <v>1</v>
      </c>
      <c r="K813">
        <v>72.803991067423325</v>
      </c>
      <c r="M813">
        <f t="shared" si="36"/>
        <v>45426.342889031737</v>
      </c>
      <c r="N813">
        <f t="shared" si="37"/>
        <v>2325147.3607750894</v>
      </c>
      <c r="O813">
        <f t="shared" si="38"/>
        <v>4681.190579374048</v>
      </c>
    </row>
    <row r="814" spans="1:15" x14ac:dyDescent="0.25">
      <c r="A814" s="2">
        <v>1913</v>
      </c>
      <c r="B814" s="3">
        <v>1959</v>
      </c>
      <c r="C814" t="s">
        <v>7</v>
      </c>
      <c r="D814" s="2">
        <v>796.75207286432112</v>
      </c>
      <c r="E814" s="2">
        <v>49.685000000000002</v>
      </c>
      <c r="F814" s="2">
        <v>455.28</v>
      </c>
      <c r="G814" s="2">
        <v>465.38</v>
      </c>
      <c r="H814" s="2"/>
      <c r="I814">
        <v>304</v>
      </c>
      <c r="J814">
        <v>1</v>
      </c>
      <c r="K814">
        <v>72.803991067423325</v>
      </c>
      <c r="M814">
        <f t="shared" si="36"/>
        <v>58006.730795765056</v>
      </c>
      <c r="N814">
        <f t="shared" si="37"/>
        <v>2882064.419587587</v>
      </c>
      <c r="O814">
        <f t="shared" si="38"/>
        <v>6330.3119389992689</v>
      </c>
    </row>
    <row r="815" spans="1:15" x14ac:dyDescent="0.25">
      <c r="A815" s="2">
        <v>1917</v>
      </c>
      <c r="B815" s="3">
        <v>1959</v>
      </c>
      <c r="C815" t="s">
        <v>7</v>
      </c>
      <c r="D815" s="2">
        <v>462.73499606454118</v>
      </c>
      <c r="E815" s="2">
        <v>48.685000000000002</v>
      </c>
      <c r="F815" s="2">
        <v>230.14</v>
      </c>
      <c r="G815" s="2">
        <v>236.14</v>
      </c>
      <c r="H815" s="2"/>
      <c r="I815">
        <v>304</v>
      </c>
      <c r="J815">
        <v>1</v>
      </c>
      <c r="K815">
        <v>72.803991067423325</v>
      </c>
      <c r="M815">
        <f t="shared" si="36"/>
        <v>33688.954520067025</v>
      </c>
      <c r="N815">
        <f t="shared" si="37"/>
        <v>1640146.7508094632</v>
      </c>
      <c r="O815">
        <f t="shared" si="38"/>
        <v>7126.7348171089916</v>
      </c>
    </row>
    <row r="816" spans="1:15" x14ac:dyDescent="0.25">
      <c r="A816" s="2">
        <v>1919</v>
      </c>
      <c r="B816" s="3">
        <v>1959</v>
      </c>
      <c r="C816" t="s">
        <v>7</v>
      </c>
      <c r="D816" s="2">
        <v>281.60473734975523</v>
      </c>
      <c r="E816" s="2">
        <v>50.685000000000002</v>
      </c>
      <c r="F816" s="2">
        <v>303.55</v>
      </c>
      <c r="G816" s="2">
        <v>306.75</v>
      </c>
      <c r="H816" s="2"/>
      <c r="I816">
        <v>304</v>
      </c>
      <c r="J816">
        <v>1</v>
      </c>
      <c r="K816">
        <v>72.803991067423325</v>
      </c>
      <c r="M816">
        <f t="shared" si="36"/>
        <v>20501.948782555672</v>
      </c>
      <c r="N816">
        <f t="shared" si="37"/>
        <v>1039141.2740438343</v>
      </c>
      <c r="O816">
        <f t="shared" si="38"/>
        <v>3423.2952529857826</v>
      </c>
    </row>
    <row r="817" spans="1:15" x14ac:dyDescent="0.25">
      <c r="A817" s="2">
        <v>1920</v>
      </c>
      <c r="B817" s="3">
        <v>1959</v>
      </c>
      <c r="C817" t="s">
        <v>7</v>
      </c>
      <c r="D817" s="2">
        <v>269.49404121863802</v>
      </c>
      <c r="E817" s="2">
        <v>50.685000000000002</v>
      </c>
      <c r="F817" s="2">
        <v>295.82</v>
      </c>
      <c r="G817" s="2">
        <v>299.22000000000003</v>
      </c>
      <c r="H817" s="2"/>
      <c r="I817">
        <v>304</v>
      </c>
      <c r="J817">
        <v>1</v>
      </c>
      <c r="K817">
        <v>72.803991067423325</v>
      </c>
      <c r="M817">
        <f t="shared" si="36"/>
        <v>19620.241769605535</v>
      </c>
      <c r="N817">
        <f t="shared" si="37"/>
        <v>994451.95409245661</v>
      </c>
      <c r="O817">
        <f t="shared" si="38"/>
        <v>3361.6792444474904</v>
      </c>
    </row>
    <row r="818" spans="1:15" x14ac:dyDescent="0.25">
      <c r="A818" s="2">
        <v>1922</v>
      </c>
      <c r="B818" s="3">
        <v>1959</v>
      </c>
      <c r="C818" t="s">
        <v>7</v>
      </c>
      <c r="D818" s="2">
        <v>814.33474576271146</v>
      </c>
      <c r="E818" s="2">
        <v>55.185000000000002</v>
      </c>
      <c r="F818" s="2">
        <v>2530.0500000000002</v>
      </c>
      <c r="G818" s="2">
        <v>2543.29</v>
      </c>
      <c r="H818" s="2"/>
      <c r="I818">
        <v>304</v>
      </c>
      <c r="J818">
        <v>1</v>
      </c>
      <c r="K818">
        <v>72.803991067423325</v>
      </c>
      <c r="M818">
        <f t="shared" si="36"/>
        <v>59286.819556400893</v>
      </c>
      <c r="N818">
        <f t="shared" si="37"/>
        <v>3271743.1372199836</v>
      </c>
      <c r="O818">
        <f t="shared" si="38"/>
        <v>1293.1535492262933</v>
      </c>
    </row>
    <row r="819" spans="1:15" x14ac:dyDescent="0.25">
      <c r="A819" s="2">
        <v>1923</v>
      </c>
      <c r="B819" s="3">
        <v>1959</v>
      </c>
      <c r="C819" t="s">
        <v>7</v>
      </c>
      <c r="D819" s="2">
        <v>607.68478260869563</v>
      </c>
      <c r="E819" s="2">
        <v>52.935000000000002</v>
      </c>
      <c r="F819" s="2">
        <v>430.08</v>
      </c>
      <c r="G819" s="2">
        <v>438.88</v>
      </c>
      <c r="H819" s="2"/>
      <c r="I819">
        <v>304</v>
      </c>
      <c r="J819">
        <v>1</v>
      </c>
      <c r="K819">
        <v>72.803991067423325</v>
      </c>
      <c r="M819">
        <f t="shared" si="36"/>
        <v>44241.877484852565</v>
      </c>
      <c r="N819">
        <f t="shared" si="37"/>
        <v>2341943.7846606704</v>
      </c>
      <c r="O819">
        <f t="shared" si="38"/>
        <v>5445.367802875443</v>
      </c>
    </row>
    <row r="820" spans="1:15" x14ac:dyDescent="0.25">
      <c r="A820" s="2">
        <v>1924</v>
      </c>
      <c r="B820" s="3">
        <v>1959</v>
      </c>
      <c r="C820" t="s">
        <v>7</v>
      </c>
      <c r="D820" s="2">
        <v>1103.5203272498429</v>
      </c>
      <c r="E820" s="2">
        <v>55.185000000000002</v>
      </c>
      <c r="F820" s="2">
        <v>3186.18</v>
      </c>
      <c r="G820" s="2">
        <v>3216.48</v>
      </c>
      <c r="H820" s="2"/>
      <c r="I820">
        <v>304</v>
      </c>
      <c r="J820">
        <v>1</v>
      </c>
      <c r="K820">
        <v>72.803991067423325</v>
      </c>
      <c r="M820">
        <f t="shared" si="36"/>
        <v>80340.684047817631</v>
      </c>
      <c r="N820">
        <f t="shared" si="37"/>
        <v>4433600.649178816</v>
      </c>
      <c r="O820">
        <f t="shared" si="38"/>
        <v>1391.509785755612</v>
      </c>
    </row>
    <row r="821" spans="1:15" x14ac:dyDescent="0.25">
      <c r="A821" s="2">
        <v>1925</v>
      </c>
      <c r="B821" s="3">
        <v>1959</v>
      </c>
      <c r="C821" t="s">
        <v>7</v>
      </c>
      <c r="D821" s="2">
        <v>523.09405520169844</v>
      </c>
      <c r="E821" s="2">
        <v>50.685000000000002</v>
      </c>
      <c r="F821" s="2">
        <v>339.81</v>
      </c>
      <c r="G821" s="2">
        <v>345.38</v>
      </c>
      <c r="H821" s="2"/>
      <c r="I821">
        <v>304</v>
      </c>
      <c r="J821">
        <v>1</v>
      </c>
      <c r="K821">
        <v>72.803991067423325</v>
      </c>
      <c r="M821">
        <f t="shared" si="36"/>
        <v>38083.3349223267</v>
      </c>
      <c r="N821">
        <f t="shared" si="37"/>
        <v>1930253.830538129</v>
      </c>
      <c r="O821">
        <f t="shared" si="38"/>
        <v>5680.3914850596775</v>
      </c>
    </row>
    <row r="822" spans="1:15" x14ac:dyDescent="0.25">
      <c r="A822" s="2">
        <v>1926</v>
      </c>
      <c r="B822" s="3">
        <v>1959</v>
      </c>
      <c r="C822" t="s">
        <v>7</v>
      </c>
      <c r="D822" s="2">
        <v>486.71671686746947</v>
      </c>
      <c r="E822" s="2">
        <v>48.685000000000002</v>
      </c>
      <c r="F822" s="2">
        <v>272.76</v>
      </c>
      <c r="G822" s="2">
        <v>279.16000000000003</v>
      </c>
      <c r="H822" s="2"/>
      <c r="I822">
        <v>304</v>
      </c>
      <c r="J822">
        <v>1</v>
      </c>
      <c r="K822">
        <v>72.803991067423325</v>
      </c>
      <c r="M822">
        <f t="shared" si="36"/>
        <v>35434.919507184852</v>
      </c>
      <c r="N822">
        <f t="shared" si="37"/>
        <v>1725149.0562072946</v>
      </c>
      <c r="O822">
        <f t="shared" si="38"/>
        <v>6324.7875649189564</v>
      </c>
    </row>
    <row r="823" spans="1:15" x14ac:dyDescent="0.25">
      <c r="A823" s="2">
        <v>1927</v>
      </c>
      <c r="B823" s="3">
        <v>1959</v>
      </c>
      <c r="C823" t="s">
        <v>7</v>
      </c>
      <c r="D823" s="2">
        <v>649.86648009950216</v>
      </c>
      <c r="E823" s="2">
        <v>51.185000000000002</v>
      </c>
      <c r="F823" s="2">
        <v>494.83</v>
      </c>
      <c r="G823" s="2">
        <v>500.53</v>
      </c>
      <c r="H823" s="2"/>
      <c r="I823">
        <v>304</v>
      </c>
      <c r="J823">
        <v>1</v>
      </c>
      <c r="K823">
        <v>72.803991067423325</v>
      </c>
      <c r="M823">
        <f t="shared" si="36"/>
        <v>47312.873412181994</v>
      </c>
      <c r="N823">
        <f t="shared" si="37"/>
        <v>2421709.4256025357</v>
      </c>
      <c r="O823">
        <f t="shared" si="38"/>
        <v>4894.0230495372871</v>
      </c>
    </row>
    <row r="824" spans="1:15" x14ac:dyDescent="0.25">
      <c r="A824" s="2">
        <v>1928</v>
      </c>
      <c r="B824" s="3">
        <v>1959</v>
      </c>
      <c r="C824" t="s">
        <v>7</v>
      </c>
      <c r="D824" s="2">
        <v>83.811878453038673</v>
      </c>
      <c r="E824" s="2">
        <v>51.185000000000002</v>
      </c>
      <c r="F824" s="2">
        <v>238.05</v>
      </c>
      <c r="G824" s="2">
        <v>238.65</v>
      </c>
      <c r="H824" s="2"/>
      <c r="I824">
        <v>304</v>
      </c>
      <c r="J824">
        <v>1</v>
      </c>
      <c r="K824">
        <v>72.803991067423325</v>
      </c>
      <c r="M824">
        <f t="shared" si="36"/>
        <v>6101.839250238997</v>
      </c>
      <c r="N824">
        <f t="shared" si="37"/>
        <v>312322.64202348306</v>
      </c>
      <c r="O824">
        <f t="shared" si="38"/>
        <v>1312.0043773303216</v>
      </c>
    </row>
    <row r="825" spans="1:15" x14ac:dyDescent="0.25">
      <c r="A825" s="2">
        <v>1929</v>
      </c>
      <c r="B825" s="3">
        <v>1959</v>
      </c>
      <c r="C825" t="s">
        <v>7</v>
      </c>
      <c r="D825" s="2">
        <v>103.95972222222221</v>
      </c>
      <c r="E825" s="2">
        <v>51.185000000000002</v>
      </c>
      <c r="F825" s="2">
        <v>270.75</v>
      </c>
      <c r="G825" s="2">
        <v>270.95</v>
      </c>
      <c r="H825" s="2"/>
      <c r="I825">
        <v>304</v>
      </c>
      <c r="J825">
        <v>1</v>
      </c>
      <c r="K825">
        <v>72.803991067423325</v>
      </c>
      <c r="M825">
        <f t="shared" si="36"/>
        <v>7568.682688038476</v>
      </c>
      <c r="N825">
        <f t="shared" si="37"/>
        <v>387403.02338724938</v>
      </c>
      <c r="O825">
        <f t="shared" si="38"/>
        <v>1430.8514252529988</v>
      </c>
    </row>
    <row r="826" spans="1:15" x14ac:dyDescent="0.25">
      <c r="A826" s="2">
        <v>1931</v>
      </c>
      <c r="B826" s="3">
        <v>1959</v>
      </c>
      <c r="C826" t="s">
        <v>7</v>
      </c>
      <c r="D826" s="2">
        <v>1380.35</v>
      </c>
      <c r="E826" s="2">
        <v>48.685000000000002</v>
      </c>
      <c r="F826" s="2">
        <v>841.11</v>
      </c>
      <c r="G826" s="2">
        <v>856.89</v>
      </c>
      <c r="H826" s="2"/>
      <c r="I826">
        <v>304</v>
      </c>
      <c r="J826">
        <v>1</v>
      </c>
      <c r="K826">
        <v>72.803991067423325</v>
      </c>
      <c r="M826">
        <f t="shared" si="36"/>
        <v>100494.98906991778</v>
      </c>
      <c r="N826">
        <f t="shared" si="37"/>
        <v>4892598.5428689476</v>
      </c>
      <c r="O826">
        <f t="shared" si="38"/>
        <v>5816.8355421632696</v>
      </c>
    </row>
    <row r="827" spans="1:15" x14ac:dyDescent="0.25">
      <c r="A827" s="2">
        <v>1933</v>
      </c>
      <c r="B827" s="3">
        <v>1959</v>
      </c>
      <c r="C827" t="s">
        <v>7</v>
      </c>
      <c r="D827" s="2">
        <v>1774.1439153439148</v>
      </c>
      <c r="E827" s="2">
        <v>50.685000000000002</v>
      </c>
      <c r="F827" s="2">
        <v>1392.92</v>
      </c>
      <c r="G827" s="2">
        <v>1442.09</v>
      </c>
      <c r="H827" s="2"/>
      <c r="I827">
        <v>304</v>
      </c>
      <c r="J827">
        <v>1</v>
      </c>
      <c r="K827">
        <v>72.803991067423325</v>
      </c>
      <c r="M827">
        <f t="shared" si="36"/>
        <v>129164.75776502182</v>
      </c>
      <c r="N827">
        <f t="shared" si="37"/>
        <v>6546715.7473201314</v>
      </c>
      <c r="O827">
        <f t="shared" si="38"/>
        <v>4699.9940752664406</v>
      </c>
    </row>
    <row r="828" spans="1:15" x14ac:dyDescent="0.25">
      <c r="A828" s="2">
        <v>1936</v>
      </c>
      <c r="B828" s="3">
        <v>1959</v>
      </c>
      <c r="C828" t="s">
        <v>7</v>
      </c>
      <c r="D828" s="2">
        <v>720.44521050725007</v>
      </c>
      <c r="E828" s="2">
        <v>51.185000000000002</v>
      </c>
      <c r="F828" s="2">
        <v>1000.03</v>
      </c>
      <c r="G828" s="2">
        <v>1003.63</v>
      </c>
      <c r="H828" s="2"/>
      <c r="I828">
        <v>304</v>
      </c>
      <c r="J828">
        <v>1</v>
      </c>
      <c r="K828">
        <v>72.803991067423325</v>
      </c>
      <c r="M828">
        <f t="shared" si="36"/>
        <v>52451.286670337751</v>
      </c>
      <c r="N828">
        <f t="shared" si="37"/>
        <v>2684719.108221238</v>
      </c>
      <c r="O828">
        <f t="shared" si="38"/>
        <v>2684.6385690641659</v>
      </c>
    </row>
    <row r="829" spans="1:15" x14ac:dyDescent="0.25">
      <c r="A829" s="2">
        <v>1938</v>
      </c>
      <c r="B829" s="3">
        <v>1959</v>
      </c>
      <c r="C829" t="s">
        <v>7</v>
      </c>
      <c r="D829" s="2">
        <v>1023.2159133304912</v>
      </c>
      <c r="E829" s="2">
        <v>50.685000000000002</v>
      </c>
      <c r="F829" s="2">
        <v>782.92</v>
      </c>
      <c r="G829" s="2">
        <v>796.8</v>
      </c>
      <c r="H829" s="2"/>
      <c r="I829">
        <v>304</v>
      </c>
      <c r="J829">
        <v>1</v>
      </c>
      <c r="K829">
        <v>72.803991067423325</v>
      </c>
      <c r="M829">
        <f t="shared" si="36"/>
        <v>74494.202214158475</v>
      </c>
      <c r="N829">
        <f t="shared" si="37"/>
        <v>3775738.6392246224</v>
      </c>
      <c r="O829">
        <f t="shared" si="38"/>
        <v>4822.6365902322368</v>
      </c>
    </row>
    <row r="830" spans="1:15" x14ac:dyDescent="0.25">
      <c r="A830" s="2">
        <v>1939</v>
      </c>
      <c r="B830" s="3">
        <v>1959</v>
      </c>
      <c r="C830" t="s">
        <v>7</v>
      </c>
      <c r="D830" s="2">
        <v>304.96143977191747</v>
      </c>
      <c r="E830" s="2">
        <v>50.685000000000002</v>
      </c>
      <c r="F830" s="2">
        <v>1478</v>
      </c>
      <c r="G830" s="2">
        <v>1484.2</v>
      </c>
      <c r="H830" s="2"/>
      <c r="I830">
        <v>304</v>
      </c>
      <c r="J830">
        <v>1</v>
      </c>
      <c r="K830">
        <v>72.803991067423325</v>
      </c>
      <c r="M830">
        <f t="shared" si="36"/>
        <v>22202.409937063236</v>
      </c>
      <c r="N830">
        <f t="shared" si="37"/>
        <v>1125329.1476600501</v>
      </c>
      <c r="O830">
        <f t="shared" si="38"/>
        <v>761.38643278758468</v>
      </c>
    </row>
    <row r="831" spans="1:15" x14ac:dyDescent="0.25">
      <c r="A831" s="2">
        <v>1940</v>
      </c>
      <c r="B831" s="3">
        <v>1959</v>
      </c>
      <c r="C831" t="s">
        <v>7</v>
      </c>
      <c r="D831" s="2">
        <v>524.1964285714281</v>
      </c>
      <c r="E831" s="2">
        <v>50.685000000000002</v>
      </c>
      <c r="F831" s="2">
        <v>953.7</v>
      </c>
      <c r="G831" s="2">
        <v>965.6</v>
      </c>
      <c r="H831" s="2"/>
      <c r="I831">
        <v>304</v>
      </c>
      <c r="J831">
        <v>1</v>
      </c>
      <c r="K831">
        <v>72.803991067423325</v>
      </c>
      <c r="M831">
        <f t="shared" si="36"/>
        <v>38163.592103289462</v>
      </c>
      <c r="N831">
        <f t="shared" si="37"/>
        <v>1934321.6657552265</v>
      </c>
      <c r="O831">
        <f t="shared" si="38"/>
        <v>2028.2286523594698</v>
      </c>
    </row>
    <row r="832" spans="1:15" x14ac:dyDescent="0.25">
      <c r="A832" s="2">
        <v>1941</v>
      </c>
      <c r="B832" s="3">
        <v>1959</v>
      </c>
      <c r="C832" t="s">
        <v>7</v>
      </c>
      <c r="D832" s="2">
        <v>558.99662698412692</v>
      </c>
      <c r="E832" s="2">
        <v>51.185000000000002</v>
      </c>
      <c r="F832" s="2">
        <v>464.51</v>
      </c>
      <c r="G832" s="2">
        <v>465.3</v>
      </c>
      <c r="H832" s="2"/>
      <c r="I832">
        <v>304</v>
      </c>
      <c r="J832">
        <v>1</v>
      </c>
      <c r="K832">
        <v>72.803991067423325</v>
      </c>
      <c r="M832">
        <f t="shared" si="36"/>
        <v>40697.185437672146</v>
      </c>
      <c r="N832">
        <f t="shared" si="37"/>
        <v>2083085.4366272488</v>
      </c>
      <c r="O832">
        <f t="shared" si="38"/>
        <v>4484.479207395425</v>
      </c>
    </row>
    <row r="833" spans="1:15" x14ac:dyDescent="0.25">
      <c r="A833" s="2">
        <v>1942</v>
      </c>
      <c r="B833" s="3">
        <v>1959</v>
      </c>
      <c r="C833" t="s">
        <v>7</v>
      </c>
      <c r="D833" s="2">
        <v>565.14737654321004</v>
      </c>
      <c r="E833" s="2">
        <v>50.685000000000002</v>
      </c>
      <c r="F833" s="2">
        <v>3336.36</v>
      </c>
      <c r="G833" s="2">
        <v>3354</v>
      </c>
      <c r="H833" s="2"/>
      <c r="I833">
        <v>304</v>
      </c>
      <c r="J833">
        <v>1</v>
      </c>
      <c r="K833">
        <v>72.803991067423325</v>
      </c>
      <c r="M833">
        <f t="shared" si="36"/>
        <v>41144.984553629591</v>
      </c>
      <c r="N833">
        <f t="shared" si="37"/>
        <v>2085433.5421007159</v>
      </c>
      <c r="O833">
        <f t="shared" si="38"/>
        <v>625.06250587488034</v>
      </c>
    </row>
    <row r="834" spans="1:15" x14ac:dyDescent="0.25">
      <c r="A834" s="2">
        <v>1943</v>
      </c>
      <c r="B834" s="3">
        <v>1959</v>
      </c>
      <c r="C834" t="s">
        <v>7</v>
      </c>
      <c r="D834" s="2">
        <v>364.80381745120536</v>
      </c>
      <c r="E834" s="2">
        <v>50.685000000000002</v>
      </c>
      <c r="F834" s="2">
        <v>2046.2</v>
      </c>
      <c r="G834" s="2">
        <v>2051</v>
      </c>
      <c r="H834" s="2"/>
      <c r="I834">
        <v>304</v>
      </c>
      <c r="J834">
        <v>1</v>
      </c>
      <c r="K834">
        <v>72.803991067423325</v>
      </c>
      <c r="M834">
        <f t="shared" si="36"/>
        <v>26559.173867079484</v>
      </c>
      <c r="N834">
        <f t="shared" si="37"/>
        <v>1346151.7274529238</v>
      </c>
      <c r="O834">
        <f t="shared" si="38"/>
        <v>657.87886201393985</v>
      </c>
    </row>
    <row r="835" spans="1:15" x14ac:dyDescent="0.25">
      <c r="A835" s="2">
        <v>2002</v>
      </c>
      <c r="B835" s="3">
        <v>1959</v>
      </c>
      <c r="C835" t="s">
        <v>7</v>
      </c>
      <c r="D835" s="2">
        <v>0.79009767478259096</v>
      </c>
      <c r="E835" s="2">
        <v>50.74</v>
      </c>
      <c r="F835" s="2">
        <v>582.85</v>
      </c>
      <c r="G835" s="2">
        <v>584.20000000000005</v>
      </c>
      <c r="H835" s="2"/>
      <c r="I835">
        <v>304</v>
      </c>
      <c r="J835">
        <v>1</v>
      </c>
      <c r="K835">
        <v>72.803991067423325</v>
      </c>
      <c r="M835">
        <f t="shared" ref="M835:M898" si="39">SUM(D835*K835)</f>
        <v>57.522264057263691</v>
      </c>
      <c r="N835">
        <f t="shared" ref="N835:N898" si="40">SUM(M835*E835)</f>
        <v>2918.6796782655597</v>
      </c>
      <c r="O835">
        <f t="shared" ref="O835:O898" si="41">SUM(N835/F835)</f>
        <v>5.0076000313383542</v>
      </c>
    </row>
    <row r="836" spans="1:15" x14ac:dyDescent="0.25">
      <c r="A836" s="2">
        <v>2003</v>
      </c>
      <c r="B836" s="3">
        <v>1959</v>
      </c>
      <c r="C836" t="s">
        <v>7</v>
      </c>
      <c r="D836" s="2">
        <v>409.95275958365039</v>
      </c>
      <c r="E836" s="2">
        <v>50.74</v>
      </c>
      <c r="F836" s="2">
        <v>1228.1199999999999</v>
      </c>
      <c r="G836" s="2">
        <v>1236.5</v>
      </c>
      <c r="H836" s="2"/>
      <c r="I836">
        <v>304</v>
      </c>
      <c r="J836">
        <v>1</v>
      </c>
      <c r="K836">
        <v>72.803991067423325</v>
      </c>
      <c r="M836">
        <f t="shared" si="39"/>
        <v>29846.197046793626</v>
      </c>
      <c r="N836">
        <f t="shared" si="40"/>
        <v>1514396.0381543087</v>
      </c>
      <c r="O836">
        <f t="shared" si="41"/>
        <v>1233.1010309695378</v>
      </c>
    </row>
    <row r="837" spans="1:15" x14ac:dyDescent="0.25">
      <c r="A837" s="2">
        <v>2004</v>
      </c>
      <c r="B837" s="3">
        <v>1959</v>
      </c>
      <c r="C837" t="s">
        <v>7</v>
      </c>
      <c r="D837" s="2">
        <v>107.57599999999999</v>
      </c>
      <c r="E837" s="2">
        <v>60.74</v>
      </c>
      <c r="F837" s="2">
        <v>818.85</v>
      </c>
      <c r="G837" s="2">
        <v>820.4</v>
      </c>
      <c r="H837" s="2"/>
      <c r="I837">
        <v>304</v>
      </c>
      <c r="J837">
        <v>1</v>
      </c>
      <c r="K837">
        <v>72.803991067423325</v>
      </c>
      <c r="M837">
        <f t="shared" si="39"/>
        <v>7831.9621430691313</v>
      </c>
      <c r="N837">
        <f t="shared" si="40"/>
        <v>475713.38057001907</v>
      </c>
      <c r="O837">
        <f t="shared" si="41"/>
        <v>580.95302017465838</v>
      </c>
    </row>
    <row r="838" spans="1:15" x14ac:dyDescent="0.25">
      <c r="A838" s="2">
        <v>2011</v>
      </c>
      <c r="B838" s="3">
        <v>1959</v>
      </c>
      <c r="C838" t="s">
        <v>7</v>
      </c>
      <c r="D838" s="2">
        <v>172.54975860668685</v>
      </c>
      <c r="E838" s="2">
        <v>52.24</v>
      </c>
      <c r="F838" s="2">
        <v>8991.7099999999991</v>
      </c>
      <c r="G838" s="2">
        <v>8995.2999999999993</v>
      </c>
      <c r="H838" s="2"/>
      <c r="I838">
        <v>304</v>
      </c>
      <c r="J838">
        <v>1</v>
      </c>
      <c r="K838">
        <v>72.803991067423325</v>
      </c>
      <c r="M838">
        <f t="shared" si="39"/>
        <v>12562.311084287281</v>
      </c>
      <c r="N838">
        <f t="shared" si="40"/>
        <v>656255.13104316755</v>
      </c>
      <c r="O838">
        <f t="shared" si="41"/>
        <v>72.984463582918892</v>
      </c>
    </row>
    <row r="839" spans="1:15" x14ac:dyDescent="0.25">
      <c r="A839" s="2">
        <v>2012</v>
      </c>
      <c r="B839" s="3">
        <v>1959</v>
      </c>
      <c r="C839" t="s">
        <v>7</v>
      </c>
      <c r="D839" s="2">
        <v>1302.45</v>
      </c>
      <c r="E839" s="2">
        <v>50.74</v>
      </c>
      <c r="F839" s="2">
        <v>3609.01</v>
      </c>
      <c r="G839" s="2">
        <v>3639.8</v>
      </c>
      <c r="H839" s="2"/>
      <c r="I839">
        <v>304</v>
      </c>
      <c r="J839">
        <v>1</v>
      </c>
      <c r="K839">
        <v>72.803991067423325</v>
      </c>
      <c r="M839">
        <f t="shared" si="39"/>
        <v>94823.558165765513</v>
      </c>
      <c r="N839">
        <f t="shared" si="40"/>
        <v>4811347.3413309427</v>
      </c>
      <c r="O839">
        <f t="shared" si="41"/>
        <v>1333.1487974073063</v>
      </c>
    </row>
    <row r="840" spans="1:15" x14ac:dyDescent="0.25">
      <c r="A840" s="2">
        <v>2014</v>
      </c>
      <c r="B840" s="3">
        <v>1959</v>
      </c>
      <c r="C840" t="s">
        <v>7</v>
      </c>
      <c r="D840" s="2">
        <v>133.48521728364483</v>
      </c>
      <c r="E840" s="2">
        <v>54.24</v>
      </c>
      <c r="F840" s="2">
        <v>672.43</v>
      </c>
      <c r="G840" s="2">
        <v>673.1</v>
      </c>
      <c r="H840" s="2"/>
      <c r="I840">
        <v>304</v>
      </c>
      <c r="J840">
        <v>1</v>
      </c>
      <c r="K840">
        <v>72.803991067423325</v>
      </c>
      <c r="M840">
        <f t="shared" si="39"/>
        <v>9718.2565667515391</v>
      </c>
      <c r="N840">
        <f t="shared" si="40"/>
        <v>527118.2361806035</v>
      </c>
      <c r="O840">
        <f t="shared" si="41"/>
        <v>783.90053415315128</v>
      </c>
    </row>
    <row r="841" spans="1:15" x14ac:dyDescent="0.25">
      <c r="A841" s="2">
        <v>2015</v>
      </c>
      <c r="B841" s="3">
        <v>1959</v>
      </c>
      <c r="C841" t="s">
        <v>7</v>
      </c>
      <c r="D841" s="2">
        <v>37.499486301369856</v>
      </c>
      <c r="E841" s="2">
        <v>67.239999999999995</v>
      </c>
      <c r="F841" s="2">
        <v>539.29999999999995</v>
      </c>
      <c r="G841" s="2">
        <v>539.4</v>
      </c>
      <c r="H841" s="2"/>
      <c r="I841">
        <v>304</v>
      </c>
      <c r="J841">
        <v>1</v>
      </c>
      <c r="K841">
        <v>72.803991067423325</v>
      </c>
      <c r="M841">
        <f t="shared" si="39"/>
        <v>2730.1122657178944</v>
      </c>
      <c r="N841">
        <f t="shared" si="40"/>
        <v>183572.74874687119</v>
      </c>
      <c r="O841">
        <f t="shared" si="41"/>
        <v>340.39078202646249</v>
      </c>
    </row>
    <row r="842" spans="1:15" x14ac:dyDescent="0.25">
      <c r="A842" s="2">
        <v>2017</v>
      </c>
      <c r="B842" s="3">
        <v>1959</v>
      </c>
      <c r="C842" t="s">
        <v>7</v>
      </c>
      <c r="D842" s="2">
        <v>163.4</v>
      </c>
      <c r="E842" s="2">
        <v>54.24</v>
      </c>
      <c r="F842" s="2">
        <v>1741.9</v>
      </c>
      <c r="G842" s="2">
        <v>1743.9</v>
      </c>
      <c r="H842" s="2"/>
      <c r="I842">
        <v>304</v>
      </c>
      <c r="J842">
        <v>1</v>
      </c>
      <c r="K842">
        <v>72.803991067423325</v>
      </c>
      <c r="M842">
        <f t="shared" si="39"/>
        <v>11896.172140416971</v>
      </c>
      <c r="N842">
        <f t="shared" si="40"/>
        <v>645248.37689621653</v>
      </c>
      <c r="O842">
        <f t="shared" si="41"/>
        <v>370.42791026822232</v>
      </c>
    </row>
    <row r="843" spans="1:15" x14ac:dyDescent="0.25">
      <c r="A843" s="2">
        <v>2018</v>
      </c>
      <c r="B843" s="3">
        <v>1959</v>
      </c>
      <c r="C843" t="s">
        <v>7</v>
      </c>
      <c r="D843" s="2">
        <v>71.25</v>
      </c>
      <c r="E843" s="2">
        <v>54.24</v>
      </c>
      <c r="F843" s="2">
        <v>1073.2</v>
      </c>
      <c r="G843" s="2">
        <v>1073.4000000000001</v>
      </c>
      <c r="H843" s="2"/>
      <c r="I843">
        <v>304</v>
      </c>
      <c r="J843">
        <v>1</v>
      </c>
      <c r="K843">
        <v>72.803991067423325</v>
      </c>
      <c r="M843">
        <f t="shared" si="39"/>
        <v>5187.284363553912</v>
      </c>
      <c r="N843">
        <f t="shared" si="40"/>
        <v>281358.30387916422</v>
      </c>
      <c r="O843">
        <f t="shared" si="41"/>
        <v>262.16763313377209</v>
      </c>
    </row>
    <row r="844" spans="1:15" x14ac:dyDescent="0.25">
      <c r="A844" s="2">
        <v>2019</v>
      </c>
      <c r="B844" s="3">
        <v>1959</v>
      </c>
      <c r="C844" t="s">
        <v>7</v>
      </c>
      <c r="D844" s="2">
        <v>28.326998050682249</v>
      </c>
      <c r="E844" s="2">
        <v>67.239999999999995</v>
      </c>
      <c r="F844" s="2">
        <v>893</v>
      </c>
      <c r="G844" s="2">
        <v>893.2</v>
      </c>
      <c r="H844" s="2"/>
      <c r="I844">
        <v>304</v>
      </c>
      <c r="J844">
        <v>1</v>
      </c>
      <c r="K844">
        <v>72.803991067423325</v>
      </c>
      <c r="M844">
        <f t="shared" si="39"/>
        <v>2062.3185130487886</v>
      </c>
      <c r="N844">
        <f t="shared" si="40"/>
        <v>138670.29681740055</v>
      </c>
      <c r="O844">
        <f t="shared" si="41"/>
        <v>155.28588669361764</v>
      </c>
    </row>
    <row r="845" spans="1:15" x14ac:dyDescent="0.25">
      <c r="A845" s="2">
        <v>2020</v>
      </c>
      <c r="B845" s="3">
        <v>1959</v>
      </c>
      <c r="C845" t="s">
        <v>7</v>
      </c>
      <c r="D845" s="2">
        <v>406.6</v>
      </c>
      <c r="E845" s="2">
        <v>50.74</v>
      </c>
      <c r="F845" s="2">
        <v>4637.3599999999997</v>
      </c>
      <c r="G845" s="2">
        <v>4645.8999999999996</v>
      </c>
      <c r="H845" s="2"/>
      <c r="I845">
        <v>304</v>
      </c>
      <c r="J845">
        <v>1</v>
      </c>
      <c r="K845">
        <v>72.803991067423325</v>
      </c>
      <c r="M845">
        <f t="shared" si="39"/>
        <v>29602.102768014327</v>
      </c>
      <c r="N845">
        <f t="shared" si="40"/>
        <v>1502010.6944490471</v>
      </c>
      <c r="O845">
        <f t="shared" si="41"/>
        <v>323.89348561445462</v>
      </c>
    </row>
    <row r="846" spans="1:15" x14ac:dyDescent="0.25">
      <c r="A846" s="2">
        <v>2021</v>
      </c>
      <c r="B846" s="3">
        <v>1959</v>
      </c>
      <c r="C846" t="s">
        <v>7</v>
      </c>
      <c r="D846" s="2">
        <v>275.6380952380951</v>
      </c>
      <c r="E846" s="2">
        <v>52.24</v>
      </c>
      <c r="F846" s="2">
        <v>5206.43</v>
      </c>
      <c r="G846" s="2">
        <v>5217</v>
      </c>
      <c r="H846" s="2"/>
      <c r="I846">
        <v>304</v>
      </c>
      <c r="J846">
        <v>1</v>
      </c>
      <c r="K846">
        <v>72.803991067423325</v>
      </c>
      <c r="M846">
        <f t="shared" si="39"/>
        <v>20067.553423555855</v>
      </c>
      <c r="N846">
        <f t="shared" si="40"/>
        <v>1048328.9908465579</v>
      </c>
      <c r="O846">
        <f t="shared" si="41"/>
        <v>201.35274859098419</v>
      </c>
    </row>
    <row r="847" spans="1:15" x14ac:dyDescent="0.25">
      <c r="A847" s="2">
        <v>2022</v>
      </c>
      <c r="B847" s="3">
        <v>1959</v>
      </c>
      <c r="C847" t="s">
        <v>7</v>
      </c>
      <c r="D847" s="2">
        <v>110.84162497669149</v>
      </c>
      <c r="E847" s="2">
        <v>50.74</v>
      </c>
      <c r="F847" s="2">
        <v>3246.1</v>
      </c>
      <c r="G847" s="2">
        <v>3247.9</v>
      </c>
      <c r="H847" s="2"/>
      <c r="I847">
        <v>304</v>
      </c>
      <c r="J847">
        <v>1</v>
      </c>
      <c r="K847">
        <v>72.803991067423325</v>
      </c>
      <c r="M847">
        <f t="shared" si="39"/>
        <v>8069.7126747017337</v>
      </c>
      <c r="N847">
        <f t="shared" si="40"/>
        <v>409457.22111436597</v>
      </c>
      <c r="O847">
        <f t="shared" si="41"/>
        <v>126.13820310969039</v>
      </c>
    </row>
    <row r="848" spans="1:15" x14ac:dyDescent="0.25">
      <c r="A848" s="2">
        <v>2023</v>
      </c>
      <c r="B848" s="3">
        <v>1959</v>
      </c>
      <c r="C848" t="s">
        <v>7</v>
      </c>
      <c r="D848" s="2">
        <v>53.274149659863959</v>
      </c>
      <c r="E848" s="2">
        <v>54.24</v>
      </c>
      <c r="F848" s="2">
        <v>1355.93</v>
      </c>
      <c r="G848" s="2">
        <v>1356.6</v>
      </c>
      <c r="H848" s="2"/>
      <c r="I848">
        <v>304</v>
      </c>
      <c r="J848">
        <v>1</v>
      </c>
      <c r="K848">
        <v>72.803991067423325</v>
      </c>
      <c r="M848">
        <f t="shared" si="39"/>
        <v>3878.5707159613089</v>
      </c>
      <c r="N848">
        <f t="shared" si="40"/>
        <v>210373.6756337414</v>
      </c>
      <c r="O848">
        <f t="shared" si="41"/>
        <v>155.15083789999585</v>
      </c>
    </row>
    <row r="849" spans="1:15" x14ac:dyDescent="0.25">
      <c r="A849" s="2">
        <v>2024</v>
      </c>
      <c r="B849" s="3">
        <v>1959</v>
      </c>
      <c r="C849" t="s">
        <v>7</v>
      </c>
      <c r="D849" s="2">
        <v>15.123839662447246</v>
      </c>
      <c r="E849" s="2">
        <v>54.24</v>
      </c>
      <c r="F849" s="2">
        <v>1082.4000000000001</v>
      </c>
      <c r="G849" s="2">
        <v>1082.5</v>
      </c>
      <c r="H849" s="2"/>
      <c r="I849">
        <v>304</v>
      </c>
      <c r="J849">
        <v>1</v>
      </c>
      <c r="K849">
        <v>72.803991067423325</v>
      </c>
      <c r="M849">
        <f t="shared" si="39"/>
        <v>1101.075887689952</v>
      </c>
      <c r="N849">
        <f t="shared" si="40"/>
        <v>59722.356148302999</v>
      </c>
      <c r="O849">
        <f t="shared" si="41"/>
        <v>55.1758648820242</v>
      </c>
    </row>
    <row r="850" spans="1:15" x14ac:dyDescent="0.25">
      <c r="A850" s="2">
        <v>2025</v>
      </c>
      <c r="B850" s="3">
        <v>1959</v>
      </c>
      <c r="C850" t="s">
        <v>7</v>
      </c>
      <c r="D850" s="2">
        <v>910.43496503496476</v>
      </c>
      <c r="E850" s="2">
        <v>51.49</v>
      </c>
      <c r="F850" s="2">
        <v>3827.2</v>
      </c>
      <c r="G850" s="2">
        <v>3853.4</v>
      </c>
      <c r="H850" s="2"/>
      <c r="I850">
        <v>304</v>
      </c>
      <c r="J850">
        <v>1</v>
      </c>
      <c r="K850">
        <v>72.803991067423325</v>
      </c>
      <c r="M850">
        <f t="shared" si="39"/>
        <v>66283.299061875441</v>
      </c>
      <c r="N850">
        <f t="shared" si="40"/>
        <v>3412927.0686959666</v>
      </c>
      <c r="O850">
        <f t="shared" si="41"/>
        <v>891.75560950458998</v>
      </c>
    </row>
    <row r="851" spans="1:15" x14ac:dyDescent="0.25">
      <c r="A851" s="2">
        <v>2027</v>
      </c>
      <c r="B851" s="3">
        <v>1959</v>
      </c>
      <c r="C851" t="s">
        <v>7</v>
      </c>
      <c r="D851" s="2">
        <v>215.65</v>
      </c>
      <c r="E851" s="2">
        <v>50.74</v>
      </c>
      <c r="F851" s="2">
        <v>1372.9</v>
      </c>
      <c r="G851" s="2">
        <v>1375.6</v>
      </c>
      <c r="H851" s="2"/>
      <c r="I851">
        <v>304</v>
      </c>
      <c r="J851">
        <v>1</v>
      </c>
      <c r="K851">
        <v>72.803991067423325</v>
      </c>
      <c r="M851">
        <f t="shared" si="39"/>
        <v>15700.18067368984</v>
      </c>
      <c r="N851">
        <f t="shared" si="40"/>
        <v>796627.16738302249</v>
      </c>
      <c r="O851">
        <f t="shared" si="41"/>
        <v>580.25141480298817</v>
      </c>
    </row>
    <row r="852" spans="1:15" x14ac:dyDescent="0.25">
      <c r="A852" s="2">
        <v>2028</v>
      </c>
      <c r="B852" s="3">
        <v>1959</v>
      </c>
      <c r="C852" t="s">
        <v>7</v>
      </c>
      <c r="D852" s="2">
        <v>69.398065601345621</v>
      </c>
      <c r="E852" s="2">
        <v>54.24</v>
      </c>
      <c r="F852" s="2">
        <v>1415.33</v>
      </c>
      <c r="G852" s="2">
        <v>1415.5</v>
      </c>
      <c r="H852" s="2"/>
      <c r="I852">
        <v>304</v>
      </c>
      <c r="J852">
        <v>1</v>
      </c>
      <c r="K852">
        <v>72.803991067423325</v>
      </c>
      <c r="M852">
        <f t="shared" si="39"/>
        <v>5052.4561481368246</v>
      </c>
      <c r="N852">
        <f t="shared" si="40"/>
        <v>274045.22147494135</v>
      </c>
      <c r="O852">
        <f t="shared" si="41"/>
        <v>193.62637792948738</v>
      </c>
    </row>
    <row r="853" spans="1:15" x14ac:dyDescent="0.25">
      <c r="A853" s="2">
        <v>2030</v>
      </c>
      <c r="B853" s="3">
        <v>1959</v>
      </c>
      <c r="C853" t="s">
        <v>7</v>
      </c>
      <c r="D853" s="2">
        <v>489.57551058530476</v>
      </c>
      <c r="E853" s="2">
        <v>50.74</v>
      </c>
      <c r="F853" s="2">
        <v>3476.36</v>
      </c>
      <c r="G853" s="2">
        <v>3485.1</v>
      </c>
      <c r="H853" s="2"/>
      <c r="I853">
        <v>304</v>
      </c>
      <c r="J853">
        <v>1</v>
      </c>
      <c r="K853">
        <v>72.803991067423325</v>
      </c>
      <c r="M853">
        <f t="shared" si="39"/>
        <v>35643.051099481738</v>
      </c>
      <c r="N853">
        <f t="shared" si="40"/>
        <v>1808528.4127877033</v>
      </c>
      <c r="O853">
        <f t="shared" si="41"/>
        <v>520.2362277749437</v>
      </c>
    </row>
    <row r="854" spans="1:15" x14ac:dyDescent="0.25">
      <c r="A854" s="2">
        <v>101</v>
      </c>
      <c r="B854" s="3">
        <v>1969</v>
      </c>
      <c r="C854" t="s">
        <v>7</v>
      </c>
      <c r="D854" s="2">
        <v>925.78719663034485</v>
      </c>
      <c r="E854" s="2">
        <v>19.739999999999998</v>
      </c>
      <c r="F854" s="2">
        <v>535.04</v>
      </c>
      <c r="G854" s="2">
        <v>596.72</v>
      </c>
      <c r="H854" s="2"/>
      <c r="I854">
        <v>304</v>
      </c>
      <c r="J854">
        <v>1</v>
      </c>
      <c r="K854">
        <v>72.803991067423325</v>
      </c>
      <c r="M854">
        <f t="shared" si="39"/>
        <v>67401.002793810505</v>
      </c>
      <c r="N854">
        <f t="shared" si="40"/>
        <v>1330495.7951498192</v>
      </c>
      <c r="O854">
        <f t="shared" si="41"/>
        <v>2486.7221051693691</v>
      </c>
    </row>
    <row r="855" spans="1:15" x14ac:dyDescent="0.25">
      <c r="A855" s="2">
        <v>104</v>
      </c>
      <c r="B855" s="3">
        <v>1969</v>
      </c>
      <c r="C855" t="s">
        <v>7</v>
      </c>
      <c r="D855" s="2">
        <v>83.379552539886348</v>
      </c>
      <c r="E855" s="2">
        <v>19.739999999999998</v>
      </c>
      <c r="F855" s="2">
        <v>50.12</v>
      </c>
      <c r="G855" s="2">
        <v>57.78</v>
      </c>
      <c r="H855" s="2"/>
      <c r="I855">
        <v>304</v>
      </c>
      <c r="J855">
        <v>1</v>
      </c>
      <c r="K855">
        <v>72.803991067423325</v>
      </c>
      <c r="M855">
        <f t="shared" si="39"/>
        <v>6070.3641983196394</v>
      </c>
      <c r="N855">
        <f t="shared" si="40"/>
        <v>119828.98927482967</v>
      </c>
      <c r="O855">
        <f t="shared" si="41"/>
        <v>2390.8417652599696</v>
      </c>
    </row>
    <row r="856" spans="1:15" x14ac:dyDescent="0.25">
      <c r="A856" s="2">
        <v>105</v>
      </c>
      <c r="B856" s="3">
        <v>1969</v>
      </c>
      <c r="C856" t="s">
        <v>7</v>
      </c>
      <c r="D856" s="2">
        <v>1895.2196713147412</v>
      </c>
      <c r="E856" s="2">
        <v>19.739999999999998</v>
      </c>
      <c r="F856" s="2">
        <v>288.05</v>
      </c>
      <c r="G856" s="2">
        <v>370.26</v>
      </c>
      <c r="H856" s="2"/>
      <c r="I856">
        <v>304</v>
      </c>
      <c r="J856">
        <v>1</v>
      </c>
      <c r="K856">
        <v>72.803991067423325</v>
      </c>
      <c r="M856">
        <f t="shared" si="39"/>
        <v>137979.55602120337</v>
      </c>
      <c r="N856">
        <f t="shared" si="40"/>
        <v>2723716.4358585542</v>
      </c>
      <c r="O856">
        <f t="shared" si="41"/>
        <v>9455.7071198005706</v>
      </c>
    </row>
    <row r="857" spans="1:15" x14ac:dyDescent="0.25">
      <c r="A857" s="2">
        <v>106</v>
      </c>
      <c r="B857" s="3">
        <v>1969</v>
      </c>
      <c r="C857" t="s">
        <v>7</v>
      </c>
      <c r="D857" s="2">
        <v>1173.648363975652</v>
      </c>
      <c r="E857" s="2">
        <v>19.739999999999998</v>
      </c>
      <c r="F857" s="2">
        <v>210.44</v>
      </c>
      <c r="G857" s="2">
        <v>281.97000000000003</v>
      </c>
      <c r="H857" s="2"/>
      <c r="I857">
        <v>304</v>
      </c>
      <c r="J857">
        <v>1</v>
      </c>
      <c r="K857">
        <v>72.803991067423325</v>
      </c>
      <c r="M857">
        <f t="shared" si="39"/>
        <v>85446.285007179365</v>
      </c>
      <c r="N857">
        <f t="shared" si="40"/>
        <v>1686709.6660417204</v>
      </c>
      <c r="O857">
        <f t="shared" si="41"/>
        <v>8015.1571281207016</v>
      </c>
    </row>
    <row r="858" spans="1:15" x14ac:dyDescent="0.25">
      <c r="A858" s="2">
        <v>111</v>
      </c>
      <c r="B858" s="3">
        <v>1969</v>
      </c>
      <c r="C858" t="s">
        <v>7</v>
      </c>
      <c r="D858" s="2">
        <v>63.100201409869122</v>
      </c>
      <c r="E858" s="2">
        <v>19.739999999999998</v>
      </c>
      <c r="F858" s="2">
        <v>83.92</v>
      </c>
      <c r="G858" s="2">
        <v>87.74</v>
      </c>
      <c r="H858" s="2"/>
      <c r="I858">
        <v>304</v>
      </c>
      <c r="J858">
        <v>1</v>
      </c>
      <c r="K858">
        <v>72.803991067423325</v>
      </c>
      <c r="M858">
        <f t="shared" si="39"/>
        <v>4593.9464997967243</v>
      </c>
      <c r="N858">
        <f t="shared" si="40"/>
        <v>90684.503905987338</v>
      </c>
      <c r="O858">
        <f t="shared" si="41"/>
        <v>1080.6065765727758</v>
      </c>
    </row>
    <row r="859" spans="1:15" x14ac:dyDescent="0.25">
      <c r="A859" s="2">
        <v>118</v>
      </c>
      <c r="B859" s="3">
        <v>1969</v>
      </c>
      <c r="C859" t="s">
        <v>7</v>
      </c>
      <c r="D859" s="2">
        <v>183.84153846153845</v>
      </c>
      <c r="E859" s="2">
        <v>19.739999999999998</v>
      </c>
      <c r="F859" s="2">
        <v>264.42</v>
      </c>
      <c r="G859" s="2">
        <v>284.92</v>
      </c>
      <c r="H859" s="2"/>
      <c r="I859">
        <v>304</v>
      </c>
      <c r="J859">
        <v>1</v>
      </c>
      <c r="K859">
        <v>72.803991067423325</v>
      </c>
      <c r="M859">
        <f t="shared" si="39"/>
        <v>13384.397723975208</v>
      </c>
      <c r="N859">
        <f t="shared" si="40"/>
        <v>264208.01107127056</v>
      </c>
      <c r="O859">
        <f t="shared" si="41"/>
        <v>999.19828708596378</v>
      </c>
    </row>
    <row r="860" spans="1:15" x14ac:dyDescent="0.25">
      <c r="A860" s="2">
        <v>119</v>
      </c>
      <c r="B860" s="3">
        <v>1969</v>
      </c>
      <c r="C860" t="s">
        <v>7</v>
      </c>
      <c r="D860" s="2">
        <v>748.3785912272034</v>
      </c>
      <c r="E860" s="2">
        <v>19.739999999999998</v>
      </c>
      <c r="F860" s="2">
        <v>326.62</v>
      </c>
      <c r="G860" s="2">
        <v>367.65</v>
      </c>
      <c r="H860" s="2"/>
      <c r="I860">
        <v>304</v>
      </c>
      <c r="J860">
        <v>1</v>
      </c>
      <c r="K860">
        <v>72.803991067423325</v>
      </c>
      <c r="M860">
        <f t="shared" si="39"/>
        <v>54484.948270756169</v>
      </c>
      <c r="N860">
        <f t="shared" si="40"/>
        <v>1075532.8788647268</v>
      </c>
      <c r="O860">
        <f t="shared" si="41"/>
        <v>3292.9180052192969</v>
      </c>
    </row>
    <row r="861" spans="1:15" x14ac:dyDescent="0.25">
      <c r="A861" s="2">
        <v>121</v>
      </c>
      <c r="B861" s="3">
        <v>1969</v>
      </c>
      <c r="C861" t="s">
        <v>7</v>
      </c>
      <c r="D861" s="2">
        <v>106.4</v>
      </c>
      <c r="E861" s="2">
        <v>19.739999999999998</v>
      </c>
      <c r="F861" s="2">
        <v>156.30000000000001</v>
      </c>
      <c r="G861" s="2">
        <v>159.4</v>
      </c>
      <c r="H861" s="2"/>
      <c r="I861">
        <v>304</v>
      </c>
      <c r="J861">
        <v>1</v>
      </c>
      <c r="K861">
        <v>72.803991067423325</v>
      </c>
      <c r="M861">
        <f t="shared" si="39"/>
        <v>7746.3446495738426</v>
      </c>
      <c r="N861">
        <f t="shared" si="40"/>
        <v>152912.84338258763</v>
      </c>
      <c r="O861">
        <f t="shared" si="41"/>
        <v>978.32913232621638</v>
      </c>
    </row>
    <row r="862" spans="1:15" x14ac:dyDescent="0.25">
      <c r="A862" s="2">
        <v>122</v>
      </c>
      <c r="B862" s="3">
        <v>1969</v>
      </c>
      <c r="C862" t="s">
        <v>7</v>
      </c>
      <c r="D862" s="2">
        <v>1313.8003222990651</v>
      </c>
      <c r="E862" s="2">
        <v>19.739999999999998</v>
      </c>
      <c r="F862" s="2">
        <v>121.27</v>
      </c>
      <c r="G862" s="2">
        <v>187.7</v>
      </c>
      <c r="H862" s="2"/>
      <c r="I862">
        <v>304</v>
      </c>
      <c r="J862">
        <v>1</v>
      </c>
      <c r="K862">
        <v>72.803991067423325</v>
      </c>
      <c r="M862">
        <f t="shared" si="39"/>
        <v>95649.906929039018</v>
      </c>
      <c r="N862">
        <f t="shared" si="40"/>
        <v>1888129.1627792302</v>
      </c>
      <c r="O862">
        <f t="shared" si="41"/>
        <v>15569.631094081225</v>
      </c>
    </row>
    <row r="863" spans="1:15" x14ac:dyDescent="0.25">
      <c r="A863" s="2">
        <v>123</v>
      </c>
      <c r="B863" s="3">
        <v>1969</v>
      </c>
      <c r="C863" t="s">
        <v>7</v>
      </c>
      <c r="D863" s="2">
        <v>602.24019615416</v>
      </c>
      <c r="E863" s="2">
        <v>19.739999999999998</v>
      </c>
      <c r="F863" s="2">
        <v>96.12</v>
      </c>
      <c r="G863" s="2">
        <v>134.01</v>
      </c>
      <c r="H863" s="2"/>
      <c r="I863">
        <v>304</v>
      </c>
      <c r="J863">
        <v>1</v>
      </c>
      <c r="K863">
        <v>72.803991067423325</v>
      </c>
      <c r="M863">
        <f t="shared" si="39"/>
        <v>43845.489861250739</v>
      </c>
      <c r="N863">
        <f t="shared" si="40"/>
        <v>865509.96986108948</v>
      </c>
      <c r="O863">
        <f t="shared" si="41"/>
        <v>9004.4732611432519</v>
      </c>
    </row>
    <row r="864" spans="1:15" x14ac:dyDescent="0.25">
      <c r="A864" s="2">
        <v>124</v>
      </c>
      <c r="B864" s="3">
        <v>1969</v>
      </c>
      <c r="C864" t="s">
        <v>7</v>
      </c>
      <c r="D864" s="2">
        <v>454.76182108626176</v>
      </c>
      <c r="E864" s="2">
        <v>19.739999999999998</v>
      </c>
      <c r="F864" s="2">
        <v>39.159999999999997</v>
      </c>
      <c r="G864" s="2">
        <v>66.209999999999994</v>
      </c>
      <c r="H864" s="2"/>
      <c r="I864">
        <v>304</v>
      </c>
      <c r="J864">
        <v>1</v>
      </c>
      <c r="K864">
        <v>72.803991067423325</v>
      </c>
      <c r="M864">
        <f t="shared" si="39"/>
        <v>33108.475560169369</v>
      </c>
      <c r="N864">
        <f t="shared" si="40"/>
        <v>653561.30755774328</v>
      </c>
      <c r="O864">
        <f t="shared" si="41"/>
        <v>16689.512450402024</v>
      </c>
    </row>
    <row r="865" spans="1:15" x14ac:dyDescent="0.25">
      <c r="A865" s="2">
        <v>125</v>
      </c>
      <c r="B865" s="3">
        <v>1969</v>
      </c>
      <c r="C865" t="s">
        <v>7</v>
      </c>
      <c r="D865" s="2">
        <v>1400.1326132508584</v>
      </c>
      <c r="E865" s="2">
        <v>19.739999999999998</v>
      </c>
      <c r="F865" s="2">
        <v>151.91</v>
      </c>
      <c r="G865" s="2">
        <v>229.55</v>
      </c>
      <c r="H865" s="2"/>
      <c r="I865">
        <v>304</v>
      </c>
      <c r="J865">
        <v>1</v>
      </c>
      <c r="K865">
        <v>72.803991067423325</v>
      </c>
      <c r="M865">
        <f t="shared" si="39"/>
        <v>101935.24226832358</v>
      </c>
      <c r="N865">
        <f t="shared" si="40"/>
        <v>2012201.6823767072</v>
      </c>
      <c r="O865">
        <f t="shared" si="41"/>
        <v>13246.011996423587</v>
      </c>
    </row>
    <row r="866" spans="1:15" x14ac:dyDescent="0.25">
      <c r="A866" s="2">
        <v>127</v>
      </c>
      <c r="B866" s="3">
        <v>1969</v>
      </c>
      <c r="C866" t="s">
        <v>7</v>
      </c>
      <c r="D866" s="2">
        <v>654.54999999999995</v>
      </c>
      <c r="E866" s="2">
        <v>19.739999999999998</v>
      </c>
      <c r="F866" s="2">
        <v>56.69</v>
      </c>
      <c r="G866" s="2">
        <v>93.07</v>
      </c>
      <c r="H866" s="2"/>
      <c r="I866">
        <v>304</v>
      </c>
      <c r="J866">
        <v>1</v>
      </c>
      <c r="K866">
        <v>72.803991067423325</v>
      </c>
      <c r="M866">
        <f t="shared" si="39"/>
        <v>47653.852353181937</v>
      </c>
      <c r="N866">
        <f t="shared" si="40"/>
        <v>940687.0454518114</v>
      </c>
      <c r="O866">
        <f t="shared" si="41"/>
        <v>16593.526996856792</v>
      </c>
    </row>
    <row r="867" spans="1:15" x14ac:dyDescent="0.25">
      <c r="A867" s="2">
        <v>128</v>
      </c>
      <c r="B867" s="3">
        <v>1969</v>
      </c>
      <c r="C867" t="s">
        <v>7</v>
      </c>
      <c r="D867" s="2">
        <v>2137.904452404684</v>
      </c>
      <c r="E867" s="2">
        <v>19.739999999999998</v>
      </c>
      <c r="F867" s="2">
        <v>306.31</v>
      </c>
      <c r="G867" s="2">
        <v>419.78</v>
      </c>
      <c r="H867" s="2"/>
      <c r="I867">
        <v>304</v>
      </c>
      <c r="J867">
        <v>1</v>
      </c>
      <c r="K867">
        <v>72.803991067423325</v>
      </c>
      <c r="M867">
        <f t="shared" si="39"/>
        <v>155647.97665587516</v>
      </c>
      <c r="N867">
        <f t="shared" si="40"/>
        <v>3072491.0591869755</v>
      </c>
      <c r="O867">
        <f t="shared" si="41"/>
        <v>10030.658676461675</v>
      </c>
    </row>
    <row r="868" spans="1:15" x14ac:dyDescent="0.25">
      <c r="A868" s="2">
        <v>135</v>
      </c>
      <c r="B868" s="3">
        <v>1969</v>
      </c>
      <c r="C868" t="s">
        <v>7</v>
      </c>
      <c r="D868" s="2">
        <v>532.0376279550037</v>
      </c>
      <c r="E868" s="2">
        <v>19.739999999999998</v>
      </c>
      <c r="F868" s="2">
        <v>69.64</v>
      </c>
      <c r="G868" s="2">
        <v>104.69</v>
      </c>
      <c r="H868" s="2"/>
      <c r="I868">
        <v>304</v>
      </c>
      <c r="J868">
        <v>1</v>
      </c>
      <c r="K868">
        <v>72.803991067423325</v>
      </c>
      <c r="M868">
        <f t="shared" si="39"/>
        <v>38734.462713169181</v>
      </c>
      <c r="N868">
        <f t="shared" si="40"/>
        <v>764618.29395795963</v>
      </c>
      <c r="O868">
        <f t="shared" si="41"/>
        <v>10979.584921854675</v>
      </c>
    </row>
    <row r="869" spans="1:15" x14ac:dyDescent="0.25">
      <c r="A869" s="2">
        <v>136</v>
      </c>
      <c r="B869" s="3">
        <v>1969</v>
      </c>
      <c r="C869" t="s">
        <v>7</v>
      </c>
      <c r="D869" s="2">
        <v>351.93552631578945</v>
      </c>
      <c r="E869" s="2">
        <v>19.739999999999998</v>
      </c>
      <c r="F869" s="2">
        <v>42.12</v>
      </c>
      <c r="G869" s="2">
        <v>69.17</v>
      </c>
      <c r="H869" s="2"/>
      <c r="I869">
        <v>304</v>
      </c>
      <c r="J869">
        <v>1</v>
      </c>
      <c r="K869">
        <v>72.803991067423325</v>
      </c>
      <c r="M869">
        <f t="shared" si="39"/>
        <v>25622.310914203663</v>
      </c>
      <c r="N869">
        <f t="shared" si="40"/>
        <v>505784.41744638025</v>
      </c>
      <c r="O869">
        <f t="shared" si="41"/>
        <v>12008.177052383198</v>
      </c>
    </row>
    <row r="870" spans="1:15" x14ac:dyDescent="0.25">
      <c r="A870" s="2">
        <v>137</v>
      </c>
      <c r="B870" s="3">
        <v>1969</v>
      </c>
      <c r="C870" t="s">
        <v>7</v>
      </c>
      <c r="D870" s="2">
        <v>647.95379801414242</v>
      </c>
      <c r="E870" s="2">
        <v>19.739999999999998</v>
      </c>
      <c r="F870" s="2">
        <v>203.09</v>
      </c>
      <c r="G870" s="2">
        <v>238.79</v>
      </c>
      <c r="H870" s="2"/>
      <c r="I870">
        <v>304</v>
      </c>
      <c r="J870">
        <v>1</v>
      </c>
      <c r="K870">
        <v>72.803991067423325</v>
      </c>
      <c r="M870">
        <f t="shared" si="39"/>
        <v>47173.62252272464</v>
      </c>
      <c r="N870">
        <f t="shared" si="40"/>
        <v>931207.30859858426</v>
      </c>
      <c r="O870">
        <f t="shared" si="41"/>
        <v>4585.1952759790447</v>
      </c>
    </row>
    <row r="871" spans="1:15" x14ac:dyDescent="0.25">
      <c r="A871" s="2">
        <v>138</v>
      </c>
      <c r="B871" s="3">
        <v>1969</v>
      </c>
      <c r="C871" t="s">
        <v>7</v>
      </c>
      <c r="D871" s="2">
        <v>393.52968025223282</v>
      </c>
      <c r="E871" s="2">
        <v>19.739999999999998</v>
      </c>
      <c r="F871" s="2">
        <v>109.54</v>
      </c>
      <c r="G871" s="2">
        <v>139.54</v>
      </c>
      <c r="H871" s="2"/>
      <c r="I871">
        <v>304</v>
      </c>
      <c r="J871">
        <v>1</v>
      </c>
      <c r="K871">
        <v>72.803991067423325</v>
      </c>
      <c r="M871">
        <f t="shared" si="39"/>
        <v>28650.531325849515</v>
      </c>
      <c r="N871">
        <f t="shared" si="40"/>
        <v>565561.48837226944</v>
      </c>
      <c r="O871">
        <f t="shared" si="41"/>
        <v>5163.0590503219773</v>
      </c>
    </row>
    <row r="872" spans="1:15" x14ac:dyDescent="0.25">
      <c r="A872" s="2">
        <v>211</v>
      </c>
      <c r="B872" s="3">
        <v>1969</v>
      </c>
      <c r="C872" t="s">
        <v>7</v>
      </c>
      <c r="D872" s="2">
        <v>353.20680878617299</v>
      </c>
      <c r="E872" s="2">
        <v>22.05</v>
      </c>
      <c r="F872" s="2">
        <v>94.87</v>
      </c>
      <c r="G872" s="2">
        <v>133.28</v>
      </c>
      <c r="H872" s="2"/>
      <c r="I872">
        <v>304</v>
      </c>
      <c r="J872">
        <v>1</v>
      </c>
      <c r="K872">
        <v>72.803991067423325</v>
      </c>
      <c r="M872">
        <f t="shared" si="39"/>
        <v>25714.865351821638</v>
      </c>
      <c r="N872">
        <f t="shared" si="40"/>
        <v>567012.78100766719</v>
      </c>
      <c r="O872">
        <f t="shared" si="41"/>
        <v>5976.7342785671672</v>
      </c>
    </row>
    <row r="873" spans="1:15" x14ac:dyDescent="0.25">
      <c r="A873" s="2">
        <v>213</v>
      </c>
      <c r="B873" s="3">
        <v>1969</v>
      </c>
      <c r="C873" t="s">
        <v>7</v>
      </c>
      <c r="D873" s="2">
        <v>468.88502633207821</v>
      </c>
      <c r="E873" s="2">
        <v>22.05</v>
      </c>
      <c r="F873" s="2">
        <v>127.46</v>
      </c>
      <c r="G873" s="2">
        <v>162.08000000000001</v>
      </c>
      <c r="H873" s="2"/>
      <c r="I873">
        <v>304</v>
      </c>
      <c r="J873">
        <v>1</v>
      </c>
      <c r="K873">
        <v>72.803991067423325</v>
      </c>
      <c r="M873">
        <f t="shared" si="39"/>
        <v>34136.701268729172</v>
      </c>
      <c r="N873">
        <f t="shared" si="40"/>
        <v>752714.26297547831</v>
      </c>
      <c r="O873">
        <f t="shared" si="41"/>
        <v>5905.4939822334718</v>
      </c>
    </row>
    <row r="874" spans="1:15" x14ac:dyDescent="0.25">
      <c r="A874" s="2">
        <v>214</v>
      </c>
      <c r="B874" s="3">
        <v>1969</v>
      </c>
      <c r="C874" t="s">
        <v>7</v>
      </c>
      <c r="D874" s="2">
        <v>522.84705542725135</v>
      </c>
      <c r="E874" s="2">
        <v>22.05</v>
      </c>
      <c r="F874" s="2">
        <v>61.32</v>
      </c>
      <c r="G874" s="2">
        <v>101</v>
      </c>
      <c r="H874" s="2"/>
      <c r="I874">
        <v>304</v>
      </c>
      <c r="J874">
        <v>1</v>
      </c>
      <c r="K874">
        <v>72.803991067423325</v>
      </c>
      <c r="M874">
        <f t="shared" si="39"/>
        <v>38065.352352954193</v>
      </c>
      <c r="N874">
        <f t="shared" si="40"/>
        <v>839341.01938264002</v>
      </c>
      <c r="O874">
        <f t="shared" si="41"/>
        <v>13687.883551575995</v>
      </c>
    </row>
    <row r="875" spans="1:15" x14ac:dyDescent="0.25">
      <c r="A875" s="2">
        <v>215</v>
      </c>
      <c r="B875" s="3">
        <v>1969</v>
      </c>
      <c r="C875" t="s">
        <v>7</v>
      </c>
      <c r="D875" s="2">
        <v>140.6129597197899</v>
      </c>
      <c r="E875" s="2">
        <v>22.05</v>
      </c>
      <c r="F875" s="2">
        <v>71.11</v>
      </c>
      <c r="G875" s="2">
        <v>86.54</v>
      </c>
      <c r="H875" s="2"/>
      <c r="I875">
        <v>304</v>
      </c>
      <c r="J875">
        <v>1</v>
      </c>
      <c r="K875">
        <v>72.803991067423325</v>
      </c>
      <c r="M875">
        <f t="shared" si="39"/>
        <v>10237.184663403539</v>
      </c>
      <c r="N875">
        <f t="shared" si="40"/>
        <v>225729.92182804804</v>
      </c>
      <c r="O875">
        <f t="shared" si="41"/>
        <v>3174.3766253416966</v>
      </c>
    </row>
    <row r="876" spans="1:15" x14ac:dyDescent="0.25">
      <c r="A876" s="2">
        <v>216</v>
      </c>
      <c r="B876" s="3">
        <v>1969</v>
      </c>
      <c r="C876" t="s">
        <v>7</v>
      </c>
      <c r="D876" s="2">
        <v>72.402777777777857</v>
      </c>
      <c r="E876" s="2">
        <v>22.05</v>
      </c>
      <c r="F876" s="2">
        <v>53.73</v>
      </c>
      <c r="G876" s="2">
        <v>59.56</v>
      </c>
      <c r="H876" s="2"/>
      <c r="I876">
        <v>304</v>
      </c>
      <c r="J876">
        <v>1</v>
      </c>
      <c r="K876">
        <v>72.803991067423325</v>
      </c>
      <c r="M876">
        <f t="shared" si="39"/>
        <v>5271.2111865899751</v>
      </c>
      <c r="N876">
        <f t="shared" si="40"/>
        <v>116230.20666430895</v>
      </c>
      <c r="O876">
        <f t="shared" si="41"/>
        <v>2163.2273713811455</v>
      </c>
    </row>
    <row r="877" spans="1:15" x14ac:dyDescent="0.25">
      <c r="A877" s="2">
        <v>217</v>
      </c>
      <c r="B877" s="3">
        <v>1969</v>
      </c>
      <c r="C877" t="s">
        <v>7</v>
      </c>
      <c r="D877" s="2">
        <v>8.5500000000000007</v>
      </c>
      <c r="E877" s="2">
        <v>22.05</v>
      </c>
      <c r="F877" s="2">
        <v>31.98</v>
      </c>
      <c r="G877" s="2">
        <v>34.270000000000003</v>
      </c>
      <c r="H877" s="2"/>
      <c r="I877">
        <v>304</v>
      </c>
      <c r="J877">
        <v>1</v>
      </c>
      <c r="K877">
        <v>72.803991067423325</v>
      </c>
      <c r="M877">
        <f t="shared" si="39"/>
        <v>622.47412362646946</v>
      </c>
      <c r="N877">
        <f t="shared" si="40"/>
        <v>13725.554425963652</v>
      </c>
      <c r="O877">
        <f t="shared" si="41"/>
        <v>429.19182069930116</v>
      </c>
    </row>
    <row r="878" spans="1:15" x14ac:dyDescent="0.25">
      <c r="A878" s="2">
        <v>219</v>
      </c>
      <c r="B878" s="3">
        <v>1969</v>
      </c>
      <c r="C878" t="s">
        <v>7</v>
      </c>
      <c r="D878" s="2">
        <v>396.31068806111045</v>
      </c>
      <c r="E878" s="2">
        <v>22.05</v>
      </c>
      <c r="F878" s="2">
        <v>169</v>
      </c>
      <c r="G878" s="2">
        <v>189.13</v>
      </c>
      <c r="H878" s="2"/>
      <c r="I878">
        <v>304</v>
      </c>
      <c r="J878">
        <v>1</v>
      </c>
      <c r="K878">
        <v>72.803991067423325</v>
      </c>
      <c r="M878">
        <f t="shared" si="39"/>
        <v>28852.999793525476</v>
      </c>
      <c r="N878">
        <f t="shared" si="40"/>
        <v>636208.64544723672</v>
      </c>
      <c r="O878">
        <f t="shared" si="41"/>
        <v>3764.5481979126434</v>
      </c>
    </row>
    <row r="879" spans="1:15" x14ac:dyDescent="0.25">
      <c r="A879" s="2">
        <v>220</v>
      </c>
      <c r="B879" s="3">
        <v>1969</v>
      </c>
      <c r="C879" t="s">
        <v>7</v>
      </c>
      <c r="D879" s="2">
        <v>373.18506097560947</v>
      </c>
      <c r="E879" s="2">
        <v>22.05</v>
      </c>
      <c r="F879" s="2">
        <v>84.84</v>
      </c>
      <c r="G879" s="2">
        <v>96.97</v>
      </c>
      <c r="H879" s="2"/>
      <c r="I879">
        <v>304</v>
      </c>
      <c r="J879">
        <v>1</v>
      </c>
      <c r="K879">
        <v>72.803991067423325</v>
      </c>
      <c r="M879">
        <f t="shared" si="39"/>
        <v>27169.361845764102</v>
      </c>
      <c r="N879">
        <f t="shared" si="40"/>
        <v>599084.42869909853</v>
      </c>
      <c r="O879">
        <f t="shared" si="41"/>
        <v>7061.3440440723543</v>
      </c>
    </row>
    <row r="880" spans="1:15" x14ac:dyDescent="0.25">
      <c r="A880" s="2">
        <v>221</v>
      </c>
      <c r="B880" s="3">
        <v>1969</v>
      </c>
      <c r="C880" t="s">
        <v>7</v>
      </c>
      <c r="D880" s="2">
        <v>1413.1447869888325</v>
      </c>
      <c r="E880" s="2">
        <v>22.05</v>
      </c>
      <c r="F880" s="2">
        <v>796.95</v>
      </c>
      <c r="G880" s="2">
        <v>896.74</v>
      </c>
      <c r="H880" s="2"/>
      <c r="I880">
        <v>304</v>
      </c>
      <c r="J880">
        <v>1</v>
      </c>
      <c r="K880">
        <v>72.803991067423325</v>
      </c>
      <c r="M880">
        <f t="shared" si="39"/>
        <v>102882.5804489108</v>
      </c>
      <c r="N880">
        <f t="shared" si="40"/>
        <v>2268560.8988984833</v>
      </c>
      <c r="O880">
        <f t="shared" si="41"/>
        <v>2846.5536092584016</v>
      </c>
    </row>
    <row r="881" spans="1:15" x14ac:dyDescent="0.25">
      <c r="A881" s="2">
        <v>226</v>
      </c>
      <c r="B881" s="3">
        <v>1969</v>
      </c>
      <c r="C881" t="s">
        <v>7</v>
      </c>
      <c r="D881" s="2">
        <v>1456.7427847735642</v>
      </c>
      <c r="E881" s="2">
        <v>22.05</v>
      </c>
      <c r="F881" s="2">
        <v>124.53</v>
      </c>
      <c r="G881" s="2">
        <v>198.91</v>
      </c>
      <c r="H881" s="2"/>
      <c r="I881">
        <v>304</v>
      </c>
      <c r="J881">
        <v>1</v>
      </c>
      <c r="K881">
        <v>72.803991067423325</v>
      </c>
      <c r="M881">
        <f t="shared" si="39"/>
        <v>106056.68869018795</v>
      </c>
      <c r="N881">
        <f t="shared" si="40"/>
        <v>2338549.9856186444</v>
      </c>
      <c r="O881">
        <f t="shared" si="41"/>
        <v>18779.008958633618</v>
      </c>
    </row>
    <row r="882" spans="1:15" x14ac:dyDescent="0.25">
      <c r="A882" s="2">
        <v>227</v>
      </c>
      <c r="B882" s="3">
        <v>1969</v>
      </c>
      <c r="C882" t="s">
        <v>7</v>
      </c>
      <c r="D882" s="2">
        <v>522.5370629370625</v>
      </c>
      <c r="E882" s="2">
        <v>22.05</v>
      </c>
      <c r="F882" s="2">
        <v>110.56</v>
      </c>
      <c r="G882" s="2">
        <v>137.77000000000001</v>
      </c>
      <c r="H882" s="2"/>
      <c r="I882">
        <v>304</v>
      </c>
      <c r="J882">
        <v>1</v>
      </c>
      <c r="K882">
        <v>72.803991067423325</v>
      </c>
      <c r="M882">
        <f t="shared" si="39"/>
        <v>38042.783662467518</v>
      </c>
      <c r="N882">
        <f t="shared" si="40"/>
        <v>838843.37975740875</v>
      </c>
      <c r="O882">
        <f t="shared" si="41"/>
        <v>7587.2230441154916</v>
      </c>
    </row>
    <row r="883" spans="1:15" x14ac:dyDescent="0.25">
      <c r="A883" s="2">
        <v>228</v>
      </c>
      <c r="B883" s="3">
        <v>1969</v>
      </c>
      <c r="C883" t="s">
        <v>7</v>
      </c>
      <c r="D883" s="2">
        <v>88.295512820512855</v>
      </c>
      <c r="E883" s="2">
        <v>22.05</v>
      </c>
      <c r="F883" s="2">
        <v>50.62</v>
      </c>
      <c r="G883" s="2">
        <v>56.64</v>
      </c>
      <c r="H883" s="2"/>
      <c r="I883">
        <v>304</v>
      </c>
      <c r="J883">
        <v>1</v>
      </c>
      <c r="K883">
        <v>72.803991067423325</v>
      </c>
      <c r="M883">
        <f t="shared" si="39"/>
        <v>6428.2657266781798</v>
      </c>
      <c r="N883">
        <f t="shared" si="40"/>
        <v>141743.25927325388</v>
      </c>
      <c r="O883">
        <f t="shared" si="41"/>
        <v>2800.1434072156044</v>
      </c>
    </row>
    <row r="884" spans="1:15" x14ac:dyDescent="0.25">
      <c r="A884" s="2">
        <v>229</v>
      </c>
      <c r="B884" s="3">
        <v>1969</v>
      </c>
      <c r="C884" t="s">
        <v>7</v>
      </c>
      <c r="D884" s="2">
        <v>641.46605606807532</v>
      </c>
      <c r="E884" s="2">
        <v>22.05</v>
      </c>
      <c r="F884" s="2">
        <v>165.73</v>
      </c>
      <c r="G884" s="2">
        <v>195.71</v>
      </c>
      <c r="H884" s="2"/>
      <c r="I884">
        <v>304</v>
      </c>
      <c r="J884">
        <v>1</v>
      </c>
      <c r="K884">
        <v>72.803991067423325</v>
      </c>
      <c r="M884">
        <f t="shared" si="39"/>
        <v>46701.289016035429</v>
      </c>
      <c r="N884">
        <f t="shared" si="40"/>
        <v>1029763.4228035812</v>
      </c>
      <c r="O884">
        <f t="shared" si="41"/>
        <v>6213.5004091207466</v>
      </c>
    </row>
    <row r="885" spans="1:15" x14ac:dyDescent="0.25">
      <c r="A885" s="2">
        <v>230</v>
      </c>
      <c r="B885" s="3">
        <v>1969</v>
      </c>
      <c r="C885" t="s">
        <v>7</v>
      </c>
      <c r="D885" s="2">
        <v>137.76323529411764</v>
      </c>
      <c r="E885" s="2">
        <v>22.05</v>
      </c>
      <c r="F885" s="2">
        <v>60.83</v>
      </c>
      <c r="G885" s="2">
        <v>67.47</v>
      </c>
      <c r="H885" s="2"/>
      <c r="I885">
        <v>304</v>
      </c>
      <c r="J885">
        <v>1</v>
      </c>
      <c r="K885">
        <v>72.803991067423325</v>
      </c>
      <c r="M885">
        <f t="shared" si="39"/>
        <v>10029.713351772278</v>
      </c>
      <c r="N885">
        <f t="shared" si="40"/>
        <v>221155.17940657874</v>
      </c>
      <c r="O885">
        <f t="shared" si="41"/>
        <v>3635.6268191119307</v>
      </c>
    </row>
    <row r="886" spans="1:15" x14ac:dyDescent="0.25">
      <c r="A886" s="2">
        <v>231</v>
      </c>
      <c r="B886" s="3">
        <v>1969</v>
      </c>
      <c r="C886" t="s">
        <v>7</v>
      </c>
      <c r="D886" s="2">
        <v>482.64545083639308</v>
      </c>
      <c r="E886" s="2">
        <v>22.05</v>
      </c>
      <c r="F886" s="2">
        <v>50.68</v>
      </c>
      <c r="G886" s="2">
        <v>75.010000000000005</v>
      </c>
      <c r="H886" s="2"/>
      <c r="I886">
        <v>304</v>
      </c>
      <c r="J886">
        <v>1</v>
      </c>
      <c r="K886">
        <v>72.803991067423325</v>
      </c>
      <c r="M886">
        <f t="shared" si="39"/>
        <v>35138.515091425266</v>
      </c>
      <c r="N886">
        <f t="shared" si="40"/>
        <v>774804.25776592712</v>
      </c>
      <c r="O886">
        <f t="shared" si="41"/>
        <v>15288.166096407402</v>
      </c>
    </row>
    <row r="887" spans="1:15" x14ac:dyDescent="0.25">
      <c r="A887" s="2">
        <v>233</v>
      </c>
      <c r="B887" s="3">
        <v>1969</v>
      </c>
      <c r="C887" t="s">
        <v>7</v>
      </c>
      <c r="D887" s="2">
        <v>293.57259036144558</v>
      </c>
      <c r="E887" s="2">
        <v>22.05</v>
      </c>
      <c r="F887" s="2">
        <v>165.15</v>
      </c>
      <c r="G887" s="2">
        <v>180.48</v>
      </c>
      <c r="H887" s="2"/>
      <c r="I887">
        <v>304</v>
      </c>
      <c r="J887">
        <v>1</v>
      </c>
      <c r="K887">
        <v>72.803991067423325</v>
      </c>
      <c r="M887">
        <f t="shared" si="39"/>
        <v>21373.25624631501</v>
      </c>
      <c r="N887">
        <f t="shared" si="40"/>
        <v>471280.30023124599</v>
      </c>
      <c r="O887">
        <f t="shared" si="41"/>
        <v>2853.6500165379712</v>
      </c>
    </row>
    <row r="888" spans="1:15" x14ac:dyDescent="0.25">
      <c r="A888" s="2">
        <v>234</v>
      </c>
      <c r="B888" s="3">
        <v>1969</v>
      </c>
      <c r="C888" t="s">
        <v>7</v>
      </c>
      <c r="D888" s="2">
        <v>759.00169655208424</v>
      </c>
      <c r="E888" s="2">
        <v>22.05</v>
      </c>
      <c r="F888" s="2">
        <v>55.95</v>
      </c>
      <c r="G888" s="2">
        <v>81.95</v>
      </c>
      <c r="H888" s="2"/>
      <c r="I888">
        <v>304</v>
      </c>
      <c r="J888">
        <v>1</v>
      </c>
      <c r="K888">
        <v>72.803991067423325</v>
      </c>
      <c r="M888">
        <f t="shared" si="39"/>
        <v>55258.352735937093</v>
      </c>
      <c r="N888">
        <f t="shared" si="40"/>
        <v>1218446.677827413</v>
      </c>
      <c r="O888">
        <f t="shared" si="41"/>
        <v>21777.420515235262</v>
      </c>
    </row>
    <row r="889" spans="1:15" x14ac:dyDescent="0.25">
      <c r="A889" s="2">
        <v>235</v>
      </c>
      <c r="B889" s="3">
        <v>1969</v>
      </c>
      <c r="C889" t="s">
        <v>7</v>
      </c>
      <c r="D889" s="2">
        <v>1953.6891426783468</v>
      </c>
      <c r="E889" s="2">
        <v>22.05</v>
      </c>
      <c r="F889" s="2">
        <v>161.13</v>
      </c>
      <c r="G889" s="2">
        <v>249.93</v>
      </c>
      <c r="H889" s="2"/>
      <c r="I889">
        <v>304</v>
      </c>
      <c r="J889">
        <v>1</v>
      </c>
      <c r="K889">
        <v>72.803991067423325</v>
      </c>
      <c r="M889">
        <f t="shared" si="39"/>
        <v>142236.3668920763</v>
      </c>
      <c r="N889">
        <f t="shared" si="40"/>
        <v>3136311.8899702826</v>
      </c>
      <c r="O889">
        <f t="shared" si="41"/>
        <v>19464.481412339617</v>
      </c>
    </row>
    <row r="890" spans="1:15" x14ac:dyDescent="0.25">
      <c r="A890" s="2">
        <v>236</v>
      </c>
      <c r="B890" s="3">
        <v>1969</v>
      </c>
      <c r="C890" t="s">
        <v>7</v>
      </c>
      <c r="D890" s="2">
        <v>1645.3873938231814</v>
      </c>
      <c r="E890" s="2">
        <v>22.05</v>
      </c>
      <c r="F890" s="2">
        <v>470.97</v>
      </c>
      <c r="G890" s="2">
        <v>611.35</v>
      </c>
      <c r="H890" s="2"/>
      <c r="I890">
        <v>304</v>
      </c>
      <c r="J890">
        <v>1</v>
      </c>
      <c r="K890">
        <v>72.803991067423325</v>
      </c>
      <c r="M890">
        <f t="shared" si="39"/>
        <v>119790.76912235384</v>
      </c>
      <c r="N890">
        <f t="shared" si="40"/>
        <v>2641386.4591479022</v>
      </c>
      <c r="O890">
        <f t="shared" si="41"/>
        <v>5608.3964140983544</v>
      </c>
    </row>
    <row r="891" spans="1:15" x14ac:dyDescent="0.25">
      <c r="A891" s="2">
        <v>237</v>
      </c>
      <c r="B891" s="3">
        <v>1969</v>
      </c>
      <c r="C891" t="s">
        <v>7</v>
      </c>
      <c r="D891" s="2">
        <v>1827.4320091972675</v>
      </c>
      <c r="E891" s="2">
        <v>22.05</v>
      </c>
      <c r="F891" s="2">
        <v>334.9</v>
      </c>
      <c r="G891" s="2">
        <v>387.02</v>
      </c>
      <c r="H891" s="2"/>
      <c r="I891">
        <v>304</v>
      </c>
      <c r="J891">
        <v>1</v>
      </c>
      <c r="K891">
        <v>72.803991067423325</v>
      </c>
      <c r="M891">
        <f t="shared" si="39"/>
        <v>133044.34367392131</v>
      </c>
      <c r="N891">
        <f t="shared" si="40"/>
        <v>2933627.7780099651</v>
      </c>
      <c r="O891">
        <f t="shared" si="41"/>
        <v>8759.7126844131544</v>
      </c>
    </row>
    <row r="892" spans="1:15" x14ac:dyDescent="0.25">
      <c r="A892" s="2">
        <v>238</v>
      </c>
      <c r="B892" s="3">
        <v>1969</v>
      </c>
      <c r="C892" t="s">
        <v>7</v>
      </c>
      <c r="D892" s="2">
        <v>1579.6032448377591</v>
      </c>
      <c r="E892" s="2">
        <v>22.05</v>
      </c>
      <c r="F892" s="2">
        <v>273.7</v>
      </c>
      <c r="G892" s="2">
        <v>324.7</v>
      </c>
      <c r="H892" s="2"/>
      <c r="I892">
        <v>304</v>
      </c>
      <c r="J892">
        <v>1</v>
      </c>
      <c r="K892">
        <v>72.803991067423325</v>
      </c>
      <c r="M892">
        <f t="shared" si="39"/>
        <v>115001.42052724112</v>
      </c>
      <c r="N892">
        <f t="shared" si="40"/>
        <v>2535781.3226256669</v>
      </c>
      <c r="O892">
        <f t="shared" si="41"/>
        <v>9264.8203238058704</v>
      </c>
    </row>
    <row r="893" spans="1:15" x14ac:dyDescent="0.25">
      <c r="A893" s="2">
        <v>239</v>
      </c>
      <c r="B893" s="3">
        <v>1969</v>
      </c>
      <c r="C893" t="s">
        <v>7</v>
      </c>
      <c r="D893" s="2">
        <v>332.31577181208024</v>
      </c>
      <c r="E893" s="2">
        <v>22.05</v>
      </c>
      <c r="F893" s="2">
        <v>253.44</v>
      </c>
      <c r="G893" s="2">
        <v>260.74</v>
      </c>
      <c r="H893" s="2"/>
      <c r="I893">
        <v>304</v>
      </c>
      <c r="J893">
        <v>1</v>
      </c>
      <c r="K893">
        <v>72.803991067423325</v>
      </c>
      <c r="M893">
        <f t="shared" si="39"/>
        <v>24193.914482570577</v>
      </c>
      <c r="N893">
        <f t="shared" si="40"/>
        <v>533475.81434068119</v>
      </c>
      <c r="O893">
        <f t="shared" si="41"/>
        <v>2104.9392926952382</v>
      </c>
    </row>
    <row r="894" spans="1:15" x14ac:dyDescent="0.25">
      <c r="A894" s="2">
        <v>301</v>
      </c>
      <c r="B894" s="3">
        <v>1969</v>
      </c>
      <c r="C894" t="s">
        <v>7</v>
      </c>
      <c r="D894" s="2">
        <v>160.21555620191282</v>
      </c>
      <c r="E894" s="2">
        <v>22.05</v>
      </c>
      <c r="F894" s="2">
        <v>390.37</v>
      </c>
      <c r="G894" s="2">
        <v>426.59</v>
      </c>
      <c r="H894" s="2"/>
      <c r="I894">
        <v>304</v>
      </c>
      <c r="J894">
        <v>1</v>
      </c>
      <c r="K894">
        <v>72.803991067423325</v>
      </c>
      <c r="M894">
        <f t="shared" si="39"/>
        <v>11664.33192258632</v>
      </c>
      <c r="N894">
        <f t="shared" si="40"/>
        <v>257198.51889302835</v>
      </c>
      <c r="O894">
        <f t="shared" si="41"/>
        <v>658.85831107162016</v>
      </c>
    </row>
    <row r="895" spans="1:15" x14ac:dyDescent="0.25">
      <c r="A895" s="2">
        <v>402</v>
      </c>
      <c r="B895" s="3">
        <v>1969</v>
      </c>
      <c r="C895" t="s">
        <v>7</v>
      </c>
      <c r="D895" s="2">
        <v>794.42367042636192</v>
      </c>
      <c r="E895" s="2">
        <v>23.52</v>
      </c>
      <c r="F895" s="2">
        <v>910.53</v>
      </c>
      <c r="G895" s="2">
        <v>963.69</v>
      </c>
      <c r="H895" s="2"/>
      <c r="I895">
        <v>304</v>
      </c>
      <c r="J895">
        <v>1</v>
      </c>
      <c r="K895">
        <v>72.803991067423325</v>
      </c>
      <c r="M895">
        <f t="shared" si="39"/>
        <v>57837.213805470506</v>
      </c>
      <c r="N895">
        <f t="shared" si="40"/>
        <v>1360331.2687046663</v>
      </c>
      <c r="O895">
        <f t="shared" si="41"/>
        <v>1493.9993945335864</v>
      </c>
    </row>
    <row r="896" spans="1:15" x14ac:dyDescent="0.25">
      <c r="A896" s="2">
        <v>403</v>
      </c>
      <c r="B896" s="3">
        <v>1969</v>
      </c>
      <c r="C896" t="s">
        <v>7</v>
      </c>
      <c r="D896" s="2">
        <v>559.67621660450322</v>
      </c>
      <c r="E896" s="2">
        <v>23.52</v>
      </c>
      <c r="F896" s="2">
        <v>289.58</v>
      </c>
      <c r="G896" s="2">
        <v>338.2</v>
      </c>
      <c r="H896" s="2"/>
      <c r="I896">
        <v>304</v>
      </c>
      <c r="J896">
        <v>1</v>
      </c>
      <c r="K896">
        <v>72.803991067423325</v>
      </c>
      <c r="M896">
        <f t="shared" si="39"/>
        <v>40746.662274323535</v>
      </c>
      <c r="N896">
        <f t="shared" si="40"/>
        <v>958361.49669208948</v>
      </c>
      <c r="O896">
        <f t="shared" si="41"/>
        <v>3309.4878675740365</v>
      </c>
    </row>
    <row r="897" spans="1:15" x14ac:dyDescent="0.25">
      <c r="A897" s="2">
        <v>412</v>
      </c>
      <c r="B897" s="3">
        <v>1969</v>
      </c>
      <c r="C897" t="s">
        <v>7</v>
      </c>
      <c r="D897" s="2">
        <v>5970.5933634992434</v>
      </c>
      <c r="E897" s="2">
        <v>23.52</v>
      </c>
      <c r="F897" s="2">
        <v>941.89</v>
      </c>
      <c r="G897" s="2">
        <v>1124.8</v>
      </c>
      <c r="H897" s="2"/>
      <c r="I897">
        <v>304</v>
      </c>
      <c r="J897">
        <v>1</v>
      </c>
      <c r="K897">
        <v>72.803991067423325</v>
      </c>
      <c r="M897">
        <f t="shared" si="39"/>
        <v>434683.02590341592</v>
      </c>
      <c r="N897">
        <f t="shared" si="40"/>
        <v>10223744.769248342</v>
      </c>
      <c r="O897">
        <f t="shared" si="41"/>
        <v>10854.49974970362</v>
      </c>
    </row>
    <row r="898" spans="1:15" x14ac:dyDescent="0.25">
      <c r="A898" s="2">
        <v>415</v>
      </c>
      <c r="B898" s="3">
        <v>1969</v>
      </c>
      <c r="C898" t="s">
        <v>7</v>
      </c>
      <c r="D898" s="2">
        <v>588.65076452599396</v>
      </c>
      <c r="E898" s="2">
        <v>23.52</v>
      </c>
      <c r="F898" s="2">
        <v>314.76</v>
      </c>
      <c r="G898" s="2">
        <v>362.51</v>
      </c>
      <c r="H898" s="2"/>
      <c r="I898">
        <v>304</v>
      </c>
      <c r="J898">
        <v>1</v>
      </c>
      <c r="K898">
        <v>72.803991067423325</v>
      </c>
      <c r="M898">
        <f t="shared" si="39"/>
        <v>42856.125002382374</v>
      </c>
      <c r="N898">
        <f t="shared" si="40"/>
        <v>1007976.0600560334</v>
      </c>
      <c r="O898">
        <f t="shared" si="41"/>
        <v>3202.3638964799638</v>
      </c>
    </row>
    <row r="899" spans="1:15" x14ac:dyDescent="0.25">
      <c r="A899" s="2">
        <v>417</v>
      </c>
      <c r="B899" s="3">
        <v>1969</v>
      </c>
      <c r="C899" t="s">
        <v>7</v>
      </c>
      <c r="D899" s="2">
        <v>1376.8395920190578</v>
      </c>
      <c r="E899" s="2">
        <v>23.52</v>
      </c>
      <c r="F899" s="2">
        <v>539.87</v>
      </c>
      <c r="G899" s="2">
        <v>640.73</v>
      </c>
      <c r="H899" s="2"/>
      <c r="I899">
        <v>304</v>
      </c>
      <c r="J899">
        <v>1</v>
      </c>
      <c r="K899">
        <v>72.803991067423325</v>
      </c>
      <c r="M899">
        <f t="shared" ref="M899:M962" si="42">SUM(D899*K899)</f>
        <v>100239.41735863026</v>
      </c>
      <c r="N899">
        <f t="shared" ref="N899:N962" si="43">SUM(M899*E899)</f>
        <v>2357631.0962749836</v>
      </c>
      <c r="O899">
        <f t="shared" ref="O899:O962" si="44">SUM(N899/F899)</f>
        <v>4367.0348348213156</v>
      </c>
    </row>
    <row r="900" spans="1:15" x14ac:dyDescent="0.25">
      <c r="A900" s="2">
        <v>418</v>
      </c>
      <c r="B900" s="3">
        <v>1969</v>
      </c>
      <c r="C900" t="s">
        <v>7</v>
      </c>
      <c r="D900" s="2">
        <v>526.06813725490247</v>
      </c>
      <c r="E900" s="2">
        <v>23.52</v>
      </c>
      <c r="F900" s="2">
        <v>447.68</v>
      </c>
      <c r="G900" s="2">
        <v>473.48</v>
      </c>
      <c r="H900" s="2"/>
      <c r="I900">
        <v>304</v>
      </c>
      <c r="J900">
        <v>1</v>
      </c>
      <c r="K900">
        <v>72.803991067423325</v>
      </c>
      <c r="M900">
        <f t="shared" si="42"/>
        <v>38299.859965561947</v>
      </c>
      <c r="N900">
        <f t="shared" si="43"/>
        <v>900812.70639001695</v>
      </c>
      <c r="O900">
        <f t="shared" si="44"/>
        <v>2012.1799195631186</v>
      </c>
    </row>
    <row r="901" spans="1:15" x14ac:dyDescent="0.25">
      <c r="A901" s="2">
        <v>419</v>
      </c>
      <c r="B901" s="3">
        <v>1969</v>
      </c>
      <c r="C901" t="s">
        <v>7</v>
      </c>
      <c r="D901" s="2">
        <v>448.19296028880831</v>
      </c>
      <c r="E901" s="2">
        <v>23.52</v>
      </c>
      <c r="F901" s="2">
        <v>413.61</v>
      </c>
      <c r="G901" s="2">
        <v>478.01</v>
      </c>
      <c r="H901" s="2"/>
      <c r="I901">
        <v>304</v>
      </c>
      <c r="J901">
        <v>1</v>
      </c>
      <c r="K901">
        <v>72.803991067423325</v>
      </c>
      <c r="M901">
        <f t="shared" si="42"/>
        <v>32630.236277348416</v>
      </c>
      <c r="N901">
        <f t="shared" si="43"/>
        <v>767463.15724323469</v>
      </c>
      <c r="O901">
        <f t="shared" si="44"/>
        <v>1855.5236992413982</v>
      </c>
    </row>
    <row r="902" spans="1:15" x14ac:dyDescent="0.25">
      <c r="A902" s="2">
        <v>420</v>
      </c>
      <c r="B902" s="3">
        <v>1969</v>
      </c>
      <c r="C902" t="s">
        <v>7</v>
      </c>
      <c r="D902" s="2">
        <v>616.96610407876244</v>
      </c>
      <c r="E902" s="2">
        <v>23.52</v>
      </c>
      <c r="F902" s="2">
        <v>567.33000000000004</v>
      </c>
      <c r="G902" s="2">
        <v>605.27</v>
      </c>
      <c r="H902" s="2"/>
      <c r="I902">
        <v>304</v>
      </c>
      <c r="J902">
        <v>1</v>
      </c>
      <c r="K902">
        <v>72.803991067423325</v>
      </c>
      <c r="M902">
        <f t="shared" si="42"/>
        <v>44917.594730253193</v>
      </c>
      <c r="N902">
        <f t="shared" si="43"/>
        <v>1056461.828055555</v>
      </c>
      <c r="O902">
        <f t="shared" si="44"/>
        <v>1862.1645745078788</v>
      </c>
    </row>
    <row r="903" spans="1:15" x14ac:dyDescent="0.25">
      <c r="A903" s="2">
        <v>423</v>
      </c>
      <c r="B903" s="3">
        <v>1969</v>
      </c>
      <c r="C903" t="s">
        <v>7</v>
      </c>
      <c r="D903" s="2">
        <v>777.61904761904816</v>
      </c>
      <c r="E903" s="2">
        <v>23.52</v>
      </c>
      <c r="F903" s="2">
        <v>711.45</v>
      </c>
      <c r="G903" s="2">
        <v>777.75</v>
      </c>
      <c r="H903" s="2"/>
      <c r="I903">
        <v>304</v>
      </c>
      <c r="J903">
        <v>1</v>
      </c>
      <c r="K903">
        <v>72.803991067423325</v>
      </c>
      <c r="M903">
        <f t="shared" si="42"/>
        <v>56613.770196715413</v>
      </c>
      <c r="N903">
        <f t="shared" si="43"/>
        <v>1331555.8750267464</v>
      </c>
      <c r="O903">
        <f t="shared" si="44"/>
        <v>1871.6085108254217</v>
      </c>
    </row>
    <row r="904" spans="1:15" x14ac:dyDescent="0.25">
      <c r="A904" s="2">
        <v>425</v>
      </c>
      <c r="B904" s="3">
        <v>1969</v>
      </c>
      <c r="C904" t="s">
        <v>7</v>
      </c>
      <c r="D904" s="2">
        <v>617.04060402684593</v>
      </c>
      <c r="E904" s="2">
        <v>23.52</v>
      </c>
      <c r="F904" s="2">
        <v>905.84</v>
      </c>
      <c r="G904" s="2">
        <v>1004.97</v>
      </c>
      <c r="H904" s="2"/>
      <c r="I904">
        <v>304</v>
      </c>
      <c r="J904">
        <v>1</v>
      </c>
      <c r="K904">
        <v>72.803991067423325</v>
      </c>
      <c r="M904">
        <f t="shared" si="42"/>
        <v>44923.018623807984</v>
      </c>
      <c r="N904">
        <f t="shared" si="43"/>
        <v>1056589.3980319637</v>
      </c>
      <c r="O904">
        <f t="shared" si="44"/>
        <v>1166.4194538019558</v>
      </c>
    </row>
    <row r="905" spans="1:15" x14ac:dyDescent="0.25">
      <c r="A905" s="2">
        <v>426</v>
      </c>
      <c r="B905" s="3">
        <v>1969</v>
      </c>
      <c r="C905" t="s">
        <v>7</v>
      </c>
      <c r="D905" s="2">
        <v>315.46282051282031</v>
      </c>
      <c r="E905" s="2">
        <v>23.52</v>
      </c>
      <c r="F905" s="2">
        <v>630.32000000000005</v>
      </c>
      <c r="G905" s="2">
        <v>678.82</v>
      </c>
      <c r="H905" s="2"/>
      <c r="I905">
        <v>304</v>
      </c>
      <c r="J905">
        <v>1</v>
      </c>
      <c r="K905">
        <v>72.803991067423325</v>
      </c>
      <c r="M905">
        <f t="shared" si="42"/>
        <v>22966.952366719539</v>
      </c>
      <c r="N905">
        <f t="shared" si="43"/>
        <v>540182.71966524352</v>
      </c>
      <c r="O905">
        <f t="shared" si="44"/>
        <v>856.99758799537301</v>
      </c>
    </row>
    <row r="906" spans="1:15" x14ac:dyDescent="0.25">
      <c r="A906" s="2">
        <v>427</v>
      </c>
      <c r="B906" s="3">
        <v>1969</v>
      </c>
      <c r="C906" t="s">
        <v>7</v>
      </c>
      <c r="D906" s="2">
        <v>813.18858927032056</v>
      </c>
      <c r="E906" s="2">
        <v>23.52</v>
      </c>
      <c r="F906" s="2">
        <v>1162.4000000000001</v>
      </c>
      <c r="G906" s="2">
        <v>1209.82</v>
      </c>
      <c r="H906" s="2"/>
      <c r="I906">
        <v>304</v>
      </c>
      <c r="J906">
        <v>1</v>
      </c>
      <c r="K906">
        <v>72.803991067423325</v>
      </c>
      <c r="M906">
        <f t="shared" si="42"/>
        <v>59203.374789366993</v>
      </c>
      <c r="N906">
        <f t="shared" si="43"/>
        <v>1392463.3750459116</v>
      </c>
      <c r="O906">
        <f t="shared" si="44"/>
        <v>1197.9210039968268</v>
      </c>
    </row>
    <row r="907" spans="1:15" x14ac:dyDescent="0.25">
      <c r="A907" s="2">
        <v>428</v>
      </c>
      <c r="B907" s="3">
        <v>1969</v>
      </c>
      <c r="C907" t="s">
        <v>7</v>
      </c>
      <c r="D907" s="2">
        <v>1135.91268417681</v>
      </c>
      <c r="E907" s="2">
        <v>23.52</v>
      </c>
      <c r="F907" s="2">
        <v>2925.19</v>
      </c>
      <c r="G907" s="2">
        <v>2948.35</v>
      </c>
      <c r="H907" s="2"/>
      <c r="I907">
        <v>304</v>
      </c>
      <c r="J907">
        <v>1</v>
      </c>
      <c r="K907">
        <v>72.803991067423325</v>
      </c>
      <c r="M907">
        <f t="shared" si="42"/>
        <v>82698.97691218133</v>
      </c>
      <c r="N907">
        <f t="shared" si="43"/>
        <v>1945079.9369745047</v>
      </c>
      <c r="O907">
        <f t="shared" si="44"/>
        <v>664.94140106266764</v>
      </c>
    </row>
    <row r="908" spans="1:15" x14ac:dyDescent="0.25">
      <c r="A908" s="2">
        <v>429</v>
      </c>
      <c r="B908" s="3">
        <v>1969</v>
      </c>
      <c r="C908" t="s">
        <v>7</v>
      </c>
      <c r="D908" s="2">
        <v>297.37193251533733</v>
      </c>
      <c r="E908" s="2">
        <v>23.52</v>
      </c>
      <c r="F908" s="2">
        <v>1277.2</v>
      </c>
      <c r="G908" s="2">
        <v>1295.29</v>
      </c>
      <c r="H908" s="2"/>
      <c r="I908">
        <v>304</v>
      </c>
      <c r="J908">
        <v>1</v>
      </c>
      <c r="K908">
        <v>72.803991067423325</v>
      </c>
      <c r="M908">
        <f t="shared" si="42"/>
        <v>21649.863518549031</v>
      </c>
      <c r="N908">
        <f t="shared" si="43"/>
        <v>509204.78995627322</v>
      </c>
      <c r="O908">
        <f t="shared" si="44"/>
        <v>398.68837296920856</v>
      </c>
    </row>
    <row r="909" spans="1:15" x14ac:dyDescent="0.25">
      <c r="A909" s="2">
        <v>430</v>
      </c>
      <c r="B909" s="3">
        <v>1969</v>
      </c>
      <c r="C909" t="s">
        <v>7</v>
      </c>
      <c r="D909" s="2">
        <v>549.05326757090018</v>
      </c>
      <c r="E909" s="2">
        <v>23.52</v>
      </c>
      <c r="F909" s="2">
        <v>2109.5100000000002</v>
      </c>
      <c r="G909" s="2">
        <v>2130</v>
      </c>
      <c r="H909" s="2"/>
      <c r="I909">
        <v>304</v>
      </c>
      <c r="J909">
        <v>1</v>
      </c>
      <c r="K909">
        <v>72.803991067423325</v>
      </c>
      <c r="M909">
        <f t="shared" si="42"/>
        <v>39973.269187771402</v>
      </c>
      <c r="N909">
        <f t="shared" si="43"/>
        <v>940171.29129638337</v>
      </c>
      <c r="O909">
        <f t="shared" si="44"/>
        <v>445.6823107244731</v>
      </c>
    </row>
    <row r="910" spans="1:15" x14ac:dyDescent="0.25">
      <c r="A910" s="2">
        <v>432</v>
      </c>
      <c r="B910" s="3">
        <v>1969</v>
      </c>
      <c r="C910" t="s">
        <v>7</v>
      </c>
      <c r="D910" s="2">
        <v>537.0178059666431</v>
      </c>
      <c r="E910" s="2">
        <v>23.52</v>
      </c>
      <c r="F910" s="2">
        <v>3042.83</v>
      </c>
      <c r="G910" s="2">
        <v>3063.83</v>
      </c>
      <c r="H910" s="2"/>
      <c r="I910">
        <v>304</v>
      </c>
      <c r="J910">
        <v>1</v>
      </c>
      <c r="K910">
        <v>72.803991067423325</v>
      </c>
      <c r="M910">
        <f t="shared" si="42"/>
        <v>39097.039548642759</v>
      </c>
      <c r="N910">
        <f t="shared" si="43"/>
        <v>919562.37018407765</v>
      </c>
      <c r="O910">
        <f t="shared" si="44"/>
        <v>302.20629157201608</v>
      </c>
    </row>
    <row r="911" spans="1:15" x14ac:dyDescent="0.25">
      <c r="A911" s="2">
        <v>434</v>
      </c>
      <c r="B911" s="3">
        <v>1969</v>
      </c>
      <c r="C911" t="s">
        <v>7</v>
      </c>
      <c r="D911" s="2">
        <v>399.34884957809817</v>
      </c>
      <c r="E911" s="2">
        <v>23.52</v>
      </c>
      <c r="F911" s="2">
        <v>1906.91</v>
      </c>
      <c r="G911" s="2">
        <v>1920.91</v>
      </c>
      <c r="H911" s="2"/>
      <c r="I911">
        <v>304</v>
      </c>
      <c r="J911">
        <v>1</v>
      </c>
      <c r="K911">
        <v>72.803991067423325</v>
      </c>
      <c r="M911">
        <f t="shared" si="42"/>
        <v>29074.190077469641</v>
      </c>
      <c r="N911">
        <f t="shared" si="43"/>
        <v>683824.95062208595</v>
      </c>
      <c r="O911">
        <f t="shared" si="44"/>
        <v>358.60368377222096</v>
      </c>
    </row>
    <row r="912" spans="1:15" x14ac:dyDescent="0.25">
      <c r="A912" s="2">
        <v>436</v>
      </c>
      <c r="B912" s="3">
        <v>1969</v>
      </c>
      <c r="C912" t="s">
        <v>7</v>
      </c>
      <c r="D912" s="2">
        <v>1244.0735119076894</v>
      </c>
      <c r="E912" s="2">
        <v>23.52</v>
      </c>
      <c r="F912" s="2">
        <v>1066.95</v>
      </c>
      <c r="G912" s="2">
        <v>1097.6500000000001</v>
      </c>
      <c r="H912" s="2"/>
      <c r="I912">
        <v>304</v>
      </c>
      <c r="J912">
        <v>1</v>
      </c>
      <c r="K912">
        <v>72.803991067423325</v>
      </c>
      <c r="M912">
        <f t="shared" si="42"/>
        <v>90573.516848145387</v>
      </c>
      <c r="N912">
        <f t="shared" si="43"/>
        <v>2130289.1162683796</v>
      </c>
      <c r="O912">
        <f t="shared" si="44"/>
        <v>1996.6156954574999</v>
      </c>
    </row>
    <row r="913" spans="1:15" x14ac:dyDescent="0.25">
      <c r="A913" s="2">
        <v>437</v>
      </c>
      <c r="B913" s="3">
        <v>1969</v>
      </c>
      <c r="C913" t="s">
        <v>7</v>
      </c>
      <c r="D913" s="2">
        <v>1947.5592835130963</v>
      </c>
      <c r="E913" s="2">
        <v>23.52</v>
      </c>
      <c r="F913" s="2">
        <v>1764.56</v>
      </c>
      <c r="G913" s="2">
        <v>1820.62</v>
      </c>
      <c r="H913" s="2"/>
      <c r="I913">
        <v>304</v>
      </c>
      <c r="J913">
        <v>1</v>
      </c>
      <c r="K913">
        <v>72.803991067423325</v>
      </c>
      <c r="M913">
        <f t="shared" si="42"/>
        <v>141790.08868016483</v>
      </c>
      <c r="N913">
        <f t="shared" si="43"/>
        <v>3334902.8857574766</v>
      </c>
      <c r="O913">
        <f t="shared" si="44"/>
        <v>1889.9345365175889</v>
      </c>
    </row>
    <row r="914" spans="1:15" x14ac:dyDescent="0.25">
      <c r="A914" s="2">
        <v>438</v>
      </c>
      <c r="B914" s="3">
        <v>1969</v>
      </c>
      <c r="C914" t="s">
        <v>7</v>
      </c>
      <c r="D914" s="2">
        <v>1155.9204479969667</v>
      </c>
      <c r="E914" s="2">
        <v>23.52</v>
      </c>
      <c r="F914" s="2">
        <v>892.71</v>
      </c>
      <c r="G914" s="2">
        <v>920.81</v>
      </c>
      <c r="H914" s="2"/>
      <c r="I914">
        <v>304</v>
      </c>
      <c r="J914">
        <v>1</v>
      </c>
      <c r="K914">
        <v>72.803991067423325</v>
      </c>
      <c r="M914">
        <f t="shared" si="42"/>
        <v>84155.621970623135</v>
      </c>
      <c r="N914">
        <f t="shared" si="43"/>
        <v>1979340.2287490561</v>
      </c>
      <c r="O914">
        <f t="shared" si="44"/>
        <v>2217.2264551187463</v>
      </c>
    </row>
    <row r="915" spans="1:15" x14ac:dyDescent="0.25">
      <c r="A915" s="2">
        <v>439</v>
      </c>
      <c r="B915" s="3">
        <v>1969</v>
      </c>
      <c r="C915" t="s">
        <v>7</v>
      </c>
      <c r="D915" s="2">
        <v>803.0199434229138</v>
      </c>
      <c r="E915" s="2">
        <v>23.52</v>
      </c>
      <c r="F915" s="2">
        <v>1231.51</v>
      </c>
      <c r="G915" s="2">
        <v>1257.21</v>
      </c>
      <c r="H915" s="2"/>
      <c r="I915">
        <v>304</v>
      </c>
      <c r="J915">
        <v>1</v>
      </c>
      <c r="K915">
        <v>72.803991067423325</v>
      </c>
      <c r="M915">
        <f t="shared" si="42"/>
        <v>58463.056787924601</v>
      </c>
      <c r="N915">
        <f t="shared" si="43"/>
        <v>1375051.0956519865</v>
      </c>
      <c r="O915">
        <f t="shared" si="44"/>
        <v>1116.5569874803994</v>
      </c>
    </row>
    <row r="916" spans="1:15" x14ac:dyDescent="0.25">
      <c r="A916" s="2">
        <v>441</v>
      </c>
      <c r="B916" s="3">
        <v>1969</v>
      </c>
      <c r="C916" t="s">
        <v>7</v>
      </c>
      <c r="D916" s="2">
        <v>1031.2271248474979</v>
      </c>
      <c r="E916" s="2">
        <v>23.52</v>
      </c>
      <c r="F916" s="2">
        <v>977.23</v>
      </c>
      <c r="G916" s="2">
        <v>1007.43</v>
      </c>
      <c r="H916" s="2"/>
      <c r="I916">
        <v>304</v>
      </c>
      <c r="J916">
        <v>1</v>
      </c>
      <c r="K916">
        <v>72.803991067423325</v>
      </c>
      <c r="M916">
        <f t="shared" si="42"/>
        <v>75077.450385881879</v>
      </c>
      <c r="N916">
        <f t="shared" si="43"/>
        <v>1765821.6330759418</v>
      </c>
      <c r="O916">
        <f t="shared" si="44"/>
        <v>1806.966254695355</v>
      </c>
    </row>
    <row r="917" spans="1:15" x14ac:dyDescent="0.25">
      <c r="A917" s="2">
        <v>501</v>
      </c>
      <c r="B917" s="3">
        <v>1969</v>
      </c>
      <c r="C917" t="s">
        <v>7</v>
      </c>
      <c r="D917" s="2">
        <v>1138.0972656695963</v>
      </c>
      <c r="E917" s="2">
        <v>22.68</v>
      </c>
      <c r="F917" s="2">
        <v>413.89</v>
      </c>
      <c r="G917" s="2">
        <v>447.03</v>
      </c>
      <c r="H917" s="2"/>
      <c r="I917">
        <v>304</v>
      </c>
      <c r="J917">
        <v>1</v>
      </c>
      <c r="K917">
        <v>72.803991067423325</v>
      </c>
      <c r="M917">
        <f t="shared" si="42"/>
        <v>82858.0231636682</v>
      </c>
      <c r="N917">
        <f t="shared" si="43"/>
        <v>1879219.9653519948</v>
      </c>
      <c r="O917">
        <f t="shared" si="44"/>
        <v>4540.3850427698062</v>
      </c>
    </row>
    <row r="918" spans="1:15" x14ac:dyDescent="0.25">
      <c r="A918" s="2">
        <v>502</v>
      </c>
      <c r="B918" s="3">
        <v>1969</v>
      </c>
      <c r="C918" t="s">
        <v>7</v>
      </c>
      <c r="D918" s="2">
        <v>2510.593443108276</v>
      </c>
      <c r="E918" s="2">
        <v>22.68</v>
      </c>
      <c r="F918" s="2">
        <v>559.75</v>
      </c>
      <c r="G918" s="2">
        <v>630.88</v>
      </c>
      <c r="H918" s="2"/>
      <c r="I918">
        <v>304</v>
      </c>
      <c r="J918">
        <v>1</v>
      </c>
      <c r="K918">
        <v>72.803991067423325</v>
      </c>
      <c r="M918">
        <f t="shared" si="42"/>
        <v>182781.22260598649</v>
      </c>
      <c r="N918">
        <f t="shared" si="43"/>
        <v>4145478.1287037735</v>
      </c>
      <c r="O918">
        <f t="shared" si="44"/>
        <v>7405.9457413198279</v>
      </c>
    </row>
    <row r="919" spans="1:15" x14ac:dyDescent="0.25">
      <c r="A919" s="2">
        <v>511</v>
      </c>
      <c r="B919" s="3">
        <v>1969</v>
      </c>
      <c r="C919" t="s">
        <v>7</v>
      </c>
      <c r="D919" s="2">
        <v>1057.7164373411758</v>
      </c>
      <c r="E919" s="2">
        <v>22.68</v>
      </c>
      <c r="F919" s="2">
        <v>1317.5</v>
      </c>
      <c r="G919" s="2">
        <v>1347</v>
      </c>
      <c r="H919" s="2"/>
      <c r="I919">
        <v>304</v>
      </c>
      <c r="J919">
        <v>1</v>
      </c>
      <c r="K919">
        <v>72.803991067423325</v>
      </c>
      <c r="M919">
        <f t="shared" si="42"/>
        <v>77005.978056053791</v>
      </c>
      <c r="N919">
        <f t="shared" si="43"/>
        <v>1746495.5823112999</v>
      </c>
      <c r="O919">
        <f t="shared" si="44"/>
        <v>1325.6133452078177</v>
      </c>
    </row>
    <row r="920" spans="1:15" x14ac:dyDescent="0.25">
      <c r="A920" s="2">
        <v>512</v>
      </c>
      <c r="B920" s="3">
        <v>1969</v>
      </c>
      <c r="C920" t="s">
        <v>7</v>
      </c>
      <c r="D920" s="2">
        <v>1549.7402564747281</v>
      </c>
      <c r="E920" s="2">
        <v>22.68</v>
      </c>
      <c r="F920" s="2">
        <v>2133.37</v>
      </c>
      <c r="G920" s="2">
        <v>2174.17</v>
      </c>
      <c r="H920" s="2"/>
      <c r="I920">
        <v>304</v>
      </c>
      <c r="J920">
        <v>1</v>
      </c>
      <c r="K920">
        <v>72.803991067423325</v>
      </c>
      <c r="M920">
        <f t="shared" si="42"/>
        <v>112827.27578921244</v>
      </c>
      <c r="N920">
        <f t="shared" si="43"/>
        <v>2558922.6148993382</v>
      </c>
      <c r="O920">
        <f t="shared" si="44"/>
        <v>1199.4743597685062</v>
      </c>
    </row>
    <row r="921" spans="1:15" x14ac:dyDescent="0.25">
      <c r="A921" s="2">
        <v>513</v>
      </c>
      <c r="B921" s="3">
        <v>1969</v>
      </c>
      <c r="C921" t="s">
        <v>7</v>
      </c>
      <c r="D921" s="2">
        <v>1020.3937918508291</v>
      </c>
      <c r="E921" s="2">
        <v>22.68</v>
      </c>
      <c r="F921" s="2">
        <v>1954.55</v>
      </c>
      <c r="G921" s="2">
        <v>1978.85</v>
      </c>
      <c r="H921" s="2"/>
      <c r="I921">
        <v>304</v>
      </c>
      <c r="J921">
        <v>1</v>
      </c>
      <c r="K921">
        <v>72.803991067423325</v>
      </c>
      <c r="M921">
        <f t="shared" si="42"/>
        <v>74288.740507161972</v>
      </c>
      <c r="N921">
        <f t="shared" si="43"/>
        <v>1684868.6347024336</v>
      </c>
      <c r="O921">
        <f t="shared" si="44"/>
        <v>862.02380839703949</v>
      </c>
    </row>
    <row r="922" spans="1:15" x14ac:dyDescent="0.25">
      <c r="A922" s="2">
        <v>514</v>
      </c>
      <c r="B922" s="3">
        <v>1969</v>
      </c>
      <c r="C922" t="s">
        <v>7</v>
      </c>
      <c r="D922" s="2">
        <v>1127.7613395059354</v>
      </c>
      <c r="E922" s="2">
        <v>22.68</v>
      </c>
      <c r="F922" s="2">
        <v>1848.3</v>
      </c>
      <c r="G922" s="2">
        <v>1871</v>
      </c>
      <c r="H922" s="2"/>
      <c r="I922">
        <v>304</v>
      </c>
      <c r="J922">
        <v>1</v>
      </c>
      <c r="K922">
        <v>72.803991067423325</v>
      </c>
      <c r="M922">
        <f t="shared" si="42"/>
        <v>82105.526487575495</v>
      </c>
      <c r="N922">
        <f t="shared" si="43"/>
        <v>1862153.3407382122</v>
      </c>
      <c r="O922">
        <f t="shared" si="44"/>
        <v>1007.4951797534017</v>
      </c>
    </row>
    <row r="923" spans="1:15" x14ac:dyDescent="0.25">
      <c r="A923" s="2">
        <v>515</v>
      </c>
      <c r="B923" s="3">
        <v>1969</v>
      </c>
      <c r="C923" t="s">
        <v>7</v>
      </c>
      <c r="D923" s="2">
        <v>1195.1468647460467</v>
      </c>
      <c r="E923" s="2">
        <v>22.68</v>
      </c>
      <c r="F923" s="2">
        <v>1239.69</v>
      </c>
      <c r="G923" s="2">
        <v>1272.23</v>
      </c>
      <c r="H923" s="2"/>
      <c r="I923">
        <v>304</v>
      </c>
      <c r="J923">
        <v>1</v>
      </c>
      <c r="K923">
        <v>72.803991067423325</v>
      </c>
      <c r="M923">
        <f t="shared" si="42"/>
        <v>87011.461665230177</v>
      </c>
      <c r="N923">
        <f t="shared" si="43"/>
        <v>1973419.9505674203</v>
      </c>
      <c r="O923">
        <f t="shared" si="44"/>
        <v>1591.8656684876221</v>
      </c>
    </row>
    <row r="924" spans="1:15" x14ac:dyDescent="0.25">
      <c r="A924" s="2">
        <v>516</v>
      </c>
      <c r="B924" s="3">
        <v>1969</v>
      </c>
      <c r="C924" t="s">
        <v>7</v>
      </c>
      <c r="D924" s="2">
        <v>1449.5105491329468</v>
      </c>
      <c r="E924" s="2">
        <v>22.68</v>
      </c>
      <c r="F924" s="2">
        <v>1050.3599999999999</v>
      </c>
      <c r="G924" s="2">
        <v>1096.57</v>
      </c>
      <c r="H924" s="2"/>
      <c r="I924">
        <v>304</v>
      </c>
      <c r="J924">
        <v>1</v>
      </c>
      <c r="K924">
        <v>72.803991067423325</v>
      </c>
      <c r="M924">
        <f t="shared" si="42"/>
        <v>105530.15307121094</v>
      </c>
      <c r="N924">
        <f t="shared" si="43"/>
        <v>2393423.8716550642</v>
      </c>
      <c r="O924">
        <f t="shared" si="44"/>
        <v>2278.6700480359727</v>
      </c>
    </row>
    <row r="925" spans="1:15" x14ac:dyDescent="0.25">
      <c r="A925" s="2">
        <v>517</v>
      </c>
      <c r="B925" s="3">
        <v>1969</v>
      </c>
      <c r="C925" t="s">
        <v>7</v>
      </c>
      <c r="D925" s="2">
        <v>890.38715596330314</v>
      </c>
      <c r="E925" s="2">
        <v>22.68</v>
      </c>
      <c r="F925" s="2">
        <v>856.34</v>
      </c>
      <c r="G925" s="2">
        <v>892.22</v>
      </c>
      <c r="H925" s="2"/>
      <c r="I925">
        <v>304</v>
      </c>
      <c r="J925">
        <v>1</v>
      </c>
      <c r="K925">
        <v>72.803991067423325</v>
      </c>
      <c r="M925">
        <f t="shared" si="42"/>
        <v>64823.738549300782</v>
      </c>
      <c r="N925">
        <f t="shared" si="43"/>
        <v>1470202.3902981416</v>
      </c>
      <c r="O925">
        <f t="shared" si="44"/>
        <v>1716.8442327792018</v>
      </c>
    </row>
    <row r="926" spans="1:15" x14ac:dyDescent="0.25">
      <c r="A926" s="2">
        <v>519</v>
      </c>
      <c r="B926" s="3">
        <v>1969</v>
      </c>
      <c r="C926" t="s">
        <v>7</v>
      </c>
      <c r="D926" s="2">
        <v>1407.4363992172221</v>
      </c>
      <c r="E926" s="2">
        <v>22.68</v>
      </c>
      <c r="F926" s="2">
        <v>666.75</v>
      </c>
      <c r="G926" s="2">
        <v>702.25</v>
      </c>
      <c r="H926" s="2"/>
      <c r="I926">
        <v>304</v>
      </c>
      <c r="J926">
        <v>1</v>
      </c>
      <c r="K926">
        <v>72.803991067423325</v>
      </c>
      <c r="M926">
        <f t="shared" si="42"/>
        <v>102466.98703657709</v>
      </c>
      <c r="N926">
        <f t="shared" si="43"/>
        <v>2323951.2659895686</v>
      </c>
      <c r="O926">
        <f t="shared" si="44"/>
        <v>3485.49121258278</v>
      </c>
    </row>
    <row r="927" spans="1:15" x14ac:dyDescent="0.25">
      <c r="A927" s="2">
        <v>520</v>
      </c>
      <c r="B927" s="3">
        <v>1969</v>
      </c>
      <c r="C927" t="s">
        <v>7</v>
      </c>
      <c r="D927" s="2">
        <v>1717.8983250620356</v>
      </c>
      <c r="E927" s="2">
        <v>22.68</v>
      </c>
      <c r="F927" s="2">
        <v>1174.17</v>
      </c>
      <c r="G927" s="2">
        <v>1222.3</v>
      </c>
      <c r="H927" s="2"/>
      <c r="I927">
        <v>304</v>
      </c>
      <c r="J927">
        <v>1</v>
      </c>
      <c r="K927">
        <v>72.803991067423325</v>
      </c>
      <c r="M927">
        <f t="shared" si="42"/>
        <v>125069.85431255793</v>
      </c>
      <c r="N927">
        <f t="shared" si="43"/>
        <v>2836584.295808814</v>
      </c>
      <c r="O927">
        <f t="shared" si="44"/>
        <v>2415.8207889903624</v>
      </c>
    </row>
    <row r="928" spans="1:15" x14ac:dyDescent="0.25">
      <c r="A928" s="2">
        <v>521</v>
      </c>
      <c r="B928" s="3">
        <v>1969</v>
      </c>
      <c r="C928" t="s">
        <v>7</v>
      </c>
      <c r="D928" s="2">
        <v>1167.4592451909825</v>
      </c>
      <c r="E928" s="2">
        <v>22.68</v>
      </c>
      <c r="F928" s="2">
        <v>585.41999999999996</v>
      </c>
      <c r="G928" s="2">
        <v>616.62</v>
      </c>
      <c r="H928" s="2"/>
      <c r="I928">
        <v>304</v>
      </c>
      <c r="J928">
        <v>1</v>
      </c>
      <c r="K928">
        <v>72.803991067423325</v>
      </c>
      <c r="M928">
        <f t="shared" si="42"/>
        <v>84995.69245846507</v>
      </c>
      <c r="N928">
        <f t="shared" si="43"/>
        <v>1927702.3049579877</v>
      </c>
      <c r="O928">
        <f t="shared" si="44"/>
        <v>3292.8535153530593</v>
      </c>
    </row>
    <row r="929" spans="1:15" x14ac:dyDescent="0.25">
      <c r="A929" s="2">
        <v>522</v>
      </c>
      <c r="B929" s="3">
        <v>1969</v>
      </c>
      <c r="C929" t="s">
        <v>7</v>
      </c>
      <c r="D929" s="2">
        <v>2799.885209194355</v>
      </c>
      <c r="E929" s="2">
        <v>22.68</v>
      </c>
      <c r="F929" s="2">
        <v>1083.44</v>
      </c>
      <c r="G929" s="2">
        <v>1152.54</v>
      </c>
      <c r="H929" s="2"/>
      <c r="I929">
        <v>304</v>
      </c>
      <c r="J929">
        <v>1</v>
      </c>
      <c r="K929">
        <v>72.803991067423325</v>
      </c>
      <c r="M929">
        <f t="shared" si="42"/>
        <v>203842.81775999651</v>
      </c>
      <c r="N929">
        <f t="shared" si="43"/>
        <v>4623155.106796721</v>
      </c>
      <c r="O929">
        <f t="shared" si="44"/>
        <v>4267.1076449057819</v>
      </c>
    </row>
    <row r="930" spans="1:15" x14ac:dyDescent="0.25">
      <c r="A930" s="2">
        <v>528</v>
      </c>
      <c r="B930" s="3">
        <v>1969</v>
      </c>
      <c r="C930" t="s">
        <v>7</v>
      </c>
      <c r="D930" s="2">
        <v>2046.1048073886948</v>
      </c>
      <c r="E930" s="2">
        <v>22.68</v>
      </c>
      <c r="F930" s="2">
        <v>373.62</v>
      </c>
      <c r="G930" s="2">
        <v>486.52</v>
      </c>
      <c r="H930" s="2"/>
      <c r="I930">
        <v>304</v>
      </c>
      <c r="J930">
        <v>1</v>
      </c>
      <c r="K930">
        <v>72.803991067423325</v>
      </c>
      <c r="M930">
        <f t="shared" si="42"/>
        <v>148964.59612013845</v>
      </c>
      <c r="N930">
        <f t="shared" si="43"/>
        <v>3378517.04000474</v>
      </c>
      <c r="O930">
        <f t="shared" si="44"/>
        <v>9042.6557464930684</v>
      </c>
    </row>
    <row r="931" spans="1:15" x14ac:dyDescent="0.25">
      <c r="A931" s="2">
        <v>529</v>
      </c>
      <c r="B931" s="3">
        <v>1969</v>
      </c>
      <c r="C931" t="s">
        <v>7</v>
      </c>
      <c r="D931" s="2">
        <v>1709.0804193851427</v>
      </c>
      <c r="E931" s="2">
        <v>22.68</v>
      </c>
      <c r="F931" s="2">
        <v>172.1</v>
      </c>
      <c r="G931" s="2">
        <v>231.51</v>
      </c>
      <c r="H931" s="2"/>
      <c r="I931">
        <v>304</v>
      </c>
      <c r="J931">
        <v>1</v>
      </c>
      <c r="K931">
        <v>72.803991067423325</v>
      </c>
      <c r="M931">
        <f t="shared" si="42"/>
        <v>124427.87558642404</v>
      </c>
      <c r="N931">
        <f t="shared" si="43"/>
        <v>2822024.2183000972</v>
      </c>
      <c r="O931">
        <f t="shared" si="44"/>
        <v>16397.584069146411</v>
      </c>
    </row>
    <row r="932" spans="1:15" x14ac:dyDescent="0.25">
      <c r="A932" s="2">
        <v>532</v>
      </c>
      <c r="B932" s="3">
        <v>1969</v>
      </c>
      <c r="C932" t="s">
        <v>7</v>
      </c>
      <c r="D932" s="2">
        <v>634.73722684703444</v>
      </c>
      <c r="E932" s="2">
        <v>22.68</v>
      </c>
      <c r="F932" s="2">
        <v>179.16</v>
      </c>
      <c r="G932" s="2">
        <v>194.74</v>
      </c>
      <c r="H932" s="2"/>
      <c r="I932">
        <v>304</v>
      </c>
      <c r="J932">
        <v>1</v>
      </c>
      <c r="K932">
        <v>72.803991067423325</v>
      </c>
      <c r="M932">
        <f t="shared" si="42"/>
        <v>46211.40339353255</v>
      </c>
      <c r="N932">
        <f t="shared" si="43"/>
        <v>1048074.6289653182</v>
      </c>
      <c r="O932">
        <f t="shared" si="44"/>
        <v>5849.9365313982935</v>
      </c>
    </row>
    <row r="933" spans="1:15" x14ac:dyDescent="0.25">
      <c r="A933" s="2">
        <v>533</v>
      </c>
      <c r="B933" s="3">
        <v>1969</v>
      </c>
      <c r="C933" t="s">
        <v>7</v>
      </c>
      <c r="D933" s="2">
        <v>904.46923076923019</v>
      </c>
      <c r="E933" s="2">
        <v>22.68</v>
      </c>
      <c r="F933" s="2">
        <v>245.36</v>
      </c>
      <c r="G933" s="2">
        <v>273.16000000000003</v>
      </c>
      <c r="H933" s="2"/>
      <c r="I933">
        <v>304</v>
      </c>
      <c r="J933">
        <v>1</v>
      </c>
      <c r="K933">
        <v>72.803991067423325</v>
      </c>
      <c r="M933">
        <f t="shared" si="42"/>
        <v>65848.969797682279</v>
      </c>
      <c r="N933">
        <f t="shared" si="43"/>
        <v>1493454.6350114341</v>
      </c>
      <c r="O933">
        <f t="shared" si="44"/>
        <v>6086.7893503889554</v>
      </c>
    </row>
    <row r="934" spans="1:15" x14ac:dyDescent="0.25">
      <c r="A934" s="2">
        <v>534</v>
      </c>
      <c r="B934" s="3">
        <v>1969</v>
      </c>
      <c r="C934" t="s">
        <v>7</v>
      </c>
      <c r="D934" s="2">
        <v>2375.0848334640173</v>
      </c>
      <c r="E934" s="2">
        <v>22.68</v>
      </c>
      <c r="F934" s="2">
        <v>582.39</v>
      </c>
      <c r="G934" s="2">
        <v>659.57</v>
      </c>
      <c r="H934" s="2"/>
      <c r="I934">
        <v>304</v>
      </c>
      <c r="J934">
        <v>1</v>
      </c>
      <c r="K934">
        <v>72.803991067423325</v>
      </c>
      <c r="M934">
        <f t="shared" si="42"/>
        <v>172915.65499988693</v>
      </c>
      <c r="N934">
        <f t="shared" si="43"/>
        <v>3921727.0553974356</v>
      </c>
      <c r="O934">
        <f t="shared" si="44"/>
        <v>6733.8502642515077</v>
      </c>
    </row>
    <row r="935" spans="1:15" x14ac:dyDescent="0.25">
      <c r="A935" s="2">
        <v>536</v>
      </c>
      <c r="B935" s="3">
        <v>1969</v>
      </c>
      <c r="C935" t="s">
        <v>7</v>
      </c>
      <c r="D935" s="2">
        <v>509.49493534527886</v>
      </c>
      <c r="E935" s="2">
        <v>22.68</v>
      </c>
      <c r="F935" s="2">
        <v>635.76</v>
      </c>
      <c r="G935" s="2">
        <v>661.35</v>
      </c>
      <c r="H935" s="2"/>
      <c r="I935">
        <v>304</v>
      </c>
      <c r="J935">
        <v>1</v>
      </c>
      <c r="K935">
        <v>72.803991067423325</v>
      </c>
      <c r="M935">
        <f t="shared" si="42"/>
        <v>37093.264721775107</v>
      </c>
      <c r="N935">
        <f t="shared" si="43"/>
        <v>841275.24388985941</v>
      </c>
      <c r="O935">
        <f t="shared" si="44"/>
        <v>1323.2591605163261</v>
      </c>
    </row>
    <row r="936" spans="1:15" x14ac:dyDescent="0.25">
      <c r="A936" s="2">
        <v>538</v>
      </c>
      <c r="B936" s="3">
        <v>1969</v>
      </c>
      <c r="C936" t="s">
        <v>7</v>
      </c>
      <c r="D936" s="2">
        <v>1379.7883817427378</v>
      </c>
      <c r="E936" s="2">
        <v>22.68</v>
      </c>
      <c r="F936" s="2">
        <v>886.56</v>
      </c>
      <c r="G936" s="2">
        <v>928.23</v>
      </c>
      <c r="H936" s="2"/>
      <c r="I936">
        <v>304</v>
      </c>
      <c r="J936">
        <v>1</v>
      </c>
      <c r="K936">
        <v>72.803991067423325</v>
      </c>
      <c r="M936">
        <f t="shared" si="42"/>
        <v>100454.10101933277</v>
      </c>
      <c r="N936">
        <f t="shared" si="43"/>
        <v>2278299.011118467</v>
      </c>
      <c r="O936">
        <f t="shared" si="44"/>
        <v>2569.819314111247</v>
      </c>
    </row>
    <row r="937" spans="1:15" x14ac:dyDescent="0.25">
      <c r="A937" s="2">
        <v>540</v>
      </c>
      <c r="B937" s="3">
        <v>1969</v>
      </c>
      <c r="C937" t="s">
        <v>7</v>
      </c>
      <c r="D937" s="2">
        <v>763.59183673469374</v>
      </c>
      <c r="E937" s="2">
        <v>22.68</v>
      </c>
      <c r="F937" s="2">
        <v>1049.82</v>
      </c>
      <c r="G937" s="2">
        <v>1071.1199999999999</v>
      </c>
      <c r="H937" s="2"/>
      <c r="I937">
        <v>304</v>
      </c>
      <c r="J937">
        <v>1</v>
      </c>
      <c r="K937">
        <v>72.803991067423325</v>
      </c>
      <c r="M937">
        <f t="shared" si="42"/>
        <v>55592.533260790013</v>
      </c>
      <c r="N937">
        <f t="shared" si="43"/>
        <v>1260838.6543547176</v>
      </c>
      <c r="O937">
        <f t="shared" si="44"/>
        <v>1201.0046049367679</v>
      </c>
    </row>
    <row r="938" spans="1:15" x14ac:dyDescent="0.25">
      <c r="A938" s="2">
        <v>541</v>
      </c>
      <c r="B938" s="3">
        <v>1969</v>
      </c>
      <c r="C938" t="s">
        <v>7</v>
      </c>
      <c r="D938" s="2">
        <v>538.02350155730539</v>
      </c>
      <c r="E938" s="2">
        <v>22.68</v>
      </c>
      <c r="F938" s="2">
        <v>429.58</v>
      </c>
      <c r="G938" s="2">
        <v>444.58</v>
      </c>
      <c r="H938" s="2"/>
      <c r="I938">
        <v>304</v>
      </c>
      <c r="J938">
        <v>1</v>
      </c>
      <c r="K938">
        <v>72.803991067423325</v>
      </c>
      <c r="M938">
        <f t="shared" si="42"/>
        <v>39170.25820144188</v>
      </c>
      <c r="N938">
        <f t="shared" si="43"/>
        <v>888381.45600870182</v>
      </c>
      <c r="O938">
        <f t="shared" si="44"/>
        <v>2068.0233158170813</v>
      </c>
    </row>
    <row r="939" spans="1:15" x14ac:dyDescent="0.25">
      <c r="A939" s="2">
        <v>542</v>
      </c>
      <c r="B939" s="3">
        <v>1969</v>
      </c>
      <c r="C939" t="s">
        <v>7</v>
      </c>
      <c r="D939" s="2">
        <v>1231.447272215973</v>
      </c>
      <c r="E939" s="2">
        <v>22.68</v>
      </c>
      <c r="F939" s="2">
        <v>819.44</v>
      </c>
      <c r="G939" s="2">
        <v>855.65</v>
      </c>
      <c r="H939" s="2"/>
      <c r="I939">
        <v>304</v>
      </c>
      <c r="J939">
        <v>1</v>
      </c>
      <c r="K939">
        <v>72.803991067423325</v>
      </c>
      <c r="M939">
        <f t="shared" si="42"/>
        <v>89654.276206414521</v>
      </c>
      <c r="N939">
        <f t="shared" si="43"/>
        <v>2033358.9843614814</v>
      </c>
      <c r="O939">
        <f t="shared" si="44"/>
        <v>2481.4006935974339</v>
      </c>
    </row>
    <row r="940" spans="1:15" x14ac:dyDescent="0.25">
      <c r="A940" s="2">
        <v>543</v>
      </c>
      <c r="B940" s="3">
        <v>1969</v>
      </c>
      <c r="C940" t="s">
        <v>7</v>
      </c>
      <c r="D940" s="2">
        <v>1249.2134369707262</v>
      </c>
      <c r="E940" s="2">
        <v>22.68</v>
      </c>
      <c r="F940" s="2">
        <v>390.64</v>
      </c>
      <c r="G940" s="2">
        <v>421.04</v>
      </c>
      <c r="H940" s="2"/>
      <c r="I940">
        <v>304</v>
      </c>
      <c r="J940">
        <v>1</v>
      </c>
      <c r="K940">
        <v>72.803991067423325</v>
      </c>
      <c r="M940">
        <f t="shared" si="42"/>
        <v>90947.723906521947</v>
      </c>
      <c r="N940">
        <f t="shared" si="43"/>
        <v>2062694.3781999177</v>
      </c>
      <c r="O940">
        <f t="shared" si="44"/>
        <v>5280.2948448697462</v>
      </c>
    </row>
    <row r="941" spans="1:15" x14ac:dyDescent="0.25">
      <c r="A941" s="2">
        <v>544</v>
      </c>
      <c r="B941" s="3">
        <v>1969</v>
      </c>
      <c r="C941" t="s">
        <v>7</v>
      </c>
      <c r="D941" s="2">
        <v>1240.8096266886444</v>
      </c>
      <c r="E941" s="2">
        <v>22.68</v>
      </c>
      <c r="F941" s="2">
        <v>853.96</v>
      </c>
      <c r="G941" s="2">
        <v>882.26</v>
      </c>
      <c r="H941" s="2"/>
      <c r="I941">
        <v>304</v>
      </c>
      <c r="J941">
        <v>1</v>
      </c>
      <c r="K941">
        <v>72.803991067423325</v>
      </c>
      <c r="M941">
        <f t="shared" si="42"/>
        <v>90335.892977812939</v>
      </c>
      <c r="N941">
        <f t="shared" si="43"/>
        <v>2048818.0527367974</v>
      </c>
      <c r="O941">
        <f t="shared" si="44"/>
        <v>2399.196745441001</v>
      </c>
    </row>
    <row r="942" spans="1:15" x14ac:dyDescent="0.25">
      <c r="A942" s="2">
        <v>545</v>
      </c>
      <c r="B942" s="3">
        <v>1969</v>
      </c>
      <c r="C942" t="s">
        <v>7</v>
      </c>
      <c r="D942" s="2">
        <v>1093.6387448728462</v>
      </c>
      <c r="E942" s="2">
        <v>22.68</v>
      </c>
      <c r="F942" s="2">
        <v>1293.26</v>
      </c>
      <c r="G942" s="2">
        <v>1313.76</v>
      </c>
      <c r="H942" s="2"/>
      <c r="I942">
        <v>304</v>
      </c>
      <c r="J942">
        <v>1</v>
      </c>
      <c r="K942">
        <v>72.803991067423325</v>
      </c>
      <c r="M942">
        <f t="shared" si="42"/>
        <v>79621.265412710753</v>
      </c>
      <c r="N942">
        <f t="shared" si="43"/>
        <v>1805810.2995602798</v>
      </c>
      <c r="O942">
        <f t="shared" si="44"/>
        <v>1396.3242500040826</v>
      </c>
    </row>
    <row r="943" spans="1:15" x14ac:dyDescent="0.25">
      <c r="A943" s="2">
        <v>602</v>
      </c>
      <c r="B943" s="3">
        <v>1969</v>
      </c>
      <c r="C943" t="s">
        <v>7</v>
      </c>
      <c r="D943" s="2">
        <v>380.32014147038888</v>
      </c>
      <c r="E943" s="2">
        <v>23.939999999999998</v>
      </c>
      <c r="F943" s="2">
        <v>119.92</v>
      </c>
      <c r="G943" s="2">
        <v>134.65</v>
      </c>
      <c r="H943" s="2"/>
      <c r="I943">
        <v>304</v>
      </c>
      <c r="J943">
        <v>1</v>
      </c>
      <c r="K943">
        <v>72.803991067423325</v>
      </c>
      <c r="M943">
        <f t="shared" si="42"/>
        <v>27688.824182371369</v>
      </c>
      <c r="N943">
        <f t="shared" si="43"/>
        <v>662870.45092597045</v>
      </c>
      <c r="O943">
        <f t="shared" si="44"/>
        <v>5527.605494712896</v>
      </c>
    </row>
    <row r="944" spans="1:15" x14ac:dyDescent="0.25">
      <c r="A944" s="2">
        <v>604</v>
      </c>
      <c r="B944" s="3">
        <v>1969</v>
      </c>
      <c r="C944" t="s">
        <v>7</v>
      </c>
      <c r="D944" s="2">
        <v>917.93168680880956</v>
      </c>
      <c r="E944" s="2">
        <v>23.939999999999998</v>
      </c>
      <c r="F944" s="2">
        <v>718.35</v>
      </c>
      <c r="G944" s="2">
        <v>756.52</v>
      </c>
      <c r="H944" s="2"/>
      <c r="I944">
        <v>304</v>
      </c>
      <c r="J944">
        <v>1</v>
      </c>
      <c r="K944">
        <v>72.803991067423325</v>
      </c>
      <c r="M944">
        <f t="shared" si="42"/>
        <v>66829.090326933394</v>
      </c>
      <c r="N944">
        <f t="shared" si="43"/>
        <v>1599888.4224267853</v>
      </c>
      <c r="O944">
        <f t="shared" si="44"/>
        <v>2227.1711873415261</v>
      </c>
    </row>
    <row r="945" spans="1:15" x14ac:dyDescent="0.25">
      <c r="A945" s="2">
        <v>605</v>
      </c>
      <c r="B945" s="3">
        <v>1969</v>
      </c>
      <c r="C945" t="s">
        <v>7</v>
      </c>
      <c r="D945" s="2">
        <v>991.30702012816846</v>
      </c>
      <c r="E945" s="2">
        <v>23.939999999999998</v>
      </c>
      <c r="F945" s="2">
        <v>1352.75</v>
      </c>
      <c r="G945" s="2">
        <v>1428.52</v>
      </c>
      <c r="H945" s="2"/>
      <c r="I945">
        <v>304</v>
      </c>
      <c r="J945">
        <v>1</v>
      </c>
      <c r="K945">
        <v>72.803991067423325</v>
      </c>
      <c r="M945">
        <f t="shared" si="42"/>
        <v>72171.107438485211</v>
      </c>
      <c r="N945">
        <f t="shared" si="43"/>
        <v>1727776.3120773358</v>
      </c>
      <c r="O945">
        <f t="shared" si="44"/>
        <v>1277.2325352632311</v>
      </c>
    </row>
    <row r="946" spans="1:15" x14ac:dyDescent="0.25">
      <c r="A946" s="2">
        <v>612</v>
      </c>
      <c r="B946" s="3">
        <v>1969</v>
      </c>
      <c r="C946" t="s">
        <v>7</v>
      </c>
      <c r="D946" s="2">
        <v>441.49398023948163</v>
      </c>
      <c r="E946" s="2">
        <v>23.939999999999998</v>
      </c>
      <c r="F946" s="2">
        <v>111.5</v>
      </c>
      <c r="G946" s="2">
        <v>133.69999999999999</v>
      </c>
      <c r="H946" s="2"/>
      <c r="I946">
        <v>304</v>
      </c>
      <c r="J946">
        <v>1</v>
      </c>
      <c r="K946">
        <v>72.803991067423325</v>
      </c>
      <c r="M946">
        <f t="shared" si="42"/>
        <v>32142.523793676392</v>
      </c>
      <c r="N946">
        <f t="shared" si="43"/>
        <v>769492.01962061273</v>
      </c>
      <c r="O946">
        <f t="shared" si="44"/>
        <v>6901.2737185705173</v>
      </c>
    </row>
    <row r="947" spans="1:15" x14ac:dyDescent="0.25">
      <c r="A947" s="2">
        <v>615</v>
      </c>
      <c r="B947" s="3">
        <v>1969</v>
      </c>
      <c r="C947" t="s">
        <v>7</v>
      </c>
      <c r="D947" s="2">
        <v>34.873707865168527</v>
      </c>
      <c r="E947" s="2">
        <v>23.939999999999998</v>
      </c>
      <c r="F947" s="2">
        <v>663.79</v>
      </c>
      <c r="G947" s="2">
        <v>670.69</v>
      </c>
      <c r="H947" s="2"/>
      <c r="I947">
        <v>304</v>
      </c>
      <c r="J947">
        <v>1</v>
      </c>
      <c r="K947">
        <v>72.803991067423325</v>
      </c>
      <c r="M947">
        <f t="shared" si="42"/>
        <v>2538.9451159036598</v>
      </c>
      <c r="N947">
        <f t="shared" si="43"/>
        <v>60782.346074733614</v>
      </c>
      <c r="O947">
        <f t="shared" si="44"/>
        <v>91.568637784138986</v>
      </c>
    </row>
    <row r="948" spans="1:15" x14ac:dyDescent="0.25">
      <c r="A948" s="2">
        <v>616</v>
      </c>
      <c r="B948" s="3">
        <v>1969</v>
      </c>
      <c r="C948" t="s">
        <v>7</v>
      </c>
      <c r="D948" s="2">
        <v>251.63711340206194</v>
      </c>
      <c r="E948" s="2">
        <v>23.939999999999998</v>
      </c>
      <c r="F948" s="2">
        <v>761.3</v>
      </c>
      <c r="G948" s="2">
        <v>775.6</v>
      </c>
      <c r="H948" s="2"/>
      <c r="I948">
        <v>304</v>
      </c>
      <c r="J948">
        <v>1</v>
      </c>
      <c r="K948">
        <v>72.803991067423325</v>
      </c>
      <c r="M948">
        <f t="shared" si="42"/>
        <v>18320.186156355907</v>
      </c>
      <c r="N948">
        <f t="shared" si="43"/>
        <v>438585.25658316037</v>
      </c>
      <c r="O948">
        <f t="shared" si="44"/>
        <v>576.1004289809016</v>
      </c>
    </row>
    <row r="949" spans="1:15" x14ac:dyDescent="0.25">
      <c r="A949" s="2">
        <v>617</v>
      </c>
      <c r="B949" s="3">
        <v>1969</v>
      </c>
      <c r="C949" t="s">
        <v>7</v>
      </c>
      <c r="D949" s="2">
        <v>569.30446428571395</v>
      </c>
      <c r="E949" s="2">
        <v>23.939999999999998</v>
      </c>
      <c r="F949" s="2">
        <v>495.24</v>
      </c>
      <c r="G949" s="2">
        <v>516.32000000000005</v>
      </c>
      <c r="H949" s="2"/>
      <c r="I949">
        <v>304</v>
      </c>
      <c r="J949">
        <v>1</v>
      </c>
      <c r="K949">
        <v>72.803991067423325</v>
      </c>
      <c r="M949">
        <f t="shared" si="42"/>
        <v>41447.637132501339</v>
      </c>
      <c r="N949">
        <f t="shared" si="43"/>
        <v>992256.4329520819</v>
      </c>
      <c r="O949">
        <f t="shared" si="44"/>
        <v>2003.5870142801105</v>
      </c>
    </row>
    <row r="950" spans="1:15" x14ac:dyDescent="0.25">
      <c r="A950" s="2">
        <v>618</v>
      </c>
      <c r="B950" s="3">
        <v>1969</v>
      </c>
      <c r="C950" t="s">
        <v>7</v>
      </c>
      <c r="D950" s="2">
        <v>603.92993653032454</v>
      </c>
      <c r="E950" s="2">
        <v>23.939999999999998</v>
      </c>
      <c r="F950" s="2">
        <v>695.15</v>
      </c>
      <c r="G950" s="2">
        <v>714.75</v>
      </c>
      <c r="H950" s="2"/>
      <c r="I950">
        <v>304</v>
      </c>
      <c r="J950">
        <v>1</v>
      </c>
      <c r="K950">
        <v>72.803991067423325</v>
      </c>
      <c r="M950">
        <f t="shared" si="42"/>
        <v>43968.509704503282</v>
      </c>
      <c r="N950">
        <f t="shared" si="43"/>
        <v>1052606.1223258085</v>
      </c>
      <c r="O950">
        <f t="shared" si="44"/>
        <v>1514.21437434483</v>
      </c>
    </row>
    <row r="951" spans="1:15" x14ac:dyDescent="0.25">
      <c r="A951" s="2">
        <v>619</v>
      </c>
      <c r="B951" s="3">
        <v>1969</v>
      </c>
      <c r="C951" t="s">
        <v>7</v>
      </c>
      <c r="D951" s="2">
        <v>1010.6650029251947</v>
      </c>
      <c r="E951" s="2">
        <v>23.939999999999998</v>
      </c>
      <c r="F951" s="2">
        <v>1056.21</v>
      </c>
      <c r="G951" s="2">
        <v>1088.1600000000001</v>
      </c>
      <c r="H951" s="2"/>
      <c r="I951">
        <v>304</v>
      </c>
      <c r="J951">
        <v>1</v>
      </c>
      <c r="K951">
        <v>72.803991067423325</v>
      </c>
      <c r="M951">
        <f t="shared" si="42"/>
        <v>73580.445845123249</v>
      </c>
      <c r="N951">
        <f t="shared" si="43"/>
        <v>1761515.8735322505</v>
      </c>
      <c r="O951">
        <f t="shared" si="44"/>
        <v>1667.7704940610772</v>
      </c>
    </row>
    <row r="952" spans="1:15" x14ac:dyDescent="0.25">
      <c r="A952" s="2">
        <v>620</v>
      </c>
      <c r="B952" s="3">
        <v>1969</v>
      </c>
      <c r="C952" t="s">
        <v>7</v>
      </c>
      <c r="D952" s="2">
        <v>543.07500000000005</v>
      </c>
      <c r="E952" s="2">
        <v>23.939999999999998</v>
      </c>
      <c r="F952" s="2">
        <v>1672.39</v>
      </c>
      <c r="G952" s="2">
        <v>1688.99</v>
      </c>
      <c r="H952" s="2"/>
      <c r="I952">
        <v>304</v>
      </c>
      <c r="J952">
        <v>1</v>
      </c>
      <c r="K952">
        <v>72.803991067423325</v>
      </c>
      <c r="M952">
        <f t="shared" si="42"/>
        <v>39538.027448940928</v>
      </c>
      <c r="N952">
        <f t="shared" si="43"/>
        <v>946540.37712764577</v>
      </c>
      <c r="O952">
        <f t="shared" si="44"/>
        <v>565.98064872885254</v>
      </c>
    </row>
    <row r="953" spans="1:15" x14ac:dyDescent="0.25">
      <c r="A953" s="2">
        <v>621</v>
      </c>
      <c r="B953" s="3">
        <v>1969</v>
      </c>
      <c r="C953" t="s">
        <v>7</v>
      </c>
      <c r="D953" s="2">
        <v>1035.715625</v>
      </c>
      <c r="E953" s="2">
        <v>23.939999999999998</v>
      </c>
      <c r="F953" s="2">
        <v>779.61</v>
      </c>
      <c r="G953" s="2">
        <v>812.61</v>
      </c>
      <c r="H953" s="2"/>
      <c r="I953">
        <v>304</v>
      </c>
      <c r="J953">
        <v>1</v>
      </c>
      <c r="K953">
        <v>72.803991067423325</v>
      </c>
      <c r="M953">
        <f t="shared" si="42"/>
        <v>75404.231110890774</v>
      </c>
      <c r="N953">
        <f t="shared" si="43"/>
        <v>1805177.2927947249</v>
      </c>
      <c r="O953">
        <f t="shared" si="44"/>
        <v>2315.4876063605197</v>
      </c>
    </row>
    <row r="954" spans="1:15" x14ac:dyDescent="0.25">
      <c r="A954" s="2">
        <v>622</v>
      </c>
      <c r="B954" s="3">
        <v>1969</v>
      </c>
      <c r="C954" t="s">
        <v>7</v>
      </c>
      <c r="D954" s="2">
        <v>279.64932432432437</v>
      </c>
      <c r="E954" s="2">
        <v>23.939999999999998</v>
      </c>
      <c r="F954" s="2">
        <v>332.05</v>
      </c>
      <c r="G954" s="2">
        <v>341.35</v>
      </c>
      <c r="H954" s="2"/>
      <c r="I954">
        <v>304</v>
      </c>
      <c r="J954">
        <v>1</v>
      </c>
      <c r="K954">
        <v>72.803991067423325</v>
      </c>
      <c r="M954">
        <f t="shared" si="42"/>
        <v>20359.58691011908</v>
      </c>
      <c r="N954">
        <f t="shared" si="43"/>
        <v>487408.51062825072</v>
      </c>
      <c r="O954">
        <f t="shared" si="44"/>
        <v>1467.8768577872329</v>
      </c>
    </row>
    <row r="955" spans="1:15" x14ac:dyDescent="0.25">
      <c r="A955" s="2">
        <v>623</v>
      </c>
      <c r="B955" s="3">
        <v>1969</v>
      </c>
      <c r="C955" t="s">
        <v>7</v>
      </c>
      <c r="D955" s="2">
        <v>1134.2732242994225</v>
      </c>
      <c r="E955" s="2">
        <v>23.939999999999998</v>
      </c>
      <c r="F955" s="2">
        <v>409.5</v>
      </c>
      <c r="G955" s="2">
        <v>461.18</v>
      </c>
      <c r="H955" s="2"/>
      <c r="I955">
        <v>304</v>
      </c>
      <c r="J955">
        <v>1</v>
      </c>
      <c r="K955">
        <v>72.803991067423325</v>
      </c>
      <c r="M955">
        <f t="shared" si="42"/>
        <v>82579.617689912615</v>
      </c>
      <c r="N955">
        <f t="shared" si="43"/>
        <v>1976956.0474965079</v>
      </c>
      <c r="O955">
        <f t="shared" si="44"/>
        <v>4827.7314957179678</v>
      </c>
    </row>
    <row r="956" spans="1:15" x14ac:dyDescent="0.25">
      <c r="A956" s="2">
        <v>624</v>
      </c>
      <c r="B956" s="3">
        <v>1969</v>
      </c>
      <c r="C956" t="s">
        <v>7</v>
      </c>
      <c r="D956" s="2">
        <v>933.04822616407967</v>
      </c>
      <c r="E956" s="2">
        <v>23.939999999999998</v>
      </c>
      <c r="F956" s="2">
        <v>369.09</v>
      </c>
      <c r="G956" s="2">
        <v>421.86</v>
      </c>
      <c r="H956" s="2"/>
      <c r="I956">
        <v>304</v>
      </c>
      <c r="J956">
        <v>1</v>
      </c>
      <c r="K956">
        <v>72.803991067423325</v>
      </c>
      <c r="M956">
        <f t="shared" si="42"/>
        <v>67929.634723124836</v>
      </c>
      <c r="N956">
        <f t="shared" si="43"/>
        <v>1626235.4552716084</v>
      </c>
      <c r="O956">
        <f t="shared" si="44"/>
        <v>4406.0675045967337</v>
      </c>
    </row>
    <row r="957" spans="1:15" x14ac:dyDescent="0.25">
      <c r="A957" s="2">
        <v>625</v>
      </c>
      <c r="B957" s="3">
        <v>1969</v>
      </c>
      <c r="C957" t="s">
        <v>7</v>
      </c>
      <c r="D957" s="2">
        <v>116.19528083681426</v>
      </c>
      <c r="E957" s="2">
        <v>23.939999999999998</v>
      </c>
      <c r="F957" s="2">
        <v>103.57</v>
      </c>
      <c r="G957" s="2">
        <v>112.56</v>
      </c>
      <c r="H957" s="2"/>
      <c r="I957">
        <v>304</v>
      </c>
      <c r="J957">
        <v>1</v>
      </c>
      <c r="K957">
        <v>72.803991067423325</v>
      </c>
      <c r="M957">
        <f t="shared" si="42"/>
        <v>8459.4801881201711</v>
      </c>
      <c r="N957">
        <f t="shared" si="43"/>
        <v>202519.95570359688</v>
      </c>
      <c r="O957">
        <f t="shared" si="44"/>
        <v>1955.3920604769421</v>
      </c>
    </row>
    <row r="958" spans="1:15" x14ac:dyDescent="0.25">
      <c r="A958" s="2">
        <v>626</v>
      </c>
      <c r="B958" s="3">
        <v>1969</v>
      </c>
      <c r="C958" t="s">
        <v>7</v>
      </c>
      <c r="D958" s="2">
        <v>1124.9856672158155</v>
      </c>
      <c r="E958" s="2">
        <v>23.939999999999998</v>
      </c>
      <c r="F958" s="2">
        <v>243.58</v>
      </c>
      <c r="G958" s="2">
        <v>284</v>
      </c>
      <c r="H958" s="2"/>
      <c r="I958">
        <v>304</v>
      </c>
      <c r="J958">
        <v>1</v>
      </c>
      <c r="K958">
        <v>72.803991067423325</v>
      </c>
      <c r="M958">
        <f t="shared" si="42"/>
        <v>81903.446466959504</v>
      </c>
      <c r="N958">
        <f t="shared" si="43"/>
        <v>1960768.5084190103</v>
      </c>
      <c r="O958">
        <f t="shared" si="44"/>
        <v>8049.7927104811979</v>
      </c>
    </row>
    <row r="959" spans="1:15" x14ac:dyDescent="0.25">
      <c r="A959" s="2">
        <v>627</v>
      </c>
      <c r="B959" s="3">
        <v>1969</v>
      </c>
      <c r="C959" t="s">
        <v>7</v>
      </c>
      <c r="D959" s="2">
        <v>258.5793448930944</v>
      </c>
      <c r="E959" s="2">
        <v>23.939999999999998</v>
      </c>
      <c r="F959" s="2">
        <v>94.22</v>
      </c>
      <c r="G959" s="2">
        <v>111.04</v>
      </c>
      <c r="H959" s="2"/>
      <c r="I959">
        <v>304</v>
      </c>
      <c r="J959">
        <v>1</v>
      </c>
      <c r="K959">
        <v>72.803991067423325</v>
      </c>
      <c r="M959">
        <f t="shared" si="42"/>
        <v>18825.608315817019</v>
      </c>
      <c r="N959">
        <f t="shared" si="43"/>
        <v>450685.06308065937</v>
      </c>
      <c r="O959">
        <f t="shared" si="44"/>
        <v>4783.3269271986774</v>
      </c>
    </row>
    <row r="960" spans="1:15" x14ac:dyDescent="0.25">
      <c r="A960" s="2">
        <v>628</v>
      </c>
      <c r="B960" s="3">
        <v>1969</v>
      </c>
      <c r="C960" t="s">
        <v>7</v>
      </c>
      <c r="D960" s="2">
        <v>155.79775280898866</v>
      </c>
      <c r="E960" s="2">
        <v>23.939999999999998</v>
      </c>
      <c r="F960" s="2">
        <v>143.13</v>
      </c>
      <c r="G960" s="2">
        <v>156.85</v>
      </c>
      <c r="H960" s="2"/>
      <c r="I960">
        <v>304</v>
      </c>
      <c r="J960">
        <v>1</v>
      </c>
      <c r="K960">
        <v>72.803991067423325</v>
      </c>
      <c r="M960">
        <f t="shared" si="42"/>
        <v>11342.698203830238</v>
      </c>
      <c r="N960">
        <f t="shared" si="43"/>
        <v>271544.19499969587</v>
      </c>
      <c r="O960">
        <f t="shared" si="44"/>
        <v>1897.1857402340243</v>
      </c>
    </row>
    <row r="961" spans="1:15" x14ac:dyDescent="0.25">
      <c r="A961" s="2">
        <v>631</v>
      </c>
      <c r="B961" s="3">
        <v>1969</v>
      </c>
      <c r="C961" t="s">
        <v>7</v>
      </c>
      <c r="D961" s="2">
        <v>505.4</v>
      </c>
      <c r="E961" s="2">
        <v>23.939999999999998</v>
      </c>
      <c r="F961" s="2">
        <v>526.59</v>
      </c>
      <c r="G961" s="2">
        <v>538.19000000000005</v>
      </c>
      <c r="H961" s="2"/>
      <c r="I961">
        <v>304</v>
      </c>
      <c r="J961">
        <v>1</v>
      </c>
      <c r="K961">
        <v>72.803991067423325</v>
      </c>
      <c r="M961">
        <f t="shared" si="42"/>
        <v>36795.137085475748</v>
      </c>
      <c r="N961">
        <f t="shared" si="43"/>
        <v>880875.5818262893</v>
      </c>
      <c r="O961">
        <f t="shared" si="44"/>
        <v>1672.7920807958549</v>
      </c>
    </row>
    <row r="962" spans="1:15" x14ac:dyDescent="0.25">
      <c r="A962" s="2">
        <v>632</v>
      </c>
      <c r="B962" s="3">
        <v>1969</v>
      </c>
      <c r="C962" t="s">
        <v>7</v>
      </c>
      <c r="D962" s="2">
        <v>301.41478494623669</v>
      </c>
      <c r="E962" s="2">
        <v>23.939999999999998</v>
      </c>
      <c r="F962" s="2">
        <v>419.8</v>
      </c>
      <c r="G962" s="2">
        <v>429.6</v>
      </c>
      <c r="H962" s="2"/>
      <c r="I962">
        <v>304</v>
      </c>
      <c r="J962">
        <v>1</v>
      </c>
      <c r="K962">
        <v>72.803991067423325</v>
      </c>
      <c r="M962">
        <f t="shared" si="42"/>
        <v>21944.19931081514</v>
      </c>
      <c r="N962">
        <f t="shared" si="43"/>
        <v>525344.13150091446</v>
      </c>
      <c r="O962">
        <f t="shared" si="44"/>
        <v>1251.4152727511064</v>
      </c>
    </row>
    <row r="963" spans="1:15" x14ac:dyDescent="0.25">
      <c r="A963" s="2">
        <v>633</v>
      </c>
      <c r="B963" s="3">
        <v>1969</v>
      </c>
      <c r="C963" t="s">
        <v>7</v>
      </c>
      <c r="D963" s="2">
        <v>651.82399497487438</v>
      </c>
      <c r="E963" s="2">
        <v>23.939999999999998</v>
      </c>
      <c r="F963" s="2">
        <v>2260.7399999999998</v>
      </c>
      <c r="G963" s="2">
        <v>2278.94</v>
      </c>
      <c r="H963" s="2"/>
      <c r="I963">
        <v>304</v>
      </c>
      <c r="J963">
        <v>1</v>
      </c>
      <c r="K963">
        <v>72.803991067423325</v>
      </c>
      <c r="M963">
        <f t="shared" ref="M963:M1026" si="45">SUM(D963*K963)</f>
        <v>47455.388307682944</v>
      </c>
      <c r="N963">
        <f t="shared" ref="N963:N1026" si="46">SUM(M963*E963)</f>
        <v>1136081.9960859297</v>
      </c>
      <c r="O963">
        <f t="shared" ref="O963:O1026" si="47">SUM(N963/F963)</f>
        <v>502.52660460111724</v>
      </c>
    </row>
    <row r="964" spans="1:15" x14ac:dyDescent="0.25">
      <c r="A964" s="2">
        <v>701</v>
      </c>
      <c r="B964" s="3">
        <v>1969</v>
      </c>
      <c r="C964" t="s">
        <v>7</v>
      </c>
      <c r="D964" s="2">
        <v>389.04797979798008</v>
      </c>
      <c r="E964" s="2">
        <v>21.63</v>
      </c>
      <c r="F964" s="2">
        <v>45.98</v>
      </c>
      <c r="G964" s="2">
        <v>67.459999999999994</v>
      </c>
      <c r="H964" s="2"/>
      <c r="I964">
        <v>304</v>
      </c>
      <c r="J964">
        <v>1</v>
      </c>
      <c r="K964">
        <v>72.803991067423325</v>
      </c>
      <c r="M964">
        <f t="shared" si="45"/>
        <v>28324.245646011233</v>
      </c>
      <c r="N964">
        <f t="shared" si="46"/>
        <v>612653.43332322291</v>
      </c>
      <c r="O964">
        <f t="shared" si="47"/>
        <v>13324.3460922841</v>
      </c>
    </row>
    <row r="965" spans="1:15" x14ac:dyDescent="0.25">
      <c r="A965" s="2">
        <v>702</v>
      </c>
      <c r="B965" s="3">
        <v>1969</v>
      </c>
      <c r="C965" t="s">
        <v>7</v>
      </c>
      <c r="D965" s="2">
        <v>395.3584660136242</v>
      </c>
      <c r="E965" s="2">
        <v>21.63</v>
      </c>
      <c r="F965" s="2">
        <v>63.84</v>
      </c>
      <c r="G965" s="2">
        <v>83.78</v>
      </c>
      <c r="H965" s="2"/>
      <c r="I965">
        <v>304</v>
      </c>
      <c r="J965">
        <v>1</v>
      </c>
      <c r="K965">
        <v>72.803991067423325</v>
      </c>
      <c r="M965">
        <f t="shared" si="45"/>
        <v>28783.674228086085</v>
      </c>
      <c r="N965">
        <f t="shared" si="46"/>
        <v>622590.87355350202</v>
      </c>
      <c r="O965">
        <f t="shared" si="47"/>
        <v>9752.363307542324</v>
      </c>
    </row>
    <row r="966" spans="1:15" x14ac:dyDescent="0.25">
      <c r="A966" s="2">
        <v>704</v>
      </c>
      <c r="B966" s="3">
        <v>1969</v>
      </c>
      <c r="C966" t="s">
        <v>7</v>
      </c>
      <c r="D966" s="2">
        <v>570.74431556918432</v>
      </c>
      <c r="E966" s="2">
        <v>21.63</v>
      </c>
      <c r="F966" s="2">
        <v>61.59</v>
      </c>
      <c r="G966" s="2">
        <v>104.8</v>
      </c>
      <c r="H966" s="2"/>
      <c r="I966">
        <v>304</v>
      </c>
      <c r="J966">
        <v>1</v>
      </c>
      <c r="K966">
        <v>72.803991067423325</v>
      </c>
      <c r="M966">
        <f t="shared" si="45"/>
        <v>41552.464052481533</v>
      </c>
      <c r="N966">
        <f t="shared" si="46"/>
        <v>898779.79745517555</v>
      </c>
      <c r="O966">
        <f t="shared" si="47"/>
        <v>14592.950112927025</v>
      </c>
    </row>
    <row r="967" spans="1:15" x14ac:dyDescent="0.25">
      <c r="A967" s="2">
        <v>709</v>
      </c>
      <c r="B967" s="3">
        <v>1969</v>
      </c>
      <c r="C967" t="s">
        <v>7</v>
      </c>
      <c r="D967" s="2">
        <v>1166.2691176470589</v>
      </c>
      <c r="E967" s="2">
        <v>21.63</v>
      </c>
      <c r="F967" s="2">
        <v>418.12</v>
      </c>
      <c r="G967" s="2">
        <v>496.6</v>
      </c>
      <c r="H967" s="2"/>
      <c r="I967">
        <v>304</v>
      </c>
      <c r="J967">
        <v>1</v>
      </c>
      <c r="K967">
        <v>72.803991067423325</v>
      </c>
      <c r="M967">
        <f t="shared" si="45"/>
        <v>84909.046423388165</v>
      </c>
      <c r="N967">
        <f t="shared" si="46"/>
        <v>1836582.6741378859</v>
      </c>
      <c r="O967">
        <f t="shared" si="47"/>
        <v>4392.4774565624366</v>
      </c>
    </row>
    <row r="968" spans="1:15" x14ac:dyDescent="0.25">
      <c r="A968" s="2">
        <v>710</v>
      </c>
      <c r="B968" s="3">
        <v>1969</v>
      </c>
      <c r="C968" t="s">
        <v>7</v>
      </c>
      <c r="D968" s="2">
        <v>2107.352994279579</v>
      </c>
      <c r="E968" s="2">
        <v>21.63</v>
      </c>
      <c r="F968" s="2">
        <v>310.06</v>
      </c>
      <c r="G968" s="2">
        <v>417.5</v>
      </c>
      <c r="H968" s="2"/>
      <c r="I968">
        <v>304</v>
      </c>
      <c r="J968">
        <v>1</v>
      </c>
      <c r="K968">
        <v>72.803991067423325</v>
      </c>
      <c r="M968">
        <f t="shared" si="45"/>
        <v>153423.70857143827</v>
      </c>
      <c r="N968">
        <f t="shared" si="46"/>
        <v>3318554.8164002094</v>
      </c>
      <c r="O968">
        <f t="shared" si="47"/>
        <v>10702.943999226633</v>
      </c>
    </row>
    <row r="969" spans="1:15" x14ac:dyDescent="0.25">
      <c r="A969" s="2">
        <v>711</v>
      </c>
      <c r="B969" s="3">
        <v>1969</v>
      </c>
      <c r="C969" t="s">
        <v>7</v>
      </c>
      <c r="D969" s="2">
        <v>73.129651162790665</v>
      </c>
      <c r="E969" s="2">
        <v>21.63</v>
      </c>
      <c r="F969" s="2">
        <v>52.12</v>
      </c>
      <c r="G969" s="2">
        <v>55.96</v>
      </c>
      <c r="H969" s="2"/>
      <c r="I969">
        <v>304</v>
      </c>
      <c r="J969">
        <v>1</v>
      </c>
      <c r="K969">
        <v>72.803991067423325</v>
      </c>
      <c r="M969">
        <f t="shared" si="45"/>
        <v>5324.1304700195951</v>
      </c>
      <c r="N969">
        <f t="shared" si="46"/>
        <v>115160.94206652384</v>
      </c>
      <c r="O969">
        <f t="shared" si="47"/>
        <v>2209.5345753362212</v>
      </c>
    </row>
    <row r="970" spans="1:15" x14ac:dyDescent="0.25">
      <c r="A970" s="2">
        <v>713</v>
      </c>
      <c r="B970" s="3">
        <v>1969</v>
      </c>
      <c r="C970" t="s">
        <v>7</v>
      </c>
      <c r="D970" s="2">
        <v>616.99432918395576</v>
      </c>
      <c r="E970" s="2">
        <v>21.63</v>
      </c>
      <c r="F970" s="2">
        <v>140.34</v>
      </c>
      <c r="G970" s="2">
        <v>173.9</v>
      </c>
      <c r="H970" s="2"/>
      <c r="I970">
        <v>304</v>
      </c>
      <c r="J970">
        <v>1</v>
      </c>
      <c r="K970">
        <v>72.803991067423325</v>
      </c>
      <c r="M970">
        <f t="shared" si="45"/>
        <v>44919.649630559565</v>
      </c>
      <c r="N970">
        <f t="shared" si="46"/>
        <v>971612.02150900336</v>
      </c>
      <c r="O970">
        <f t="shared" si="47"/>
        <v>6923.2722068476796</v>
      </c>
    </row>
    <row r="971" spans="1:15" x14ac:dyDescent="0.25">
      <c r="A971" s="2">
        <v>714</v>
      </c>
      <c r="B971" s="3">
        <v>1969</v>
      </c>
      <c r="C971" t="s">
        <v>7</v>
      </c>
      <c r="D971" s="2">
        <v>316.57499999999999</v>
      </c>
      <c r="E971" s="2">
        <v>21.63</v>
      </c>
      <c r="F971" s="2">
        <v>134.13999999999999</v>
      </c>
      <c r="G971" s="2">
        <v>148.51</v>
      </c>
      <c r="H971" s="2"/>
      <c r="I971">
        <v>304</v>
      </c>
      <c r="J971">
        <v>1</v>
      </c>
      <c r="K971">
        <v>72.803991067423325</v>
      </c>
      <c r="M971">
        <f t="shared" si="45"/>
        <v>23047.923472169539</v>
      </c>
      <c r="N971">
        <f t="shared" si="46"/>
        <v>498526.5847030271</v>
      </c>
      <c r="O971">
        <f t="shared" si="47"/>
        <v>3716.4647733936717</v>
      </c>
    </row>
    <row r="972" spans="1:15" x14ac:dyDescent="0.25">
      <c r="A972" s="2">
        <v>716</v>
      </c>
      <c r="B972" s="3">
        <v>1969</v>
      </c>
      <c r="C972" t="s">
        <v>7</v>
      </c>
      <c r="D972" s="2">
        <v>1595.06240076015</v>
      </c>
      <c r="E972" s="2">
        <v>21.63</v>
      </c>
      <c r="F972" s="2">
        <v>125.1</v>
      </c>
      <c r="G972" s="2">
        <v>224</v>
      </c>
      <c r="H972" s="2"/>
      <c r="I972">
        <v>304</v>
      </c>
      <c r="J972">
        <v>1</v>
      </c>
      <c r="K972">
        <v>72.803991067423325</v>
      </c>
      <c r="M972">
        <f t="shared" si="45"/>
        <v>116126.90877692477</v>
      </c>
      <c r="N972">
        <f t="shared" si="46"/>
        <v>2511825.0368448826</v>
      </c>
      <c r="O972">
        <f t="shared" si="47"/>
        <v>20078.537464787234</v>
      </c>
    </row>
    <row r="973" spans="1:15" x14ac:dyDescent="0.25">
      <c r="A973" s="2">
        <v>722</v>
      </c>
      <c r="B973" s="3">
        <v>1969</v>
      </c>
      <c r="C973" t="s">
        <v>7</v>
      </c>
      <c r="D973" s="2">
        <v>160.47628986550316</v>
      </c>
      <c r="E973" s="2">
        <v>21.63</v>
      </c>
      <c r="F973" s="2">
        <v>46.68</v>
      </c>
      <c r="G973" s="2">
        <v>59.23</v>
      </c>
      <c r="H973" s="2"/>
      <c r="I973">
        <v>304</v>
      </c>
      <c r="J973">
        <v>1</v>
      </c>
      <c r="K973">
        <v>72.803991067423325</v>
      </c>
      <c r="M973">
        <f t="shared" si="45"/>
        <v>11683.314373901329</v>
      </c>
      <c r="N973">
        <f t="shared" si="46"/>
        <v>252710.08990748573</v>
      </c>
      <c r="O973">
        <f t="shared" si="47"/>
        <v>5413.6694496033788</v>
      </c>
    </row>
    <row r="974" spans="1:15" x14ac:dyDescent="0.25">
      <c r="A974" s="2">
        <v>723</v>
      </c>
      <c r="B974" s="3">
        <v>1969</v>
      </c>
      <c r="C974" t="s">
        <v>7</v>
      </c>
      <c r="D974" s="2">
        <v>46.607967032966982</v>
      </c>
      <c r="E974" s="2">
        <v>21.63</v>
      </c>
      <c r="F974" s="2">
        <v>34.799999999999997</v>
      </c>
      <c r="G974" s="2">
        <v>37.54</v>
      </c>
      <c r="H974" s="2"/>
      <c r="I974">
        <v>304</v>
      </c>
      <c r="J974">
        <v>1</v>
      </c>
      <c r="K974">
        <v>72.803991067423325</v>
      </c>
      <c r="M974">
        <f t="shared" si="45"/>
        <v>3393.246015538889</v>
      </c>
      <c r="N974">
        <f t="shared" si="46"/>
        <v>73395.911316106169</v>
      </c>
      <c r="O974">
        <f t="shared" si="47"/>
        <v>2109.0779113823614</v>
      </c>
    </row>
    <row r="975" spans="1:15" x14ac:dyDescent="0.25">
      <c r="A975" s="2">
        <v>728</v>
      </c>
      <c r="B975" s="3">
        <v>1969</v>
      </c>
      <c r="C975" t="s">
        <v>7</v>
      </c>
      <c r="D975" s="2">
        <v>533.22220805500797</v>
      </c>
      <c r="E975" s="2">
        <v>21.63</v>
      </c>
      <c r="F975" s="2">
        <v>249.26</v>
      </c>
      <c r="G975" s="2">
        <v>271.66000000000003</v>
      </c>
      <c r="H975" s="2"/>
      <c r="I975">
        <v>304</v>
      </c>
      <c r="J975">
        <v>1</v>
      </c>
      <c r="K975">
        <v>72.803991067423325</v>
      </c>
      <c r="M975">
        <f t="shared" si="45"/>
        <v>38820.704872188544</v>
      </c>
      <c r="N975">
        <f t="shared" si="46"/>
        <v>839691.84638543811</v>
      </c>
      <c r="O975">
        <f t="shared" si="47"/>
        <v>3368.7388525452866</v>
      </c>
    </row>
    <row r="976" spans="1:15" x14ac:dyDescent="0.25">
      <c r="A976" s="2">
        <v>805</v>
      </c>
      <c r="B976" s="3">
        <v>1969</v>
      </c>
      <c r="C976" t="s">
        <v>7</v>
      </c>
      <c r="D976" s="2">
        <v>217.55957871618256</v>
      </c>
      <c r="E976" s="2">
        <v>24.57</v>
      </c>
      <c r="F976" s="2">
        <v>150.12</v>
      </c>
      <c r="G976" s="2">
        <v>157.53</v>
      </c>
      <c r="H976" s="2"/>
      <c r="I976">
        <v>304</v>
      </c>
      <c r="J976">
        <v>1</v>
      </c>
      <c r="K976">
        <v>72.803991067423325</v>
      </c>
      <c r="M976">
        <f t="shared" si="45"/>
        <v>15839.205625485336</v>
      </c>
      <c r="N976">
        <f t="shared" si="46"/>
        <v>389169.28221817472</v>
      </c>
      <c r="O976">
        <f t="shared" si="47"/>
        <v>2592.3879710776359</v>
      </c>
    </row>
    <row r="977" spans="1:15" x14ac:dyDescent="0.25">
      <c r="A977" s="2">
        <v>806</v>
      </c>
      <c r="B977" s="3">
        <v>1969</v>
      </c>
      <c r="C977" t="s">
        <v>7</v>
      </c>
      <c r="D977" s="2">
        <v>1566.6797695720627</v>
      </c>
      <c r="E977" s="2">
        <v>24.57</v>
      </c>
      <c r="F977" s="2">
        <v>678.34</v>
      </c>
      <c r="G977" s="2">
        <v>722</v>
      </c>
      <c r="H977" s="2"/>
      <c r="I977">
        <v>304</v>
      </c>
      <c r="J977">
        <v>1</v>
      </c>
      <c r="K977">
        <v>72.803991067423325</v>
      </c>
      <c r="M977">
        <f t="shared" si="45"/>
        <v>114060.53994943728</v>
      </c>
      <c r="N977">
        <f t="shared" si="46"/>
        <v>2802467.4665576741</v>
      </c>
      <c r="O977">
        <f t="shared" si="47"/>
        <v>4131.3610675438185</v>
      </c>
    </row>
    <row r="978" spans="1:15" x14ac:dyDescent="0.25">
      <c r="A978" s="2">
        <v>807</v>
      </c>
      <c r="B978" s="3">
        <v>1969</v>
      </c>
      <c r="C978" t="s">
        <v>7</v>
      </c>
      <c r="D978" s="2">
        <v>518.95489804467138</v>
      </c>
      <c r="E978" s="2">
        <v>24.57</v>
      </c>
      <c r="F978" s="2">
        <v>831.77</v>
      </c>
      <c r="G978" s="2">
        <v>851.07</v>
      </c>
      <c r="H978" s="2"/>
      <c r="I978">
        <v>304</v>
      </c>
      <c r="J978">
        <v>1</v>
      </c>
      <c r="K978">
        <v>72.803991067423325</v>
      </c>
      <c r="M978">
        <f t="shared" si="45"/>
        <v>37781.987761639837</v>
      </c>
      <c r="N978">
        <f t="shared" si="46"/>
        <v>928303.4393034908</v>
      </c>
      <c r="O978">
        <f t="shared" si="47"/>
        <v>1116.0578516939668</v>
      </c>
    </row>
    <row r="979" spans="1:15" x14ac:dyDescent="0.25">
      <c r="A979" s="2">
        <v>811</v>
      </c>
      <c r="B979" s="3">
        <v>1969</v>
      </c>
      <c r="C979" t="s">
        <v>7</v>
      </c>
      <c r="D979" s="2">
        <v>324.28198581560287</v>
      </c>
      <c r="E979" s="2">
        <v>24.57</v>
      </c>
      <c r="F979" s="2">
        <v>197.76</v>
      </c>
      <c r="G979" s="2">
        <v>204.66</v>
      </c>
      <c r="H979" s="2"/>
      <c r="I979">
        <v>304</v>
      </c>
      <c r="J979">
        <v>1</v>
      </c>
      <c r="K979">
        <v>72.803991067423325</v>
      </c>
      <c r="M979">
        <f t="shared" si="45"/>
        <v>23609.022798645448</v>
      </c>
      <c r="N979">
        <f t="shared" si="46"/>
        <v>580073.69016271865</v>
      </c>
      <c r="O979">
        <f t="shared" si="47"/>
        <v>2933.2205206448152</v>
      </c>
    </row>
    <row r="980" spans="1:15" x14ac:dyDescent="0.25">
      <c r="A980" s="2">
        <v>814</v>
      </c>
      <c r="B980" s="3">
        <v>1969</v>
      </c>
      <c r="C980" t="s">
        <v>7</v>
      </c>
      <c r="D980" s="2">
        <v>185.26708904905843</v>
      </c>
      <c r="E980" s="2">
        <v>24.57</v>
      </c>
      <c r="F980" s="2">
        <v>271.05</v>
      </c>
      <c r="G980" s="2">
        <v>280.52999999999997</v>
      </c>
      <c r="H980" s="2"/>
      <c r="I980">
        <v>304</v>
      </c>
      <c r="J980">
        <v>1</v>
      </c>
      <c r="K980">
        <v>72.803991067423325</v>
      </c>
      <c r="M980">
        <f t="shared" si="45"/>
        <v>13488.183496215172</v>
      </c>
      <c r="N980">
        <f t="shared" si="46"/>
        <v>331404.6685020068</v>
      </c>
      <c r="O980">
        <f t="shared" si="47"/>
        <v>1222.6698708799365</v>
      </c>
    </row>
    <row r="981" spans="1:15" x14ac:dyDescent="0.25">
      <c r="A981" s="2">
        <v>815</v>
      </c>
      <c r="B981" s="3">
        <v>1969</v>
      </c>
      <c r="C981" t="s">
        <v>7</v>
      </c>
      <c r="D981" s="2">
        <v>96.853732024651904</v>
      </c>
      <c r="E981" s="2">
        <v>24.57</v>
      </c>
      <c r="F981" s="2">
        <v>286.75</v>
      </c>
      <c r="G981" s="2">
        <v>290.75</v>
      </c>
      <c r="H981" s="2"/>
      <c r="I981">
        <v>304</v>
      </c>
      <c r="J981">
        <v>1</v>
      </c>
      <c r="K981">
        <v>72.803991067423325</v>
      </c>
      <c r="M981">
        <f t="shared" si="45"/>
        <v>7051.3382411693701</v>
      </c>
      <c r="N981">
        <f t="shared" si="46"/>
        <v>173251.38058553141</v>
      </c>
      <c r="O981">
        <f t="shared" si="47"/>
        <v>604.18964458772939</v>
      </c>
    </row>
    <row r="982" spans="1:15" x14ac:dyDescent="0.25">
      <c r="A982" s="2">
        <v>817</v>
      </c>
      <c r="B982" s="3">
        <v>1969</v>
      </c>
      <c r="C982" t="s">
        <v>7</v>
      </c>
      <c r="D982" s="2">
        <v>324.07474476194193</v>
      </c>
      <c r="E982" s="2">
        <v>24.57</v>
      </c>
      <c r="F982" s="2">
        <v>986.57</v>
      </c>
      <c r="G982" s="2">
        <v>998.27</v>
      </c>
      <c r="H982" s="2"/>
      <c r="I982">
        <v>304</v>
      </c>
      <c r="J982">
        <v>1</v>
      </c>
      <c r="K982">
        <v>72.803991067423325</v>
      </c>
      <c r="M982">
        <f t="shared" si="45"/>
        <v>23593.934822825915</v>
      </c>
      <c r="N982">
        <f t="shared" si="46"/>
        <v>579702.97859683272</v>
      </c>
      <c r="O982">
        <f t="shared" si="47"/>
        <v>587.59437099935406</v>
      </c>
    </row>
    <row r="983" spans="1:15" x14ac:dyDescent="0.25">
      <c r="A983" s="2">
        <v>819</v>
      </c>
      <c r="B983" s="3">
        <v>1969</v>
      </c>
      <c r="C983" t="s">
        <v>7</v>
      </c>
      <c r="D983" s="2">
        <v>578.65325537507567</v>
      </c>
      <c r="E983" s="2">
        <v>24.57</v>
      </c>
      <c r="F983" s="2">
        <v>361.62</v>
      </c>
      <c r="G983" s="2">
        <v>390.21</v>
      </c>
      <c r="H983" s="2"/>
      <c r="I983">
        <v>304</v>
      </c>
      <c r="J983">
        <v>1</v>
      </c>
      <c r="K983">
        <v>72.803991067423325</v>
      </c>
      <c r="M983">
        <f t="shared" si="45"/>
        <v>42128.266435462436</v>
      </c>
      <c r="N983">
        <f t="shared" si="46"/>
        <v>1035091.506319312</v>
      </c>
      <c r="O983">
        <f t="shared" si="47"/>
        <v>2862.3735034547649</v>
      </c>
    </row>
    <row r="984" spans="1:15" x14ac:dyDescent="0.25">
      <c r="A984" s="2">
        <v>821</v>
      </c>
      <c r="B984" s="3">
        <v>1969</v>
      </c>
      <c r="C984" t="s">
        <v>7</v>
      </c>
      <c r="D984" s="2">
        <v>429.11111245290272</v>
      </c>
      <c r="E984" s="2">
        <v>24.57</v>
      </c>
      <c r="F984" s="2">
        <v>237.43</v>
      </c>
      <c r="G984" s="2">
        <v>261.3</v>
      </c>
      <c r="H984" s="2"/>
      <c r="I984">
        <v>304</v>
      </c>
      <c r="J984">
        <v>1</v>
      </c>
      <c r="K984">
        <v>72.803991067423325</v>
      </c>
      <c r="M984">
        <f t="shared" si="45"/>
        <v>31241.001597953215</v>
      </c>
      <c r="N984">
        <f t="shared" si="46"/>
        <v>767591.40926171048</v>
      </c>
      <c r="O984">
        <f t="shared" si="47"/>
        <v>3232.9166881258075</v>
      </c>
    </row>
    <row r="985" spans="1:15" x14ac:dyDescent="0.25">
      <c r="A985" s="2">
        <v>822</v>
      </c>
      <c r="B985" s="3">
        <v>1969</v>
      </c>
      <c r="C985" t="s">
        <v>7</v>
      </c>
      <c r="D985" s="2">
        <v>355.00319148936183</v>
      </c>
      <c r="E985" s="2">
        <v>24.57</v>
      </c>
      <c r="F985" s="2">
        <v>261.44</v>
      </c>
      <c r="G985" s="2">
        <v>286.44</v>
      </c>
      <c r="H985" s="2"/>
      <c r="I985">
        <v>304</v>
      </c>
      <c r="J985">
        <v>1</v>
      </c>
      <c r="K985">
        <v>72.803991067423325</v>
      </c>
      <c r="M985">
        <f t="shared" si="45"/>
        <v>25845.64918209827</v>
      </c>
      <c r="N985">
        <f t="shared" si="46"/>
        <v>635027.60040415451</v>
      </c>
      <c r="O985">
        <f t="shared" si="47"/>
        <v>2428.9611398567722</v>
      </c>
    </row>
    <row r="986" spans="1:15" x14ac:dyDescent="0.25">
      <c r="A986" s="2">
        <v>826</v>
      </c>
      <c r="B986" s="3">
        <v>1969</v>
      </c>
      <c r="C986" t="s">
        <v>7</v>
      </c>
      <c r="D986" s="2">
        <v>403.33674863387955</v>
      </c>
      <c r="E986" s="2">
        <v>24.57</v>
      </c>
      <c r="F986" s="2">
        <v>1900.86</v>
      </c>
      <c r="G986" s="2">
        <v>1914.48</v>
      </c>
      <c r="H986" s="2"/>
      <c r="I986">
        <v>304</v>
      </c>
      <c r="J986">
        <v>1</v>
      </c>
      <c r="K986">
        <v>72.803991067423325</v>
      </c>
      <c r="M986">
        <f t="shared" si="45"/>
        <v>29364.525044704533</v>
      </c>
      <c r="N986">
        <f t="shared" si="46"/>
        <v>721486.38034839043</v>
      </c>
      <c r="O986">
        <f t="shared" si="47"/>
        <v>379.55787398776891</v>
      </c>
    </row>
    <row r="987" spans="1:15" x14ac:dyDescent="0.25">
      <c r="A987" s="2">
        <v>827</v>
      </c>
      <c r="B987" s="3">
        <v>1969</v>
      </c>
      <c r="C987" t="s">
        <v>7</v>
      </c>
      <c r="D987" s="2">
        <v>336.90413410224647</v>
      </c>
      <c r="E987" s="2">
        <v>24.57</v>
      </c>
      <c r="F987" s="2">
        <v>737.59</v>
      </c>
      <c r="G987" s="2">
        <v>749.69</v>
      </c>
      <c r="H987" s="2"/>
      <c r="I987">
        <v>304</v>
      </c>
      <c r="J987">
        <v>1</v>
      </c>
      <c r="K987">
        <v>72.803991067423325</v>
      </c>
      <c r="M987">
        <f t="shared" si="45"/>
        <v>24527.965569757944</v>
      </c>
      <c r="N987">
        <f t="shared" si="46"/>
        <v>602652.1140489527</v>
      </c>
      <c r="O987">
        <f t="shared" si="47"/>
        <v>817.05570038768508</v>
      </c>
    </row>
    <row r="988" spans="1:15" x14ac:dyDescent="0.25">
      <c r="A988" s="2">
        <v>828</v>
      </c>
      <c r="B988" s="3">
        <v>1969</v>
      </c>
      <c r="C988" t="s">
        <v>7</v>
      </c>
      <c r="D988" s="2">
        <v>343.97722717149247</v>
      </c>
      <c r="E988" s="2">
        <v>24.57</v>
      </c>
      <c r="F988" s="2">
        <v>657.48</v>
      </c>
      <c r="G988" s="2">
        <v>670.28</v>
      </c>
      <c r="H988" s="2"/>
      <c r="I988">
        <v>304</v>
      </c>
      <c r="J988">
        <v>1</v>
      </c>
      <c r="K988">
        <v>72.803991067423325</v>
      </c>
      <c r="M988">
        <f t="shared" si="45"/>
        <v>25042.914974390384</v>
      </c>
      <c r="N988">
        <f t="shared" si="46"/>
        <v>615304.42092077178</v>
      </c>
      <c r="O988">
        <f t="shared" si="47"/>
        <v>935.85268132988347</v>
      </c>
    </row>
    <row r="989" spans="1:15" x14ac:dyDescent="0.25">
      <c r="A989" s="2">
        <v>829</v>
      </c>
      <c r="B989" s="3">
        <v>1969</v>
      </c>
      <c r="C989" t="s">
        <v>7</v>
      </c>
      <c r="D989" s="2">
        <v>286.73333333333346</v>
      </c>
      <c r="E989" s="2">
        <v>24.57</v>
      </c>
      <c r="F989" s="2">
        <v>617.65</v>
      </c>
      <c r="G989" s="2">
        <v>627.14</v>
      </c>
      <c r="H989" s="2"/>
      <c r="I989">
        <v>304</v>
      </c>
      <c r="J989">
        <v>1</v>
      </c>
      <c r="K989">
        <v>72.803991067423325</v>
      </c>
      <c r="M989">
        <f t="shared" si="45"/>
        <v>20875.331038732525</v>
      </c>
      <c r="N989">
        <f t="shared" si="46"/>
        <v>512906.88362165814</v>
      </c>
      <c r="O989">
        <f t="shared" si="47"/>
        <v>830.41671435547346</v>
      </c>
    </row>
    <row r="990" spans="1:15" x14ac:dyDescent="0.25">
      <c r="A990" s="2">
        <v>830</v>
      </c>
      <c r="B990" s="3">
        <v>1969</v>
      </c>
      <c r="C990" t="s">
        <v>7</v>
      </c>
      <c r="D990" s="2">
        <v>85.250695523492411</v>
      </c>
      <c r="E990" s="2">
        <v>24.57</v>
      </c>
      <c r="F990" s="2">
        <v>784.41</v>
      </c>
      <c r="G990" s="2">
        <v>788.71</v>
      </c>
      <c r="H990" s="2"/>
      <c r="I990">
        <v>304</v>
      </c>
      <c r="J990">
        <v>1</v>
      </c>
      <c r="K990">
        <v>72.803991067423325</v>
      </c>
      <c r="M990">
        <f t="shared" si="45"/>
        <v>6206.5908753839667</v>
      </c>
      <c r="N990">
        <f t="shared" si="46"/>
        <v>152495.93780818407</v>
      </c>
      <c r="O990">
        <f t="shared" si="47"/>
        <v>194.40845706732969</v>
      </c>
    </row>
    <row r="991" spans="1:15" x14ac:dyDescent="0.25">
      <c r="A991" s="2">
        <v>831</v>
      </c>
      <c r="B991" s="3">
        <v>1969</v>
      </c>
      <c r="C991" t="s">
        <v>7</v>
      </c>
      <c r="D991" s="2">
        <v>80.858571428571395</v>
      </c>
      <c r="E991" s="2">
        <v>24.57</v>
      </c>
      <c r="F991" s="2">
        <v>1126.02</v>
      </c>
      <c r="G991" s="2">
        <v>1132.6199999999999</v>
      </c>
      <c r="H991" s="2"/>
      <c r="I991">
        <v>304</v>
      </c>
      <c r="J991">
        <v>1</v>
      </c>
      <c r="K991">
        <v>72.803991067423325</v>
      </c>
      <c r="M991">
        <f t="shared" si="45"/>
        <v>5886.8267120103228</v>
      </c>
      <c r="N991">
        <f t="shared" si="46"/>
        <v>144639.33231409363</v>
      </c>
      <c r="O991">
        <f t="shared" si="47"/>
        <v>128.45183239560009</v>
      </c>
    </row>
    <row r="992" spans="1:15" x14ac:dyDescent="0.25">
      <c r="A992" s="2">
        <v>833</v>
      </c>
      <c r="B992" s="3">
        <v>1969</v>
      </c>
      <c r="C992" t="s">
        <v>7</v>
      </c>
      <c r="D992" s="2">
        <v>240.64209704044316</v>
      </c>
      <c r="E992" s="2">
        <v>24.57</v>
      </c>
      <c r="F992" s="2">
        <v>920.74</v>
      </c>
      <c r="G992" s="2">
        <v>931.54</v>
      </c>
      <c r="H992" s="2"/>
      <c r="I992">
        <v>304</v>
      </c>
      <c r="J992">
        <v>1</v>
      </c>
      <c r="K992">
        <v>72.803991067423325</v>
      </c>
      <c r="M992">
        <f t="shared" si="45"/>
        <v>17519.705083378441</v>
      </c>
      <c r="N992">
        <f t="shared" si="46"/>
        <v>430459.15389860829</v>
      </c>
      <c r="O992">
        <f t="shared" si="47"/>
        <v>467.51434052893137</v>
      </c>
    </row>
    <row r="993" spans="1:15" x14ac:dyDescent="0.25">
      <c r="A993" s="2">
        <v>834</v>
      </c>
      <c r="B993" s="3">
        <v>1969</v>
      </c>
      <c r="C993" t="s">
        <v>7</v>
      </c>
      <c r="D993" s="2">
        <v>512.53828441884696</v>
      </c>
      <c r="E993" s="2">
        <v>24.57</v>
      </c>
      <c r="F993" s="2">
        <v>2912.57</v>
      </c>
      <c r="G993" s="2">
        <v>2929.17</v>
      </c>
      <c r="H993" s="2"/>
      <c r="I993">
        <v>304</v>
      </c>
      <c r="J993">
        <v>1</v>
      </c>
      <c r="K993">
        <v>72.803991067423325</v>
      </c>
      <c r="M993">
        <f t="shared" si="45"/>
        <v>37314.832680542211</v>
      </c>
      <c r="N993">
        <f t="shared" si="46"/>
        <v>916825.43896092218</v>
      </c>
      <c r="O993">
        <f t="shared" si="47"/>
        <v>314.78228470420356</v>
      </c>
    </row>
    <row r="994" spans="1:15" x14ac:dyDescent="0.25">
      <c r="A994" s="2">
        <v>901</v>
      </c>
      <c r="B994" s="3">
        <v>1969</v>
      </c>
      <c r="C994" t="s">
        <v>7</v>
      </c>
      <c r="D994" s="2">
        <v>18.137809187279231</v>
      </c>
      <c r="E994" s="2">
        <v>26.25</v>
      </c>
      <c r="F994" s="2">
        <v>171.43</v>
      </c>
      <c r="G994" s="2">
        <v>175.25</v>
      </c>
      <c r="H994" s="2"/>
      <c r="I994">
        <v>304</v>
      </c>
      <c r="J994">
        <v>1</v>
      </c>
      <c r="K994">
        <v>72.803991067423325</v>
      </c>
      <c r="M994">
        <f t="shared" si="45"/>
        <v>1320.5048980533059</v>
      </c>
      <c r="N994">
        <f t="shared" si="46"/>
        <v>34663.253573899281</v>
      </c>
      <c r="O994">
        <f t="shared" si="47"/>
        <v>202.20062750918322</v>
      </c>
    </row>
    <row r="995" spans="1:15" x14ac:dyDescent="0.25">
      <c r="A995" s="2">
        <v>904</v>
      </c>
      <c r="B995" s="3">
        <v>1969</v>
      </c>
      <c r="C995" t="s">
        <v>7</v>
      </c>
      <c r="D995" s="2">
        <v>383.24061624649829</v>
      </c>
      <c r="E995" s="2">
        <v>26.25</v>
      </c>
      <c r="F995" s="2">
        <v>254.04</v>
      </c>
      <c r="G995" s="2">
        <v>273.52999999999997</v>
      </c>
      <c r="H995" s="2"/>
      <c r="I995">
        <v>304</v>
      </c>
      <c r="J995">
        <v>1</v>
      </c>
      <c r="K995">
        <v>72.803991067423325</v>
      </c>
      <c r="M995">
        <f t="shared" si="45"/>
        <v>27901.446401883873</v>
      </c>
      <c r="N995">
        <f t="shared" si="46"/>
        <v>732412.96804945171</v>
      </c>
      <c r="O995">
        <f t="shared" si="47"/>
        <v>2883.0615967936219</v>
      </c>
    </row>
    <row r="996" spans="1:15" x14ac:dyDescent="0.25">
      <c r="A996" s="2">
        <v>906</v>
      </c>
      <c r="B996" s="3">
        <v>1969</v>
      </c>
      <c r="C996" t="s">
        <v>7</v>
      </c>
      <c r="D996" s="2">
        <v>500.80704978682024</v>
      </c>
      <c r="E996" s="2">
        <v>26.25</v>
      </c>
      <c r="F996" s="2">
        <v>235.13</v>
      </c>
      <c r="G996" s="2">
        <v>253.79</v>
      </c>
      <c r="H996" s="2"/>
      <c r="I996">
        <v>304</v>
      </c>
      <c r="J996">
        <v>1</v>
      </c>
      <c r="K996">
        <v>72.803991067423325</v>
      </c>
      <c r="M996">
        <f t="shared" si="45"/>
        <v>36460.751979182292</v>
      </c>
      <c r="N996">
        <f t="shared" si="46"/>
        <v>957094.73945353518</v>
      </c>
      <c r="O996">
        <f t="shared" si="47"/>
        <v>4070.4918107154986</v>
      </c>
    </row>
    <row r="997" spans="1:15" x14ac:dyDescent="0.25">
      <c r="A997" s="2">
        <v>911</v>
      </c>
      <c r="B997" s="3">
        <v>1969</v>
      </c>
      <c r="C997" t="s">
        <v>7</v>
      </c>
      <c r="D997" s="2">
        <v>158.75907859078586</v>
      </c>
      <c r="E997" s="2">
        <v>26.25</v>
      </c>
      <c r="F997" s="2">
        <v>308.83999999999997</v>
      </c>
      <c r="G997" s="2">
        <v>314.64</v>
      </c>
      <c r="H997" s="2"/>
      <c r="I997">
        <v>304</v>
      </c>
      <c r="J997">
        <v>1</v>
      </c>
      <c r="K997">
        <v>72.803991067423325</v>
      </c>
      <c r="M997">
        <f t="shared" si="45"/>
        <v>11558.294539595932</v>
      </c>
      <c r="N997">
        <f t="shared" si="46"/>
        <v>303405.23166439321</v>
      </c>
      <c r="O997">
        <f t="shared" si="47"/>
        <v>982.40264105813117</v>
      </c>
    </row>
    <row r="998" spans="1:15" x14ac:dyDescent="0.25">
      <c r="A998" s="2">
        <v>912</v>
      </c>
      <c r="B998" s="3">
        <v>1969</v>
      </c>
      <c r="C998" t="s">
        <v>7</v>
      </c>
      <c r="D998" s="2">
        <v>77.104710144927509</v>
      </c>
      <c r="E998" s="2">
        <v>26.25</v>
      </c>
      <c r="F998" s="2">
        <v>318.60000000000002</v>
      </c>
      <c r="G998" s="2">
        <v>321.7</v>
      </c>
      <c r="H998" s="2"/>
      <c r="I998">
        <v>304</v>
      </c>
      <c r="J998">
        <v>1</v>
      </c>
      <c r="K998">
        <v>72.803991067423325</v>
      </c>
      <c r="M998">
        <f t="shared" si="45"/>
        <v>5613.530628647567</v>
      </c>
      <c r="N998">
        <f t="shared" si="46"/>
        <v>147355.17900199862</v>
      </c>
      <c r="O998">
        <f t="shared" si="47"/>
        <v>462.50840866917332</v>
      </c>
    </row>
    <row r="999" spans="1:15" x14ac:dyDescent="0.25">
      <c r="A999" s="2">
        <v>914</v>
      </c>
      <c r="B999" s="3">
        <v>1969</v>
      </c>
      <c r="C999" t="s">
        <v>7</v>
      </c>
      <c r="D999" s="2">
        <v>172.34364406779642</v>
      </c>
      <c r="E999" s="2">
        <v>26.25</v>
      </c>
      <c r="F999" s="2">
        <v>198.56</v>
      </c>
      <c r="G999" s="2">
        <v>204.47</v>
      </c>
      <c r="H999" s="2"/>
      <c r="I999">
        <v>304</v>
      </c>
      <c r="J999">
        <v>1</v>
      </c>
      <c r="K999">
        <v>72.803991067423325</v>
      </c>
      <c r="M999">
        <f t="shared" si="45"/>
        <v>12547.305123239035</v>
      </c>
      <c r="N999">
        <f t="shared" si="46"/>
        <v>329366.75948502467</v>
      </c>
      <c r="O999">
        <f t="shared" si="47"/>
        <v>1658.7769917658372</v>
      </c>
    </row>
    <row r="1000" spans="1:15" x14ac:dyDescent="0.25">
      <c r="A1000" s="2">
        <v>919</v>
      </c>
      <c r="B1000" s="3">
        <v>1969</v>
      </c>
      <c r="C1000" t="s">
        <v>7</v>
      </c>
      <c r="D1000" s="2">
        <v>165.36185818217757</v>
      </c>
      <c r="E1000" s="2">
        <v>26.25</v>
      </c>
      <c r="F1000" s="2">
        <v>601.9</v>
      </c>
      <c r="G1000" s="2">
        <v>608.79999999999995</v>
      </c>
      <c r="H1000" s="2"/>
      <c r="I1000">
        <v>304</v>
      </c>
      <c r="J1000">
        <v>1</v>
      </c>
      <c r="K1000">
        <v>72.803991067423325</v>
      </c>
      <c r="M1000">
        <f t="shared" si="45"/>
        <v>12039.003245987778</v>
      </c>
      <c r="N1000">
        <f t="shared" si="46"/>
        <v>316023.83520717919</v>
      </c>
      <c r="O1000">
        <f t="shared" si="47"/>
        <v>525.04375345934409</v>
      </c>
    </row>
    <row r="1001" spans="1:15" x14ac:dyDescent="0.25">
      <c r="A1001" s="2">
        <v>926</v>
      </c>
      <c r="B1001" s="3">
        <v>1969</v>
      </c>
      <c r="C1001" t="s">
        <v>7</v>
      </c>
      <c r="D1001" s="2">
        <v>220.53075506445677</v>
      </c>
      <c r="E1001" s="2">
        <v>26.25</v>
      </c>
      <c r="F1001" s="2">
        <v>167.62</v>
      </c>
      <c r="G1001" s="2">
        <v>174.46</v>
      </c>
      <c r="H1001" s="2"/>
      <c r="I1001">
        <v>304</v>
      </c>
      <c r="J1001">
        <v>1</v>
      </c>
      <c r="K1001">
        <v>72.803991067423325</v>
      </c>
      <c r="M1001">
        <f t="shared" si="45"/>
        <v>16055.519121804831</v>
      </c>
      <c r="N1001">
        <f t="shared" si="46"/>
        <v>421457.37694737682</v>
      </c>
      <c r="O1001">
        <f t="shared" si="47"/>
        <v>2514.3621104127001</v>
      </c>
    </row>
    <row r="1002" spans="1:15" x14ac:dyDescent="0.25">
      <c r="A1002" s="2">
        <v>928</v>
      </c>
      <c r="B1002" s="3">
        <v>1969</v>
      </c>
      <c r="C1002" t="s">
        <v>7</v>
      </c>
      <c r="D1002" s="2">
        <v>320.45916370106755</v>
      </c>
      <c r="E1002" s="2">
        <v>26.25</v>
      </c>
      <c r="F1002" s="2">
        <v>621.70000000000005</v>
      </c>
      <c r="G1002" s="2">
        <v>632.70000000000005</v>
      </c>
      <c r="H1002" s="2"/>
      <c r="I1002">
        <v>304</v>
      </c>
      <c r="J1002">
        <v>1</v>
      </c>
      <c r="K1002">
        <v>72.803991067423325</v>
      </c>
      <c r="M1002">
        <f t="shared" si="45"/>
        <v>23330.70609156647</v>
      </c>
      <c r="N1002">
        <f t="shared" si="46"/>
        <v>612431.03490361979</v>
      </c>
      <c r="O1002">
        <f t="shared" si="47"/>
        <v>985.09093598780726</v>
      </c>
    </row>
    <row r="1003" spans="1:15" x14ac:dyDescent="0.25">
      <c r="A1003" s="2">
        <v>929</v>
      </c>
      <c r="B1003" s="3">
        <v>1969</v>
      </c>
      <c r="C1003" t="s">
        <v>7</v>
      </c>
      <c r="D1003" s="2">
        <v>78.017490118577015</v>
      </c>
      <c r="E1003" s="2">
        <v>26.25</v>
      </c>
      <c r="F1003" s="2">
        <v>1079.8699999999999</v>
      </c>
      <c r="G1003" s="2">
        <v>1088.77</v>
      </c>
      <c r="H1003" s="2"/>
      <c r="I1003">
        <v>304</v>
      </c>
      <c r="J1003">
        <v>1</v>
      </c>
      <c r="K1003">
        <v>72.803991067423325</v>
      </c>
      <c r="M1003">
        <f t="shared" si="45"/>
        <v>5679.9846536956684</v>
      </c>
      <c r="N1003">
        <f t="shared" si="46"/>
        <v>149099.59715951129</v>
      </c>
      <c r="O1003">
        <f t="shared" si="47"/>
        <v>138.07180230908472</v>
      </c>
    </row>
    <row r="1004" spans="1:15" x14ac:dyDescent="0.25">
      <c r="A1004" s="2">
        <v>935</v>
      </c>
      <c r="B1004" s="3">
        <v>1969</v>
      </c>
      <c r="C1004" t="s">
        <v>7</v>
      </c>
      <c r="D1004" s="2">
        <v>116.36124497991968</v>
      </c>
      <c r="E1004" s="2">
        <v>26.25</v>
      </c>
      <c r="F1004" s="2">
        <v>242.48</v>
      </c>
      <c r="G1004" s="2">
        <v>246.18</v>
      </c>
      <c r="H1004" s="2"/>
      <c r="I1004">
        <v>304</v>
      </c>
      <c r="J1004">
        <v>1</v>
      </c>
      <c r="K1004">
        <v>72.803991067423325</v>
      </c>
      <c r="M1004">
        <f t="shared" si="45"/>
        <v>8471.563040112329</v>
      </c>
      <c r="N1004">
        <f t="shared" si="46"/>
        <v>222378.52980294864</v>
      </c>
      <c r="O1004">
        <f t="shared" si="47"/>
        <v>917.10050232162916</v>
      </c>
    </row>
    <row r="1005" spans="1:15" x14ac:dyDescent="0.25">
      <c r="A1005" s="2">
        <v>937</v>
      </c>
      <c r="B1005" s="3">
        <v>1969</v>
      </c>
      <c r="C1005" t="s">
        <v>7</v>
      </c>
      <c r="D1005" s="2">
        <v>279.16250000000002</v>
      </c>
      <c r="E1005" s="2">
        <v>26.25</v>
      </c>
      <c r="F1005" s="2">
        <v>519.52</v>
      </c>
      <c r="G1005" s="2">
        <v>529.41999999999996</v>
      </c>
      <c r="H1005" s="2"/>
      <c r="I1005">
        <v>304</v>
      </c>
      <c r="J1005">
        <v>1</v>
      </c>
      <c r="K1005">
        <v>72.803991067423325</v>
      </c>
      <c r="M1005">
        <f t="shared" si="45"/>
        <v>20324.144156359565</v>
      </c>
      <c r="N1005">
        <f t="shared" si="46"/>
        <v>533508.78410443862</v>
      </c>
      <c r="O1005">
        <f t="shared" si="47"/>
        <v>1026.9263629974566</v>
      </c>
    </row>
    <row r="1006" spans="1:15" x14ac:dyDescent="0.25">
      <c r="A1006" s="2">
        <v>938</v>
      </c>
      <c r="B1006" s="3">
        <v>1969</v>
      </c>
      <c r="C1006" t="s">
        <v>7</v>
      </c>
      <c r="D1006" s="2">
        <v>77.179171121751637</v>
      </c>
      <c r="E1006" s="2">
        <v>26.25</v>
      </c>
      <c r="F1006" s="2">
        <v>1178.77</v>
      </c>
      <c r="G1006" s="2">
        <v>1186.27</v>
      </c>
      <c r="H1006" s="2"/>
      <c r="I1006">
        <v>304</v>
      </c>
      <c r="J1006">
        <v>1</v>
      </c>
      <c r="K1006">
        <v>72.803991067423325</v>
      </c>
      <c r="M1006">
        <f t="shared" si="45"/>
        <v>5618.9516849391421</v>
      </c>
      <c r="N1006">
        <f t="shared" si="46"/>
        <v>147497.48172965247</v>
      </c>
      <c r="O1006">
        <f t="shared" si="47"/>
        <v>125.12829621525189</v>
      </c>
    </row>
    <row r="1007" spans="1:15" x14ac:dyDescent="0.25">
      <c r="A1007" s="2">
        <v>940</v>
      </c>
      <c r="B1007" s="3">
        <v>1969</v>
      </c>
      <c r="C1007" t="s">
        <v>7</v>
      </c>
      <c r="D1007" s="2">
        <v>209.49179104477597</v>
      </c>
      <c r="E1007" s="2">
        <v>26.25</v>
      </c>
      <c r="F1007" s="2">
        <v>1160.72</v>
      </c>
      <c r="G1007" s="2">
        <v>1169.82</v>
      </c>
      <c r="H1007" s="2"/>
      <c r="I1007">
        <v>304</v>
      </c>
      <c r="J1007">
        <v>1</v>
      </c>
      <c r="K1007">
        <v>72.803991067423325</v>
      </c>
      <c r="M1007">
        <f t="shared" si="45"/>
        <v>15251.838483922384</v>
      </c>
      <c r="N1007">
        <f t="shared" si="46"/>
        <v>400360.76020296256</v>
      </c>
      <c r="O1007">
        <f t="shared" si="47"/>
        <v>344.92449531580615</v>
      </c>
    </row>
    <row r="1008" spans="1:15" x14ac:dyDescent="0.25">
      <c r="A1008" s="2">
        <v>941</v>
      </c>
      <c r="B1008" s="3">
        <v>1969</v>
      </c>
      <c r="C1008" t="s">
        <v>7</v>
      </c>
      <c r="D1008" s="2">
        <v>54.036206896551725</v>
      </c>
      <c r="E1008" s="2">
        <v>26.25</v>
      </c>
      <c r="F1008" s="2">
        <v>1303.51</v>
      </c>
      <c r="G1008" s="2">
        <v>1305.4100000000001</v>
      </c>
      <c r="H1008" s="2"/>
      <c r="I1008">
        <v>304</v>
      </c>
      <c r="J1008">
        <v>1</v>
      </c>
      <c r="K1008">
        <v>72.803991067423325</v>
      </c>
      <c r="M1008">
        <f t="shared" si="45"/>
        <v>3934.0515242139904</v>
      </c>
      <c r="N1008">
        <f t="shared" si="46"/>
        <v>103268.85251061725</v>
      </c>
      <c r="O1008">
        <f t="shared" si="47"/>
        <v>79.223674932004542</v>
      </c>
    </row>
    <row r="1009" spans="1:15" x14ac:dyDescent="0.25">
      <c r="A1009" s="2">
        <v>1001</v>
      </c>
      <c r="B1009" s="3">
        <v>1969</v>
      </c>
      <c r="C1009" t="s">
        <v>7</v>
      </c>
      <c r="D1009" s="2">
        <v>290.0168644234376</v>
      </c>
      <c r="E1009" s="2">
        <v>26.88</v>
      </c>
      <c r="F1009" s="2">
        <v>251.81</v>
      </c>
      <c r="G1009" s="2">
        <v>260.07</v>
      </c>
      <c r="H1009" s="2"/>
      <c r="I1009">
        <v>304</v>
      </c>
      <c r="J1009">
        <v>1</v>
      </c>
      <c r="K1009">
        <v>72.803991067423325</v>
      </c>
      <c r="M1009">
        <f t="shared" si="45"/>
        <v>21114.385206886072</v>
      </c>
      <c r="N1009">
        <f t="shared" si="46"/>
        <v>567554.67436109763</v>
      </c>
      <c r="O1009">
        <f t="shared" si="47"/>
        <v>2253.9004581275472</v>
      </c>
    </row>
    <row r="1010" spans="1:15" x14ac:dyDescent="0.25">
      <c r="A1010" s="2">
        <v>1002</v>
      </c>
      <c r="B1010" s="3">
        <v>1969</v>
      </c>
      <c r="C1010" t="s">
        <v>7</v>
      </c>
      <c r="D1010" s="2">
        <v>369.71163434903042</v>
      </c>
      <c r="E1010" s="2">
        <v>26.88</v>
      </c>
      <c r="F1010" s="2">
        <v>196.73</v>
      </c>
      <c r="G1010" s="2">
        <v>208.41</v>
      </c>
      <c r="H1010" s="2"/>
      <c r="I1010">
        <v>304</v>
      </c>
      <c r="J1010">
        <v>1</v>
      </c>
      <c r="K1010">
        <v>72.803991067423325</v>
      </c>
      <c r="M1010">
        <f t="shared" si="45"/>
        <v>26916.482524669289</v>
      </c>
      <c r="N1010">
        <f t="shared" si="46"/>
        <v>723515.05026311043</v>
      </c>
      <c r="O1010">
        <f t="shared" si="47"/>
        <v>3677.7057401672873</v>
      </c>
    </row>
    <row r="1011" spans="1:15" x14ac:dyDescent="0.25">
      <c r="A1011" s="2">
        <v>1003</v>
      </c>
      <c r="B1011" s="3">
        <v>1969</v>
      </c>
      <c r="C1011" t="s">
        <v>7</v>
      </c>
      <c r="D1011" s="2">
        <v>1246.781702689655</v>
      </c>
      <c r="E1011" s="2">
        <v>26.88</v>
      </c>
      <c r="F1011" s="2">
        <v>219</v>
      </c>
      <c r="G1011" s="2">
        <v>250.88</v>
      </c>
      <c r="H1011" s="2"/>
      <c r="I1011">
        <v>304</v>
      </c>
      <c r="J1011">
        <v>1</v>
      </c>
      <c r="K1011">
        <v>72.803991067423325</v>
      </c>
      <c r="M1011">
        <f t="shared" si="45"/>
        <v>90770.683945644487</v>
      </c>
      <c r="N1011">
        <f t="shared" si="46"/>
        <v>2439915.9844589238</v>
      </c>
      <c r="O1011">
        <f t="shared" si="47"/>
        <v>11141.168878807872</v>
      </c>
    </row>
    <row r="1012" spans="1:15" x14ac:dyDescent="0.25">
      <c r="A1012" s="2">
        <v>1004</v>
      </c>
      <c r="B1012" s="3">
        <v>1969</v>
      </c>
      <c r="C1012" t="s">
        <v>7</v>
      </c>
      <c r="D1012" s="2">
        <v>547.91484819734296</v>
      </c>
      <c r="E1012" s="2">
        <v>26.88</v>
      </c>
      <c r="F1012" s="2">
        <v>467.01</v>
      </c>
      <c r="G1012" s="2">
        <v>479.9</v>
      </c>
      <c r="H1012" s="2"/>
      <c r="I1012">
        <v>304</v>
      </c>
      <c r="J1012">
        <v>1</v>
      </c>
      <c r="K1012">
        <v>72.803991067423325</v>
      </c>
      <c r="M1012">
        <f t="shared" si="45"/>
        <v>39890.387713867967</v>
      </c>
      <c r="N1012">
        <f t="shared" si="46"/>
        <v>1072253.6217487708</v>
      </c>
      <c r="O1012">
        <f t="shared" si="47"/>
        <v>2295.9971344270375</v>
      </c>
    </row>
    <row r="1013" spans="1:15" x14ac:dyDescent="0.25">
      <c r="A1013" s="2">
        <v>1014</v>
      </c>
      <c r="B1013" s="3">
        <v>1969</v>
      </c>
      <c r="C1013" t="s">
        <v>7</v>
      </c>
      <c r="D1013" s="2">
        <v>535.51330798479114</v>
      </c>
      <c r="E1013" s="2">
        <v>26.88</v>
      </c>
      <c r="F1013" s="2">
        <v>352.1</v>
      </c>
      <c r="G1013" s="2">
        <v>364.56</v>
      </c>
      <c r="H1013" s="2"/>
      <c r="I1013">
        <v>304</v>
      </c>
      <c r="J1013">
        <v>1</v>
      </c>
      <c r="K1013">
        <v>72.803991067423325</v>
      </c>
      <c r="M1013">
        <f t="shared" si="45"/>
        <v>38987.506091011048</v>
      </c>
      <c r="N1013">
        <f t="shared" si="46"/>
        <v>1047984.163726377</v>
      </c>
      <c r="O1013">
        <f t="shared" si="47"/>
        <v>2976.3821747412012</v>
      </c>
    </row>
    <row r="1014" spans="1:15" x14ac:dyDescent="0.25">
      <c r="A1014" s="2">
        <v>1017</v>
      </c>
      <c r="B1014" s="3">
        <v>1969</v>
      </c>
      <c r="C1014" t="s">
        <v>7</v>
      </c>
      <c r="D1014" s="2">
        <v>366.34</v>
      </c>
      <c r="E1014" s="2">
        <v>26.88</v>
      </c>
      <c r="F1014" s="2">
        <v>197.24</v>
      </c>
      <c r="G1014" s="2">
        <v>206.9</v>
      </c>
      <c r="H1014" s="2"/>
      <c r="I1014">
        <v>304</v>
      </c>
      <c r="J1014">
        <v>1</v>
      </c>
      <c r="K1014">
        <v>72.803991067423325</v>
      </c>
      <c r="M1014">
        <f t="shared" si="45"/>
        <v>26671.014087639858</v>
      </c>
      <c r="N1014">
        <f t="shared" si="46"/>
        <v>716916.8586757594</v>
      </c>
      <c r="O1014">
        <f t="shared" si="47"/>
        <v>3634.7437572285507</v>
      </c>
    </row>
    <row r="1015" spans="1:15" x14ac:dyDescent="0.25">
      <c r="A1015" s="2">
        <v>1018</v>
      </c>
      <c r="B1015" s="3">
        <v>1969</v>
      </c>
      <c r="C1015" t="s">
        <v>7</v>
      </c>
      <c r="D1015" s="2">
        <v>167.3258302583024</v>
      </c>
      <c r="E1015" s="2">
        <v>26.88</v>
      </c>
      <c r="F1015" s="2">
        <v>136.34</v>
      </c>
      <c r="G1015" s="2">
        <v>141.54</v>
      </c>
      <c r="H1015" s="2"/>
      <c r="I1015">
        <v>304</v>
      </c>
      <c r="J1015">
        <v>1</v>
      </c>
      <c r="K1015">
        <v>72.803991067423325</v>
      </c>
      <c r="M1015">
        <f t="shared" si="45"/>
        <v>12181.98825147464</v>
      </c>
      <c r="N1015">
        <f t="shared" si="46"/>
        <v>327451.84419963835</v>
      </c>
      <c r="O1015">
        <f t="shared" si="47"/>
        <v>2401.7298239668353</v>
      </c>
    </row>
    <row r="1016" spans="1:15" x14ac:dyDescent="0.25">
      <c r="A1016" s="2">
        <v>1021</v>
      </c>
      <c r="B1016" s="3">
        <v>1969</v>
      </c>
      <c r="C1016" t="s">
        <v>7</v>
      </c>
      <c r="D1016" s="2">
        <v>579.34426751592355</v>
      </c>
      <c r="E1016" s="2">
        <v>26.88</v>
      </c>
      <c r="F1016" s="2">
        <v>366.3</v>
      </c>
      <c r="G1016" s="2">
        <v>380.4</v>
      </c>
      <c r="H1016" s="2"/>
      <c r="I1016">
        <v>304</v>
      </c>
      <c r="J1016">
        <v>1</v>
      </c>
      <c r="K1016">
        <v>72.803991067423325</v>
      </c>
      <c r="M1016">
        <f t="shared" si="45"/>
        <v>42178.574877192208</v>
      </c>
      <c r="N1016">
        <f t="shared" si="46"/>
        <v>1133760.0926989266</v>
      </c>
      <c r="O1016">
        <f t="shared" si="47"/>
        <v>3095.1681482362178</v>
      </c>
    </row>
    <row r="1017" spans="1:15" x14ac:dyDescent="0.25">
      <c r="A1017" s="2">
        <v>1026</v>
      </c>
      <c r="B1017" s="3">
        <v>1969</v>
      </c>
      <c r="C1017" t="s">
        <v>7</v>
      </c>
      <c r="D1017" s="2">
        <v>207.93395415472779</v>
      </c>
      <c r="E1017" s="2">
        <v>26.88</v>
      </c>
      <c r="F1017" s="2">
        <v>825.31</v>
      </c>
      <c r="G1017" s="2">
        <v>833.51</v>
      </c>
      <c r="H1017" s="2"/>
      <c r="I1017">
        <v>304</v>
      </c>
      <c r="J1017">
        <v>1</v>
      </c>
      <c r="K1017">
        <v>72.803991067423325</v>
      </c>
      <c r="M1017">
        <f t="shared" si="45"/>
        <v>15138.421740894813</v>
      </c>
      <c r="N1017">
        <f t="shared" si="46"/>
        <v>406920.77639525256</v>
      </c>
      <c r="O1017">
        <f t="shared" si="47"/>
        <v>493.05203668349174</v>
      </c>
    </row>
    <row r="1018" spans="1:15" x14ac:dyDescent="0.25">
      <c r="A1018" s="2">
        <v>1027</v>
      </c>
      <c r="B1018" s="3">
        <v>1969</v>
      </c>
      <c r="C1018" t="s">
        <v>7</v>
      </c>
      <c r="D1018" s="2">
        <v>388.32553142878783</v>
      </c>
      <c r="E1018" s="2">
        <v>26.88</v>
      </c>
      <c r="F1018" s="2">
        <v>227.36</v>
      </c>
      <c r="G1018" s="2">
        <v>238.56</v>
      </c>
      <c r="H1018" s="2"/>
      <c r="I1018">
        <v>304</v>
      </c>
      <c r="J1018">
        <v>1</v>
      </c>
      <c r="K1018">
        <v>72.803991067423325</v>
      </c>
      <c r="M1018">
        <f t="shared" si="45"/>
        <v>28271.648521393883</v>
      </c>
      <c r="N1018">
        <f t="shared" si="46"/>
        <v>759941.91225506749</v>
      </c>
      <c r="O1018">
        <f t="shared" si="47"/>
        <v>3342.4609089332662</v>
      </c>
    </row>
    <row r="1019" spans="1:15" x14ac:dyDescent="0.25">
      <c r="A1019" s="2">
        <v>1029</v>
      </c>
      <c r="B1019" s="3">
        <v>1969</v>
      </c>
      <c r="C1019" t="s">
        <v>7</v>
      </c>
      <c r="D1019" s="2">
        <v>713.71435553946378</v>
      </c>
      <c r="E1019" s="2">
        <v>26.88</v>
      </c>
      <c r="F1019" s="2">
        <v>283.98</v>
      </c>
      <c r="G1019" s="2">
        <v>298.27999999999997</v>
      </c>
      <c r="H1019" s="2"/>
      <c r="I1019">
        <v>304</v>
      </c>
      <c r="J1019">
        <v>1</v>
      </c>
      <c r="K1019">
        <v>72.803991067423325</v>
      </c>
      <c r="M1019">
        <f t="shared" si="45"/>
        <v>51961.25356538692</v>
      </c>
      <c r="N1019">
        <f t="shared" si="46"/>
        <v>1396718.4958376004</v>
      </c>
      <c r="O1019">
        <f t="shared" si="47"/>
        <v>4918.3692366983605</v>
      </c>
    </row>
    <row r="1020" spans="1:15" x14ac:dyDescent="0.25">
      <c r="A1020" s="2">
        <v>1032</v>
      </c>
      <c r="B1020" s="3">
        <v>1969</v>
      </c>
      <c r="C1020" t="s">
        <v>7</v>
      </c>
      <c r="D1020" s="2">
        <v>944.3434201266715</v>
      </c>
      <c r="E1020" s="2">
        <v>26.88</v>
      </c>
      <c r="F1020" s="2">
        <v>356.29</v>
      </c>
      <c r="G1020" s="2">
        <v>373.3</v>
      </c>
      <c r="H1020" s="2"/>
      <c r="I1020">
        <v>304</v>
      </c>
      <c r="J1020">
        <v>1</v>
      </c>
      <c r="K1020">
        <v>72.803991067423325</v>
      </c>
      <c r="M1020">
        <f t="shared" si="45"/>
        <v>68751.969923482189</v>
      </c>
      <c r="N1020">
        <f t="shared" si="46"/>
        <v>1848052.9515432012</v>
      </c>
      <c r="O1020">
        <f t="shared" si="47"/>
        <v>5186.9346642993096</v>
      </c>
    </row>
    <row r="1021" spans="1:15" x14ac:dyDescent="0.25">
      <c r="A1021" s="2">
        <v>1034</v>
      </c>
      <c r="B1021" s="3">
        <v>1969</v>
      </c>
      <c r="C1021" t="s">
        <v>7</v>
      </c>
      <c r="D1021" s="2">
        <v>355.24645753555382</v>
      </c>
      <c r="E1021" s="2">
        <v>26.88</v>
      </c>
      <c r="F1021" s="2">
        <v>409.89</v>
      </c>
      <c r="G1021" s="2">
        <v>424.59</v>
      </c>
      <c r="H1021" s="2"/>
      <c r="I1021">
        <v>304</v>
      </c>
      <c r="J1021">
        <v>1</v>
      </c>
      <c r="K1021">
        <v>72.803991067423325</v>
      </c>
      <c r="M1021">
        <f t="shared" si="45"/>
        <v>25863.359921152241</v>
      </c>
      <c r="N1021">
        <f t="shared" si="46"/>
        <v>695207.11468057218</v>
      </c>
      <c r="O1021">
        <f t="shared" si="47"/>
        <v>1696.0821554089443</v>
      </c>
    </row>
    <row r="1022" spans="1:15" x14ac:dyDescent="0.25">
      <c r="A1022" s="2">
        <v>1037</v>
      </c>
      <c r="B1022" s="3">
        <v>1969</v>
      </c>
      <c r="C1022" t="s">
        <v>7</v>
      </c>
      <c r="D1022" s="2">
        <v>927.93489245227806</v>
      </c>
      <c r="E1022" s="2">
        <v>26.88</v>
      </c>
      <c r="F1022" s="2">
        <v>893.4</v>
      </c>
      <c r="G1022" s="2">
        <v>916.17</v>
      </c>
      <c r="H1022" s="2"/>
      <c r="I1022">
        <v>304</v>
      </c>
      <c r="J1022">
        <v>1</v>
      </c>
      <c r="K1022">
        <v>72.803991067423325</v>
      </c>
      <c r="M1022">
        <f t="shared" si="45"/>
        <v>67557.36362124607</v>
      </c>
      <c r="N1022">
        <f t="shared" si="46"/>
        <v>1815941.9341390943</v>
      </c>
      <c r="O1022">
        <f t="shared" si="47"/>
        <v>2032.6191338024339</v>
      </c>
    </row>
    <row r="1023" spans="1:15" x14ac:dyDescent="0.25">
      <c r="A1023" s="2">
        <v>1046</v>
      </c>
      <c r="B1023" s="3">
        <v>1969</v>
      </c>
      <c r="C1023" t="s">
        <v>7</v>
      </c>
      <c r="D1023" s="2">
        <v>236.98043478260865</v>
      </c>
      <c r="E1023" s="2">
        <v>26.88</v>
      </c>
      <c r="F1023" s="2">
        <v>1427.5</v>
      </c>
      <c r="G1023" s="2">
        <v>1439.6</v>
      </c>
      <c r="H1023" s="2"/>
      <c r="I1023">
        <v>304</v>
      </c>
      <c r="J1023">
        <v>1</v>
      </c>
      <c r="K1023">
        <v>72.803991067423325</v>
      </c>
      <c r="M1023">
        <f t="shared" si="45"/>
        <v>17253.121457067136</v>
      </c>
      <c r="N1023">
        <f t="shared" si="46"/>
        <v>463763.9047659646</v>
      </c>
      <c r="O1023">
        <f t="shared" si="47"/>
        <v>324.87839213027291</v>
      </c>
    </row>
    <row r="1024" spans="1:15" x14ac:dyDescent="0.25">
      <c r="A1024" s="2">
        <v>1101</v>
      </c>
      <c r="B1024" s="3">
        <v>1969</v>
      </c>
      <c r="C1024" t="s">
        <v>7</v>
      </c>
      <c r="D1024" s="2">
        <v>1163.4865161006728</v>
      </c>
      <c r="E1024" s="2">
        <v>29.82</v>
      </c>
      <c r="F1024" s="2">
        <v>346.15</v>
      </c>
      <c r="G1024" s="2">
        <v>393.52</v>
      </c>
      <c r="H1024" s="2"/>
      <c r="I1024">
        <v>304</v>
      </c>
      <c r="J1024">
        <v>1</v>
      </c>
      <c r="K1024">
        <v>72.803991067423325</v>
      </c>
      <c r="M1024">
        <f t="shared" si="45"/>
        <v>84706.461925260868</v>
      </c>
      <c r="N1024">
        <f t="shared" si="46"/>
        <v>2525946.6946112793</v>
      </c>
      <c r="O1024">
        <f t="shared" si="47"/>
        <v>7297.2604206594815</v>
      </c>
    </row>
    <row r="1025" spans="1:15" x14ac:dyDescent="0.25">
      <c r="A1025" s="2">
        <v>1102</v>
      </c>
      <c r="B1025" s="3">
        <v>1969</v>
      </c>
      <c r="C1025" t="s">
        <v>7</v>
      </c>
      <c r="D1025" s="2">
        <v>3388.9045580110501</v>
      </c>
      <c r="E1025" s="2">
        <v>29.82</v>
      </c>
      <c r="F1025" s="2">
        <v>204.96</v>
      </c>
      <c r="G1025" s="2">
        <v>283.67</v>
      </c>
      <c r="H1025" s="2"/>
      <c r="I1025">
        <v>304</v>
      </c>
      <c r="J1025">
        <v>1</v>
      </c>
      <c r="K1025">
        <v>72.803991067423325</v>
      </c>
      <c r="M1025">
        <f t="shared" si="45"/>
        <v>246725.77716978668</v>
      </c>
      <c r="N1025">
        <f t="shared" si="46"/>
        <v>7357362.6752030393</v>
      </c>
      <c r="O1025">
        <f t="shared" si="47"/>
        <v>35896.578235768146</v>
      </c>
    </row>
    <row r="1026" spans="1:15" x14ac:dyDescent="0.25">
      <c r="A1026" s="2">
        <v>1103</v>
      </c>
      <c r="B1026" s="3">
        <v>1969</v>
      </c>
      <c r="C1026" t="s">
        <v>7</v>
      </c>
      <c r="D1026" s="2">
        <v>1268.7453137386578</v>
      </c>
      <c r="E1026" s="2">
        <v>29.82</v>
      </c>
      <c r="F1026" s="2">
        <v>48.46</v>
      </c>
      <c r="G1026" s="2">
        <v>66.349999999999994</v>
      </c>
      <c r="H1026" s="2"/>
      <c r="I1026">
        <v>304</v>
      </c>
      <c r="J1026">
        <v>1</v>
      </c>
      <c r="K1026">
        <v>72.803991067423325</v>
      </c>
      <c r="M1026">
        <f t="shared" si="45"/>
        <v>92369.722488264451</v>
      </c>
      <c r="N1026">
        <f t="shared" si="46"/>
        <v>2754465.1246000458</v>
      </c>
      <c r="O1026">
        <f t="shared" si="47"/>
        <v>56839.973681387659</v>
      </c>
    </row>
    <row r="1027" spans="1:15" x14ac:dyDescent="0.25">
      <c r="A1027" s="2">
        <v>1106</v>
      </c>
      <c r="B1027" s="3">
        <v>1969</v>
      </c>
      <c r="C1027" t="s">
        <v>7</v>
      </c>
      <c r="D1027" s="2">
        <v>539.63267790262159</v>
      </c>
      <c r="E1027" s="2">
        <v>29.82</v>
      </c>
      <c r="F1027" s="2">
        <v>60.04</v>
      </c>
      <c r="G1027" s="2">
        <v>67.540000000000006</v>
      </c>
      <c r="H1027" s="2"/>
      <c r="I1027">
        <v>304</v>
      </c>
      <c r="J1027">
        <v>1</v>
      </c>
      <c r="K1027">
        <v>72.803991067423325</v>
      </c>
      <c r="M1027">
        <f t="shared" ref="M1027:M1090" si="48">SUM(D1027*K1027)</f>
        <v>39287.412661712195</v>
      </c>
      <c r="N1027">
        <f t="shared" ref="N1027:N1090" si="49">SUM(M1027*E1027)</f>
        <v>1171550.6455722577</v>
      </c>
      <c r="O1027">
        <f t="shared" ref="O1027:O1090" si="50">SUM(N1027/F1027)</f>
        <v>19512.835535847065</v>
      </c>
    </row>
    <row r="1028" spans="1:15" x14ac:dyDescent="0.25">
      <c r="A1028" s="2">
        <v>1111</v>
      </c>
      <c r="B1028" s="3">
        <v>1969</v>
      </c>
      <c r="C1028" t="s">
        <v>7</v>
      </c>
      <c r="D1028" s="2">
        <v>417.93103047895494</v>
      </c>
      <c r="E1028" s="2">
        <v>29.82</v>
      </c>
      <c r="F1028" s="2">
        <v>253.04</v>
      </c>
      <c r="G1028" s="2">
        <v>266.33</v>
      </c>
      <c r="H1028" s="2"/>
      <c r="I1028">
        <v>304</v>
      </c>
      <c r="J1028">
        <v>1</v>
      </c>
      <c r="K1028">
        <v>72.803991067423325</v>
      </c>
      <c r="M1028">
        <f t="shared" si="48"/>
        <v>30427.047009788861</v>
      </c>
      <c r="N1028">
        <f t="shared" si="49"/>
        <v>907334.54183190386</v>
      </c>
      <c r="O1028">
        <f t="shared" si="50"/>
        <v>3585.7356221621239</v>
      </c>
    </row>
    <row r="1029" spans="1:15" x14ac:dyDescent="0.25">
      <c r="A1029" s="2">
        <v>1112</v>
      </c>
      <c r="B1029" s="3">
        <v>1969</v>
      </c>
      <c r="C1029" t="s">
        <v>7</v>
      </c>
      <c r="D1029" s="2">
        <v>860.0595300642151</v>
      </c>
      <c r="E1029" s="2">
        <v>29.82</v>
      </c>
      <c r="F1029" s="2">
        <v>336.66</v>
      </c>
      <c r="G1029" s="2">
        <v>357.34</v>
      </c>
      <c r="H1029" s="2"/>
      <c r="I1029">
        <v>304</v>
      </c>
      <c r="J1029">
        <v>1</v>
      </c>
      <c r="K1029">
        <v>72.803991067423325</v>
      </c>
      <c r="M1029">
        <f t="shared" si="48"/>
        <v>62615.766344247422</v>
      </c>
      <c r="N1029">
        <f t="shared" si="49"/>
        <v>1867202.1523854581</v>
      </c>
      <c r="O1029">
        <f t="shared" si="50"/>
        <v>5546.254833913913</v>
      </c>
    </row>
    <row r="1030" spans="1:15" x14ac:dyDescent="0.25">
      <c r="A1030" s="2">
        <v>1114</v>
      </c>
      <c r="B1030" s="3">
        <v>1969</v>
      </c>
      <c r="C1030" t="s">
        <v>7</v>
      </c>
      <c r="D1030" s="2">
        <v>1863.6319312659105</v>
      </c>
      <c r="E1030" s="2">
        <v>29.82</v>
      </c>
      <c r="F1030" s="2">
        <v>535.97</v>
      </c>
      <c r="G1030" s="2">
        <v>586.37</v>
      </c>
      <c r="H1030" s="2"/>
      <c r="I1030">
        <v>304</v>
      </c>
      <c r="J1030">
        <v>1</v>
      </c>
      <c r="K1030">
        <v>72.803991067423325</v>
      </c>
      <c r="M1030">
        <f t="shared" si="48"/>
        <v>135679.84247684822</v>
      </c>
      <c r="N1030">
        <f t="shared" si="49"/>
        <v>4045972.9026596141</v>
      </c>
      <c r="O1030">
        <f t="shared" si="50"/>
        <v>7548.8794198548685</v>
      </c>
    </row>
    <row r="1031" spans="1:15" x14ac:dyDescent="0.25">
      <c r="A1031" s="2">
        <v>1119</v>
      </c>
      <c r="B1031" s="3">
        <v>1969</v>
      </c>
      <c r="C1031" t="s">
        <v>7</v>
      </c>
      <c r="D1031" s="2">
        <v>4838.9996936870421</v>
      </c>
      <c r="E1031" s="2">
        <v>29.82</v>
      </c>
      <c r="F1031" s="2">
        <v>122.84</v>
      </c>
      <c r="G1031" s="2">
        <v>247.6</v>
      </c>
      <c r="H1031" s="2"/>
      <c r="I1031">
        <v>304</v>
      </c>
      <c r="J1031">
        <v>1</v>
      </c>
      <c r="K1031">
        <v>72.803991067423325</v>
      </c>
      <c r="M1031">
        <f t="shared" si="48"/>
        <v>352298.49047445564</v>
      </c>
      <c r="N1031">
        <f t="shared" si="49"/>
        <v>10505540.985948266</v>
      </c>
      <c r="O1031">
        <f t="shared" si="50"/>
        <v>85522.150650832511</v>
      </c>
    </row>
    <row r="1032" spans="1:15" x14ac:dyDescent="0.25">
      <c r="A1032" s="2">
        <v>1120</v>
      </c>
      <c r="B1032" s="3">
        <v>1969</v>
      </c>
      <c r="C1032" t="s">
        <v>7</v>
      </c>
      <c r="D1032" s="2">
        <v>4299.4825306448056</v>
      </c>
      <c r="E1032" s="2">
        <v>29.82</v>
      </c>
      <c r="F1032" s="2">
        <v>23.74</v>
      </c>
      <c r="G1032" s="2">
        <v>105.52</v>
      </c>
      <c r="H1032" s="2"/>
      <c r="I1032">
        <v>304</v>
      </c>
      <c r="J1032">
        <v>1</v>
      </c>
      <c r="K1032">
        <v>72.803991067423325</v>
      </c>
      <c r="M1032">
        <f t="shared" si="48"/>
        <v>313019.48775560706</v>
      </c>
      <c r="N1032">
        <f t="shared" si="49"/>
        <v>9334241.1248722021</v>
      </c>
      <c r="O1032">
        <f t="shared" si="50"/>
        <v>393186.23103926715</v>
      </c>
    </row>
    <row r="1033" spans="1:15" x14ac:dyDescent="0.25">
      <c r="A1033" s="2">
        <v>1121</v>
      </c>
      <c r="B1033" s="3">
        <v>1969</v>
      </c>
      <c r="C1033" t="s">
        <v>7</v>
      </c>
      <c r="D1033" s="2">
        <v>2951.1971026879955</v>
      </c>
      <c r="E1033" s="2">
        <v>29.82</v>
      </c>
      <c r="F1033" s="2">
        <v>90.79</v>
      </c>
      <c r="G1033" s="2">
        <v>169.3</v>
      </c>
      <c r="H1033" s="2"/>
      <c r="I1033">
        <v>304</v>
      </c>
      <c r="J1033">
        <v>1</v>
      </c>
      <c r="K1033">
        <v>72.803991067423325</v>
      </c>
      <c r="M1033">
        <f t="shared" si="48"/>
        <v>214858.92750230242</v>
      </c>
      <c r="N1033">
        <f t="shared" si="49"/>
        <v>6407093.2181186583</v>
      </c>
      <c r="O1033">
        <f t="shared" si="50"/>
        <v>70570.472718566554</v>
      </c>
    </row>
    <row r="1034" spans="1:15" x14ac:dyDescent="0.25">
      <c r="A1034" s="2">
        <v>1122</v>
      </c>
      <c r="B1034" s="3">
        <v>1969</v>
      </c>
      <c r="C1034" t="s">
        <v>7</v>
      </c>
      <c r="D1034" s="2">
        <v>1187.6172354414512</v>
      </c>
      <c r="E1034" s="2">
        <v>29.82</v>
      </c>
      <c r="F1034" s="2">
        <v>518.39</v>
      </c>
      <c r="G1034" s="2">
        <v>561.29999999999995</v>
      </c>
      <c r="H1034" s="2"/>
      <c r="I1034">
        <v>304</v>
      </c>
      <c r="J1034">
        <v>1</v>
      </c>
      <c r="K1034">
        <v>72.803991067423325</v>
      </c>
      <c r="M1034">
        <f t="shared" si="48"/>
        <v>86463.27460059739</v>
      </c>
      <c r="N1034">
        <f t="shared" si="49"/>
        <v>2578334.8485898143</v>
      </c>
      <c r="O1034">
        <f t="shared" si="50"/>
        <v>4973.7356981998382</v>
      </c>
    </row>
    <row r="1035" spans="1:15" x14ac:dyDescent="0.25">
      <c r="A1035" s="2">
        <v>1124</v>
      </c>
      <c r="B1035" s="3">
        <v>1969</v>
      </c>
      <c r="C1035" t="s">
        <v>7</v>
      </c>
      <c r="D1035" s="2">
        <v>2299.9370361990932</v>
      </c>
      <c r="E1035" s="2">
        <v>29.82</v>
      </c>
      <c r="F1035" s="2">
        <v>30.04</v>
      </c>
      <c r="G1035" s="2">
        <v>68.38</v>
      </c>
      <c r="H1035" s="2"/>
      <c r="I1035">
        <v>304</v>
      </c>
      <c r="J1035">
        <v>1</v>
      </c>
      <c r="K1035">
        <v>72.803991067423325</v>
      </c>
      <c r="M1035">
        <f t="shared" si="48"/>
        <v>167444.59543907485</v>
      </c>
      <c r="N1035">
        <f t="shared" si="49"/>
        <v>4993197.8359932117</v>
      </c>
      <c r="O1035">
        <f t="shared" si="50"/>
        <v>166218.30346182463</v>
      </c>
    </row>
    <row r="1036" spans="1:15" x14ac:dyDescent="0.25">
      <c r="A1036" s="2">
        <v>1127</v>
      </c>
      <c r="B1036" s="3">
        <v>1969</v>
      </c>
      <c r="C1036" t="s">
        <v>7</v>
      </c>
      <c r="D1036" s="2">
        <v>827.75486025887028</v>
      </c>
      <c r="E1036" s="2">
        <v>29.82</v>
      </c>
      <c r="F1036" s="2">
        <v>7.75</v>
      </c>
      <c r="G1036" s="2">
        <v>23.81</v>
      </c>
      <c r="H1036" s="2"/>
      <c r="I1036">
        <v>304</v>
      </c>
      <c r="J1036">
        <v>1</v>
      </c>
      <c r="K1036">
        <v>72.803991067423325</v>
      </c>
      <c r="M1036">
        <f t="shared" si="48"/>
        <v>60263.857452303033</v>
      </c>
      <c r="N1036">
        <f t="shared" si="49"/>
        <v>1797068.2292276765</v>
      </c>
      <c r="O1036">
        <f t="shared" si="50"/>
        <v>231879.77151324859</v>
      </c>
    </row>
    <row r="1037" spans="1:15" x14ac:dyDescent="0.25">
      <c r="A1037" s="2">
        <v>1129</v>
      </c>
      <c r="B1037" s="3">
        <v>1969</v>
      </c>
      <c r="C1037" t="s">
        <v>7</v>
      </c>
      <c r="D1037" s="2">
        <v>404.25987433899542</v>
      </c>
      <c r="E1037" s="2">
        <v>29.82</v>
      </c>
      <c r="F1037" s="2">
        <v>699.14</v>
      </c>
      <c r="G1037" s="2">
        <v>711.74</v>
      </c>
      <c r="H1037" s="2"/>
      <c r="I1037">
        <v>304</v>
      </c>
      <c r="J1037">
        <v>1</v>
      </c>
      <c r="K1037">
        <v>72.803991067423325</v>
      </c>
      <c r="M1037">
        <f t="shared" si="48"/>
        <v>29431.732280293898</v>
      </c>
      <c r="N1037">
        <f t="shared" si="49"/>
        <v>877654.2565983641</v>
      </c>
      <c r="O1037">
        <f t="shared" si="50"/>
        <v>1255.3340627032699</v>
      </c>
    </row>
    <row r="1038" spans="1:15" x14ac:dyDescent="0.25">
      <c r="A1038" s="2">
        <v>1130</v>
      </c>
      <c r="B1038" s="3">
        <v>1969</v>
      </c>
      <c r="C1038" t="s">
        <v>7</v>
      </c>
      <c r="D1038" s="2">
        <v>963.3705480475968</v>
      </c>
      <c r="E1038" s="2">
        <v>29.82</v>
      </c>
      <c r="F1038" s="2">
        <v>168.22</v>
      </c>
      <c r="G1038" s="2">
        <v>192.73</v>
      </c>
      <c r="H1038" s="2"/>
      <c r="I1038">
        <v>304</v>
      </c>
      <c r="J1038">
        <v>1</v>
      </c>
      <c r="K1038">
        <v>72.803991067423325</v>
      </c>
      <c r="M1038">
        <f t="shared" si="48"/>
        <v>70137.220774675952</v>
      </c>
      <c r="N1038">
        <f t="shared" si="49"/>
        <v>2091491.9235008368</v>
      </c>
      <c r="O1038">
        <f t="shared" si="50"/>
        <v>12433.075279401004</v>
      </c>
    </row>
    <row r="1039" spans="1:15" x14ac:dyDescent="0.25">
      <c r="A1039" s="2">
        <v>1133</v>
      </c>
      <c r="B1039" s="3">
        <v>1969</v>
      </c>
      <c r="C1039" t="s">
        <v>7</v>
      </c>
      <c r="D1039" s="2">
        <v>1388.1663807890225</v>
      </c>
      <c r="E1039" s="2">
        <v>29.82</v>
      </c>
      <c r="F1039" s="2">
        <v>973.64</v>
      </c>
      <c r="G1039" s="2">
        <v>1008.44</v>
      </c>
      <c r="H1039" s="2"/>
      <c r="I1039">
        <v>304</v>
      </c>
      <c r="J1039">
        <v>1</v>
      </c>
      <c r="K1039">
        <v>72.803991067423325</v>
      </c>
      <c r="M1039">
        <f t="shared" si="48"/>
        <v>101064.05278706136</v>
      </c>
      <c r="N1039">
        <f t="shared" si="49"/>
        <v>3013730.0541101699</v>
      </c>
      <c r="O1039">
        <f t="shared" si="50"/>
        <v>3095.3227621196438</v>
      </c>
    </row>
    <row r="1040" spans="1:15" x14ac:dyDescent="0.25">
      <c r="A1040" s="2">
        <v>1134</v>
      </c>
      <c r="B1040" s="3">
        <v>1969</v>
      </c>
      <c r="C1040" t="s">
        <v>7</v>
      </c>
      <c r="D1040" s="2">
        <v>1134.8606764019646</v>
      </c>
      <c r="E1040" s="2">
        <v>29.82</v>
      </c>
      <c r="F1040" s="2">
        <v>1641.69</v>
      </c>
      <c r="G1040" s="2">
        <v>1673.19</v>
      </c>
      <c r="H1040" s="2"/>
      <c r="I1040">
        <v>304</v>
      </c>
      <c r="J1040">
        <v>1</v>
      </c>
      <c r="K1040">
        <v>72.803991067423325</v>
      </c>
      <c r="M1040">
        <f t="shared" si="48"/>
        <v>82622.386547538626</v>
      </c>
      <c r="N1040">
        <f t="shared" si="49"/>
        <v>2463799.5668476019</v>
      </c>
      <c r="O1040">
        <f t="shared" si="50"/>
        <v>1500.770283578265</v>
      </c>
    </row>
    <row r="1041" spans="1:15" x14ac:dyDescent="0.25">
      <c r="A1041" s="2">
        <v>1135</v>
      </c>
      <c r="B1041" s="3">
        <v>1969</v>
      </c>
      <c r="C1041" t="s">
        <v>7</v>
      </c>
      <c r="D1041" s="2">
        <v>249.22271073377792</v>
      </c>
      <c r="E1041" s="2">
        <v>29.82</v>
      </c>
      <c r="F1041" s="2">
        <v>498.83</v>
      </c>
      <c r="G1041" s="2">
        <v>507.3</v>
      </c>
      <c r="H1041" s="2"/>
      <c r="I1041">
        <v>304</v>
      </c>
      <c r="J1041">
        <v>1</v>
      </c>
      <c r="K1041">
        <v>72.803991067423325</v>
      </c>
      <c r="M1041">
        <f t="shared" si="48"/>
        <v>18144.408006060996</v>
      </c>
      <c r="N1041">
        <f t="shared" si="49"/>
        <v>541066.24674073886</v>
      </c>
      <c r="O1041">
        <f t="shared" si="50"/>
        <v>1084.6706227386862</v>
      </c>
    </row>
    <row r="1042" spans="1:15" x14ac:dyDescent="0.25">
      <c r="A1042" s="2">
        <v>1141</v>
      </c>
      <c r="B1042" s="3">
        <v>1969</v>
      </c>
      <c r="C1042" t="s">
        <v>7</v>
      </c>
      <c r="D1042" s="2">
        <v>1582.9917627677091</v>
      </c>
      <c r="E1042" s="2">
        <v>29.82</v>
      </c>
      <c r="F1042" s="2">
        <v>63.86</v>
      </c>
      <c r="G1042" s="2">
        <v>104.46</v>
      </c>
      <c r="H1042" s="2"/>
      <c r="I1042">
        <v>304</v>
      </c>
      <c r="J1042">
        <v>1</v>
      </c>
      <c r="K1042">
        <v>72.803991067423325</v>
      </c>
      <c r="M1042">
        <f t="shared" si="48"/>
        <v>115248.11815634499</v>
      </c>
      <c r="N1042">
        <f t="shared" si="49"/>
        <v>3436698.8834222076</v>
      </c>
      <c r="O1042">
        <f t="shared" si="50"/>
        <v>53816.142865991351</v>
      </c>
    </row>
    <row r="1043" spans="1:15" x14ac:dyDescent="0.25">
      <c r="A1043" s="2">
        <v>1142</v>
      </c>
      <c r="B1043" s="3">
        <v>1969</v>
      </c>
      <c r="C1043" t="s">
        <v>7</v>
      </c>
      <c r="D1043" s="2">
        <v>1808.7535422517242</v>
      </c>
      <c r="E1043" s="2">
        <v>29.82</v>
      </c>
      <c r="F1043" s="2">
        <v>25.52</v>
      </c>
      <c r="G1043" s="2">
        <v>64.92</v>
      </c>
      <c r="H1043" s="2"/>
      <c r="I1043">
        <v>304</v>
      </c>
      <c r="J1043">
        <v>1</v>
      </c>
      <c r="K1043">
        <v>72.803991067423325</v>
      </c>
      <c r="M1043">
        <f t="shared" si="48"/>
        <v>131684.47673326483</v>
      </c>
      <c r="N1043">
        <f t="shared" si="49"/>
        <v>3926831.0961859575</v>
      </c>
      <c r="O1043">
        <f t="shared" si="50"/>
        <v>153872.69185681653</v>
      </c>
    </row>
    <row r="1044" spans="1:15" x14ac:dyDescent="0.25">
      <c r="A1044" s="2">
        <v>1144</v>
      </c>
      <c r="B1044" s="3">
        <v>1969</v>
      </c>
      <c r="C1044" t="s">
        <v>7</v>
      </c>
      <c r="D1044" s="2">
        <v>99.123318819545162</v>
      </c>
      <c r="E1044" s="2">
        <v>29.82</v>
      </c>
      <c r="F1044" s="2">
        <v>3.13</v>
      </c>
      <c r="G1044" s="2">
        <v>5.73</v>
      </c>
      <c r="H1044" s="2"/>
      <c r="I1044">
        <v>304</v>
      </c>
      <c r="J1044">
        <v>1</v>
      </c>
      <c r="K1044">
        <v>72.803991067423325</v>
      </c>
      <c r="M1044">
        <f t="shared" si="48"/>
        <v>7216.5732179115203</v>
      </c>
      <c r="N1044">
        <f t="shared" si="49"/>
        <v>215198.21335812155</v>
      </c>
      <c r="O1044">
        <f t="shared" si="50"/>
        <v>68753.422798121901</v>
      </c>
    </row>
    <row r="1045" spans="1:15" x14ac:dyDescent="0.25">
      <c r="A1045" s="2">
        <v>1145</v>
      </c>
      <c r="B1045" s="3">
        <v>1969</v>
      </c>
      <c r="C1045" t="s">
        <v>7</v>
      </c>
      <c r="D1045" s="2">
        <v>324.89985486211907</v>
      </c>
      <c r="E1045" s="2">
        <v>29.82</v>
      </c>
      <c r="F1045" s="2">
        <v>37.15</v>
      </c>
      <c r="G1045" s="2">
        <v>44.95</v>
      </c>
      <c r="H1045" s="2"/>
      <c r="I1045">
        <v>304</v>
      </c>
      <c r="J1045">
        <v>1</v>
      </c>
      <c r="K1045">
        <v>72.803991067423325</v>
      </c>
      <c r="M1045">
        <f t="shared" si="48"/>
        <v>23654.006131188853</v>
      </c>
      <c r="N1045">
        <f t="shared" si="49"/>
        <v>705362.46283205156</v>
      </c>
      <c r="O1045">
        <f t="shared" si="50"/>
        <v>18986.87652307003</v>
      </c>
    </row>
    <row r="1046" spans="1:15" x14ac:dyDescent="0.25">
      <c r="A1046" s="2">
        <v>1146</v>
      </c>
      <c r="B1046" s="3">
        <v>1969</v>
      </c>
      <c r="C1046" t="s">
        <v>7</v>
      </c>
      <c r="D1046" s="2">
        <v>2295.1083918187273</v>
      </c>
      <c r="E1046" s="2">
        <v>29.82</v>
      </c>
      <c r="F1046" s="2">
        <v>341.25</v>
      </c>
      <c r="G1046" s="2">
        <v>392.75</v>
      </c>
      <c r="H1046" s="2"/>
      <c r="I1046">
        <v>304</v>
      </c>
      <c r="J1046">
        <v>1</v>
      </c>
      <c r="K1046">
        <v>72.803991067423325</v>
      </c>
      <c r="M1046">
        <f t="shared" si="48"/>
        <v>167093.05085673893</v>
      </c>
      <c r="N1046">
        <f t="shared" si="49"/>
        <v>4982714.7765479553</v>
      </c>
      <c r="O1046">
        <f t="shared" si="50"/>
        <v>14601.361982558112</v>
      </c>
    </row>
    <row r="1047" spans="1:15" x14ac:dyDescent="0.25">
      <c r="A1047" s="2">
        <v>1149</v>
      </c>
      <c r="B1047" s="3">
        <v>1969</v>
      </c>
      <c r="C1047" t="s">
        <v>7</v>
      </c>
      <c r="D1047" s="2">
        <v>2123.3659969659689</v>
      </c>
      <c r="E1047" s="2">
        <v>29.82</v>
      </c>
      <c r="F1047" s="2">
        <v>166.71</v>
      </c>
      <c r="G1047" s="2">
        <v>217.41</v>
      </c>
      <c r="H1047" s="2"/>
      <c r="I1047">
        <v>304</v>
      </c>
      <c r="J1047">
        <v>1</v>
      </c>
      <c r="K1047">
        <v>72.803991067423325</v>
      </c>
      <c r="M1047">
        <f t="shared" si="48"/>
        <v>154589.51907598082</v>
      </c>
      <c r="N1047">
        <f t="shared" si="49"/>
        <v>4609859.4588457476</v>
      </c>
      <c r="O1047">
        <f t="shared" si="50"/>
        <v>27651.967241591672</v>
      </c>
    </row>
    <row r="1048" spans="1:15" x14ac:dyDescent="0.25">
      <c r="A1048" s="2">
        <v>1151</v>
      </c>
      <c r="B1048" s="3">
        <v>1969</v>
      </c>
      <c r="C1048" t="s">
        <v>7</v>
      </c>
      <c r="D1048" s="2">
        <v>37.989473684210495</v>
      </c>
      <c r="E1048" s="2">
        <v>29.82</v>
      </c>
      <c r="F1048" s="2">
        <v>5.14</v>
      </c>
      <c r="G1048" s="2">
        <v>6.14</v>
      </c>
      <c r="H1048" s="2"/>
      <c r="I1048">
        <v>304</v>
      </c>
      <c r="J1048">
        <v>1</v>
      </c>
      <c r="K1048">
        <v>72.803991067423325</v>
      </c>
      <c r="M1048">
        <f t="shared" si="48"/>
        <v>2765.7853027613742</v>
      </c>
      <c r="N1048">
        <f t="shared" si="49"/>
        <v>82475.717728344185</v>
      </c>
      <c r="O1048">
        <f t="shared" si="50"/>
        <v>16045.859480222605</v>
      </c>
    </row>
    <row r="1049" spans="1:15" x14ac:dyDescent="0.25">
      <c r="A1049" s="2">
        <v>1160</v>
      </c>
      <c r="B1049" s="3">
        <v>1969</v>
      </c>
      <c r="C1049" t="s">
        <v>7</v>
      </c>
      <c r="D1049" s="2">
        <v>3322.8645948724252</v>
      </c>
      <c r="E1049" s="2">
        <v>27.824999999999999</v>
      </c>
      <c r="F1049" s="2">
        <v>505.29</v>
      </c>
      <c r="G1049" s="2">
        <v>610.19000000000005</v>
      </c>
      <c r="H1049" s="2"/>
      <c r="I1049">
        <v>304</v>
      </c>
      <c r="J1049">
        <v>1</v>
      </c>
      <c r="K1049">
        <v>72.803991067423325</v>
      </c>
      <c r="M1049">
        <f t="shared" si="48"/>
        <v>241917.80428334928</v>
      </c>
      <c r="N1049">
        <f t="shared" si="49"/>
        <v>6731362.9041841934</v>
      </c>
      <c r="O1049">
        <f t="shared" si="50"/>
        <v>13321.781361563049</v>
      </c>
    </row>
    <row r="1050" spans="1:15" x14ac:dyDescent="0.25">
      <c r="A1050" s="2">
        <v>1201</v>
      </c>
      <c r="B1050" s="3">
        <v>1969</v>
      </c>
      <c r="C1050" t="s">
        <v>7</v>
      </c>
      <c r="D1050" s="2">
        <v>1970.3955931781402</v>
      </c>
      <c r="E1050" s="2">
        <v>25.83</v>
      </c>
      <c r="F1050" s="2">
        <v>410.34</v>
      </c>
      <c r="G1050" s="2">
        <v>444.68</v>
      </c>
      <c r="H1050" s="2"/>
      <c r="I1050">
        <v>304</v>
      </c>
      <c r="J1050">
        <v>1</v>
      </c>
      <c r="K1050">
        <v>72.803991067423325</v>
      </c>
      <c r="M1050">
        <f t="shared" si="48"/>
        <v>143452.66316503161</v>
      </c>
      <c r="N1050">
        <f t="shared" si="49"/>
        <v>3705382.2895527664</v>
      </c>
      <c r="O1050">
        <f t="shared" si="50"/>
        <v>9030.0294622819292</v>
      </c>
    </row>
    <row r="1051" spans="1:15" x14ac:dyDescent="0.25">
      <c r="A1051" s="2">
        <v>1211</v>
      </c>
      <c r="B1051" s="3">
        <v>1969</v>
      </c>
      <c r="C1051" t="s">
        <v>7</v>
      </c>
      <c r="D1051" s="2">
        <v>1715.3255510480046</v>
      </c>
      <c r="E1051" s="2">
        <v>25.83</v>
      </c>
      <c r="F1051" s="2">
        <v>652.5</v>
      </c>
      <c r="G1051" s="2">
        <v>678</v>
      </c>
      <c r="H1051" s="2"/>
      <c r="I1051">
        <v>304</v>
      </c>
      <c r="J1051">
        <v>1</v>
      </c>
      <c r="K1051">
        <v>72.803991067423325</v>
      </c>
      <c r="M1051">
        <f t="shared" si="48"/>
        <v>124882.54609622192</v>
      </c>
      <c r="N1051">
        <f t="shared" si="49"/>
        <v>3225716.1656654119</v>
      </c>
      <c r="O1051">
        <f t="shared" si="50"/>
        <v>4943.6263075331981</v>
      </c>
    </row>
    <row r="1052" spans="1:15" x14ac:dyDescent="0.25">
      <c r="A1052" s="2">
        <v>1216</v>
      </c>
      <c r="B1052" s="3">
        <v>1969</v>
      </c>
      <c r="C1052" t="s">
        <v>7</v>
      </c>
      <c r="D1052" s="2">
        <v>1048.7886799171274</v>
      </c>
      <c r="E1052" s="2">
        <v>25.83</v>
      </c>
      <c r="F1052" s="2">
        <v>200.3</v>
      </c>
      <c r="G1052" s="2">
        <v>224</v>
      </c>
      <c r="H1052" s="2"/>
      <c r="I1052">
        <v>304</v>
      </c>
      <c r="J1052">
        <v>1</v>
      </c>
      <c r="K1052">
        <v>72.803991067423325</v>
      </c>
      <c r="M1052">
        <f t="shared" si="48"/>
        <v>76356.001684301242</v>
      </c>
      <c r="N1052">
        <f t="shared" si="49"/>
        <v>1972275.523505501</v>
      </c>
      <c r="O1052">
        <f t="shared" si="50"/>
        <v>9846.6077059685522</v>
      </c>
    </row>
    <row r="1053" spans="1:15" x14ac:dyDescent="0.25">
      <c r="A1053" s="2">
        <v>1219</v>
      </c>
      <c r="B1053" s="3">
        <v>1969</v>
      </c>
      <c r="C1053" t="s">
        <v>7</v>
      </c>
      <c r="D1053" s="2">
        <v>537.74020618556676</v>
      </c>
      <c r="E1053" s="2">
        <v>25.83</v>
      </c>
      <c r="F1053" s="2">
        <v>221</v>
      </c>
      <c r="G1053" s="2">
        <v>234.4</v>
      </c>
      <c r="H1053" s="2"/>
      <c r="I1053">
        <v>304</v>
      </c>
      <c r="J1053">
        <v>1</v>
      </c>
      <c r="K1053">
        <v>72.803991067423325</v>
      </c>
      <c r="M1053">
        <f t="shared" si="48"/>
        <v>39149.633167728382</v>
      </c>
      <c r="N1053">
        <f t="shared" si="49"/>
        <v>1011235.024722424</v>
      </c>
      <c r="O1053">
        <f t="shared" si="50"/>
        <v>4575.7240937666247</v>
      </c>
    </row>
    <row r="1054" spans="1:15" x14ac:dyDescent="0.25">
      <c r="A1054" s="2">
        <v>1221</v>
      </c>
      <c r="B1054" s="3">
        <v>1969</v>
      </c>
      <c r="C1054" t="s">
        <v>7</v>
      </c>
      <c r="D1054" s="2">
        <v>248.74577131258431</v>
      </c>
      <c r="E1054" s="2">
        <v>25.83</v>
      </c>
      <c r="F1054" s="2">
        <v>129.53</v>
      </c>
      <c r="G1054" s="2">
        <v>137.84</v>
      </c>
      <c r="H1054" s="2"/>
      <c r="I1054">
        <v>304</v>
      </c>
      <c r="J1054">
        <v>1</v>
      </c>
      <c r="K1054">
        <v>72.803991067423325</v>
      </c>
      <c r="M1054">
        <f t="shared" si="48"/>
        <v>18109.684912700712</v>
      </c>
      <c r="N1054">
        <f t="shared" si="49"/>
        <v>467773.16129505937</v>
      </c>
      <c r="O1054">
        <f t="shared" si="50"/>
        <v>3611.3113664406651</v>
      </c>
    </row>
    <row r="1055" spans="1:15" x14ac:dyDescent="0.25">
      <c r="A1055" s="2">
        <v>1222</v>
      </c>
      <c r="B1055" s="3">
        <v>1969</v>
      </c>
      <c r="C1055" t="s">
        <v>7</v>
      </c>
      <c r="D1055" s="2">
        <v>327.22796095978964</v>
      </c>
      <c r="E1055" s="2">
        <v>25.83</v>
      </c>
      <c r="F1055" s="2">
        <v>129.19999999999999</v>
      </c>
      <c r="G1055" s="2">
        <v>137.1</v>
      </c>
      <c r="H1055" s="2"/>
      <c r="I1055">
        <v>304</v>
      </c>
      <c r="J1055">
        <v>1</v>
      </c>
      <c r="K1055">
        <v>72.803991067423325</v>
      </c>
      <c r="M1055">
        <f t="shared" si="48"/>
        <v>23823.501546727675</v>
      </c>
      <c r="N1055">
        <f t="shared" si="49"/>
        <v>615361.04495197581</v>
      </c>
      <c r="O1055">
        <f t="shared" si="50"/>
        <v>4762.8563850772125</v>
      </c>
    </row>
    <row r="1056" spans="1:15" x14ac:dyDescent="0.25">
      <c r="A1056" s="2">
        <v>1223</v>
      </c>
      <c r="B1056" s="3">
        <v>1969</v>
      </c>
      <c r="C1056" t="s">
        <v>7</v>
      </c>
      <c r="D1056" s="2">
        <v>651.35673359451505</v>
      </c>
      <c r="E1056" s="2">
        <v>25.83</v>
      </c>
      <c r="F1056" s="2">
        <v>232.68</v>
      </c>
      <c r="G1056" s="2">
        <v>245.08</v>
      </c>
      <c r="H1056" s="2"/>
      <c r="I1056">
        <v>304</v>
      </c>
      <c r="J1056">
        <v>1</v>
      </c>
      <c r="K1056">
        <v>72.803991067423325</v>
      </c>
      <c r="M1056">
        <f t="shared" si="48"/>
        <v>47421.369814321108</v>
      </c>
      <c r="N1056">
        <f t="shared" si="49"/>
        <v>1224893.9823039141</v>
      </c>
      <c r="O1056">
        <f t="shared" si="50"/>
        <v>5264.2856382323971</v>
      </c>
    </row>
    <row r="1057" spans="1:15" x14ac:dyDescent="0.25">
      <c r="A1057" s="2">
        <v>1224</v>
      </c>
      <c r="B1057" s="3">
        <v>1969</v>
      </c>
      <c r="C1057" t="s">
        <v>7</v>
      </c>
      <c r="D1057" s="2">
        <v>1789.0036240786242</v>
      </c>
      <c r="E1057" s="2">
        <v>25.83</v>
      </c>
      <c r="F1057" s="2">
        <v>1052.75</v>
      </c>
      <c r="G1057" s="2">
        <v>1093.3</v>
      </c>
      <c r="H1057" s="2"/>
      <c r="I1057">
        <v>304</v>
      </c>
      <c r="J1057">
        <v>1</v>
      </c>
      <c r="K1057">
        <v>72.803991067423325</v>
      </c>
      <c r="M1057">
        <f t="shared" si="48"/>
        <v>130246.60386700812</v>
      </c>
      <c r="N1057">
        <f t="shared" si="49"/>
        <v>3364269.7778848195</v>
      </c>
      <c r="O1057">
        <f t="shared" si="50"/>
        <v>3195.6967731036043</v>
      </c>
    </row>
    <row r="1058" spans="1:15" x14ac:dyDescent="0.25">
      <c r="A1058" s="2">
        <v>1227</v>
      </c>
      <c r="B1058" s="3">
        <v>1969</v>
      </c>
      <c r="C1058" t="s">
        <v>7</v>
      </c>
      <c r="D1058" s="2">
        <v>179.20229770229764</v>
      </c>
      <c r="E1058" s="2">
        <v>25.83</v>
      </c>
      <c r="F1058" s="2">
        <v>191.9</v>
      </c>
      <c r="G1058" s="2">
        <v>196.9</v>
      </c>
      <c r="H1058" s="2"/>
      <c r="I1058">
        <v>304</v>
      </c>
      <c r="J1058">
        <v>1</v>
      </c>
      <c r="K1058">
        <v>72.803991067423325</v>
      </c>
      <c r="M1058">
        <f t="shared" si="48"/>
        <v>13046.642481179813</v>
      </c>
      <c r="N1058">
        <f t="shared" si="49"/>
        <v>336994.77528887457</v>
      </c>
      <c r="O1058">
        <f t="shared" si="50"/>
        <v>1756.0957545016913</v>
      </c>
    </row>
    <row r="1059" spans="1:15" x14ac:dyDescent="0.25">
      <c r="A1059" s="2">
        <v>1228</v>
      </c>
      <c r="B1059" s="3">
        <v>1969</v>
      </c>
      <c r="C1059" t="s">
        <v>7</v>
      </c>
      <c r="D1059" s="2">
        <v>130.73503992998576</v>
      </c>
      <c r="E1059" s="2">
        <v>25.83</v>
      </c>
      <c r="F1059" s="2">
        <v>1578.44</v>
      </c>
      <c r="G1059" s="2">
        <v>1583.65</v>
      </c>
      <c r="H1059" s="2"/>
      <c r="I1059">
        <v>304</v>
      </c>
      <c r="J1059">
        <v>1</v>
      </c>
      <c r="K1059">
        <v>72.803991067423325</v>
      </c>
      <c r="M1059">
        <f t="shared" si="48"/>
        <v>9518.0326792619144</v>
      </c>
      <c r="N1059">
        <f t="shared" si="49"/>
        <v>245850.78410533525</v>
      </c>
      <c r="O1059">
        <f t="shared" si="50"/>
        <v>155.75554604884269</v>
      </c>
    </row>
    <row r="1060" spans="1:15" x14ac:dyDescent="0.25">
      <c r="A1060" s="2">
        <v>1231</v>
      </c>
      <c r="B1060" s="3">
        <v>1969</v>
      </c>
      <c r="C1060" t="s">
        <v>7</v>
      </c>
      <c r="D1060" s="2">
        <v>351.52787442276559</v>
      </c>
      <c r="E1060" s="2">
        <v>25.83</v>
      </c>
      <c r="F1060" s="2">
        <v>1294.2</v>
      </c>
      <c r="G1060" s="2">
        <v>1307.8</v>
      </c>
      <c r="H1060" s="2"/>
      <c r="I1060">
        <v>304</v>
      </c>
      <c r="J1060">
        <v>1</v>
      </c>
      <c r="K1060">
        <v>72.803991067423325</v>
      </c>
      <c r="M1060">
        <f t="shared" si="48"/>
        <v>25592.632229425333</v>
      </c>
      <c r="N1060">
        <f t="shared" si="49"/>
        <v>661057.69048605626</v>
      </c>
      <c r="O1060">
        <f t="shared" si="50"/>
        <v>510.78480179729274</v>
      </c>
    </row>
    <row r="1061" spans="1:15" x14ac:dyDescent="0.25">
      <c r="A1061" s="2">
        <v>1232</v>
      </c>
      <c r="B1061" s="3">
        <v>1969</v>
      </c>
      <c r="C1061" t="s">
        <v>7</v>
      </c>
      <c r="D1061" s="2">
        <v>132.96095041322309</v>
      </c>
      <c r="E1061" s="2">
        <v>25.83</v>
      </c>
      <c r="F1061" s="2">
        <v>1456.18</v>
      </c>
      <c r="G1061" s="2">
        <v>1459.28</v>
      </c>
      <c r="H1061" s="2"/>
      <c r="I1061">
        <v>304</v>
      </c>
      <c r="J1061">
        <v>1</v>
      </c>
      <c r="K1061">
        <v>72.803991067423325</v>
      </c>
      <c r="M1061">
        <f t="shared" si="48"/>
        <v>9680.0878462004093</v>
      </c>
      <c r="N1061">
        <f t="shared" si="49"/>
        <v>250036.66906735656</v>
      </c>
      <c r="O1061">
        <f t="shared" si="50"/>
        <v>171.70725395717326</v>
      </c>
    </row>
    <row r="1062" spans="1:15" x14ac:dyDescent="0.25">
      <c r="A1062" s="2">
        <v>1233</v>
      </c>
      <c r="B1062" s="3">
        <v>1969</v>
      </c>
      <c r="C1062" t="s">
        <v>7</v>
      </c>
      <c r="D1062" s="2">
        <v>177.84876876876865</v>
      </c>
      <c r="E1062" s="2">
        <v>25.83</v>
      </c>
      <c r="F1062" s="2">
        <v>675.57</v>
      </c>
      <c r="G1062" s="2">
        <v>681.77</v>
      </c>
      <c r="H1062" s="2"/>
      <c r="I1062">
        <v>304</v>
      </c>
      <c r="J1062">
        <v>1</v>
      </c>
      <c r="K1062">
        <v>72.803991067423325</v>
      </c>
      <c r="M1062">
        <f t="shared" si="48"/>
        <v>12948.100172793669</v>
      </c>
      <c r="N1062">
        <f t="shared" si="49"/>
        <v>334449.42746326048</v>
      </c>
      <c r="O1062">
        <f t="shared" si="50"/>
        <v>495.0625804332052</v>
      </c>
    </row>
    <row r="1063" spans="1:15" x14ac:dyDescent="0.25">
      <c r="A1063" s="2">
        <v>1234</v>
      </c>
      <c r="B1063" s="3">
        <v>1969</v>
      </c>
      <c r="C1063" t="s">
        <v>7</v>
      </c>
      <c r="D1063" s="2">
        <v>288.53168504014349</v>
      </c>
      <c r="E1063" s="2">
        <v>25.83</v>
      </c>
      <c r="F1063" s="2">
        <v>200.24</v>
      </c>
      <c r="G1063" s="2">
        <v>205.04</v>
      </c>
      <c r="H1063" s="2"/>
      <c r="I1063">
        <v>304</v>
      </c>
      <c r="J1063">
        <v>1</v>
      </c>
      <c r="K1063">
        <v>72.803991067423325</v>
      </c>
      <c r="M1063">
        <f t="shared" si="48"/>
        <v>21006.258220331205</v>
      </c>
      <c r="N1063">
        <f t="shared" si="49"/>
        <v>542591.64983115497</v>
      </c>
      <c r="O1063">
        <f t="shared" si="50"/>
        <v>2709.7066012342934</v>
      </c>
    </row>
    <row r="1064" spans="1:15" x14ac:dyDescent="0.25">
      <c r="A1064" s="2">
        <v>1235</v>
      </c>
      <c r="B1064" s="3">
        <v>1969</v>
      </c>
      <c r="C1064" t="s">
        <v>7</v>
      </c>
      <c r="D1064" s="2">
        <v>1919.7966485105464</v>
      </c>
      <c r="E1064" s="2">
        <v>25.83</v>
      </c>
      <c r="F1064" s="2">
        <v>1678.5</v>
      </c>
      <c r="G1064" s="2">
        <v>1739.31</v>
      </c>
      <c r="H1064" s="2"/>
      <c r="I1064">
        <v>304</v>
      </c>
      <c r="J1064">
        <v>1</v>
      </c>
      <c r="K1064">
        <v>72.803991067423325</v>
      </c>
      <c r="M1064">
        <f t="shared" si="48"/>
        <v>139768.85804943106</v>
      </c>
      <c r="N1064">
        <f t="shared" si="49"/>
        <v>3610229.6034168042</v>
      </c>
      <c r="O1064">
        <f t="shared" si="50"/>
        <v>2150.8666091252931</v>
      </c>
    </row>
    <row r="1065" spans="1:15" x14ac:dyDescent="0.25">
      <c r="A1065" s="2">
        <v>1238</v>
      </c>
      <c r="B1065" s="3">
        <v>1969</v>
      </c>
      <c r="C1065" t="s">
        <v>7</v>
      </c>
      <c r="D1065" s="2">
        <v>1237.3569243604002</v>
      </c>
      <c r="E1065" s="2">
        <v>25.83</v>
      </c>
      <c r="F1065" s="2">
        <v>560.4</v>
      </c>
      <c r="G1065" s="2">
        <v>583.76</v>
      </c>
      <c r="H1065" s="2"/>
      <c r="I1065">
        <v>304</v>
      </c>
      <c r="J1065">
        <v>1</v>
      </c>
      <c r="K1065">
        <v>72.803991067423325</v>
      </c>
      <c r="M1065">
        <f t="shared" si="48"/>
        <v>90084.52246834898</v>
      </c>
      <c r="N1065">
        <f t="shared" si="49"/>
        <v>2326883.215357454</v>
      </c>
      <c r="O1065">
        <f t="shared" si="50"/>
        <v>4152.1827540282911</v>
      </c>
    </row>
    <row r="1066" spans="1:15" x14ac:dyDescent="0.25">
      <c r="A1066" s="2">
        <v>1241</v>
      </c>
      <c r="B1066" s="3">
        <v>1969</v>
      </c>
      <c r="C1066" t="s">
        <v>7</v>
      </c>
      <c r="D1066" s="2">
        <v>799.48380782918173</v>
      </c>
      <c r="E1066" s="2">
        <v>25.83</v>
      </c>
      <c r="F1066" s="2">
        <v>338.58</v>
      </c>
      <c r="G1066" s="2">
        <v>354.98</v>
      </c>
      <c r="H1066" s="2"/>
      <c r="I1066">
        <v>304</v>
      </c>
      <c r="J1066">
        <v>1</v>
      </c>
      <c r="K1066">
        <v>72.803991067423325</v>
      </c>
      <c r="M1066">
        <f t="shared" si="48"/>
        <v>58205.612003745337</v>
      </c>
      <c r="N1066">
        <f t="shared" si="49"/>
        <v>1503450.9580567419</v>
      </c>
      <c r="O1066">
        <f t="shared" si="50"/>
        <v>4440.460033246919</v>
      </c>
    </row>
    <row r="1067" spans="1:15" x14ac:dyDescent="0.25">
      <c r="A1067" s="2">
        <v>1242</v>
      </c>
      <c r="B1067" s="3">
        <v>1969</v>
      </c>
      <c r="C1067" t="s">
        <v>7</v>
      </c>
      <c r="D1067" s="2">
        <v>202.00284431137709</v>
      </c>
      <c r="E1067" s="2">
        <v>25.83</v>
      </c>
      <c r="F1067" s="2">
        <v>251.88</v>
      </c>
      <c r="G1067" s="2">
        <v>255.68</v>
      </c>
      <c r="H1067" s="2"/>
      <c r="I1067">
        <v>304</v>
      </c>
      <c r="J1067">
        <v>1</v>
      </c>
      <c r="K1067">
        <v>72.803991067423325</v>
      </c>
      <c r="M1067">
        <f t="shared" si="48"/>
        <v>14706.613272839602</v>
      </c>
      <c r="N1067">
        <f t="shared" si="49"/>
        <v>379871.8208374469</v>
      </c>
      <c r="O1067">
        <f t="shared" si="50"/>
        <v>1508.1460252399829</v>
      </c>
    </row>
    <row r="1068" spans="1:15" x14ac:dyDescent="0.25">
      <c r="A1068" s="2">
        <v>1243</v>
      </c>
      <c r="B1068" s="3">
        <v>1969</v>
      </c>
      <c r="C1068" t="s">
        <v>7</v>
      </c>
      <c r="D1068" s="2">
        <v>641.22998652291062</v>
      </c>
      <c r="E1068" s="2">
        <v>25.83</v>
      </c>
      <c r="F1068" s="2">
        <v>123.08</v>
      </c>
      <c r="G1068" s="2">
        <v>133.27000000000001</v>
      </c>
      <c r="H1068" s="2"/>
      <c r="I1068">
        <v>304</v>
      </c>
      <c r="J1068">
        <v>1</v>
      </c>
      <c r="K1068">
        <v>72.803991067423325</v>
      </c>
      <c r="M1068">
        <f t="shared" si="48"/>
        <v>46684.102210977966</v>
      </c>
      <c r="N1068">
        <f t="shared" si="49"/>
        <v>1205850.3601095609</v>
      </c>
      <c r="O1068">
        <f t="shared" si="50"/>
        <v>9797.2892436590901</v>
      </c>
    </row>
    <row r="1069" spans="1:15" x14ac:dyDescent="0.25">
      <c r="A1069" s="2">
        <v>1244</v>
      </c>
      <c r="B1069" s="3">
        <v>1969</v>
      </c>
      <c r="C1069" t="s">
        <v>7</v>
      </c>
      <c r="D1069" s="2">
        <v>98.61</v>
      </c>
      <c r="E1069" s="2">
        <v>25.83</v>
      </c>
      <c r="F1069" s="2">
        <v>106.36</v>
      </c>
      <c r="G1069" s="2">
        <v>111.76</v>
      </c>
      <c r="H1069" s="2"/>
      <c r="I1069">
        <v>304</v>
      </c>
      <c r="J1069">
        <v>1</v>
      </c>
      <c r="K1069">
        <v>72.803991067423325</v>
      </c>
      <c r="M1069">
        <f t="shared" si="48"/>
        <v>7179.2015591586141</v>
      </c>
      <c r="N1069">
        <f t="shared" si="49"/>
        <v>185438.77627306699</v>
      </c>
      <c r="O1069">
        <f t="shared" si="50"/>
        <v>1743.5010932029616</v>
      </c>
    </row>
    <row r="1070" spans="1:15" x14ac:dyDescent="0.25">
      <c r="A1070" s="2">
        <v>1245</v>
      </c>
      <c r="B1070" s="3">
        <v>1969</v>
      </c>
      <c r="C1070" t="s">
        <v>7</v>
      </c>
      <c r="D1070" s="2">
        <v>104.38709677419345</v>
      </c>
      <c r="E1070" s="2">
        <v>25.83</v>
      </c>
      <c r="F1070" s="2">
        <v>91.68</v>
      </c>
      <c r="G1070" s="2">
        <v>94.33</v>
      </c>
      <c r="H1070" s="2"/>
      <c r="I1070">
        <v>304</v>
      </c>
      <c r="J1070">
        <v>1</v>
      </c>
      <c r="K1070">
        <v>72.803991067423325</v>
      </c>
      <c r="M1070">
        <f t="shared" si="48"/>
        <v>7599.7972611026344</v>
      </c>
      <c r="N1070">
        <f t="shared" si="49"/>
        <v>196302.76325428105</v>
      </c>
      <c r="O1070">
        <f t="shared" si="50"/>
        <v>2141.1732466653689</v>
      </c>
    </row>
    <row r="1071" spans="1:15" x14ac:dyDescent="0.25">
      <c r="A1071" s="2">
        <v>1246</v>
      </c>
      <c r="B1071" s="3">
        <v>1969</v>
      </c>
      <c r="C1071" t="s">
        <v>7</v>
      </c>
      <c r="D1071" s="2">
        <v>181.88231707317067</v>
      </c>
      <c r="E1071" s="2">
        <v>25.83</v>
      </c>
      <c r="F1071" s="2">
        <v>135.25</v>
      </c>
      <c r="G1071" s="2">
        <v>141.25</v>
      </c>
      <c r="H1071" s="2"/>
      <c r="I1071">
        <v>304</v>
      </c>
      <c r="J1071">
        <v>1</v>
      </c>
      <c r="K1071">
        <v>72.803991067423325</v>
      </c>
      <c r="M1071">
        <f t="shared" si="48"/>
        <v>13241.758587517374</v>
      </c>
      <c r="N1071">
        <f t="shared" si="49"/>
        <v>342034.62431557372</v>
      </c>
      <c r="O1071">
        <f t="shared" si="50"/>
        <v>2528.9066492833545</v>
      </c>
    </row>
    <row r="1072" spans="1:15" x14ac:dyDescent="0.25">
      <c r="A1072" s="2">
        <v>1247</v>
      </c>
      <c r="B1072" s="3">
        <v>1969</v>
      </c>
      <c r="C1072" t="s">
        <v>7</v>
      </c>
      <c r="D1072" s="2">
        <v>199.65227272727273</v>
      </c>
      <c r="E1072" s="2">
        <v>25.83</v>
      </c>
      <c r="F1072" s="2">
        <v>88.75</v>
      </c>
      <c r="G1072" s="2">
        <v>93.12</v>
      </c>
      <c r="H1072" s="2"/>
      <c r="I1072">
        <v>304</v>
      </c>
      <c r="J1072">
        <v>1</v>
      </c>
      <c r="K1072">
        <v>72.803991067423325</v>
      </c>
      <c r="M1072">
        <f t="shared" si="48"/>
        <v>14535.48228022713</v>
      </c>
      <c r="N1072">
        <f t="shared" si="49"/>
        <v>375451.50729826675</v>
      </c>
      <c r="O1072">
        <f t="shared" si="50"/>
        <v>4230.4395188537101</v>
      </c>
    </row>
    <row r="1073" spans="1:15" x14ac:dyDescent="0.25">
      <c r="A1073" s="2">
        <v>1251</v>
      </c>
      <c r="B1073" s="3">
        <v>1969</v>
      </c>
      <c r="C1073" t="s">
        <v>7</v>
      </c>
      <c r="D1073" s="2">
        <v>271.08712871287111</v>
      </c>
      <c r="E1073" s="2">
        <v>25.83</v>
      </c>
      <c r="F1073" s="2">
        <v>710.15</v>
      </c>
      <c r="G1073" s="2">
        <v>717.37</v>
      </c>
      <c r="H1073" s="2"/>
      <c r="I1073">
        <v>304</v>
      </c>
      <c r="J1073">
        <v>1</v>
      </c>
      <c r="K1073">
        <v>72.803991067423325</v>
      </c>
      <c r="M1073">
        <f t="shared" si="48"/>
        <v>19736.224897305307</v>
      </c>
      <c r="N1073">
        <f t="shared" si="49"/>
        <v>509786.68909739604</v>
      </c>
      <c r="O1073">
        <f t="shared" si="50"/>
        <v>717.85776117354931</v>
      </c>
    </row>
    <row r="1074" spans="1:15" x14ac:dyDescent="0.25">
      <c r="A1074" s="2">
        <v>1252</v>
      </c>
      <c r="B1074" s="3">
        <v>1969</v>
      </c>
      <c r="C1074" t="s">
        <v>7</v>
      </c>
      <c r="D1074" s="2">
        <v>108.0080515005893</v>
      </c>
      <c r="E1074" s="2">
        <v>25.83</v>
      </c>
      <c r="F1074" s="2">
        <v>375.15</v>
      </c>
      <c r="G1074" s="2">
        <v>377.15</v>
      </c>
      <c r="H1074" s="2"/>
      <c r="I1074">
        <v>304</v>
      </c>
      <c r="J1074">
        <v>1</v>
      </c>
      <c r="K1074">
        <v>72.803991067423325</v>
      </c>
      <c r="M1074">
        <f t="shared" si="48"/>
        <v>7863.4172166587023</v>
      </c>
      <c r="N1074">
        <f t="shared" si="49"/>
        <v>203112.06670629425</v>
      </c>
      <c r="O1074">
        <f t="shared" si="50"/>
        <v>541.41561163879589</v>
      </c>
    </row>
    <row r="1075" spans="1:15" x14ac:dyDescent="0.25">
      <c r="A1075" s="2">
        <v>1253</v>
      </c>
      <c r="B1075" s="3">
        <v>1969</v>
      </c>
      <c r="C1075" t="s">
        <v>7</v>
      </c>
      <c r="D1075" s="2">
        <v>1065.8360902255636</v>
      </c>
      <c r="E1075" s="2">
        <v>25.83</v>
      </c>
      <c r="F1075" s="2">
        <v>223.66</v>
      </c>
      <c r="G1075" s="2">
        <v>247.86</v>
      </c>
      <c r="H1075" s="2"/>
      <c r="I1075">
        <v>304</v>
      </c>
      <c r="J1075">
        <v>1</v>
      </c>
      <c r="K1075">
        <v>72.803991067423325</v>
      </c>
      <c r="M1075">
        <f t="shared" si="48"/>
        <v>77597.121192119332</v>
      </c>
      <c r="N1075">
        <f t="shared" si="49"/>
        <v>2004333.6403924422</v>
      </c>
      <c r="O1075">
        <f t="shared" si="50"/>
        <v>8961.5203451329799</v>
      </c>
    </row>
    <row r="1076" spans="1:15" x14ac:dyDescent="0.25">
      <c r="A1076" s="2">
        <v>1256</v>
      </c>
      <c r="B1076" s="3">
        <v>1969</v>
      </c>
      <c r="C1076" t="s">
        <v>7</v>
      </c>
      <c r="D1076" s="2">
        <v>486.50121951219529</v>
      </c>
      <c r="E1076" s="2">
        <v>25.83</v>
      </c>
      <c r="F1076" s="2">
        <v>75.77</v>
      </c>
      <c r="G1076" s="2">
        <v>85.87</v>
      </c>
      <c r="H1076" s="2"/>
      <c r="I1076">
        <v>304</v>
      </c>
      <c r="J1076">
        <v>1</v>
      </c>
      <c r="K1076">
        <v>72.803991067423325</v>
      </c>
      <c r="M1076">
        <f t="shared" si="48"/>
        <v>35419.230439656421</v>
      </c>
      <c r="N1076">
        <f t="shared" si="49"/>
        <v>914878.7222563253</v>
      </c>
      <c r="O1076">
        <f t="shared" si="50"/>
        <v>12074.418929079126</v>
      </c>
    </row>
    <row r="1077" spans="1:15" x14ac:dyDescent="0.25">
      <c r="A1077" s="2">
        <v>1259</v>
      </c>
      <c r="B1077" s="3">
        <v>1969</v>
      </c>
      <c r="C1077" t="s">
        <v>7</v>
      </c>
      <c r="D1077" s="2">
        <v>137.16056823073612</v>
      </c>
      <c r="E1077" s="2">
        <v>25.83</v>
      </c>
      <c r="F1077" s="2">
        <v>60.71</v>
      </c>
      <c r="G1077" s="2">
        <v>64.209999999999994</v>
      </c>
      <c r="H1077" s="2"/>
      <c r="I1077">
        <v>304</v>
      </c>
      <c r="J1077">
        <v>1</v>
      </c>
      <c r="K1077">
        <v>72.803991067423325</v>
      </c>
      <c r="M1077">
        <f t="shared" si="48"/>
        <v>9985.8367842732205</v>
      </c>
      <c r="N1077">
        <f t="shared" si="49"/>
        <v>257934.16413777726</v>
      </c>
      <c r="O1077">
        <f t="shared" si="50"/>
        <v>4248.6273124325035</v>
      </c>
    </row>
    <row r="1078" spans="1:15" x14ac:dyDescent="0.25">
      <c r="A1078" s="2">
        <v>1260</v>
      </c>
      <c r="B1078" s="3">
        <v>1969</v>
      </c>
      <c r="C1078" t="s">
        <v>7</v>
      </c>
      <c r="D1078" s="2">
        <v>1487.4700841452609</v>
      </c>
      <c r="E1078" s="2">
        <v>25.83</v>
      </c>
      <c r="F1078" s="2">
        <v>79.22</v>
      </c>
      <c r="G1078" s="2">
        <v>105.72</v>
      </c>
      <c r="H1078" s="2"/>
      <c r="I1078">
        <v>304</v>
      </c>
      <c r="J1078">
        <v>1</v>
      </c>
      <c r="K1078">
        <v>72.803991067423325</v>
      </c>
      <c r="M1078">
        <f t="shared" si="48"/>
        <v>108293.75871917099</v>
      </c>
      <c r="N1078">
        <f t="shared" si="49"/>
        <v>2797227.7877161866</v>
      </c>
      <c r="O1078">
        <f t="shared" si="50"/>
        <v>35309.616103461078</v>
      </c>
    </row>
    <row r="1079" spans="1:15" x14ac:dyDescent="0.25">
      <c r="A1079" s="2">
        <v>1263</v>
      </c>
      <c r="B1079" s="3">
        <v>1969</v>
      </c>
      <c r="C1079" t="s">
        <v>7</v>
      </c>
      <c r="D1079" s="2">
        <v>1693.9218706536849</v>
      </c>
      <c r="E1079" s="2">
        <v>25.83</v>
      </c>
      <c r="F1079" s="2">
        <v>418.41</v>
      </c>
      <c r="G1079" s="2">
        <v>453.83</v>
      </c>
      <c r="H1079" s="2"/>
      <c r="I1079">
        <v>304</v>
      </c>
      <c r="J1079">
        <v>1</v>
      </c>
      <c r="K1079">
        <v>72.803991067423325</v>
      </c>
      <c r="M1079">
        <f t="shared" si="48"/>
        <v>123324.27273998389</v>
      </c>
      <c r="N1079">
        <f t="shared" si="49"/>
        <v>3185465.9648737838</v>
      </c>
      <c r="O1079">
        <f t="shared" si="50"/>
        <v>7613.2644173747849</v>
      </c>
    </row>
    <row r="1080" spans="1:15" x14ac:dyDescent="0.25">
      <c r="A1080" s="2">
        <v>1264</v>
      </c>
      <c r="B1080" s="3">
        <v>1969</v>
      </c>
      <c r="C1080" t="s">
        <v>7</v>
      </c>
      <c r="D1080" s="2">
        <v>264.52435897435868</v>
      </c>
      <c r="E1080" s="2">
        <v>25.83</v>
      </c>
      <c r="F1080" s="2">
        <v>50.14</v>
      </c>
      <c r="G1080" s="2">
        <v>55.38</v>
      </c>
      <c r="H1080" s="2"/>
      <c r="I1080">
        <v>304</v>
      </c>
      <c r="J1080">
        <v>1</v>
      </c>
      <c r="K1080">
        <v>72.803991067423325</v>
      </c>
      <c r="M1080">
        <f t="shared" si="48"/>
        <v>19258.429067885092</v>
      </c>
      <c r="N1080">
        <f t="shared" si="49"/>
        <v>497445.22282347188</v>
      </c>
      <c r="O1080">
        <f t="shared" si="50"/>
        <v>9921.1253056137193</v>
      </c>
    </row>
    <row r="1081" spans="1:15" x14ac:dyDescent="0.25">
      <c r="A1081" s="2">
        <v>1265</v>
      </c>
      <c r="B1081" s="3">
        <v>1969</v>
      </c>
      <c r="C1081" t="s">
        <v>7</v>
      </c>
      <c r="D1081" s="2">
        <v>0</v>
      </c>
      <c r="E1081" s="2">
        <v>25.83</v>
      </c>
      <c r="F1081" s="2">
        <v>8.58</v>
      </c>
      <c r="G1081" s="2">
        <v>8.8800000000000008</v>
      </c>
      <c r="H1081" s="2"/>
      <c r="I1081">
        <v>304</v>
      </c>
      <c r="J1081">
        <v>1</v>
      </c>
      <c r="K1081">
        <v>72.803991067423325</v>
      </c>
      <c r="M1081">
        <f t="shared" si="48"/>
        <v>0</v>
      </c>
      <c r="N1081">
        <f t="shared" si="49"/>
        <v>0</v>
      </c>
      <c r="O1081">
        <f t="shared" si="50"/>
        <v>0</v>
      </c>
    </row>
    <row r="1082" spans="1:15" x14ac:dyDescent="0.25">
      <c r="A1082" s="2">
        <v>1266</v>
      </c>
      <c r="B1082" s="3">
        <v>1969</v>
      </c>
      <c r="C1082" t="s">
        <v>7</v>
      </c>
      <c r="D1082" s="2">
        <v>452.1</v>
      </c>
      <c r="E1082" s="2">
        <v>25.83</v>
      </c>
      <c r="F1082" s="2">
        <v>519.6</v>
      </c>
      <c r="G1082" s="2">
        <v>527.5</v>
      </c>
      <c r="H1082" s="2"/>
      <c r="I1082">
        <v>304</v>
      </c>
      <c r="J1082">
        <v>1</v>
      </c>
      <c r="K1082">
        <v>72.803991067423325</v>
      </c>
      <c r="M1082">
        <f t="shared" si="48"/>
        <v>32914.684361582084</v>
      </c>
      <c r="N1082">
        <f t="shared" si="49"/>
        <v>850186.2970596652</v>
      </c>
      <c r="O1082">
        <f t="shared" si="50"/>
        <v>1636.2322884135203</v>
      </c>
    </row>
    <row r="1083" spans="1:15" x14ac:dyDescent="0.25">
      <c r="A1083" s="2">
        <v>1401</v>
      </c>
      <c r="B1083" s="3">
        <v>1969</v>
      </c>
      <c r="C1083" t="s">
        <v>7</v>
      </c>
      <c r="D1083" s="2">
        <v>999.18989451488881</v>
      </c>
      <c r="E1083" s="2">
        <v>22.05</v>
      </c>
      <c r="F1083" s="2">
        <v>648.05999999999995</v>
      </c>
      <c r="G1083" s="2">
        <v>667.96</v>
      </c>
      <c r="H1083" s="2"/>
      <c r="I1083">
        <v>304</v>
      </c>
      <c r="J1083">
        <v>1</v>
      </c>
      <c r="K1083">
        <v>72.803991067423325</v>
      </c>
      <c r="M1083">
        <f t="shared" si="48"/>
        <v>72745.012154921613</v>
      </c>
      <c r="N1083">
        <f t="shared" si="49"/>
        <v>1604027.5180160217</v>
      </c>
      <c r="O1083">
        <f t="shared" si="50"/>
        <v>2475.1219300929265</v>
      </c>
    </row>
    <row r="1084" spans="1:15" x14ac:dyDescent="0.25">
      <c r="A1084" s="2">
        <v>1411</v>
      </c>
      <c r="B1084" s="3">
        <v>1969</v>
      </c>
      <c r="C1084" t="s">
        <v>7</v>
      </c>
      <c r="D1084" s="2">
        <v>1308.1100522193199</v>
      </c>
      <c r="E1084" s="2">
        <v>22.05</v>
      </c>
      <c r="F1084" s="2">
        <v>557.26</v>
      </c>
      <c r="G1084" s="2">
        <v>577.96</v>
      </c>
      <c r="H1084" s="2"/>
      <c r="I1084">
        <v>304</v>
      </c>
      <c r="J1084">
        <v>1</v>
      </c>
      <c r="K1084">
        <v>72.803991067423325</v>
      </c>
      <c r="M1084">
        <f t="shared" si="48"/>
        <v>95235.632556982018</v>
      </c>
      <c r="N1084">
        <f t="shared" si="49"/>
        <v>2099945.6978814537</v>
      </c>
      <c r="O1084">
        <f t="shared" si="50"/>
        <v>3768.3409860414417</v>
      </c>
    </row>
    <row r="1085" spans="1:15" x14ac:dyDescent="0.25">
      <c r="A1085" s="2">
        <v>1412</v>
      </c>
      <c r="B1085" s="3">
        <v>1969</v>
      </c>
      <c r="C1085" t="s">
        <v>7</v>
      </c>
      <c r="D1085" s="2">
        <v>172.60833333333321</v>
      </c>
      <c r="E1085" s="2">
        <v>22.05</v>
      </c>
      <c r="F1085" s="2">
        <v>216.68</v>
      </c>
      <c r="G1085" s="2">
        <v>219.78</v>
      </c>
      <c r="H1085" s="2"/>
      <c r="I1085">
        <v>304</v>
      </c>
      <c r="J1085">
        <v>1</v>
      </c>
      <c r="K1085">
        <v>72.803991067423325</v>
      </c>
      <c r="M1085">
        <f t="shared" si="48"/>
        <v>12566.575558162818</v>
      </c>
      <c r="N1085">
        <f t="shared" si="49"/>
        <v>277092.99105749017</v>
      </c>
      <c r="O1085">
        <f t="shared" si="50"/>
        <v>1278.812031832611</v>
      </c>
    </row>
    <row r="1086" spans="1:15" x14ac:dyDescent="0.25">
      <c r="A1086" s="2">
        <v>1413</v>
      </c>
      <c r="B1086" s="3">
        <v>1969</v>
      </c>
      <c r="C1086" t="s">
        <v>7</v>
      </c>
      <c r="D1086" s="2">
        <v>659.93801651632305</v>
      </c>
      <c r="E1086" s="2">
        <v>22.05</v>
      </c>
      <c r="F1086" s="2">
        <v>238.22</v>
      </c>
      <c r="G1086" s="2">
        <v>249.62</v>
      </c>
      <c r="H1086" s="2"/>
      <c r="I1086">
        <v>304</v>
      </c>
      <c r="J1086">
        <v>1</v>
      </c>
      <c r="K1086">
        <v>72.803991067423325</v>
      </c>
      <c r="M1086">
        <f t="shared" si="48"/>
        <v>48046.121459507449</v>
      </c>
      <c r="N1086">
        <f t="shared" si="49"/>
        <v>1059416.9781821393</v>
      </c>
      <c r="O1086">
        <f t="shared" si="50"/>
        <v>4447.2209645795456</v>
      </c>
    </row>
    <row r="1087" spans="1:15" x14ac:dyDescent="0.25">
      <c r="A1087" s="2">
        <v>1416</v>
      </c>
      <c r="B1087" s="3">
        <v>1969</v>
      </c>
      <c r="C1087" t="s">
        <v>7</v>
      </c>
      <c r="D1087" s="2">
        <v>677.93964737793863</v>
      </c>
      <c r="E1087" s="2">
        <v>22.05</v>
      </c>
      <c r="F1087" s="2">
        <v>849.26</v>
      </c>
      <c r="G1087" s="2">
        <v>861.4</v>
      </c>
      <c r="H1087" s="2"/>
      <c r="I1087">
        <v>304</v>
      </c>
      <c r="J1087">
        <v>1</v>
      </c>
      <c r="K1087">
        <v>72.803991067423325</v>
      </c>
      <c r="M1087">
        <f t="shared" si="48"/>
        <v>49356.712031955562</v>
      </c>
      <c r="N1087">
        <f t="shared" si="49"/>
        <v>1088315.5003046202</v>
      </c>
      <c r="O1087">
        <f t="shared" si="50"/>
        <v>1281.4868241817821</v>
      </c>
    </row>
    <row r="1088" spans="1:15" x14ac:dyDescent="0.25">
      <c r="A1088" s="2">
        <v>1417</v>
      </c>
      <c r="B1088" s="3">
        <v>1969</v>
      </c>
      <c r="C1088" t="s">
        <v>7</v>
      </c>
      <c r="D1088" s="2">
        <v>594.91091503147322</v>
      </c>
      <c r="E1088" s="2">
        <v>22.05</v>
      </c>
      <c r="F1088" s="2">
        <v>770.9</v>
      </c>
      <c r="G1088" s="2">
        <v>793.1</v>
      </c>
      <c r="H1088" s="2"/>
      <c r="I1088">
        <v>304</v>
      </c>
      <c r="J1088">
        <v>1</v>
      </c>
      <c r="K1088">
        <v>72.803991067423325</v>
      </c>
      <c r="M1088">
        <f t="shared" si="48"/>
        <v>43311.888943864011</v>
      </c>
      <c r="N1088">
        <f t="shared" si="49"/>
        <v>955027.15121220145</v>
      </c>
      <c r="O1088">
        <f t="shared" si="50"/>
        <v>1238.846998588924</v>
      </c>
    </row>
    <row r="1089" spans="1:15" x14ac:dyDescent="0.25">
      <c r="A1089" s="2">
        <v>1418</v>
      </c>
      <c r="B1089" s="3">
        <v>1969</v>
      </c>
      <c r="C1089" t="s">
        <v>7</v>
      </c>
      <c r="D1089" s="2">
        <v>521.93439359993818</v>
      </c>
      <c r="E1089" s="2">
        <v>22.05</v>
      </c>
      <c r="F1089" s="2">
        <v>413.5</v>
      </c>
      <c r="G1089" s="2">
        <v>423.8</v>
      </c>
      <c r="H1089" s="2"/>
      <c r="I1089">
        <v>304</v>
      </c>
      <c r="J1089">
        <v>1</v>
      </c>
      <c r="K1089">
        <v>72.803991067423325</v>
      </c>
      <c r="M1089">
        <f t="shared" si="48"/>
        <v>37998.906929430908</v>
      </c>
      <c r="N1089">
        <f t="shared" si="49"/>
        <v>837875.89779395156</v>
      </c>
      <c r="O1089">
        <f t="shared" si="50"/>
        <v>2026.30205028767</v>
      </c>
    </row>
    <row r="1090" spans="1:15" x14ac:dyDescent="0.25">
      <c r="A1090" s="2">
        <v>1419</v>
      </c>
      <c r="B1090" s="3">
        <v>1969</v>
      </c>
      <c r="C1090" t="s">
        <v>7</v>
      </c>
      <c r="D1090" s="2">
        <v>277.41888412017158</v>
      </c>
      <c r="E1090" s="2">
        <v>22.05</v>
      </c>
      <c r="F1090" s="2">
        <v>178.44</v>
      </c>
      <c r="G1090" s="2">
        <v>183.2</v>
      </c>
      <c r="H1090" s="2"/>
      <c r="I1090">
        <v>304</v>
      </c>
      <c r="J1090">
        <v>1</v>
      </c>
      <c r="K1090">
        <v>72.803991067423325</v>
      </c>
      <c r="M1090">
        <f t="shared" si="48"/>
        <v>20197.20196141952</v>
      </c>
      <c r="N1090">
        <f t="shared" si="49"/>
        <v>445348.3032493004</v>
      </c>
      <c r="O1090">
        <f t="shared" si="50"/>
        <v>2495.7873977208046</v>
      </c>
    </row>
    <row r="1091" spans="1:15" x14ac:dyDescent="0.25">
      <c r="A1091" s="2">
        <v>1420</v>
      </c>
      <c r="B1091" s="3">
        <v>1969</v>
      </c>
      <c r="C1091" t="s">
        <v>7</v>
      </c>
      <c r="D1091" s="2">
        <v>883.81898096304519</v>
      </c>
      <c r="E1091" s="2">
        <v>22.05</v>
      </c>
      <c r="F1091" s="2">
        <v>714.47</v>
      </c>
      <c r="G1091" s="2">
        <v>734.8</v>
      </c>
      <c r="H1091" s="2"/>
      <c r="I1091">
        <v>304</v>
      </c>
      <c r="J1091">
        <v>1</v>
      </c>
      <c r="K1091">
        <v>72.803991067423325</v>
      </c>
      <c r="M1091">
        <f t="shared" ref="M1091:M1154" si="51">SUM(D1091*K1091)</f>
        <v>64345.54919525273</v>
      </c>
      <c r="N1091">
        <f t="shared" ref="N1091:N1154" si="52">SUM(M1091*E1091)</f>
        <v>1418819.3597553228</v>
      </c>
      <c r="O1091">
        <f t="shared" ref="O1091:O1154" si="53">SUM(N1091/F1091)</f>
        <v>1985.8347582898132</v>
      </c>
    </row>
    <row r="1092" spans="1:15" x14ac:dyDescent="0.25">
      <c r="A1092" s="2">
        <v>1421</v>
      </c>
      <c r="B1092" s="3">
        <v>1969</v>
      </c>
      <c r="C1092" t="s">
        <v>7</v>
      </c>
      <c r="D1092" s="2">
        <v>131.93</v>
      </c>
      <c r="E1092" s="2">
        <v>22.05</v>
      </c>
      <c r="F1092" s="2">
        <v>1412.14</v>
      </c>
      <c r="G1092" s="2">
        <v>1419.44</v>
      </c>
      <c r="H1092" s="2"/>
      <c r="I1092">
        <v>304</v>
      </c>
      <c r="J1092">
        <v>1</v>
      </c>
      <c r="K1092">
        <v>72.803991067423325</v>
      </c>
      <c r="M1092">
        <f t="shared" si="51"/>
        <v>9605.0305415251605</v>
      </c>
      <c r="N1092">
        <f t="shared" si="52"/>
        <v>211790.92344062979</v>
      </c>
      <c r="O1092">
        <f t="shared" si="53"/>
        <v>149.97870143231535</v>
      </c>
    </row>
    <row r="1093" spans="1:15" x14ac:dyDescent="0.25">
      <c r="A1093" s="2">
        <v>1422</v>
      </c>
      <c r="B1093" s="3">
        <v>1969</v>
      </c>
      <c r="C1093" t="s">
        <v>7</v>
      </c>
      <c r="D1093" s="2">
        <v>520.33947368421025</v>
      </c>
      <c r="E1093" s="2">
        <v>22.05</v>
      </c>
      <c r="F1093" s="2">
        <v>1278.26</v>
      </c>
      <c r="G1093" s="2">
        <v>1291.2</v>
      </c>
      <c r="H1093" s="2"/>
      <c r="I1093">
        <v>304</v>
      </c>
      <c r="J1093">
        <v>1</v>
      </c>
      <c r="K1093">
        <v>72.803991067423325</v>
      </c>
      <c r="M1093">
        <f t="shared" si="51"/>
        <v>37882.790394133001</v>
      </c>
      <c r="N1093">
        <f t="shared" si="52"/>
        <v>835315.5281906327</v>
      </c>
      <c r="O1093">
        <f t="shared" si="53"/>
        <v>653.47857884204518</v>
      </c>
    </row>
    <row r="1094" spans="1:15" x14ac:dyDescent="0.25">
      <c r="A1094" s="2">
        <v>1424</v>
      </c>
      <c r="B1094" s="3">
        <v>1969</v>
      </c>
      <c r="C1094" t="s">
        <v>7</v>
      </c>
      <c r="D1094" s="2">
        <v>112.1440397350993</v>
      </c>
      <c r="E1094" s="2">
        <v>22.05</v>
      </c>
      <c r="F1094" s="2">
        <v>939.95</v>
      </c>
      <c r="G1094" s="2">
        <v>941.73</v>
      </c>
      <c r="H1094" s="2"/>
      <c r="I1094">
        <v>304</v>
      </c>
      <c r="J1094">
        <v>1</v>
      </c>
      <c r="K1094">
        <v>72.803991067423325</v>
      </c>
      <c r="M1094">
        <f t="shared" si="51"/>
        <v>8164.5336671389359</v>
      </c>
      <c r="N1094">
        <f t="shared" si="52"/>
        <v>180027.96736041355</v>
      </c>
      <c r="O1094">
        <f t="shared" si="53"/>
        <v>191.52930194203259</v>
      </c>
    </row>
    <row r="1095" spans="1:15" x14ac:dyDescent="0.25">
      <c r="A1095" s="2">
        <v>1426</v>
      </c>
      <c r="B1095" s="3">
        <v>1969</v>
      </c>
      <c r="C1095" t="s">
        <v>7</v>
      </c>
      <c r="D1095" s="2">
        <v>1734.6348788443618</v>
      </c>
      <c r="E1095" s="2">
        <v>22.05</v>
      </c>
      <c r="F1095" s="2">
        <v>2598.83</v>
      </c>
      <c r="G1095" s="2">
        <v>2636.53</v>
      </c>
      <c r="H1095" s="2"/>
      <c r="I1095">
        <v>304</v>
      </c>
      <c r="J1095">
        <v>1</v>
      </c>
      <c r="K1095">
        <v>72.803991067423325</v>
      </c>
      <c r="M1095">
        <f t="shared" si="51"/>
        <v>126288.34222462586</v>
      </c>
      <c r="N1095">
        <f t="shared" si="52"/>
        <v>2784657.9460530002</v>
      </c>
      <c r="O1095">
        <f t="shared" si="53"/>
        <v>1071.50446395224</v>
      </c>
    </row>
    <row r="1096" spans="1:15" x14ac:dyDescent="0.25">
      <c r="A1096" s="2">
        <v>1428</v>
      </c>
      <c r="B1096" s="3">
        <v>1969</v>
      </c>
      <c r="C1096" t="s">
        <v>7</v>
      </c>
      <c r="D1096" s="2">
        <v>1266.3287512846871</v>
      </c>
      <c r="E1096" s="2">
        <v>22.05</v>
      </c>
      <c r="F1096" s="2">
        <v>291.2</v>
      </c>
      <c r="G1096" s="2">
        <v>312.5</v>
      </c>
      <c r="H1096" s="2"/>
      <c r="I1096">
        <v>304</v>
      </c>
      <c r="J1096">
        <v>1</v>
      </c>
      <c r="K1096">
        <v>72.803991067423325</v>
      </c>
      <c r="M1096">
        <f t="shared" si="51"/>
        <v>92193.787096951695</v>
      </c>
      <c r="N1096">
        <f t="shared" si="52"/>
        <v>2032873.005487785</v>
      </c>
      <c r="O1096">
        <f t="shared" si="53"/>
        <v>6981.0199364278333</v>
      </c>
    </row>
    <row r="1097" spans="1:15" x14ac:dyDescent="0.25">
      <c r="A1097" s="2">
        <v>1429</v>
      </c>
      <c r="B1097" s="3">
        <v>1969</v>
      </c>
      <c r="C1097" t="s">
        <v>7</v>
      </c>
      <c r="D1097" s="2">
        <v>1355.3668862690697</v>
      </c>
      <c r="E1097" s="2">
        <v>22.05</v>
      </c>
      <c r="F1097" s="2">
        <v>372.5</v>
      </c>
      <c r="G1097" s="2">
        <v>393.6</v>
      </c>
      <c r="H1097" s="2"/>
      <c r="I1097">
        <v>304</v>
      </c>
      <c r="J1097">
        <v>1</v>
      </c>
      <c r="K1097">
        <v>72.803991067423325</v>
      </c>
      <c r="M1097">
        <f t="shared" si="51"/>
        <v>98676.118681014719</v>
      </c>
      <c r="N1097">
        <f t="shared" si="52"/>
        <v>2175808.4169163746</v>
      </c>
      <c r="O1097">
        <f t="shared" si="53"/>
        <v>5841.0964212520121</v>
      </c>
    </row>
    <row r="1098" spans="1:15" x14ac:dyDescent="0.25">
      <c r="A1098" s="2">
        <v>1430</v>
      </c>
      <c r="B1098" s="3">
        <v>1969</v>
      </c>
      <c r="C1098" t="s">
        <v>7</v>
      </c>
      <c r="D1098" s="2">
        <v>1339.7879311275376</v>
      </c>
      <c r="E1098" s="2">
        <v>22.05</v>
      </c>
      <c r="F1098" s="2">
        <v>511.6</v>
      </c>
      <c r="G1098" s="2">
        <v>540.9</v>
      </c>
      <c r="H1098" s="2"/>
      <c r="I1098">
        <v>304</v>
      </c>
      <c r="J1098">
        <v>1</v>
      </c>
      <c r="K1098">
        <v>72.803991067423325</v>
      </c>
      <c r="M1098">
        <f t="shared" si="51"/>
        <v>97541.908570050829</v>
      </c>
      <c r="N1098">
        <f t="shared" si="52"/>
        <v>2150799.083969621</v>
      </c>
      <c r="O1098">
        <f t="shared" si="53"/>
        <v>4204.063885788938</v>
      </c>
    </row>
    <row r="1099" spans="1:15" x14ac:dyDescent="0.25">
      <c r="A1099" s="2">
        <v>1431</v>
      </c>
      <c r="B1099" s="3">
        <v>1969</v>
      </c>
      <c r="C1099" t="s">
        <v>7</v>
      </c>
      <c r="D1099" s="2">
        <v>1470.7049855491327</v>
      </c>
      <c r="E1099" s="2">
        <v>22.05</v>
      </c>
      <c r="F1099" s="2">
        <v>592.67999999999995</v>
      </c>
      <c r="G1099" s="2">
        <v>619.98</v>
      </c>
      <c r="H1099" s="2"/>
      <c r="I1099">
        <v>304</v>
      </c>
      <c r="J1099">
        <v>1</v>
      </c>
      <c r="K1099">
        <v>72.803991067423325</v>
      </c>
      <c r="M1099">
        <f t="shared" si="51"/>
        <v>107073.19263073402</v>
      </c>
      <c r="N1099">
        <f t="shared" si="52"/>
        <v>2360963.8975076852</v>
      </c>
      <c r="O1099">
        <f t="shared" si="53"/>
        <v>3983.5390050409756</v>
      </c>
    </row>
    <row r="1100" spans="1:15" x14ac:dyDescent="0.25">
      <c r="A1100" s="2">
        <v>1432</v>
      </c>
      <c r="B1100" s="3">
        <v>1969</v>
      </c>
      <c r="C1100" t="s">
        <v>7</v>
      </c>
      <c r="D1100" s="2">
        <v>1234.3420909405081</v>
      </c>
      <c r="E1100" s="2">
        <v>22.05</v>
      </c>
      <c r="F1100" s="2">
        <v>542.76</v>
      </c>
      <c r="G1100" s="2">
        <v>564.98</v>
      </c>
      <c r="H1100" s="2"/>
      <c r="I1100">
        <v>304</v>
      </c>
      <c r="J1100">
        <v>1</v>
      </c>
      <c r="K1100">
        <v>72.803991067423325</v>
      </c>
      <c r="M1100">
        <f t="shared" si="51"/>
        <v>89865.030562977379</v>
      </c>
      <c r="N1100">
        <f t="shared" si="52"/>
        <v>1981523.9239136514</v>
      </c>
      <c r="O1100">
        <f t="shared" si="53"/>
        <v>3650.8289555487718</v>
      </c>
    </row>
    <row r="1101" spans="1:15" x14ac:dyDescent="0.25">
      <c r="A1101" s="2">
        <v>1433</v>
      </c>
      <c r="B1101" s="3">
        <v>1969</v>
      </c>
      <c r="C1101" t="s">
        <v>7</v>
      </c>
      <c r="D1101" s="2">
        <v>1060.5742374383913</v>
      </c>
      <c r="E1101" s="2">
        <v>22.05</v>
      </c>
      <c r="F1101" s="2">
        <v>334.17</v>
      </c>
      <c r="G1101" s="2">
        <v>353.57</v>
      </c>
      <c r="H1101" s="2"/>
      <c r="I1101">
        <v>304</v>
      </c>
      <c r="J1101">
        <v>1</v>
      </c>
      <c r="K1101">
        <v>72.803991067423325</v>
      </c>
      <c r="M1101">
        <f t="shared" si="51"/>
        <v>77214.037308803949</v>
      </c>
      <c r="N1101">
        <f t="shared" si="52"/>
        <v>1702569.5226591271</v>
      </c>
      <c r="O1101">
        <f t="shared" si="53"/>
        <v>5094.920317979253</v>
      </c>
    </row>
    <row r="1102" spans="1:15" x14ac:dyDescent="0.25">
      <c r="A1102" s="2">
        <v>1438</v>
      </c>
      <c r="B1102" s="3">
        <v>1969</v>
      </c>
      <c r="C1102" t="s">
        <v>7</v>
      </c>
      <c r="D1102" s="2">
        <v>675.83067253299805</v>
      </c>
      <c r="E1102" s="2">
        <v>22.05</v>
      </c>
      <c r="F1102" s="2">
        <v>789.81</v>
      </c>
      <c r="G1102" s="2">
        <v>804.51</v>
      </c>
      <c r="H1102" s="2"/>
      <c r="I1102">
        <v>304</v>
      </c>
      <c r="J1102">
        <v>1</v>
      </c>
      <c r="K1102">
        <v>72.803991067423325</v>
      </c>
      <c r="M1102">
        <f t="shared" si="51"/>
        <v>49203.170246183086</v>
      </c>
      <c r="N1102">
        <f t="shared" si="52"/>
        <v>1084929.9039283372</v>
      </c>
      <c r="O1102">
        <f t="shared" si="53"/>
        <v>1373.6593660859412</v>
      </c>
    </row>
    <row r="1103" spans="1:15" x14ac:dyDescent="0.25">
      <c r="A1103" s="2">
        <v>1439</v>
      </c>
      <c r="B1103" s="3">
        <v>1969</v>
      </c>
      <c r="C1103" t="s">
        <v>7</v>
      </c>
      <c r="D1103" s="2">
        <v>424.9805205047316</v>
      </c>
      <c r="E1103" s="2">
        <v>22.05</v>
      </c>
      <c r="F1103" s="2">
        <v>154.31</v>
      </c>
      <c r="G1103" s="2">
        <v>162.09</v>
      </c>
      <c r="H1103" s="2"/>
      <c r="I1103">
        <v>304</v>
      </c>
      <c r="J1103">
        <v>1</v>
      </c>
      <c r="K1103">
        <v>72.803991067423325</v>
      </c>
      <c r="M1103">
        <f t="shared" si="51"/>
        <v>30940.278018655394</v>
      </c>
      <c r="N1103">
        <f t="shared" si="52"/>
        <v>682233.1303113515</v>
      </c>
      <c r="O1103">
        <f t="shared" si="53"/>
        <v>4421.1854728232229</v>
      </c>
    </row>
    <row r="1104" spans="1:15" x14ac:dyDescent="0.25">
      <c r="A1104" s="2">
        <v>1441</v>
      </c>
      <c r="B1104" s="3">
        <v>1969</v>
      </c>
      <c r="C1104" t="s">
        <v>7</v>
      </c>
      <c r="D1104" s="2">
        <v>609.79177556588036</v>
      </c>
      <c r="E1104" s="2">
        <v>22.05</v>
      </c>
      <c r="F1104" s="2">
        <v>215.82</v>
      </c>
      <c r="G1104" s="2">
        <v>228.22</v>
      </c>
      <c r="H1104" s="2"/>
      <c r="I1104">
        <v>304</v>
      </c>
      <c r="J1104">
        <v>1</v>
      </c>
      <c r="K1104">
        <v>72.803991067423325</v>
      </c>
      <c r="M1104">
        <f t="shared" si="51"/>
        <v>44395.274981286566</v>
      </c>
      <c r="N1104">
        <f t="shared" si="52"/>
        <v>978915.81333736877</v>
      </c>
      <c r="O1104">
        <f t="shared" si="53"/>
        <v>4535.797485577652</v>
      </c>
    </row>
    <row r="1105" spans="1:15" x14ac:dyDescent="0.25">
      <c r="A1105" s="2">
        <v>1443</v>
      </c>
      <c r="B1105" s="3">
        <v>1969</v>
      </c>
      <c r="C1105" t="s">
        <v>7</v>
      </c>
      <c r="D1105" s="2">
        <v>1453.981925605719</v>
      </c>
      <c r="E1105" s="2">
        <v>22.05</v>
      </c>
      <c r="F1105" s="2">
        <v>391.29</v>
      </c>
      <c r="G1105" s="2">
        <v>417.5</v>
      </c>
      <c r="H1105" s="2"/>
      <c r="I1105">
        <v>304</v>
      </c>
      <c r="J1105">
        <v>1</v>
      </c>
      <c r="K1105">
        <v>72.803991067423325</v>
      </c>
      <c r="M1105">
        <f t="shared" si="51"/>
        <v>105855.68712399373</v>
      </c>
      <c r="N1105">
        <f t="shared" si="52"/>
        <v>2334117.9010840617</v>
      </c>
      <c r="O1105">
        <f t="shared" si="53"/>
        <v>5965.1866929491207</v>
      </c>
    </row>
    <row r="1106" spans="1:15" x14ac:dyDescent="0.25">
      <c r="A1106" s="2">
        <v>1444</v>
      </c>
      <c r="B1106" s="3">
        <v>1969</v>
      </c>
      <c r="C1106" t="s">
        <v>7</v>
      </c>
      <c r="D1106" s="2">
        <v>473.25136612021856</v>
      </c>
      <c r="E1106" s="2">
        <v>22.05</v>
      </c>
      <c r="F1106" s="2">
        <v>166.72</v>
      </c>
      <c r="G1106" s="2">
        <v>177</v>
      </c>
      <c r="H1106" s="2"/>
      <c r="I1106">
        <v>304</v>
      </c>
      <c r="J1106">
        <v>1</v>
      </c>
      <c r="K1106">
        <v>72.803991067423325</v>
      </c>
      <c r="M1106">
        <f t="shared" si="51"/>
        <v>34454.588231662281</v>
      </c>
      <c r="N1106">
        <f t="shared" si="52"/>
        <v>759723.67050815327</v>
      </c>
      <c r="O1106">
        <f t="shared" si="53"/>
        <v>4556.8838202264469</v>
      </c>
    </row>
    <row r="1107" spans="1:15" x14ac:dyDescent="0.25">
      <c r="A1107" s="2">
        <v>1445</v>
      </c>
      <c r="B1107" s="3">
        <v>1969</v>
      </c>
      <c r="C1107" t="s">
        <v>7</v>
      </c>
      <c r="D1107" s="2">
        <v>1959.1857340788838</v>
      </c>
      <c r="E1107" s="2">
        <v>22.05</v>
      </c>
      <c r="F1107" s="2">
        <v>918.5</v>
      </c>
      <c r="G1107" s="2">
        <v>959.2</v>
      </c>
      <c r="H1107" s="2"/>
      <c r="I1107">
        <v>304</v>
      </c>
      <c r="J1107">
        <v>1</v>
      </c>
      <c r="K1107">
        <v>72.803991067423325</v>
      </c>
      <c r="M1107">
        <f t="shared" si="51"/>
        <v>142636.54068330227</v>
      </c>
      <c r="N1107">
        <f t="shared" si="52"/>
        <v>3145135.722066815</v>
      </c>
      <c r="O1107">
        <f t="shared" si="53"/>
        <v>3424.2087338778606</v>
      </c>
    </row>
    <row r="1108" spans="1:15" x14ac:dyDescent="0.25">
      <c r="A1108" s="2">
        <v>1449</v>
      </c>
      <c r="B1108" s="3">
        <v>1969</v>
      </c>
      <c r="C1108" t="s">
        <v>7</v>
      </c>
      <c r="D1108" s="2">
        <v>2488.0497311653812</v>
      </c>
      <c r="E1108" s="2">
        <v>22.05</v>
      </c>
      <c r="F1108" s="2">
        <v>1286.8800000000001</v>
      </c>
      <c r="G1108" s="2">
        <v>1328.89</v>
      </c>
      <c r="H1108" s="2"/>
      <c r="I1108">
        <v>304</v>
      </c>
      <c r="J1108">
        <v>1</v>
      </c>
      <c r="K1108">
        <v>72.803991067423325</v>
      </c>
      <c r="M1108">
        <f t="shared" si="51"/>
        <v>181139.95040306941</v>
      </c>
      <c r="N1108">
        <f t="shared" si="52"/>
        <v>3994135.9063876807</v>
      </c>
      <c r="O1108">
        <f t="shared" si="53"/>
        <v>3103.7360953528537</v>
      </c>
    </row>
    <row r="1109" spans="1:15" x14ac:dyDescent="0.25">
      <c r="A1109" s="2">
        <v>1502</v>
      </c>
      <c r="B1109" s="3">
        <v>1969</v>
      </c>
      <c r="C1109" t="s">
        <v>7</v>
      </c>
      <c r="D1109" s="2">
        <v>744.09083129584326</v>
      </c>
      <c r="E1109" s="2">
        <v>22.259999999999998</v>
      </c>
      <c r="F1109" s="2">
        <v>339.64</v>
      </c>
      <c r="G1109" s="2">
        <v>355.3</v>
      </c>
      <c r="H1109" s="2"/>
      <c r="I1109">
        <v>304</v>
      </c>
      <c r="J1109">
        <v>1</v>
      </c>
      <c r="K1109">
        <v>72.803991067423325</v>
      </c>
      <c r="M1109">
        <f t="shared" si="51"/>
        <v>54172.782235014172</v>
      </c>
      <c r="N1109">
        <f t="shared" si="52"/>
        <v>1205886.1325514154</v>
      </c>
      <c r="O1109">
        <f t="shared" si="53"/>
        <v>3550.483254479494</v>
      </c>
    </row>
    <row r="1110" spans="1:15" x14ac:dyDescent="0.25">
      <c r="A1110" s="2">
        <v>1504</v>
      </c>
      <c r="B1110" s="3">
        <v>1969</v>
      </c>
      <c r="C1110" t="s">
        <v>7</v>
      </c>
      <c r="D1110" s="2">
        <v>560.84075911398224</v>
      </c>
      <c r="E1110" s="2">
        <v>22.259999999999998</v>
      </c>
      <c r="F1110" s="2">
        <v>89.47</v>
      </c>
      <c r="G1110" s="2">
        <v>92.92</v>
      </c>
      <c r="H1110" s="2"/>
      <c r="I1110">
        <v>304</v>
      </c>
      <c r="J1110">
        <v>1</v>
      </c>
      <c r="K1110">
        <v>72.803991067423325</v>
      </c>
      <c r="M1110">
        <f t="shared" si="51"/>
        <v>40831.445616781282</v>
      </c>
      <c r="N1110">
        <f t="shared" si="52"/>
        <v>908907.97942955128</v>
      </c>
      <c r="O1110">
        <f t="shared" si="53"/>
        <v>10158.801603102173</v>
      </c>
    </row>
    <row r="1111" spans="1:15" x14ac:dyDescent="0.25">
      <c r="A1111" s="2">
        <v>1505</v>
      </c>
      <c r="B1111" s="3">
        <v>1969</v>
      </c>
      <c r="C1111" t="s">
        <v>7</v>
      </c>
      <c r="D1111" s="2">
        <v>218.79368512110739</v>
      </c>
      <c r="E1111" s="2">
        <v>22.259999999999998</v>
      </c>
      <c r="F1111" s="2">
        <v>61.23</v>
      </c>
      <c r="G1111" s="2">
        <v>63.93</v>
      </c>
      <c r="H1111" s="2"/>
      <c r="I1111">
        <v>304</v>
      </c>
      <c r="J1111">
        <v>1</v>
      </c>
      <c r="K1111">
        <v>72.803991067423325</v>
      </c>
      <c r="M1111">
        <f t="shared" si="51"/>
        <v>15929.053497165734</v>
      </c>
      <c r="N1111">
        <f t="shared" si="52"/>
        <v>354580.73084690922</v>
      </c>
      <c r="O1111">
        <f t="shared" si="53"/>
        <v>5790.9640837319821</v>
      </c>
    </row>
    <row r="1112" spans="1:15" x14ac:dyDescent="0.25">
      <c r="A1112" s="2">
        <v>1511</v>
      </c>
      <c r="B1112" s="3">
        <v>1969</v>
      </c>
      <c r="C1112" t="s">
        <v>7</v>
      </c>
      <c r="D1112" s="2">
        <v>866.90964582892218</v>
      </c>
      <c r="E1112" s="2">
        <v>22.259999999999998</v>
      </c>
      <c r="F1112" s="2">
        <v>342.9</v>
      </c>
      <c r="G1112" s="2">
        <v>366.4</v>
      </c>
      <c r="H1112" s="2"/>
      <c r="I1112">
        <v>304</v>
      </c>
      <c r="J1112">
        <v>1</v>
      </c>
      <c r="K1112">
        <v>72.803991067423325</v>
      </c>
      <c r="M1112">
        <f t="shared" si="51"/>
        <v>63114.482111191966</v>
      </c>
      <c r="N1112">
        <f t="shared" si="52"/>
        <v>1404928.371795133</v>
      </c>
      <c r="O1112">
        <f t="shared" si="53"/>
        <v>4097.1956016189361</v>
      </c>
    </row>
    <row r="1113" spans="1:15" x14ac:dyDescent="0.25">
      <c r="A1113" s="2">
        <v>1514</v>
      </c>
      <c r="B1113" s="3">
        <v>1969</v>
      </c>
      <c r="C1113" t="s">
        <v>7</v>
      </c>
      <c r="D1113" s="2">
        <v>432.59949070537283</v>
      </c>
      <c r="E1113" s="2">
        <v>22.259999999999998</v>
      </c>
      <c r="F1113" s="2">
        <v>75.8</v>
      </c>
      <c r="G1113" s="2">
        <v>87.4</v>
      </c>
      <c r="H1113" s="2"/>
      <c r="I1113">
        <v>304</v>
      </c>
      <c r="J1113">
        <v>1</v>
      </c>
      <c r="K1113">
        <v>72.803991067423325</v>
      </c>
      <c r="M1113">
        <f t="shared" si="51"/>
        <v>31494.969457085845</v>
      </c>
      <c r="N1113">
        <f t="shared" si="52"/>
        <v>701078.02011473081</v>
      </c>
      <c r="O1113">
        <f t="shared" si="53"/>
        <v>9249.0503972919632</v>
      </c>
    </row>
    <row r="1114" spans="1:15" x14ac:dyDescent="0.25">
      <c r="A1114" s="2">
        <v>1515</v>
      </c>
      <c r="B1114" s="3">
        <v>1969</v>
      </c>
      <c r="C1114" t="s">
        <v>7</v>
      </c>
      <c r="D1114" s="2">
        <v>305.95493197278887</v>
      </c>
      <c r="E1114" s="2">
        <v>22.259999999999998</v>
      </c>
      <c r="F1114" s="2">
        <v>112.24</v>
      </c>
      <c r="G1114" s="2">
        <v>119.54</v>
      </c>
      <c r="H1114" s="2"/>
      <c r="I1114">
        <v>304</v>
      </c>
      <c r="J1114">
        <v>1</v>
      </c>
      <c r="K1114">
        <v>72.803991067423325</v>
      </c>
      <c r="M1114">
        <f t="shared" si="51"/>
        <v>22274.740134381031</v>
      </c>
      <c r="N1114">
        <f t="shared" si="52"/>
        <v>495835.71539132169</v>
      </c>
      <c r="O1114">
        <f t="shared" si="53"/>
        <v>4417.6382340638074</v>
      </c>
    </row>
    <row r="1115" spans="1:15" x14ac:dyDescent="0.25">
      <c r="A1115" s="2">
        <v>1516</v>
      </c>
      <c r="B1115" s="3">
        <v>1969</v>
      </c>
      <c r="C1115" t="s">
        <v>7</v>
      </c>
      <c r="D1115" s="2">
        <v>266.06765476910675</v>
      </c>
      <c r="E1115" s="2">
        <v>22.259999999999998</v>
      </c>
      <c r="F1115" s="2">
        <v>88.42</v>
      </c>
      <c r="G1115" s="2">
        <v>94.4</v>
      </c>
      <c r="H1115" s="2"/>
      <c r="I1115">
        <v>304</v>
      </c>
      <c r="J1115">
        <v>1</v>
      </c>
      <c r="K1115">
        <v>72.803991067423325</v>
      </c>
      <c r="M1115">
        <f t="shared" si="51"/>
        <v>19370.787161140321</v>
      </c>
      <c r="N1115">
        <f t="shared" si="52"/>
        <v>431193.72220698348</v>
      </c>
      <c r="O1115">
        <f t="shared" si="53"/>
        <v>4876.6537232185419</v>
      </c>
    </row>
    <row r="1116" spans="1:15" x14ac:dyDescent="0.25">
      <c r="A1116" s="2">
        <v>1517</v>
      </c>
      <c r="B1116" s="3">
        <v>1969</v>
      </c>
      <c r="C1116" t="s">
        <v>7</v>
      </c>
      <c r="D1116" s="2">
        <v>260.02098765432095</v>
      </c>
      <c r="E1116" s="2">
        <v>22.259999999999998</v>
      </c>
      <c r="F1116" s="2">
        <v>71.2</v>
      </c>
      <c r="G1116" s="2">
        <v>76.8</v>
      </c>
      <c r="H1116" s="2"/>
      <c r="I1116">
        <v>304</v>
      </c>
      <c r="J1116">
        <v>1</v>
      </c>
      <c r="K1116">
        <v>72.803991067423325</v>
      </c>
      <c r="M1116">
        <f t="shared" si="51"/>
        <v>18930.565662527773</v>
      </c>
      <c r="N1116">
        <f t="shared" si="52"/>
        <v>421394.39164786821</v>
      </c>
      <c r="O1116">
        <f t="shared" si="53"/>
        <v>5918.460556852081</v>
      </c>
    </row>
    <row r="1117" spans="1:15" x14ac:dyDescent="0.25">
      <c r="A1117" s="2">
        <v>1519</v>
      </c>
      <c r="B1117" s="3">
        <v>1969</v>
      </c>
      <c r="C1117" t="s">
        <v>7</v>
      </c>
      <c r="D1117" s="2">
        <v>1072.2907438754878</v>
      </c>
      <c r="E1117" s="2">
        <v>22.259999999999998</v>
      </c>
      <c r="F1117" s="2">
        <v>504.19</v>
      </c>
      <c r="G1117" s="2">
        <v>526.39</v>
      </c>
      <c r="H1117" s="2"/>
      <c r="I1117">
        <v>304</v>
      </c>
      <c r="J1117">
        <v>1</v>
      </c>
      <c r="K1117">
        <v>72.803991067423325</v>
      </c>
      <c r="M1117">
        <f t="shared" si="51"/>
        <v>78067.045738791727</v>
      </c>
      <c r="N1117">
        <f t="shared" si="52"/>
        <v>1737772.4381455036</v>
      </c>
      <c r="O1117">
        <f t="shared" si="53"/>
        <v>3446.661849988107</v>
      </c>
    </row>
    <row r="1118" spans="1:15" x14ac:dyDescent="0.25">
      <c r="A1118" s="2">
        <v>1520</v>
      </c>
      <c r="B1118" s="3">
        <v>1969</v>
      </c>
      <c r="C1118" t="s">
        <v>7</v>
      </c>
      <c r="D1118" s="2">
        <v>1570.5470689655165</v>
      </c>
      <c r="E1118" s="2">
        <v>22.259999999999998</v>
      </c>
      <c r="F1118" s="2">
        <v>742.44</v>
      </c>
      <c r="G1118" s="2">
        <v>784.55</v>
      </c>
      <c r="H1118" s="2"/>
      <c r="I1118">
        <v>304</v>
      </c>
      <c r="J1118">
        <v>1</v>
      </c>
      <c r="K1118">
        <v>72.803991067423325</v>
      </c>
      <c r="M1118">
        <f t="shared" si="51"/>
        <v>114342.09477993335</v>
      </c>
      <c r="N1118">
        <f t="shared" si="52"/>
        <v>2545255.0298013161</v>
      </c>
      <c r="O1118">
        <f t="shared" si="53"/>
        <v>3428.2299307705889</v>
      </c>
    </row>
    <row r="1119" spans="1:15" x14ac:dyDescent="0.25">
      <c r="A1119" s="2">
        <v>1523</v>
      </c>
      <c r="B1119" s="3">
        <v>1969</v>
      </c>
      <c r="C1119" t="s">
        <v>7</v>
      </c>
      <c r="D1119" s="2">
        <v>749.37820475091792</v>
      </c>
      <c r="E1119" s="2">
        <v>22.259999999999998</v>
      </c>
      <c r="F1119" s="2">
        <v>121.41</v>
      </c>
      <c r="G1119" s="2">
        <v>127.11</v>
      </c>
      <c r="H1119" s="2"/>
      <c r="I1119">
        <v>304</v>
      </c>
      <c r="J1119">
        <v>1</v>
      </c>
      <c r="K1119">
        <v>72.803991067423325</v>
      </c>
      <c r="M1119">
        <f t="shared" si="51"/>
        <v>54557.724124807559</v>
      </c>
      <c r="N1119">
        <f t="shared" si="52"/>
        <v>1214454.9390182162</v>
      </c>
      <c r="O1119">
        <f t="shared" si="53"/>
        <v>10002.923474328443</v>
      </c>
    </row>
    <row r="1120" spans="1:15" x14ac:dyDescent="0.25">
      <c r="A1120" s="2">
        <v>1524</v>
      </c>
      <c r="B1120" s="3">
        <v>1969</v>
      </c>
      <c r="C1120" t="s">
        <v>7</v>
      </c>
      <c r="D1120" s="2">
        <v>640.6851239534883</v>
      </c>
      <c r="E1120" s="2">
        <v>22.259999999999998</v>
      </c>
      <c r="F1120" s="2">
        <v>888.06</v>
      </c>
      <c r="G1120" s="2">
        <v>901.06</v>
      </c>
      <c r="H1120" s="2"/>
      <c r="I1120">
        <v>304</v>
      </c>
      <c r="J1120">
        <v>1</v>
      </c>
      <c r="K1120">
        <v>72.803991067423325</v>
      </c>
      <c r="M1120">
        <f t="shared" si="51"/>
        <v>46644.43404134077</v>
      </c>
      <c r="N1120">
        <f t="shared" si="52"/>
        <v>1038305.1017602454</v>
      </c>
      <c r="O1120">
        <f t="shared" si="53"/>
        <v>1169.1835030969139</v>
      </c>
    </row>
    <row r="1121" spans="1:15" x14ac:dyDescent="0.25">
      <c r="A1121" s="2">
        <v>1525</v>
      </c>
      <c r="B1121" s="3">
        <v>1969</v>
      </c>
      <c r="C1121" t="s">
        <v>7</v>
      </c>
      <c r="D1121" s="2">
        <v>542.1790222367556</v>
      </c>
      <c r="E1121" s="2">
        <v>22.259999999999998</v>
      </c>
      <c r="F1121" s="2">
        <v>830.74</v>
      </c>
      <c r="G1121" s="2">
        <v>846.84</v>
      </c>
      <c r="H1121" s="2"/>
      <c r="I1121">
        <v>304</v>
      </c>
      <c r="J1121">
        <v>1</v>
      </c>
      <c r="K1121">
        <v>72.803991067423325</v>
      </c>
      <c r="M1121">
        <f t="shared" si="51"/>
        <v>39472.796691869065</v>
      </c>
      <c r="N1121">
        <f t="shared" si="52"/>
        <v>878664.45436100534</v>
      </c>
      <c r="O1121">
        <f t="shared" si="53"/>
        <v>1057.6888730060011</v>
      </c>
    </row>
    <row r="1122" spans="1:15" x14ac:dyDescent="0.25">
      <c r="A1122" s="2">
        <v>1526</v>
      </c>
      <c r="B1122" s="3">
        <v>1969</v>
      </c>
      <c r="C1122" t="s">
        <v>7</v>
      </c>
      <c r="D1122" s="2">
        <v>157.11812627291241</v>
      </c>
      <c r="E1122" s="2">
        <v>22.259999999999998</v>
      </c>
      <c r="F1122" s="2">
        <v>241.52</v>
      </c>
      <c r="G1122" s="2">
        <v>246.22</v>
      </c>
      <c r="H1122" s="2"/>
      <c r="I1122">
        <v>304</v>
      </c>
      <c r="J1122">
        <v>1</v>
      </c>
      <c r="K1122">
        <v>72.803991067423325</v>
      </c>
      <c r="M1122">
        <f t="shared" si="51"/>
        <v>11438.826661703404</v>
      </c>
      <c r="N1122">
        <f t="shared" si="52"/>
        <v>254628.28148951774</v>
      </c>
      <c r="O1122">
        <f t="shared" si="53"/>
        <v>1054.2741035505039</v>
      </c>
    </row>
    <row r="1123" spans="1:15" x14ac:dyDescent="0.25">
      <c r="A1123" s="2">
        <v>1528</v>
      </c>
      <c r="B1123" s="3">
        <v>1969</v>
      </c>
      <c r="C1123" t="s">
        <v>7</v>
      </c>
      <c r="D1123" s="2">
        <v>754.81112173358747</v>
      </c>
      <c r="E1123" s="2">
        <v>22.259999999999998</v>
      </c>
      <c r="F1123" s="2">
        <v>313.58</v>
      </c>
      <c r="G1123" s="2">
        <v>328.88</v>
      </c>
      <c r="H1123" s="2"/>
      <c r="I1123">
        <v>304</v>
      </c>
      <c r="J1123">
        <v>1</v>
      </c>
      <c r="K1123">
        <v>72.803991067423325</v>
      </c>
      <c r="M1123">
        <f t="shared" si="51"/>
        <v>54953.262164283886</v>
      </c>
      <c r="N1123">
        <f t="shared" si="52"/>
        <v>1223259.6157769591</v>
      </c>
      <c r="O1123">
        <f t="shared" si="53"/>
        <v>3900.949090429744</v>
      </c>
    </row>
    <row r="1124" spans="1:15" x14ac:dyDescent="0.25">
      <c r="A1124" s="2">
        <v>1529</v>
      </c>
      <c r="B1124" s="3">
        <v>1969</v>
      </c>
      <c r="C1124" t="s">
        <v>7</v>
      </c>
      <c r="D1124" s="2">
        <v>209.73210209587049</v>
      </c>
      <c r="E1124" s="2">
        <v>22.259999999999998</v>
      </c>
      <c r="F1124" s="2">
        <v>105.32</v>
      </c>
      <c r="G1124" s="2">
        <v>111.02</v>
      </c>
      <c r="H1124" s="2"/>
      <c r="I1124">
        <v>304</v>
      </c>
      <c r="J1124">
        <v>1</v>
      </c>
      <c r="K1124">
        <v>72.803991067423325</v>
      </c>
      <c r="M1124">
        <f t="shared" si="51"/>
        <v>15269.334087539672</v>
      </c>
      <c r="N1124">
        <f t="shared" si="52"/>
        <v>339895.37678863306</v>
      </c>
      <c r="O1124">
        <f t="shared" si="53"/>
        <v>3227.2633572790837</v>
      </c>
    </row>
    <row r="1125" spans="1:15" x14ac:dyDescent="0.25">
      <c r="A1125" s="2">
        <v>1531</v>
      </c>
      <c r="B1125" s="3">
        <v>1969</v>
      </c>
      <c r="C1125" t="s">
        <v>7</v>
      </c>
      <c r="D1125" s="2">
        <v>412.90671523655953</v>
      </c>
      <c r="E1125" s="2">
        <v>22.259999999999998</v>
      </c>
      <c r="F1125" s="2">
        <v>55.44</v>
      </c>
      <c r="G1125" s="2">
        <v>57.5</v>
      </c>
      <c r="H1125" s="2"/>
      <c r="I1125">
        <v>304</v>
      </c>
      <c r="J1125">
        <v>1</v>
      </c>
      <c r="K1125">
        <v>72.803991067423325</v>
      </c>
      <c r="M1125">
        <f t="shared" si="51"/>
        <v>30061.256807761587</v>
      </c>
      <c r="N1125">
        <f t="shared" si="52"/>
        <v>669163.57654077292</v>
      </c>
      <c r="O1125">
        <f t="shared" si="53"/>
        <v>12070.050081904274</v>
      </c>
    </row>
    <row r="1126" spans="1:15" x14ac:dyDescent="0.25">
      <c r="A1126" s="2">
        <v>1532</v>
      </c>
      <c r="B1126" s="3">
        <v>1969</v>
      </c>
      <c r="C1126" t="s">
        <v>7</v>
      </c>
      <c r="D1126" s="2">
        <v>841.45202818705957</v>
      </c>
      <c r="E1126" s="2">
        <v>22.259999999999998</v>
      </c>
      <c r="F1126" s="2">
        <v>27.96</v>
      </c>
      <c r="G1126" s="2">
        <v>39.22</v>
      </c>
      <c r="H1126" s="2"/>
      <c r="I1126">
        <v>304</v>
      </c>
      <c r="J1126">
        <v>1</v>
      </c>
      <c r="K1126">
        <v>72.803991067423325</v>
      </c>
      <c r="M1126">
        <f t="shared" si="51"/>
        <v>61261.065943795926</v>
      </c>
      <c r="N1126">
        <f t="shared" si="52"/>
        <v>1363671.3279088971</v>
      </c>
      <c r="O1126">
        <f t="shared" si="53"/>
        <v>48772.222028215205</v>
      </c>
    </row>
    <row r="1127" spans="1:15" x14ac:dyDescent="0.25">
      <c r="A1127" s="2">
        <v>1534</v>
      </c>
      <c r="B1127" s="3">
        <v>1969</v>
      </c>
      <c r="C1127" t="s">
        <v>7</v>
      </c>
      <c r="D1127" s="2">
        <v>426.42007842890479</v>
      </c>
      <c r="E1127" s="2">
        <v>22.259999999999998</v>
      </c>
      <c r="F1127" s="2">
        <v>229.29</v>
      </c>
      <c r="G1127" s="2">
        <v>249.98</v>
      </c>
      <c r="H1127" s="2"/>
      <c r="I1127">
        <v>304</v>
      </c>
      <c r="J1127">
        <v>1</v>
      </c>
      <c r="K1127">
        <v>72.803991067423325</v>
      </c>
      <c r="M1127">
        <f t="shared" si="51"/>
        <v>31045.083580907936</v>
      </c>
      <c r="N1127">
        <f t="shared" si="52"/>
        <v>691063.56051101058</v>
      </c>
      <c r="O1127">
        <f t="shared" si="53"/>
        <v>3013.9280409569133</v>
      </c>
    </row>
    <row r="1128" spans="1:15" x14ac:dyDescent="0.25">
      <c r="A1128" s="2">
        <v>1535</v>
      </c>
      <c r="B1128" s="3">
        <v>1969</v>
      </c>
      <c r="C1128" t="s">
        <v>7</v>
      </c>
      <c r="D1128" s="2">
        <v>862.57561177077969</v>
      </c>
      <c r="E1128" s="2">
        <v>22.259999999999998</v>
      </c>
      <c r="F1128" s="2">
        <v>328.58</v>
      </c>
      <c r="G1128" s="2">
        <v>349.38</v>
      </c>
      <c r="H1128" s="2"/>
      <c r="I1128">
        <v>304</v>
      </c>
      <c r="J1128">
        <v>1</v>
      </c>
      <c r="K1128">
        <v>72.803991067423325</v>
      </c>
      <c r="M1128">
        <f t="shared" si="51"/>
        <v>62798.947134337053</v>
      </c>
      <c r="N1128">
        <f t="shared" si="52"/>
        <v>1397904.5632103428</v>
      </c>
      <c r="O1128">
        <f t="shared" si="53"/>
        <v>4254.3811650445641</v>
      </c>
    </row>
    <row r="1129" spans="1:15" x14ac:dyDescent="0.25">
      <c r="A1129" s="2">
        <v>1539</v>
      </c>
      <c r="B1129" s="3">
        <v>1969</v>
      </c>
      <c r="C1129" t="s">
        <v>7</v>
      </c>
      <c r="D1129" s="2">
        <v>1644.3771059740461</v>
      </c>
      <c r="E1129" s="2">
        <v>22.259999999999998</v>
      </c>
      <c r="F1129" s="2">
        <v>1405.24</v>
      </c>
      <c r="G1129" s="2">
        <v>1442.95</v>
      </c>
      <c r="H1129" s="2"/>
      <c r="I1129">
        <v>304</v>
      </c>
      <c r="J1129">
        <v>1</v>
      </c>
      <c r="K1129">
        <v>72.803991067423325</v>
      </c>
      <c r="M1129">
        <f t="shared" si="51"/>
        <v>119717.21613480987</v>
      </c>
      <c r="N1129">
        <f t="shared" si="52"/>
        <v>2664905.2311608675</v>
      </c>
      <c r="O1129">
        <f t="shared" si="53"/>
        <v>1896.4057606962992</v>
      </c>
    </row>
    <row r="1130" spans="1:15" x14ac:dyDescent="0.25">
      <c r="A1130" s="2">
        <v>1543</v>
      </c>
      <c r="B1130" s="3">
        <v>1969</v>
      </c>
      <c r="C1130" t="s">
        <v>7</v>
      </c>
      <c r="D1130" s="2">
        <v>846.22289344627688</v>
      </c>
      <c r="E1130" s="2">
        <v>22.259999999999998</v>
      </c>
      <c r="F1130" s="2">
        <v>966.35</v>
      </c>
      <c r="G1130" s="2">
        <v>989.45</v>
      </c>
      <c r="H1130" s="2"/>
      <c r="I1130">
        <v>304</v>
      </c>
      <c r="J1130">
        <v>1</v>
      </c>
      <c r="K1130">
        <v>72.803991067423325</v>
      </c>
      <c r="M1130">
        <f t="shared" si="51"/>
        <v>61608.403975511865</v>
      </c>
      <c r="N1130">
        <f t="shared" si="52"/>
        <v>1371403.072494894</v>
      </c>
      <c r="O1130">
        <f t="shared" si="53"/>
        <v>1419.1577301132033</v>
      </c>
    </row>
    <row r="1131" spans="1:15" x14ac:dyDescent="0.25">
      <c r="A1131" s="2">
        <v>1545</v>
      </c>
      <c r="B1131" s="3">
        <v>1969</v>
      </c>
      <c r="C1131" t="s">
        <v>7</v>
      </c>
      <c r="D1131" s="2">
        <v>381.5890464675511</v>
      </c>
      <c r="E1131" s="2">
        <v>22.259999999999998</v>
      </c>
      <c r="F1131" s="2">
        <v>88.43</v>
      </c>
      <c r="G1131" s="2">
        <v>93.53</v>
      </c>
      <c r="H1131" s="2"/>
      <c r="I1131">
        <v>304</v>
      </c>
      <c r="J1131">
        <v>1</v>
      </c>
      <c r="K1131">
        <v>72.803991067423325</v>
      </c>
      <c r="M1131">
        <f t="shared" si="51"/>
        <v>27781.205530450174</v>
      </c>
      <c r="N1131">
        <f t="shared" si="52"/>
        <v>618409.63510782085</v>
      </c>
      <c r="O1131">
        <f t="shared" si="53"/>
        <v>6993.2108459552283</v>
      </c>
    </row>
    <row r="1132" spans="1:15" x14ac:dyDescent="0.25">
      <c r="A1132" s="2">
        <v>1546</v>
      </c>
      <c r="B1132" s="3">
        <v>1969</v>
      </c>
      <c r="C1132" t="s">
        <v>7</v>
      </c>
      <c r="D1132" s="2">
        <v>153.94114110160183</v>
      </c>
      <c r="E1132" s="2">
        <v>22.259999999999998</v>
      </c>
      <c r="F1132" s="2">
        <v>15.48</v>
      </c>
      <c r="G1132" s="2">
        <v>19.579999999999998</v>
      </c>
      <c r="H1132" s="2"/>
      <c r="I1132">
        <v>304</v>
      </c>
      <c r="J1132">
        <v>1</v>
      </c>
      <c r="K1132">
        <v>72.803991067423325</v>
      </c>
      <c r="M1132">
        <f t="shared" si="51"/>
        <v>11207.529461669974</v>
      </c>
      <c r="N1132">
        <f t="shared" si="52"/>
        <v>249479.6058167736</v>
      </c>
      <c r="O1132">
        <f t="shared" si="53"/>
        <v>16116.253605734728</v>
      </c>
    </row>
    <row r="1133" spans="1:15" x14ac:dyDescent="0.25">
      <c r="A1133" s="2">
        <v>1547</v>
      </c>
      <c r="B1133" s="3">
        <v>1969</v>
      </c>
      <c r="C1133" t="s">
        <v>7</v>
      </c>
      <c r="D1133" s="2">
        <v>324.68729752770662</v>
      </c>
      <c r="E1133" s="2">
        <v>22.259999999999998</v>
      </c>
      <c r="F1133" s="2">
        <v>49.14</v>
      </c>
      <c r="G1133" s="2">
        <v>58.44</v>
      </c>
      <c r="H1133" s="2"/>
      <c r="I1133">
        <v>304</v>
      </c>
      <c r="J1133">
        <v>1</v>
      </c>
      <c r="K1133">
        <v>72.803991067423325</v>
      </c>
      <c r="M1133">
        <f t="shared" si="51"/>
        <v>23638.531108912972</v>
      </c>
      <c r="N1133">
        <f t="shared" si="52"/>
        <v>526193.70248440269</v>
      </c>
      <c r="O1133">
        <f t="shared" si="53"/>
        <v>10708.052553610149</v>
      </c>
    </row>
    <row r="1134" spans="1:15" x14ac:dyDescent="0.25">
      <c r="A1134" s="2">
        <v>1548</v>
      </c>
      <c r="B1134" s="3">
        <v>1969</v>
      </c>
      <c r="C1134" t="s">
        <v>7</v>
      </c>
      <c r="D1134" s="2">
        <v>2089.392726336237</v>
      </c>
      <c r="E1134" s="2">
        <v>22.259999999999998</v>
      </c>
      <c r="F1134" s="2">
        <v>300.82</v>
      </c>
      <c r="G1134" s="2">
        <v>359.82</v>
      </c>
      <c r="H1134" s="2"/>
      <c r="I1134">
        <v>304</v>
      </c>
      <c r="J1134">
        <v>1</v>
      </c>
      <c r="K1134">
        <v>72.803991067423325</v>
      </c>
      <c r="M1134">
        <f t="shared" si="51"/>
        <v>152116.12938452268</v>
      </c>
      <c r="N1134">
        <f t="shared" si="52"/>
        <v>3386105.0400994746</v>
      </c>
      <c r="O1134">
        <f t="shared" si="53"/>
        <v>11256.249717769679</v>
      </c>
    </row>
    <row r="1135" spans="1:15" x14ac:dyDescent="0.25">
      <c r="A1135" s="2">
        <v>1551</v>
      </c>
      <c r="B1135" s="3">
        <v>1969</v>
      </c>
      <c r="C1135" t="s">
        <v>7</v>
      </c>
      <c r="D1135" s="2">
        <v>615.02355541329473</v>
      </c>
      <c r="E1135" s="2">
        <v>22.259999999999998</v>
      </c>
      <c r="F1135" s="2">
        <v>126.35</v>
      </c>
      <c r="G1135" s="2">
        <v>146.05000000000001</v>
      </c>
      <c r="H1135" s="2"/>
      <c r="I1135">
        <v>304</v>
      </c>
      <c r="J1135">
        <v>1</v>
      </c>
      <c r="K1135">
        <v>72.803991067423325</v>
      </c>
      <c r="M1135">
        <f t="shared" si="51"/>
        <v>44776.169434564443</v>
      </c>
      <c r="N1135">
        <f t="shared" si="52"/>
        <v>996717.5316134044</v>
      </c>
      <c r="O1135">
        <f t="shared" si="53"/>
        <v>7888.5439779454246</v>
      </c>
    </row>
    <row r="1136" spans="1:15" x14ac:dyDescent="0.25">
      <c r="A1136" s="2">
        <v>1554</v>
      </c>
      <c r="B1136" s="3">
        <v>1969</v>
      </c>
      <c r="C1136" t="s">
        <v>7</v>
      </c>
      <c r="D1136" s="2">
        <v>944.4702551525869</v>
      </c>
      <c r="E1136" s="2">
        <v>22.259999999999998</v>
      </c>
      <c r="F1136" s="2">
        <v>150.35</v>
      </c>
      <c r="G1136" s="2">
        <v>171.95</v>
      </c>
      <c r="H1136" s="2"/>
      <c r="I1136">
        <v>304</v>
      </c>
      <c r="J1136">
        <v>1</v>
      </c>
      <c r="K1136">
        <v>72.803991067423325</v>
      </c>
      <c r="M1136">
        <f t="shared" si="51"/>
        <v>68761.204019575962</v>
      </c>
      <c r="N1136">
        <f t="shared" si="52"/>
        <v>1530624.4014757609</v>
      </c>
      <c r="O1136">
        <f t="shared" si="53"/>
        <v>10180.408390261131</v>
      </c>
    </row>
    <row r="1137" spans="1:15" x14ac:dyDescent="0.25">
      <c r="A1137" s="2">
        <v>1557</v>
      </c>
      <c r="B1137" s="3">
        <v>1969</v>
      </c>
      <c r="C1137" t="s">
        <v>7</v>
      </c>
      <c r="D1137" s="2">
        <v>1110.3702421614059</v>
      </c>
      <c r="E1137" s="2">
        <v>22.259999999999998</v>
      </c>
      <c r="F1137" s="2">
        <v>346.4</v>
      </c>
      <c r="G1137" s="2">
        <v>372</v>
      </c>
      <c r="H1137" s="2"/>
      <c r="I1137">
        <v>304</v>
      </c>
      <c r="J1137">
        <v>1</v>
      </c>
      <c r="K1137">
        <v>72.803991067423325</v>
      </c>
      <c r="M1137">
        <f t="shared" si="51"/>
        <v>80839.385191851674</v>
      </c>
      <c r="N1137">
        <f t="shared" si="52"/>
        <v>1799484.7143706181</v>
      </c>
      <c r="O1137">
        <f t="shared" si="53"/>
        <v>5194.8173047650644</v>
      </c>
    </row>
    <row r="1138" spans="1:15" x14ac:dyDescent="0.25">
      <c r="A1138" s="2">
        <v>1560</v>
      </c>
      <c r="B1138" s="3">
        <v>1969</v>
      </c>
      <c r="C1138" t="s">
        <v>7</v>
      </c>
      <c r="D1138" s="2">
        <v>852.61703728598661</v>
      </c>
      <c r="E1138" s="2">
        <v>22.259999999999998</v>
      </c>
      <c r="F1138" s="2">
        <v>303.77</v>
      </c>
      <c r="G1138" s="2">
        <v>322.57</v>
      </c>
      <c r="H1138" s="2"/>
      <c r="I1138">
        <v>304</v>
      </c>
      <c r="J1138">
        <v>1</v>
      </c>
      <c r="K1138">
        <v>72.803991067423325</v>
      </c>
      <c r="M1138">
        <f t="shared" si="51"/>
        <v>62073.923166501911</v>
      </c>
      <c r="N1138">
        <f t="shared" si="52"/>
        <v>1381765.5296863324</v>
      </c>
      <c r="O1138">
        <f t="shared" si="53"/>
        <v>4548.7228155720859</v>
      </c>
    </row>
    <row r="1139" spans="1:15" x14ac:dyDescent="0.25">
      <c r="A1139" s="2">
        <v>1563</v>
      </c>
      <c r="B1139" s="3">
        <v>1969</v>
      </c>
      <c r="C1139" t="s">
        <v>7</v>
      </c>
      <c r="D1139" s="2">
        <v>1289.2819594912858</v>
      </c>
      <c r="E1139" s="2">
        <v>22.259999999999998</v>
      </c>
      <c r="F1139" s="2">
        <v>1627.59</v>
      </c>
      <c r="G1139" s="2">
        <v>1651.6</v>
      </c>
      <c r="H1139" s="2"/>
      <c r="I1139">
        <v>304</v>
      </c>
      <c r="J1139">
        <v>1</v>
      </c>
      <c r="K1139">
        <v>72.803991067423325</v>
      </c>
      <c r="M1139">
        <f t="shared" si="51"/>
        <v>93864.872262193603</v>
      </c>
      <c r="N1139">
        <f t="shared" si="52"/>
        <v>2089432.0565564295</v>
      </c>
      <c r="O1139">
        <f t="shared" si="53"/>
        <v>1283.7582293798989</v>
      </c>
    </row>
    <row r="1140" spans="1:15" x14ac:dyDescent="0.25">
      <c r="A1140" s="2">
        <v>1566</v>
      </c>
      <c r="B1140" s="3">
        <v>1969</v>
      </c>
      <c r="C1140" t="s">
        <v>7</v>
      </c>
      <c r="D1140" s="2">
        <v>1536.6414259930852</v>
      </c>
      <c r="E1140" s="2">
        <v>22.259999999999998</v>
      </c>
      <c r="F1140" s="2">
        <v>1279.02</v>
      </c>
      <c r="G1140" s="2">
        <v>1315.67</v>
      </c>
      <c r="H1140" s="2"/>
      <c r="I1140">
        <v>304</v>
      </c>
      <c r="J1140">
        <v>1</v>
      </c>
      <c r="K1140">
        <v>72.803991067423325</v>
      </c>
      <c r="M1140">
        <f t="shared" si="51"/>
        <v>111873.62865183322</v>
      </c>
      <c r="N1140">
        <f t="shared" si="52"/>
        <v>2490306.9737898074</v>
      </c>
      <c r="O1140">
        <f t="shared" si="53"/>
        <v>1947.0430280916698</v>
      </c>
    </row>
    <row r="1141" spans="1:15" x14ac:dyDescent="0.25">
      <c r="A1141" s="2">
        <v>1567</v>
      </c>
      <c r="B1141" s="3">
        <v>1969</v>
      </c>
      <c r="C1141" t="s">
        <v>7</v>
      </c>
      <c r="D1141" s="2">
        <v>1138.059052670081</v>
      </c>
      <c r="E1141" s="2">
        <v>22.259999999999998</v>
      </c>
      <c r="F1141" s="2">
        <v>595.48</v>
      </c>
      <c r="G1141" s="2">
        <v>621.07000000000005</v>
      </c>
      <c r="H1141" s="2"/>
      <c r="I1141">
        <v>304</v>
      </c>
      <c r="J1141">
        <v>1</v>
      </c>
      <c r="K1141">
        <v>72.803991067423325</v>
      </c>
      <c r="M1141">
        <f t="shared" si="51"/>
        <v>82855.241104792833</v>
      </c>
      <c r="N1141">
        <f t="shared" si="52"/>
        <v>1844357.6669926883</v>
      </c>
      <c r="O1141">
        <f t="shared" si="53"/>
        <v>3097.2621532086523</v>
      </c>
    </row>
    <row r="1142" spans="1:15" x14ac:dyDescent="0.25">
      <c r="A1142" s="2">
        <v>1571</v>
      </c>
      <c r="B1142" s="3">
        <v>1969</v>
      </c>
      <c r="C1142" t="s">
        <v>7</v>
      </c>
      <c r="D1142" s="2">
        <v>660.82353012504757</v>
      </c>
      <c r="E1142" s="2">
        <v>22.259999999999998</v>
      </c>
      <c r="F1142" s="2">
        <v>279.64999999999998</v>
      </c>
      <c r="G1142" s="2">
        <v>295.64999999999998</v>
      </c>
      <c r="H1142" s="2"/>
      <c r="I1142">
        <v>304</v>
      </c>
      <c r="J1142">
        <v>1</v>
      </c>
      <c r="K1142">
        <v>72.803991067423325</v>
      </c>
      <c r="M1142">
        <f t="shared" si="51"/>
        <v>48110.590384367111</v>
      </c>
      <c r="N1142">
        <f t="shared" si="52"/>
        <v>1070941.7419560119</v>
      </c>
      <c r="O1142">
        <f t="shared" si="53"/>
        <v>3829.5789091936776</v>
      </c>
    </row>
    <row r="1143" spans="1:15" x14ac:dyDescent="0.25">
      <c r="A1143" s="2">
        <v>1573</v>
      </c>
      <c r="B1143" s="3">
        <v>1969</v>
      </c>
      <c r="C1143" t="s">
        <v>7</v>
      </c>
      <c r="D1143" s="2">
        <v>810.20262372966454</v>
      </c>
      <c r="E1143" s="2">
        <v>22.259999999999998</v>
      </c>
      <c r="F1143" s="2">
        <v>250.9</v>
      </c>
      <c r="G1143" s="2">
        <v>265.39999999999998</v>
      </c>
      <c r="H1143" s="2"/>
      <c r="I1143">
        <v>304</v>
      </c>
      <c r="J1143">
        <v>1</v>
      </c>
      <c r="K1143">
        <v>72.803991067423325</v>
      </c>
      <c r="M1143">
        <f t="shared" si="51"/>
        <v>58985.984580817436</v>
      </c>
      <c r="N1143">
        <f t="shared" si="52"/>
        <v>1313028.0167689959</v>
      </c>
      <c r="O1143">
        <f t="shared" si="53"/>
        <v>5233.2722868433475</v>
      </c>
    </row>
    <row r="1144" spans="1:15" x14ac:dyDescent="0.25">
      <c r="A1144" s="2">
        <v>1576</v>
      </c>
      <c r="B1144" s="3">
        <v>1969</v>
      </c>
      <c r="C1144" t="s">
        <v>7</v>
      </c>
      <c r="D1144" s="2">
        <v>1323.7871268071165</v>
      </c>
      <c r="E1144" s="2">
        <v>22.259999999999998</v>
      </c>
      <c r="F1144" s="2">
        <v>600.92999999999995</v>
      </c>
      <c r="G1144" s="2">
        <v>624.33000000000004</v>
      </c>
      <c r="H1144" s="2"/>
      <c r="I1144">
        <v>304</v>
      </c>
      <c r="J1144">
        <v>1</v>
      </c>
      <c r="K1144">
        <v>72.803991067423325</v>
      </c>
      <c r="M1144">
        <f t="shared" si="51"/>
        <v>96376.986155235296</v>
      </c>
      <c r="N1144">
        <f t="shared" si="52"/>
        <v>2145351.7118155374</v>
      </c>
      <c r="O1144">
        <f t="shared" si="53"/>
        <v>3570.0526048217557</v>
      </c>
    </row>
    <row r="1145" spans="1:15" x14ac:dyDescent="0.25">
      <c r="A1145" s="2">
        <v>1601</v>
      </c>
      <c r="B1145" s="3">
        <v>1969</v>
      </c>
      <c r="C1145" t="s">
        <v>7</v>
      </c>
      <c r="D1145" s="2">
        <v>2331.4994730739077</v>
      </c>
      <c r="E1145" s="2">
        <v>21.63</v>
      </c>
      <c r="F1145" s="2">
        <v>252.63</v>
      </c>
      <c r="G1145" s="2">
        <v>321.35000000000002</v>
      </c>
      <c r="H1145" s="2"/>
      <c r="I1145">
        <v>304</v>
      </c>
      <c r="J1145">
        <v>1</v>
      </c>
      <c r="K1145">
        <v>72.803991067423325</v>
      </c>
      <c r="M1145">
        <f t="shared" si="51"/>
        <v>169742.46681137496</v>
      </c>
      <c r="N1145">
        <f t="shared" si="52"/>
        <v>3671529.5571300401</v>
      </c>
      <c r="O1145">
        <f t="shared" si="53"/>
        <v>14533.228662985553</v>
      </c>
    </row>
    <row r="1146" spans="1:15" x14ac:dyDescent="0.25">
      <c r="A1146" s="2">
        <v>1612</v>
      </c>
      <c r="B1146" s="3">
        <v>1969</v>
      </c>
      <c r="C1146" t="s">
        <v>7</v>
      </c>
      <c r="D1146" s="2">
        <v>896.61364511162333</v>
      </c>
      <c r="E1146" s="2">
        <v>21.63</v>
      </c>
      <c r="F1146" s="2">
        <v>605.55999999999995</v>
      </c>
      <c r="G1146" s="2">
        <v>625.87</v>
      </c>
      <c r="H1146" s="2"/>
      <c r="I1146">
        <v>304</v>
      </c>
      <c r="J1146">
        <v>1</v>
      </c>
      <c r="K1146">
        <v>72.803991067423325</v>
      </c>
      <c r="M1146">
        <f t="shared" si="51"/>
        <v>65277.05180963649</v>
      </c>
      <c r="N1146">
        <f t="shared" si="52"/>
        <v>1411942.6306424371</v>
      </c>
      <c r="O1146">
        <f t="shared" si="53"/>
        <v>2331.631267987379</v>
      </c>
    </row>
    <row r="1147" spans="1:15" x14ac:dyDescent="0.25">
      <c r="A1147" s="2">
        <v>1613</v>
      </c>
      <c r="B1147" s="3">
        <v>1969</v>
      </c>
      <c r="C1147" t="s">
        <v>7</v>
      </c>
      <c r="D1147" s="2">
        <v>561.65289690413852</v>
      </c>
      <c r="E1147" s="2">
        <v>21.63</v>
      </c>
      <c r="F1147" s="2">
        <v>477.3</v>
      </c>
      <c r="G1147" s="2">
        <v>490.7</v>
      </c>
      <c r="H1147" s="2"/>
      <c r="I1147">
        <v>304</v>
      </c>
      <c r="J1147">
        <v>1</v>
      </c>
      <c r="K1147">
        <v>72.803991067423325</v>
      </c>
      <c r="M1147">
        <f t="shared" si="51"/>
        <v>40890.572489201331</v>
      </c>
      <c r="N1147">
        <f t="shared" si="52"/>
        <v>884463.0829414248</v>
      </c>
      <c r="O1147">
        <f t="shared" si="53"/>
        <v>1853.0548563616694</v>
      </c>
    </row>
    <row r="1148" spans="1:15" x14ac:dyDescent="0.25">
      <c r="A1148" s="2">
        <v>1617</v>
      </c>
      <c r="B1148" s="3">
        <v>1969</v>
      </c>
      <c r="C1148" t="s">
        <v>7</v>
      </c>
      <c r="D1148" s="2">
        <v>885.28792569659458</v>
      </c>
      <c r="E1148" s="2">
        <v>21.63</v>
      </c>
      <c r="F1148" s="2">
        <v>630.32000000000005</v>
      </c>
      <c r="G1148" s="2">
        <v>646.62</v>
      </c>
      <c r="H1148" s="2"/>
      <c r="I1148">
        <v>304</v>
      </c>
      <c r="J1148">
        <v>1</v>
      </c>
      <c r="K1148">
        <v>72.803991067423325</v>
      </c>
      <c r="M1148">
        <f t="shared" si="51"/>
        <v>64452.494234512596</v>
      </c>
      <c r="N1148">
        <f t="shared" si="52"/>
        <v>1394107.4502925074</v>
      </c>
      <c r="O1148">
        <f t="shared" si="53"/>
        <v>2211.7455424110094</v>
      </c>
    </row>
    <row r="1149" spans="1:15" x14ac:dyDescent="0.25">
      <c r="A1149" s="2">
        <v>1620</v>
      </c>
      <c r="B1149" s="3">
        <v>1969</v>
      </c>
      <c r="C1149" t="s">
        <v>7</v>
      </c>
      <c r="D1149" s="2">
        <v>413.43442622950812</v>
      </c>
      <c r="E1149" s="2">
        <v>21.63</v>
      </c>
      <c r="F1149" s="2">
        <v>213.79</v>
      </c>
      <c r="G1149" s="2">
        <v>220.89</v>
      </c>
      <c r="H1149" s="2"/>
      <c r="I1149">
        <v>304</v>
      </c>
      <c r="J1149">
        <v>1</v>
      </c>
      <c r="K1149">
        <v>72.803991067423325</v>
      </c>
      <c r="M1149">
        <f t="shared" si="51"/>
        <v>30099.676274178397</v>
      </c>
      <c r="N1149">
        <f t="shared" si="52"/>
        <v>651055.99781047867</v>
      </c>
      <c r="O1149">
        <f t="shared" si="53"/>
        <v>3045.3061312993063</v>
      </c>
    </row>
    <row r="1150" spans="1:15" x14ac:dyDescent="0.25">
      <c r="A1150" s="2">
        <v>1621</v>
      </c>
      <c r="B1150" s="3">
        <v>1969</v>
      </c>
      <c r="C1150" t="s">
        <v>7</v>
      </c>
      <c r="D1150" s="2">
        <v>1505.4114954041959</v>
      </c>
      <c r="E1150" s="2">
        <v>21.63</v>
      </c>
      <c r="F1150" s="2">
        <v>27.2</v>
      </c>
      <c r="G1150" s="2">
        <v>70.489999999999995</v>
      </c>
      <c r="H1150" s="2"/>
      <c r="I1150">
        <v>304</v>
      </c>
      <c r="J1150">
        <v>1</v>
      </c>
      <c r="K1150">
        <v>72.803991067423325</v>
      </c>
      <c r="M1150">
        <f t="shared" si="51"/>
        <v>109599.96506420347</v>
      </c>
      <c r="N1150">
        <f t="shared" si="52"/>
        <v>2370647.244338721</v>
      </c>
      <c r="O1150">
        <f t="shared" si="53"/>
        <v>87156.148688923568</v>
      </c>
    </row>
    <row r="1151" spans="1:15" x14ac:dyDescent="0.25">
      <c r="A1151" s="2">
        <v>1622</v>
      </c>
      <c r="B1151" s="3">
        <v>1969</v>
      </c>
      <c r="C1151" t="s">
        <v>7</v>
      </c>
      <c r="D1151" s="2">
        <v>747.99989293361909</v>
      </c>
      <c r="E1151" s="2">
        <v>21.63</v>
      </c>
      <c r="F1151" s="2">
        <v>278.10000000000002</v>
      </c>
      <c r="G1151" s="2">
        <v>296.3</v>
      </c>
      <c r="H1151" s="2"/>
      <c r="I1151">
        <v>304</v>
      </c>
      <c r="J1151">
        <v>1</v>
      </c>
      <c r="K1151">
        <v>72.803991067423325</v>
      </c>
      <c r="M1151">
        <f t="shared" si="51"/>
        <v>54457.37752357281</v>
      </c>
      <c r="N1151">
        <f t="shared" si="52"/>
        <v>1177913.0758348799</v>
      </c>
      <c r="O1151">
        <f t="shared" si="53"/>
        <v>4235.5738073889961</v>
      </c>
    </row>
    <row r="1152" spans="1:15" x14ac:dyDescent="0.25">
      <c r="A1152" s="2">
        <v>1624</v>
      </c>
      <c r="B1152" s="3">
        <v>1969</v>
      </c>
      <c r="C1152" t="s">
        <v>7</v>
      </c>
      <c r="D1152" s="2">
        <v>2625.5630618589557</v>
      </c>
      <c r="E1152" s="2">
        <v>21.63</v>
      </c>
      <c r="F1152" s="2">
        <v>529.9</v>
      </c>
      <c r="G1152" s="2">
        <v>586.5</v>
      </c>
      <c r="H1152" s="2"/>
      <c r="I1152">
        <v>304</v>
      </c>
      <c r="J1152">
        <v>1</v>
      </c>
      <c r="K1152">
        <v>72.803991067423325</v>
      </c>
      <c r="M1152">
        <f t="shared" si="51"/>
        <v>191151.46970253604</v>
      </c>
      <c r="N1152">
        <f t="shared" si="52"/>
        <v>4134606.2896658541</v>
      </c>
      <c r="O1152">
        <f t="shared" si="53"/>
        <v>7802.6161344892516</v>
      </c>
    </row>
    <row r="1153" spans="1:15" x14ac:dyDescent="0.25">
      <c r="A1153" s="2">
        <v>1627</v>
      </c>
      <c r="B1153" s="3">
        <v>1969</v>
      </c>
      <c r="C1153" t="s">
        <v>7</v>
      </c>
      <c r="D1153" s="2">
        <v>1649.5199288203298</v>
      </c>
      <c r="E1153" s="2">
        <v>21.63</v>
      </c>
      <c r="F1153" s="2">
        <v>319.01</v>
      </c>
      <c r="G1153" s="2">
        <v>353.56</v>
      </c>
      <c r="H1153" s="2"/>
      <c r="I1153">
        <v>304</v>
      </c>
      <c r="J1153">
        <v>1</v>
      </c>
      <c r="K1153">
        <v>72.803991067423325</v>
      </c>
      <c r="M1153">
        <f t="shared" si="51"/>
        <v>120091.63416337206</v>
      </c>
      <c r="N1153">
        <f t="shared" si="52"/>
        <v>2597582.0469537377</v>
      </c>
      <c r="O1153">
        <f t="shared" si="53"/>
        <v>8142.6351743009245</v>
      </c>
    </row>
    <row r="1154" spans="1:15" x14ac:dyDescent="0.25">
      <c r="A1154" s="2">
        <v>1630</v>
      </c>
      <c r="B1154" s="3">
        <v>1969</v>
      </c>
      <c r="C1154" t="s">
        <v>7</v>
      </c>
      <c r="D1154" s="2">
        <v>1327.6225932148072</v>
      </c>
      <c r="E1154" s="2">
        <v>21.63</v>
      </c>
      <c r="F1154" s="2">
        <v>868.37</v>
      </c>
      <c r="G1154" s="2">
        <v>897.97</v>
      </c>
      <c r="H1154" s="2"/>
      <c r="I1154">
        <v>304</v>
      </c>
      <c r="J1154">
        <v>1</v>
      </c>
      <c r="K1154">
        <v>72.803991067423325</v>
      </c>
      <c r="M1154">
        <f t="shared" si="51"/>
        <v>96656.223417320216</v>
      </c>
      <c r="N1154">
        <f t="shared" si="52"/>
        <v>2090674.1125166363</v>
      </c>
      <c r="O1154">
        <f t="shared" si="53"/>
        <v>2407.5844542264658</v>
      </c>
    </row>
    <row r="1155" spans="1:15" x14ac:dyDescent="0.25">
      <c r="A1155" s="2">
        <v>1632</v>
      </c>
      <c r="B1155" s="3">
        <v>1969</v>
      </c>
      <c r="C1155" t="s">
        <v>7</v>
      </c>
      <c r="D1155" s="2">
        <v>599.76134735899666</v>
      </c>
      <c r="E1155" s="2">
        <v>21.63</v>
      </c>
      <c r="F1155" s="2">
        <v>345.73</v>
      </c>
      <c r="G1155" s="2">
        <v>356.03</v>
      </c>
      <c r="H1155" s="2"/>
      <c r="I1155">
        <v>304</v>
      </c>
      <c r="J1155">
        <v>1</v>
      </c>
      <c r="K1155">
        <v>72.803991067423325</v>
      </c>
      <c r="M1155">
        <f t="shared" ref="M1155:M1218" si="54">SUM(D1155*K1155)</f>
        <v>43665.019775710171</v>
      </c>
      <c r="N1155">
        <f t="shared" ref="N1155:N1218" si="55">SUM(M1155*E1155)</f>
        <v>944474.37774861092</v>
      </c>
      <c r="O1155">
        <f t="shared" ref="O1155:O1218" si="56">SUM(N1155/F1155)</f>
        <v>2731.8265055060619</v>
      </c>
    </row>
    <row r="1156" spans="1:15" x14ac:dyDescent="0.25">
      <c r="A1156" s="2">
        <v>1633</v>
      </c>
      <c r="B1156" s="3">
        <v>1969</v>
      </c>
      <c r="C1156" t="s">
        <v>7</v>
      </c>
      <c r="D1156" s="2">
        <v>516.33355536370755</v>
      </c>
      <c r="E1156" s="2">
        <v>21.63</v>
      </c>
      <c r="F1156" s="2">
        <v>361.3</v>
      </c>
      <c r="G1156" s="2">
        <v>369.6</v>
      </c>
      <c r="H1156" s="2"/>
      <c r="I1156">
        <v>304</v>
      </c>
      <c r="J1156">
        <v>1</v>
      </c>
      <c r="K1156">
        <v>72.803991067423325</v>
      </c>
      <c r="M1156">
        <f t="shared" si="54"/>
        <v>37591.143552510293</v>
      </c>
      <c r="N1156">
        <f t="shared" si="55"/>
        <v>813096.43504079757</v>
      </c>
      <c r="O1156">
        <f t="shared" si="56"/>
        <v>2250.4744949925202</v>
      </c>
    </row>
    <row r="1157" spans="1:15" x14ac:dyDescent="0.25">
      <c r="A1157" s="2">
        <v>1634</v>
      </c>
      <c r="B1157" s="3">
        <v>1969</v>
      </c>
      <c r="C1157" t="s">
        <v>7</v>
      </c>
      <c r="D1157" s="2">
        <v>3593.3941752917863</v>
      </c>
      <c r="E1157" s="2">
        <v>21.63</v>
      </c>
      <c r="F1157" s="2">
        <v>2141.14</v>
      </c>
      <c r="G1157" s="2">
        <v>2203.15</v>
      </c>
      <c r="H1157" s="2"/>
      <c r="I1157">
        <v>304</v>
      </c>
      <c r="J1157">
        <v>1</v>
      </c>
      <c r="K1157">
        <v>72.803991067423325</v>
      </c>
      <c r="M1157">
        <f t="shared" si="54"/>
        <v>261613.43743967422</v>
      </c>
      <c r="N1157">
        <f t="shared" si="55"/>
        <v>5658698.651820153</v>
      </c>
      <c r="O1157">
        <f t="shared" si="56"/>
        <v>2642.8438363769551</v>
      </c>
    </row>
    <row r="1158" spans="1:15" x14ac:dyDescent="0.25">
      <c r="A1158" s="2">
        <v>1635</v>
      </c>
      <c r="B1158" s="3">
        <v>1969</v>
      </c>
      <c r="C1158" t="s">
        <v>7</v>
      </c>
      <c r="D1158" s="2">
        <v>1327.4867896317885</v>
      </c>
      <c r="E1158" s="2">
        <v>21.63</v>
      </c>
      <c r="F1158" s="2">
        <v>886.73</v>
      </c>
      <c r="G1158" s="2">
        <v>921.23</v>
      </c>
      <c r="H1158" s="2"/>
      <c r="I1158">
        <v>304</v>
      </c>
      <c r="J1158">
        <v>1</v>
      </c>
      <c r="K1158">
        <v>72.803991067423325</v>
      </c>
      <c r="M1158">
        <f t="shared" si="54"/>
        <v>96646.336374475199</v>
      </c>
      <c r="N1158">
        <f t="shared" si="55"/>
        <v>2090460.2557798985</v>
      </c>
      <c r="O1158">
        <f t="shared" si="56"/>
        <v>2357.4935502124645</v>
      </c>
    </row>
    <row r="1159" spans="1:15" x14ac:dyDescent="0.25">
      <c r="A1159" s="2">
        <v>1636</v>
      </c>
      <c r="B1159" s="3">
        <v>1969</v>
      </c>
      <c r="C1159" t="s">
        <v>7</v>
      </c>
      <c r="D1159" s="2">
        <v>1084.4366879639958</v>
      </c>
      <c r="E1159" s="2">
        <v>21.63</v>
      </c>
      <c r="F1159" s="2">
        <v>581.08000000000004</v>
      </c>
      <c r="G1159" s="2">
        <v>613.17999999999995</v>
      </c>
      <c r="H1159" s="2"/>
      <c r="I1159">
        <v>304</v>
      </c>
      <c r="J1159">
        <v>1</v>
      </c>
      <c r="K1159">
        <v>72.803991067423325</v>
      </c>
      <c r="M1159">
        <f t="shared" si="54"/>
        <v>78951.318943716891</v>
      </c>
      <c r="N1159">
        <f t="shared" si="55"/>
        <v>1707717.0287525964</v>
      </c>
      <c r="O1159">
        <f t="shared" si="56"/>
        <v>2938.8673310948516</v>
      </c>
    </row>
    <row r="1160" spans="1:15" x14ac:dyDescent="0.25">
      <c r="A1160" s="2">
        <v>1638</v>
      </c>
      <c r="B1160" s="3">
        <v>1969</v>
      </c>
      <c r="C1160" t="s">
        <v>7</v>
      </c>
      <c r="D1160" s="2">
        <v>1737.8100805603867</v>
      </c>
      <c r="E1160" s="2">
        <v>21.63</v>
      </c>
      <c r="F1160" s="2">
        <v>516.77</v>
      </c>
      <c r="G1160" s="2">
        <v>562.41</v>
      </c>
      <c r="H1160" s="2"/>
      <c r="I1160">
        <v>304</v>
      </c>
      <c r="J1160">
        <v>1</v>
      </c>
      <c r="K1160">
        <v>72.803991067423325</v>
      </c>
      <c r="M1160">
        <f t="shared" si="54"/>
        <v>126519.50958199661</v>
      </c>
      <c r="N1160">
        <f t="shared" si="55"/>
        <v>2736616.9922585865</v>
      </c>
      <c r="O1160">
        <f t="shared" si="56"/>
        <v>5295.618925747599</v>
      </c>
    </row>
    <row r="1161" spans="1:15" x14ac:dyDescent="0.25">
      <c r="A1161" s="2">
        <v>1640</v>
      </c>
      <c r="B1161" s="3">
        <v>1969</v>
      </c>
      <c r="C1161" t="s">
        <v>7</v>
      </c>
      <c r="D1161" s="2">
        <v>1056.8341176470581</v>
      </c>
      <c r="E1161" s="2">
        <v>21.63</v>
      </c>
      <c r="F1161" s="2">
        <v>1732.98</v>
      </c>
      <c r="G1161" s="2">
        <v>1757.28</v>
      </c>
      <c r="H1161" s="2"/>
      <c r="I1161">
        <v>304</v>
      </c>
      <c r="J1161">
        <v>1</v>
      </c>
      <c r="K1161">
        <v>72.803991067423325</v>
      </c>
      <c r="M1161">
        <f t="shared" si="54"/>
        <v>76941.741660924628</v>
      </c>
      <c r="N1161">
        <f t="shared" si="55"/>
        <v>1664249.8721257995</v>
      </c>
      <c r="O1161">
        <f t="shared" si="56"/>
        <v>960.33991859444393</v>
      </c>
    </row>
    <row r="1162" spans="1:15" x14ac:dyDescent="0.25">
      <c r="A1162" s="2">
        <v>1644</v>
      </c>
      <c r="B1162" s="3">
        <v>1969</v>
      </c>
      <c r="C1162" t="s">
        <v>7</v>
      </c>
      <c r="D1162" s="2">
        <v>772.4101036269434</v>
      </c>
      <c r="E1162" s="2">
        <v>21.63</v>
      </c>
      <c r="F1162" s="2">
        <v>1152.28</v>
      </c>
      <c r="G1162" s="2">
        <v>1171.18</v>
      </c>
      <c r="H1162" s="2"/>
      <c r="I1162">
        <v>304</v>
      </c>
      <c r="J1162">
        <v>1</v>
      </c>
      <c r="K1162">
        <v>72.803991067423325</v>
      </c>
      <c r="M1162">
        <f t="shared" si="54"/>
        <v>56234.538284843511</v>
      </c>
      <c r="N1162">
        <f t="shared" si="55"/>
        <v>1216353.063101165</v>
      </c>
      <c r="O1162">
        <f t="shared" si="56"/>
        <v>1055.6054631696854</v>
      </c>
    </row>
    <row r="1163" spans="1:15" x14ac:dyDescent="0.25">
      <c r="A1163" s="2">
        <v>1648</v>
      </c>
      <c r="B1163" s="3">
        <v>1969</v>
      </c>
      <c r="C1163" t="s">
        <v>7</v>
      </c>
      <c r="D1163" s="2">
        <v>2049.3744006175816</v>
      </c>
      <c r="E1163" s="2">
        <v>21.63</v>
      </c>
      <c r="F1163" s="2">
        <v>1756.71</v>
      </c>
      <c r="G1163" s="2">
        <v>1809.41</v>
      </c>
      <c r="H1163" s="2"/>
      <c r="I1163">
        <v>304</v>
      </c>
      <c r="J1163">
        <v>1</v>
      </c>
      <c r="K1163">
        <v>72.803991067423325</v>
      </c>
      <c r="M1163">
        <f t="shared" si="54"/>
        <v>149202.63555636845</v>
      </c>
      <c r="N1163">
        <f t="shared" si="55"/>
        <v>3227253.0070842495</v>
      </c>
      <c r="O1163">
        <f t="shared" si="56"/>
        <v>1837.1006068641093</v>
      </c>
    </row>
    <row r="1164" spans="1:15" x14ac:dyDescent="0.25">
      <c r="A1164" s="2">
        <v>1653</v>
      </c>
      <c r="B1164" s="3">
        <v>1969</v>
      </c>
      <c r="C1164" t="s">
        <v>7</v>
      </c>
      <c r="D1164" s="2">
        <v>2426.9895833273581</v>
      </c>
      <c r="E1164" s="2">
        <v>21.63</v>
      </c>
      <c r="F1164" s="2">
        <v>582.46</v>
      </c>
      <c r="G1164" s="2">
        <v>654.86</v>
      </c>
      <c r="H1164" s="2"/>
      <c r="I1164">
        <v>304</v>
      </c>
      <c r="J1164">
        <v>1</v>
      </c>
      <c r="K1164">
        <v>72.803991067423325</v>
      </c>
      <c r="M1164">
        <f t="shared" si="54"/>
        <v>176694.52794529445</v>
      </c>
      <c r="N1164">
        <f t="shared" si="55"/>
        <v>3821902.6394567187</v>
      </c>
      <c r="O1164">
        <f t="shared" si="56"/>
        <v>6561.6568338713705</v>
      </c>
    </row>
    <row r="1165" spans="1:15" x14ac:dyDescent="0.25">
      <c r="A1165" s="2">
        <v>1657</v>
      </c>
      <c r="B1165" s="3">
        <v>1969</v>
      </c>
      <c r="C1165" t="s">
        <v>7</v>
      </c>
      <c r="D1165" s="2">
        <v>1248.6933095120744</v>
      </c>
      <c r="E1165" s="2">
        <v>21.63</v>
      </c>
      <c r="F1165" s="2">
        <v>180.33</v>
      </c>
      <c r="G1165" s="2">
        <v>212.93</v>
      </c>
      <c r="H1165" s="2"/>
      <c r="I1165">
        <v>304</v>
      </c>
      <c r="J1165">
        <v>1</v>
      </c>
      <c r="K1165">
        <v>72.803991067423325</v>
      </c>
      <c r="M1165">
        <f t="shared" si="54"/>
        <v>90909.85655166833</v>
      </c>
      <c r="N1165">
        <f t="shared" si="55"/>
        <v>1966380.1972125859</v>
      </c>
      <c r="O1165">
        <f t="shared" si="56"/>
        <v>10904.343133214583</v>
      </c>
    </row>
    <row r="1166" spans="1:15" x14ac:dyDescent="0.25">
      <c r="A1166" s="2">
        <v>1662</v>
      </c>
      <c r="B1166" s="3">
        <v>1969</v>
      </c>
      <c r="C1166" t="s">
        <v>7</v>
      </c>
      <c r="D1166" s="2">
        <v>330.66956824512545</v>
      </c>
      <c r="E1166" s="2">
        <v>21.63</v>
      </c>
      <c r="F1166" s="2">
        <v>164.14</v>
      </c>
      <c r="G1166" s="2">
        <v>174.04</v>
      </c>
      <c r="H1166" s="2"/>
      <c r="I1166">
        <v>304</v>
      </c>
      <c r="J1166">
        <v>1</v>
      </c>
      <c r="K1166">
        <v>72.803991067423325</v>
      </c>
      <c r="M1166">
        <f t="shared" si="54"/>
        <v>24074.064292786839</v>
      </c>
      <c r="N1166">
        <f t="shared" si="55"/>
        <v>520722.01065297931</v>
      </c>
      <c r="O1166">
        <f t="shared" si="56"/>
        <v>3172.4260427255963</v>
      </c>
    </row>
    <row r="1167" spans="1:15" x14ac:dyDescent="0.25">
      <c r="A1167" s="2">
        <v>1663</v>
      </c>
      <c r="B1167" s="3">
        <v>1969</v>
      </c>
      <c r="C1167" t="s">
        <v>7</v>
      </c>
      <c r="D1167" s="2">
        <v>424.14755717193816</v>
      </c>
      <c r="E1167" s="2">
        <v>21.63</v>
      </c>
      <c r="F1167" s="2">
        <v>150.27000000000001</v>
      </c>
      <c r="G1167" s="2">
        <v>165.42</v>
      </c>
      <c r="H1167" s="2"/>
      <c r="I1167">
        <v>304</v>
      </c>
      <c r="J1167">
        <v>1</v>
      </c>
      <c r="K1167">
        <v>72.803991067423325</v>
      </c>
      <c r="M1167">
        <f t="shared" si="54"/>
        <v>30879.634963615212</v>
      </c>
      <c r="N1167">
        <f t="shared" si="55"/>
        <v>667926.50426299695</v>
      </c>
      <c r="O1167">
        <f t="shared" si="56"/>
        <v>4444.8426449923263</v>
      </c>
    </row>
    <row r="1168" spans="1:15" x14ac:dyDescent="0.25">
      <c r="A1168" s="2">
        <v>1664</v>
      </c>
      <c r="B1168" s="3">
        <v>1969</v>
      </c>
      <c r="C1168" t="s">
        <v>7</v>
      </c>
      <c r="D1168" s="2">
        <v>1366.1979611650472</v>
      </c>
      <c r="E1168" s="2">
        <v>21.63</v>
      </c>
      <c r="F1168" s="2">
        <v>1108.78</v>
      </c>
      <c r="G1168" s="2">
        <v>1143.78</v>
      </c>
      <c r="H1168" s="2"/>
      <c r="I1168">
        <v>304</v>
      </c>
      <c r="J1168">
        <v>1</v>
      </c>
      <c r="K1168">
        <v>72.803991067423325</v>
      </c>
      <c r="M1168">
        <f t="shared" si="54"/>
        <v>99464.664160992063</v>
      </c>
      <c r="N1168">
        <f t="shared" si="55"/>
        <v>2151420.6858022581</v>
      </c>
      <c r="O1168">
        <f t="shared" si="56"/>
        <v>1940.3494704109546</v>
      </c>
    </row>
    <row r="1169" spans="1:15" x14ac:dyDescent="0.25">
      <c r="A1169" s="2">
        <v>1665</v>
      </c>
      <c r="B1169" s="3">
        <v>1969</v>
      </c>
      <c r="C1169" t="s">
        <v>7</v>
      </c>
      <c r="D1169" s="2">
        <v>312.23234086242263</v>
      </c>
      <c r="E1169" s="2">
        <v>21.63</v>
      </c>
      <c r="F1169" s="2">
        <v>1206.28</v>
      </c>
      <c r="G1169" s="2">
        <v>1214.68</v>
      </c>
      <c r="H1169" s="2"/>
      <c r="I1169">
        <v>304</v>
      </c>
      <c r="J1169">
        <v>1</v>
      </c>
      <c r="K1169">
        <v>72.803991067423325</v>
      </c>
      <c r="M1169">
        <f t="shared" si="54"/>
        <v>22731.760555108493</v>
      </c>
      <c r="N1169">
        <f t="shared" si="55"/>
        <v>491687.9808069967</v>
      </c>
      <c r="O1169">
        <f t="shared" si="56"/>
        <v>407.60684153513006</v>
      </c>
    </row>
    <row r="1170" spans="1:15" x14ac:dyDescent="0.25">
      <c r="A1170" s="2">
        <v>1702</v>
      </c>
      <c r="B1170" s="3">
        <v>1969</v>
      </c>
      <c r="C1170" t="s">
        <v>7</v>
      </c>
      <c r="D1170" s="2">
        <v>4943.3780480070163</v>
      </c>
      <c r="E1170" s="2">
        <v>21</v>
      </c>
      <c r="F1170" s="2">
        <v>1260.49</v>
      </c>
      <c r="G1170" s="2">
        <v>1423.66</v>
      </c>
      <c r="H1170" s="2"/>
      <c r="I1170">
        <v>304</v>
      </c>
      <c r="J1170">
        <v>1</v>
      </c>
      <c r="K1170">
        <v>72.803991067423325</v>
      </c>
      <c r="M1170">
        <f t="shared" si="54"/>
        <v>359897.65124999936</v>
      </c>
      <c r="N1170">
        <f t="shared" si="55"/>
        <v>7557850.6762499865</v>
      </c>
      <c r="O1170">
        <f t="shared" si="56"/>
        <v>5995.9624243349699</v>
      </c>
    </row>
    <row r="1171" spans="1:15" x14ac:dyDescent="0.25">
      <c r="A1171" s="2">
        <v>1703</v>
      </c>
      <c r="B1171" s="3">
        <v>1969</v>
      </c>
      <c r="C1171" t="s">
        <v>7</v>
      </c>
      <c r="D1171" s="2">
        <v>815.82685577942766</v>
      </c>
      <c r="E1171" s="2">
        <v>21</v>
      </c>
      <c r="F1171" s="2">
        <v>729.65</v>
      </c>
      <c r="G1171" s="2">
        <v>749.95</v>
      </c>
      <c r="H1171" s="2"/>
      <c r="I1171">
        <v>304</v>
      </c>
      <c r="J1171">
        <v>1</v>
      </c>
      <c r="K1171">
        <v>72.803991067423325</v>
      </c>
      <c r="M1171">
        <f t="shared" si="54"/>
        <v>59395.451120729507</v>
      </c>
      <c r="N1171">
        <f t="shared" si="55"/>
        <v>1247304.4735353196</v>
      </c>
      <c r="O1171">
        <f t="shared" si="56"/>
        <v>1709.4558672450073</v>
      </c>
    </row>
    <row r="1172" spans="1:15" x14ac:dyDescent="0.25">
      <c r="A1172" s="2">
        <v>1711</v>
      </c>
      <c r="B1172" s="3">
        <v>1969</v>
      </c>
      <c r="C1172" t="s">
        <v>7</v>
      </c>
      <c r="D1172" s="2">
        <v>320.13896185115698</v>
      </c>
      <c r="E1172" s="2">
        <v>21</v>
      </c>
      <c r="F1172" s="2">
        <v>1181.45</v>
      </c>
      <c r="G1172" s="2">
        <v>1191.95</v>
      </c>
      <c r="H1172" s="2"/>
      <c r="I1172">
        <v>304</v>
      </c>
      <c r="J1172">
        <v>1</v>
      </c>
      <c r="K1172">
        <v>72.803991067423325</v>
      </c>
      <c r="M1172">
        <f t="shared" si="54"/>
        <v>23307.394118945809</v>
      </c>
      <c r="N1172">
        <f t="shared" si="55"/>
        <v>489455.27649786201</v>
      </c>
      <c r="O1172">
        <f t="shared" si="56"/>
        <v>414.2835299825316</v>
      </c>
    </row>
    <row r="1173" spans="1:15" x14ac:dyDescent="0.25">
      <c r="A1173" s="2">
        <v>1714</v>
      </c>
      <c r="B1173" s="3">
        <v>1969</v>
      </c>
      <c r="C1173" t="s">
        <v>7</v>
      </c>
      <c r="D1173" s="2">
        <v>3645.3764849764038</v>
      </c>
      <c r="E1173" s="2">
        <v>21</v>
      </c>
      <c r="F1173" s="2">
        <v>810.57</v>
      </c>
      <c r="G1173" s="2">
        <v>900.31</v>
      </c>
      <c r="H1173" s="2"/>
      <c r="I1173">
        <v>304</v>
      </c>
      <c r="J1173">
        <v>1</v>
      </c>
      <c r="K1173">
        <v>72.803991067423325</v>
      </c>
      <c r="M1173">
        <f t="shared" si="54"/>
        <v>265397.95704961714</v>
      </c>
      <c r="N1173">
        <f t="shared" si="55"/>
        <v>5573357.09804196</v>
      </c>
      <c r="O1173">
        <f t="shared" si="56"/>
        <v>6875.8492148018795</v>
      </c>
    </row>
    <row r="1174" spans="1:15" x14ac:dyDescent="0.25">
      <c r="A1174" s="2">
        <v>1717</v>
      </c>
      <c r="B1174" s="3">
        <v>1969</v>
      </c>
      <c r="C1174" t="s">
        <v>7</v>
      </c>
      <c r="D1174" s="2">
        <v>831.42809221603363</v>
      </c>
      <c r="E1174" s="2">
        <v>21</v>
      </c>
      <c r="F1174" s="2">
        <v>50.22</v>
      </c>
      <c r="G1174" s="2">
        <v>73.92</v>
      </c>
      <c r="H1174" s="2"/>
      <c r="I1174">
        <v>304</v>
      </c>
      <c r="J1174">
        <v>1</v>
      </c>
      <c r="K1174">
        <v>72.803991067423325</v>
      </c>
      <c r="M1174">
        <f t="shared" si="54"/>
        <v>60531.28339890093</v>
      </c>
      <c r="N1174">
        <f t="shared" si="55"/>
        <v>1271156.9513769196</v>
      </c>
      <c r="O1174">
        <f t="shared" si="56"/>
        <v>25311.767251631216</v>
      </c>
    </row>
    <row r="1175" spans="1:15" x14ac:dyDescent="0.25">
      <c r="A1175" s="2">
        <v>1718</v>
      </c>
      <c r="B1175" s="3">
        <v>1969</v>
      </c>
      <c r="C1175" t="s">
        <v>7</v>
      </c>
      <c r="D1175" s="2">
        <v>921.50601921397413</v>
      </c>
      <c r="E1175" s="2">
        <v>21</v>
      </c>
      <c r="F1175" s="2">
        <v>376.23</v>
      </c>
      <c r="G1175" s="2">
        <v>398.83</v>
      </c>
      <c r="H1175" s="2"/>
      <c r="I1175">
        <v>304</v>
      </c>
      <c r="J1175">
        <v>1</v>
      </c>
      <c r="K1175">
        <v>72.803991067423325</v>
      </c>
      <c r="M1175">
        <f t="shared" si="54"/>
        <v>67089.315991430994</v>
      </c>
      <c r="N1175">
        <f t="shared" si="55"/>
        <v>1408875.635820051</v>
      </c>
      <c r="O1175">
        <f t="shared" si="56"/>
        <v>3744.7190171439038</v>
      </c>
    </row>
    <row r="1176" spans="1:15" x14ac:dyDescent="0.25">
      <c r="A1176" s="2">
        <v>1719</v>
      </c>
      <c r="B1176" s="3">
        <v>1969</v>
      </c>
      <c r="C1176" t="s">
        <v>7</v>
      </c>
      <c r="D1176" s="2">
        <v>4270.3513419439469</v>
      </c>
      <c r="E1176" s="2">
        <v>21</v>
      </c>
      <c r="F1176" s="2">
        <v>486.82</v>
      </c>
      <c r="G1176" s="2">
        <v>621.11</v>
      </c>
      <c r="H1176" s="2"/>
      <c r="I1176">
        <v>304</v>
      </c>
      <c r="J1176">
        <v>1</v>
      </c>
      <c r="K1176">
        <v>72.803991067423325</v>
      </c>
      <c r="M1176">
        <f t="shared" si="54"/>
        <v>310898.62095364631</v>
      </c>
      <c r="N1176">
        <f t="shared" si="55"/>
        <v>6528871.0400265725</v>
      </c>
      <c r="O1176">
        <f t="shared" si="56"/>
        <v>13411.262971994931</v>
      </c>
    </row>
    <row r="1177" spans="1:15" x14ac:dyDescent="0.25">
      <c r="A1177" s="2">
        <v>1721</v>
      </c>
      <c r="B1177" s="3">
        <v>1969</v>
      </c>
      <c r="C1177" t="s">
        <v>7</v>
      </c>
      <c r="D1177" s="2">
        <v>3291.3885800281842</v>
      </c>
      <c r="E1177" s="2">
        <v>21</v>
      </c>
      <c r="F1177" s="2">
        <v>1391.7</v>
      </c>
      <c r="G1177" s="2">
        <v>1478.88</v>
      </c>
      <c r="H1177" s="2"/>
      <c r="I1177">
        <v>304</v>
      </c>
      <c r="J1177">
        <v>1</v>
      </c>
      <c r="K1177">
        <v>72.803991067423325</v>
      </c>
      <c r="M1177">
        <f t="shared" si="54"/>
        <v>239626.22477979105</v>
      </c>
      <c r="N1177">
        <f t="shared" si="55"/>
        <v>5032150.7203756124</v>
      </c>
      <c r="O1177">
        <f t="shared" si="56"/>
        <v>3615.8300785913721</v>
      </c>
    </row>
    <row r="1178" spans="1:15" x14ac:dyDescent="0.25">
      <c r="A1178" s="2">
        <v>1724</v>
      </c>
      <c r="B1178" s="3">
        <v>1969</v>
      </c>
      <c r="C1178" t="s">
        <v>7</v>
      </c>
      <c r="D1178" s="2">
        <v>383.27545454545469</v>
      </c>
      <c r="E1178" s="2">
        <v>21</v>
      </c>
      <c r="F1178" s="2">
        <v>548.55999999999995</v>
      </c>
      <c r="G1178" s="2">
        <v>559.96</v>
      </c>
      <c r="H1178" s="2"/>
      <c r="I1178">
        <v>304</v>
      </c>
      <c r="J1178">
        <v>1</v>
      </c>
      <c r="K1178">
        <v>72.803991067423325</v>
      </c>
      <c r="M1178">
        <f t="shared" si="54"/>
        <v>27903.982769089896</v>
      </c>
      <c r="N1178">
        <f t="shared" si="55"/>
        <v>585983.6381508878</v>
      </c>
      <c r="O1178">
        <f t="shared" si="56"/>
        <v>1068.2215949957852</v>
      </c>
    </row>
    <row r="1179" spans="1:15" x14ac:dyDescent="0.25">
      <c r="A1179" s="2">
        <v>1725</v>
      </c>
      <c r="B1179" s="3">
        <v>1969</v>
      </c>
      <c r="C1179" t="s">
        <v>7</v>
      </c>
      <c r="D1179" s="2">
        <v>965.18380241812554</v>
      </c>
      <c r="E1179" s="2">
        <v>21</v>
      </c>
      <c r="F1179" s="2">
        <v>708.46</v>
      </c>
      <c r="G1179" s="2">
        <v>736.96</v>
      </c>
      <c r="H1179" s="2"/>
      <c r="I1179">
        <v>304</v>
      </c>
      <c r="J1179">
        <v>1</v>
      </c>
      <c r="K1179">
        <v>72.803991067423325</v>
      </c>
      <c r="M1179">
        <f t="shared" si="54"/>
        <v>70269.232929670892</v>
      </c>
      <c r="N1179">
        <f t="shared" si="55"/>
        <v>1475653.8915230888</v>
      </c>
      <c r="O1179">
        <f t="shared" si="56"/>
        <v>2082.9036099752825</v>
      </c>
    </row>
    <row r="1180" spans="1:15" x14ac:dyDescent="0.25">
      <c r="A1180" s="2">
        <v>1736</v>
      </c>
      <c r="B1180" s="3">
        <v>1969</v>
      </c>
      <c r="C1180" t="s">
        <v>7</v>
      </c>
      <c r="D1180" s="2">
        <v>957.1332267113761</v>
      </c>
      <c r="E1180" s="2">
        <v>21</v>
      </c>
      <c r="F1180" s="2">
        <v>2095.9</v>
      </c>
      <c r="G1180" s="2">
        <v>2132.6999999999998</v>
      </c>
      <c r="H1180" s="2"/>
      <c r="I1180">
        <v>304</v>
      </c>
      <c r="J1180">
        <v>1</v>
      </c>
      <c r="K1180">
        <v>72.803991067423325</v>
      </c>
      <c r="M1180">
        <f t="shared" si="54"/>
        <v>69683.118887829085</v>
      </c>
      <c r="N1180">
        <f t="shared" si="55"/>
        <v>1463345.4966444108</v>
      </c>
      <c r="O1180">
        <f t="shared" si="56"/>
        <v>698.19433018961342</v>
      </c>
    </row>
    <row r="1181" spans="1:15" x14ac:dyDescent="0.25">
      <c r="A1181" s="2">
        <v>1738</v>
      </c>
      <c r="B1181" s="3">
        <v>1969</v>
      </c>
      <c r="C1181" t="s">
        <v>7</v>
      </c>
      <c r="D1181" s="2">
        <v>467.8480241492868</v>
      </c>
      <c r="E1181" s="2">
        <v>21</v>
      </c>
      <c r="F1181" s="2">
        <v>2627.35</v>
      </c>
      <c r="G1181" s="2">
        <v>2642.95</v>
      </c>
      <c r="H1181" s="2"/>
      <c r="I1181">
        <v>304</v>
      </c>
      <c r="J1181">
        <v>1</v>
      </c>
      <c r="K1181">
        <v>72.803991067423325</v>
      </c>
      <c r="M1181">
        <f t="shared" si="54"/>
        <v>34061.203371076328</v>
      </c>
      <c r="N1181">
        <f t="shared" si="55"/>
        <v>715285.27079260291</v>
      </c>
      <c r="O1181">
        <f t="shared" si="56"/>
        <v>272.24590206580888</v>
      </c>
    </row>
    <row r="1182" spans="1:15" x14ac:dyDescent="0.25">
      <c r="A1182" s="2">
        <v>1739</v>
      </c>
      <c r="B1182" s="3">
        <v>1969</v>
      </c>
      <c r="C1182" t="s">
        <v>7</v>
      </c>
      <c r="D1182" s="2">
        <v>109.98839285714288</v>
      </c>
      <c r="E1182" s="2">
        <v>21</v>
      </c>
      <c r="F1182" s="2">
        <v>1330.6</v>
      </c>
      <c r="G1182" s="2">
        <v>1335.5</v>
      </c>
      <c r="H1182" s="2"/>
      <c r="I1182">
        <v>304</v>
      </c>
      <c r="J1182">
        <v>1</v>
      </c>
      <c r="K1182">
        <v>72.803991067423325</v>
      </c>
      <c r="M1182">
        <f t="shared" si="54"/>
        <v>8007.5939710916782</v>
      </c>
      <c r="N1182">
        <f t="shared" si="55"/>
        <v>168159.47339292525</v>
      </c>
      <c r="O1182">
        <f t="shared" si="56"/>
        <v>126.37868134144391</v>
      </c>
    </row>
    <row r="1183" spans="1:15" x14ac:dyDescent="0.25">
      <c r="A1183" s="2">
        <v>1740</v>
      </c>
      <c r="B1183" s="3">
        <v>1969</v>
      </c>
      <c r="C1183" t="s">
        <v>7</v>
      </c>
      <c r="D1183" s="2">
        <v>74.390733590733575</v>
      </c>
      <c r="E1183" s="2">
        <v>21</v>
      </c>
      <c r="F1183" s="2">
        <v>1348.56</v>
      </c>
      <c r="G1183" s="2">
        <v>1355.46</v>
      </c>
      <c r="H1183" s="2"/>
      <c r="I1183">
        <v>304</v>
      </c>
      <c r="J1183">
        <v>1</v>
      </c>
      <c r="K1183">
        <v>72.803991067423325</v>
      </c>
      <c r="M1183">
        <f t="shared" si="54"/>
        <v>5415.9423038388359</v>
      </c>
      <c r="N1183">
        <f t="shared" si="55"/>
        <v>113734.78838061556</v>
      </c>
      <c r="O1183">
        <f t="shared" si="56"/>
        <v>84.337951875048617</v>
      </c>
    </row>
    <row r="1184" spans="1:15" x14ac:dyDescent="0.25">
      <c r="A1184" s="2">
        <v>1742</v>
      </c>
      <c r="B1184" s="3">
        <v>1969</v>
      </c>
      <c r="C1184" t="s">
        <v>7</v>
      </c>
      <c r="D1184" s="2">
        <v>451.21042135302969</v>
      </c>
      <c r="E1184" s="2">
        <v>21</v>
      </c>
      <c r="F1184" s="2">
        <v>1081.0899999999999</v>
      </c>
      <c r="G1184" s="2">
        <v>1102.0899999999999</v>
      </c>
      <c r="H1184" s="2"/>
      <c r="I1184">
        <v>304</v>
      </c>
      <c r="J1184">
        <v>1</v>
      </c>
      <c r="K1184">
        <v>72.803991067423325</v>
      </c>
      <c r="M1184">
        <f t="shared" si="54"/>
        <v>32849.919485714287</v>
      </c>
      <c r="N1184">
        <f t="shared" si="55"/>
        <v>689848.30920000002</v>
      </c>
      <c r="O1184">
        <f t="shared" si="56"/>
        <v>638.10442164852145</v>
      </c>
    </row>
    <row r="1185" spans="1:15" x14ac:dyDescent="0.25">
      <c r="A1185" s="2">
        <v>1743</v>
      </c>
      <c r="B1185" s="3">
        <v>1969</v>
      </c>
      <c r="C1185" t="s">
        <v>7</v>
      </c>
      <c r="D1185" s="2">
        <v>425.60484810223028</v>
      </c>
      <c r="E1185" s="2">
        <v>21</v>
      </c>
      <c r="F1185" s="2">
        <v>685.22</v>
      </c>
      <c r="G1185" s="2">
        <v>703.82</v>
      </c>
      <c r="H1185" s="2"/>
      <c r="I1185">
        <v>304</v>
      </c>
      <c r="J1185">
        <v>1</v>
      </c>
      <c r="K1185">
        <v>72.803991067423325</v>
      </c>
      <c r="M1185">
        <f t="shared" si="54"/>
        <v>30985.731559486834</v>
      </c>
      <c r="N1185">
        <f t="shared" si="55"/>
        <v>650700.36274922348</v>
      </c>
      <c r="O1185">
        <f t="shared" si="56"/>
        <v>949.62254859639745</v>
      </c>
    </row>
    <row r="1186" spans="1:15" x14ac:dyDescent="0.25">
      <c r="A1186" s="2">
        <v>1744</v>
      </c>
      <c r="B1186" s="3">
        <v>1969</v>
      </c>
      <c r="C1186" t="s">
        <v>7</v>
      </c>
      <c r="D1186" s="2">
        <v>1034.5972031959677</v>
      </c>
      <c r="E1186" s="2">
        <v>21</v>
      </c>
      <c r="F1186" s="2">
        <v>646.34</v>
      </c>
      <c r="G1186" s="2">
        <v>690.94</v>
      </c>
      <c r="H1186" s="2"/>
      <c r="I1186">
        <v>304</v>
      </c>
      <c r="J1186">
        <v>1</v>
      </c>
      <c r="K1186">
        <v>72.803991067423325</v>
      </c>
      <c r="M1186">
        <f t="shared" si="54"/>
        <v>75322.80553986039</v>
      </c>
      <c r="N1186">
        <f t="shared" si="55"/>
        <v>1581778.9163370682</v>
      </c>
      <c r="O1186">
        <f t="shared" si="56"/>
        <v>2447.2861285655663</v>
      </c>
    </row>
    <row r="1187" spans="1:15" x14ac:dyDescent="0.25">
      <c r="A1187" s="2">
        <v>1748</v>
      </c>
      <c r="B1187" s="3">
        <v>1969</v>
      </c>
      <c r="C1187" t="s">
        <v>7</v>
      </c>
      <c r="D1187" s="2">
        <v>307.02069457931111</v>
      </c>
      <c r="E1187" s="2">
        <v>21</v>
      </c>
      <c r="F1187" s="2">
        <v>463.61</v>
      </c>
      <c r="G1187" s="2">
        <v>473.71</v>
      </c>
      <c r="H1187" s="2"/>
      <c r="I1187">
        <v>304</v>
      </c>
      <c r="J1187">
        <v>1</v>
      </c>
      <c r="K1187">
        <v>72.803991067423325</v>
      </c>
      <c r="M1187">
        <f t="shared" si="54"/>
        <v>22352.331905666269</v>
      </c>
      <c r="N1187">
        <f t="shared" si="55"/>
        <v>469398.97001899168</v>
      </c>
      <c r="O1187">
        <f t="shared" si="56"/>
        <v>1012.4867237958449</v>
      </c>
    </row>
    <row r="1188" spans="1:15" x14ac:dyDescent="0.25">
      <c r="A1188" s="2">
        <v>1749</v>
      </c>
      <c r="B1188" s="3">
        <v>1969</v>
      </c>
      <c r="C1188" t="s">
        <v>7</v>
      </c>
      <c r="D1188" s="2">
        <v>546.67341244987392</v>
      </c>
      <c r="E1188" s="2">
        <v>21</v>
      </c>
      <c r="F1188" s="2">
        <v>423.84</v>
      </c>
      <c r="G1188" s="2">
        <v>433.34</v>
      </c>
      <c r="H1188" s="2"/>
      <c r="I1188">
        <v>304</v>
      </c>
      <c r="J1188">
        <v>1</v>
      </c>
      <c r="K1188">
        <v>72.803991067423325</v>
      </c>
      <c r="M1188">
        <f t="shared" si="54"/>
        <v>39800.00623679845</v>
      </c>
      <c r="N1188">
        <f t="shared" si="55"/>
        <v>835800.13097276748</v>
      </c>
      <c r="O1188">
        <f t="shared" si="56"/>
        <v>1971.9708639410333</v>
      </c>
    </row>
    <row r="1189" spans="1:15" x14ac:dyDescent="0.25">
      <c r="A1189" s="2">
        <v>1750</v>
      </c>
      <c r="B1189" s="3">
        <v>1969</v>
      </c>
      <c r="C1189" t="s">
        <v>7</v>
      </c>
      <c r="D1189" s="2">
        <v>842.98164975313534</v>
      </c>
      <c r="E1189" s="2">
        <v>21</v>
      </c>
      <c r="F1189" s="2">
        <v>287.23</v>
      </c>
      <c r="G1189" s="2">
        <v>302.73</v>
      </c>
      <c r="H1189" s="2"/>
      <c r="I1189">
        <v>304</v>
      </c>
      <c r="J1189">
        <v>1</v>
      </c>
      <c r="K1189">
        <v>72.803991067423325</v>
      </c>
      <c r="M1189">
        <f t="shared" si="54"/>
        <v>61372.428498629044</v>
      </c>
      <c r="N1189">
        <f t="shared" si="55"/>
        <v>1288820.99847121</v>
      </c>
      <c r="O1189">
        <f t="shared" si="56"/>
        <v>4487.0695904717822</v>
      </c>
    </row>
    <row r="1190" spans="1:15" x14ac:dyDescent="0.25">
      <c r="A1190" s="2">
        <v>1751</v>
      </c>
      <c r="B1190" s="3">
        <v>1969</v>
      </c>
      <c r="C1190" t="s">
        <v>7</v>
      </c>
      <c r="D1190" s="2">
        <v>1659.4536795201709</v>
      </c>
      <c r="E1190" s="2">
        <v>21</v>
      </c>
      <c r="F1190" s="2">
        <v>971.2</v>
      </c>
      <c r="G1190" s="2">
        <v>1011.8</v>
      </c>
      <c r="H1190" s="2"/>
      <c r="I1190">
        <v>304</v>
      </c>
      <c r="J1190">
        <v>1</v>
      </c>
      <c r="K1190">
        <v>72.803991067423325</v>
      </c>
      <c r="M1190">
        <f t="shared" si="54"/>
        <v>120814.85086058929</v>
      </c>
      <c r="N1190">
        <f t="shared" si="55"/>
        <v>2537111.8680723752</v>
      </c>
      <c r="O1190">
        <f t="shared" si="56"/>
        <v>2612.3474753628243</v>
      </c>
    </row>
    <row r="1191" spans="1:15" x14ac:dyDescent="0.25">
      <c r="A1191" s="2">
        <v>1755</v>
      </c>
      <c r="B1191" s="3">
        <v>1969</v>
      </c>
      <c r="C1191" t="s">
        <v>7</v>
      </c>
      <c r="D1191" s="2">
        <v>421.41205804982388</v>
      </c>
      <c r="E1191" s="2">
        <v>21</v>
      </c>
      <c r="F1191" s="2">
        <v>96.87</v>
      </c>
      <c r="G1191" s="2">
        <v>106.67</v>
      </c>
      <c r="H1191" s="2"/>
      <c r="I1191">
        <v>304</v>
      </c>
      <c r="J1191">
        <v>1</v>
      </c>
      <c r="K1191">
        <v>72.803991067423325</v>
      </c>
      <c r="M1191">
        <f t="shared" si="54"/>
        <v>30680.479709963856</v>
      </c>
      <c r="N1191">
        <f t="shared" si="55"/>
        <v>644290.07390924101</v>
      </c>
      <c r="O1191">
        <f t="shared" si="56"/>
        <v>6651.0795283291109</v>
      </c>
    </row>
    <row r="1192" spans="1:15" x14ac:dyDescent="0.25">
      <c r="A1192" s="2">
        <v>1756</v>
      </c>
      <c r="B1192" s="3">
        <v>1969</v>
      </c>
      <c r="C1192" t="s">
        <v>7</v>
      </c>
      <c r="D1192" s="2">
        <v>2316.6360674967964</v>
      </c>
      <c r="E1192" s="2">
        <v>21</v>
      </c>
      <c r="F1192" s="2">
        <v>287.79000000000002</v>
      </c>
      <c r="G1192" s="2">
        <v>349.49</v>
      </c>
      <c r="H1192" s="2"/>
      <c r="I1192">
        <v>304</v>
      </c>
      <c r="J1192">
        <v>1</v>
      </c>
      <c r="K1192">
        <v>72.803991067423325</v>
      </c>
      <c r="M1192">
        <f t="shared" si="54"/>
        <v>168660.35156450747</v>
      </c>
      <c r="N1192">
        <f t="shared" si="55"/>
        <v>3541867.3828546568</v>
      </c>
      <c r="O1192">
        <f t="shared" si="56"/>
        <v>12307.124579918192</v>
      </c>
    </row>
    <row r="1193" spans="1:15" x14ac:dyDescent="0.25">
      <c r="A1193" s="2">
        <v>1804</v>
      </c>
      <c r="B1193" s="3">
        <v>1969</v>
      </c>
      <c r="C1193" t="s">
        <v>7</v>
      </c>
      <c r="D1193" s="2">
        <v>1344.9291514868537</v>
      </c>
      <c r="E1193" s="2">
        <v>20.79</v>
      </c>
      <c r="F1193" s="2">
        <v>1284.8799999999999</v>
      </c>
      <c r="G1193" s="2">
        <v>1313.03</v>
      </c>
      <c r="H1193" s="2"/>
      <c r="I1193">
        <v>304</v>
      </c>
      <c r="J1193">
        <v>1</v>
      </c>
      <c r="K1193">
        <v>72.803991067423325</v>
      </c>
      <c r="M1193">
        <f t="shared" si="54"/>
        <v>97916.20993116613</v>
      </c>
      <c r="N1193">
        <f t="shared" si="55"/>
        <v>2035678.0044689437</v>
      </c>
      <c r="O1193">
        <f t="shared" si="56"/>
        <v>1584.3331707777722</v>
      </c>
    </row>
    <row r="1194" spans="1:15" x14ac:dyDescent="0.25">
      <c r="A1194" s="2">
        <v>1805</v>
      </c>
      <c r="B1194" s="3">
        <v>1969</v>
      </c>
      <c r="C1194" t="s">
        <v>7</v>
      </c>
      <c r="D1194" s="2">
        <v>247.51302379927424</v>
      </c>
      <c r="E1194" s="2">
        <v>20.79</v>
      </c>
      <c r="F1194" s="2">
        <v>1926.13</v>
      </c>
      <c r="G1194" s="2">
        <v>1931.7</v>
      </c>
      <c r="H1194" s="2"/>
      <c r="I1194">
        <v>304</v>
      </c>
      <c r="J1194">
        <v>1</v>
      </c>
      <c r="K1194">
        <v>72.803991067423325</v>
      </c>
      <c r="M1194">
        <f t="shared" si="54"/>
        <v>18019.935973753298</v>
      </c>
      <c r="N1194">
        <f t="shared" si="55"/>
        <v>374634.46889433102</v>
      </c>
      <c r="O1194">
        <f t="shared" si="56"/>
        <v>194.50113382499157</v>
      </c>
    </row>
    <row r="1195" spans="1:15" x14ac:dyDescent="0.25">
      <c r="A1195" s="2">
        <v>1811</v>
      </c>
      <c r="B1195" s="3">
        <v>1969</v>
      </c>
      <c r="C1195" t="s">
        <v>7</v>
      </c>
      <c r="D1195" s="2">
        <v>526.16712058474718</v>
      </c>
      <c r="E1195" s="2">
        <v>20.79</v>
      </c>
      <c r="F1195" s="2">
        <v>1195.58</v>
      </c>
      <c r="G1195" s="2">
        <v>1207.98</v>
      </c>
      <c r="H1195" s="2"/>
      <c r="I1195">
        <v>304</v>
      </c>
      <c r="J1195">
        <v>1</v>
      </c>
      <c r="K1195">
        <v>72.803991067423325</v>
      </c>
      <c r="M1195">
        <f t="shared" si="54"/>
        <v>38307.066347023785</v>
      </c>
      <c r="N1195">
        <f t="shared" si="55"/>
        <v>796403.90935462445</v>
      </c>
      <c r="O1195">
        <f t="shared" si="56"/>
        <v>666.12347927752603</v>
      </c>
    </row>
    <row r="1196" spans="1:15" x14ac:dyDescent="0.25">
      <c r="A1196" s="2">
        <v>1812</v>
      </c>
      <c r="B1196" s="3">
        <v>1969</v>
      </c>
      <c r="C1196" t="s">
        <v>7</v>
      </c>
      <c r="D1196" s="2">
        <v>108.33149323764839</v>
      </c>
      <c r="E1196" s="2">
        <v>20.79</v>
      </c>
      <c r="F1196" s="2">
        <v>159.22</v>
      </c>
      <c r="G1196" s="2">
        <v>189.02</v>
      </c>
      <c r="H1196" s="2"/>
      <c r="I1196">
        <v>304</v>
      </c>
      <c r="J1196">
        <v>1</v>
      </c>
      <c r="K1196">
        <v>72.803991067423325</v>
      </c>
      <c r="M1196">
        <f t="shared" si="54"/>
        <v>7886.9650659943836</v>
      </c>
      <c r="N1196">
        <f t="shared" si="55"/>
        <v>163970.00372202322</v>
      </c>
      <c r="O1196">
        <f t="shared" si="56"/>
        <v>1029.8329589374653</v>
      </c>
    </row>
    <row r="1197" spans="1:15" x14ac:dyDescent="0.25">
      <c r="A1197" s="2">
        <v>1813</v>
      </c>
      <c r="B1197" s="3">
        <v>1969</v>
      </c>
      <c r="C1197" t="s">
        <v>7</v>
      </c>
      <c r="D1197" s="2">
        <v>1349.724973058461</v>
      </c>
      <c r="E1197" s="2">
        <v>20.79</v>
      </c>
      <c r="F1197" s="2">
        <v>972.13</v>
      </c>
      <c r="G1197" s="2">
        <v>1002.1</v>
      </c>
      <c r="H1197" s="2"/>
      <c r="I1197">
        <v>304</v>
      </c>
      <c r="J1197">
        <v>1</v>
      </c>
      <c r="K1197">
        <v>72.803991067423325</v>
      </c>
      <c r="M1197">
        <f t="shared" si="54"/>
        <v>98265.364882026392</v>
      </c>
      <c r="N1197">
        <f t="shared" si="55"/>
        <v>2042936.9358973287</v>
      </c>
      <c r="O1197">
        <f t="shared" si="56"/>
        <v>2101.505905483144</v>
      </c>
    </row>
    <row r="1198" spans="1:15" x14ac:dyDescent="0.25">
      <c r="A1198" s="2">
        <v>1815</v>
      </c>
      <c r="B1198" s="3">
        <v>1969</v>
      </c>
      <c r="C1198" t="s">
        <v>7</v>
      </c>
      <c r="D1198" s="2">
        <v>617.99507148313796</v>
      </c>
      <c r="E1198" s="2">
        <v>20.79</v>
      </c>
      <c r="F1198" s="2">
        <v>140.36000000000001</v>
      </c>
      <c r="G1198" s="2">
        <v>155.96</v>
      </c>
      <c r="H1198" s="2"/>
      <c r="I1198">
        <v>304</v>
      </c>
      <c r="J1198">
        <v>1</v>
      </c>
      <c r="K1198">
        <v>72.803991067423325</v>
      </c>
      <c r="M1198">
        <f t="shared" si="54"/>
        <v>44992.507663970013</v>
      </c>
      <c r="N1198">
        <f t="shared" si="55"/>
        <v>935394.23433393647</v>
      </c>
      <c r="O1198">
        <f t="shared" si="56"/>
        <v>6664.2507433309802</v>
      </c>
    </row>
    <row r="1199" spans="1:15" x14ac:dyDescent="0.25">
      <c r="A1199" s="2">
        <v>1816</v>
      </c>
      <c r="B1199" s="3">
        <v>1969</v>
      </c>
      <c r="C1199" t="s">
        <v>7</v>
      </c>
      <c r="D1199" s="2">
        <v>194.83809523809492</v>
      </c>
      <c r="E1199" s="2">
        <v>20.79</v>
      </c>
      <c r="F1199" s="2">
        <v>509.29</v>
      </c>
      <c r="G1199" s="2">
        <v>516.49</v>
      </c>
      <c r="H1199" s="2"/>
      <c r="I1199">
        <v>304</v>
      </c>
      <c r="J1199">
        <v>1</v>
      </c>
      <c r="K1199">
        <v>72.803991067423325</v>
      </c>
      <c r="M1199">
        <f t="shared" si="54"/>
        <v>14184.990945308038</v>
      </c>
      <c r="N1199">
        <f t="shared" si="55"/>
        <v>294905.96175295411</v>
      </c>
      <c r="O1199">
        <f t="shared" si="56"/>
        <v>579.05311659948973</v>
      </c>
    </row>
    <row r="1200" spans="1:15" x14ac:dyDescent="0.25">
      <c r="A1200" s="2">
        <v>1818</v>
      </c>
      <c r="B1200" s="3">
        <v>1969</v>
      </c>
      <c r="C1200" t="s">
        <v>7</v>
      </c>
      <c r="D1200" s="2">
        <v>184.19136319912045</v>
      </c>
      <c r="E1200" s="2">
        <v>20.79</v>
      </c>
      <c r="F1200" s="2">
        <v>56.15</v>
      </c>
      <c r="G1200" s="2">
        <v>61.35</v>
      </c>
      <c r="H1200" s="2"/>
      <c r="I1200">
        <v>304</v>
      </c>
      <c r="J1200">
        <v>1</v>
      </c>
      <c r="K1200">
        <v>72.803991067423325</v>
      </c>
      <c r="M1200">
        <f t="shared" si="54"/>
        <v>13409.86636104529</v>
      </c>
      <c r="N1200">
        <f t="shared" si="55"/>
        <v>278791.12164613156</v>
      </c>
      <c r="O1200">
        <f t="shared" si="56"/>
        <v>4965.1134754431268</v>
      </c>
    </row>
    <row r="1201" spans="1:15" x14ac:dyDescent="0.25">
      <c r="A1201" s="2">
        <v>1820</v>
      </c>
      <c r="B1201" s="3">
        <v>1969</v>
      </c>
      <c r="C1201" t="s">
        <v>7</v>
      </c>
      <c r="D1201" s="2">
        <v>883.78621495327059</v>
      </c>
      <c r="E1201" s="2">
        <v>20.79</v>
      </c>
      <c r="F1201" s="2">
        <v>188.16</v>
      </c>
      <c r="G1201" s="2">
        <v>212.5</v>
      </c>
      <c r="H1201" s="2"/>
      <c r="I1201">
        <v>304</v>
      </c>
      <c r="J1201">
        <v>1</v>
      </c>
      <c r="K1201">
        <v>72.803991067423325</v>
      </c>
      <c r="M1201">
        <f t="shared" si="54"/>
        <v>64343.16369896978</v>
      </c>
      <c r="N1201">
        <f t="shared" si="55"/>
        <v>1337694.3733015817</v>
      </c>
      <c r="O1201">
        <f t="shared" si="56"/>
        <v>7109.3450962031338</v>
      </c>
    </row>
    <row r="1202" spans="1:15" x14ac:dyDescent="0.25">
      <c r="A1202" s="2">
        <v>1822</v>
      </c>
      <c r="B1202" s="3">
        <v>1969</v>
      </c>
      <c r="C1202" t="s">
        <v>7</v>
      </c>
      <c r="D1202" s="2">
        <v>965.01519102486327</v>
      </c>
      <c r="E1202" s="2">
        <v>20.79</v>
      </c>
      <c r="F1202" s="2">
        <v>417.4</v>
      </c>
      <c r="G1202" s="2">
        <v>438.2</v>
      </c>
      <c r="H1202" s="2"/>
      <c r="I1202">
        <v>304</v>
      </c>
      <c r="J1202">
        <v>1</v>
      </c>
      <c r="K1202">
        <v>72.803991067423325</v>
      </c>
      <c r="M1202">
        <f t="shared" si="54"/>
        <v>70256.957347301955</v>
      </c>
      <c r="N1202">
        <f t="shared" si="55"/>
        <v>1460642.1432504077</v>
      </c>
      <c r="O1202">
        <f t="shared" si="56"/>
        <v>3499.382231074288</v>
      </c>
    </row>
    <row r="1203" spans="1:15" x14ac:dyDescent="0.25">
      <c r="A1203" s="2">
        <v>1824</v>
      </c>
      <c r="B1203" s="3">
        <v>1969</v>
      </c>
      <c r="C1203" t="s">
        <v>7</v>
      </c>
      <c r="D1203" s="2">
        <v>1270.3613102470629</v>
      </c>
      <c r="E1203" s="2">
        <v>20.79</v>
      </c>
      <c r="F1203" s="2">
        <v>1791.16</v>
      </c>
      <c r="G1203" s="2">
        <v>1821.8</v>
      </c>
      <c r="H1203" s="2"/>
      <c r="I1203">
        <v>304</v>
      </c>
      <c r="J1203">
        <v>1</v>
      </c>
      <c r="K1203">
        <v>72.803991067423325</v>
      </c>
      <c r="M1203">
        <f t="shared" si="54"/>
        <v>92487.373483627351</v>
      </c>
      <c r="N1203">
        <f t="shared" si="55"/>
        <v>1922812.4947246125</v>
      </c>
      <c r="O1203">
        <f t="shared" si="56"/>
        <v>1073.501247640977</v>
      </c>
    </row>
    <row r="1204" spans="1:15" x14ac:dyDescent="0.25">
      <c r="A1204" s="2">
        <v>1825</v>
      </c>
      <c r="B1204" s="3">
        <v>1969</v>
      </c>
      <c r="C1204" t="s">
        <v>7</v>
      </c>
      <c r="D1204" s="2">
        <v>243.21040299096313</v>
      </c>
      <c r="E1204" s="2">
        <v>20.79</v>
      </c>
      <c r="F1204" s="2">
        <v>1896.23</v>
      </c>
      <c r="G1204" s="2">
        <v>1904.23</v>
      </c>
      <c r="H1204" s="2"/>
      <c r="I1204">
        <v>304</v>
      </c>
      <c r="J1204">
        <v>1</v>
      </c>
      <c r="K1204">
        <v>72.803991067423325</v>
      </c>
      <c r="M1204">
        <f t="shared" si="54"/>
        <v>17706.688006858509</v>
      </c>
      <c r="N1204">
        <f t="shared" si="55"/>
        <v>368122.0436625884</v>
      </c>
      <c r="O1204">
        <f t="shared" si="56"/>
        <v>194.13364605695955</v>
      </c>
    </row>
    <row r="1205" spans="1:15" x14ac:dyDescent="0.25">
      <c r="A1205" s="2">
        <v>1826</v>
      </c>
      <c r="B1205" s="3">
        <v>1969</v>
      </c>
      <c r="C1205" t="s">
        <v>7</v>
      </c>
      <c r="D1205" s="2">
        <v>636.63644355089673</v>
      </c>
      <c r="E1205" s="2">
        <v>20.79</v>
      </c>
      <c r="F1205" s="2">
        <v>2417.0300000000002</v>
      </c>
      <c r="G1205" s="2">
        <v>2434.4</v>
      </c>
      <c r="H1205" s="2"/>
      <c r="I1205">
        <v>304</v>
      </c>
      <c r="J1205">
        <v>1</v>
      </c>
      <c r="K1205">
        <v>72.803991067423325</v>
      </c>
      <c r="M1205">
        <f t="shared" si="54"/>
        <v>46349.67394947564</v>
      </c>
      <c r="N1205">
        <f t="shared" si="55"/>
        <v>963609.72140959848</v>
      </c>
      <c r="O1205">
        <f t="shared" si="56"/>
        <v>398.67511839306854</v>
      </c>
    </row>
    <row r="1206" spans="1:15" x14ac:dyDescent="0.25">
      <c r="A1206" s="2">
        <v>1827</v>
      </c>
      <c r="B1206" s="3">
        <v>1969</v>
      </c>
      <c r="C1206" t="s">
        <v>7</v>
      </c>
      <c r="D1206" s="2">
        <v>729.39152033663402</v>
      </c>
      <c r="E1206" s="2">
        <v>20.79</v>
      </c>
      <c r="F1206" s="2">
        <v>169.7</v>
      </c>
      <c r="G1206" s="2">
        <v>187.3</v>
      </c>
      <c r="H1206" s="2"/>
      <c r="I1206">
        <v>304</v>
      </c>
      <c r="J1206">
        <v>1</v>
      </c>
      <c r="K1206">
        <v>72.803991067423325</v>
      </c>
      <c r="M1206">
        <f t="shared" si="54"/>
        <v>53102.613731242622</v>
      </c>
      <c r="N1206">
        <f t="shared" si="55"/>
        <v>1104003.3394725341</v>
      </c>
      <c r="O1206">
        <f t="shared" si="56"/>
        <v>6505.6177930025588</v>
      </c>
    </row>
    <row r="1207" spans="1:15" x14ac:dyDescent="0.25">
      <c r="A1207" s="2">
        <v>1828</v>
      </c>
      <c r="B1207" s="3">
        <v>1969</v>
      </c>
      <c r="C1207" t="s">
        <v>7</v>
      </c>
      <c r="D1207" s="2">
        <v>563.85544692737415</v>
      </c>
      <c r="E1207" s="2">
        <v>20.79</v>
      </c>
      <c r="F1207" s="2">
        <v>187.02</v>
      </c>
      <c r="G1207" s="2">
        <v>201.52</v>
      </c>
      <c r="H1207" s="2"/>
      <c r="I1207">
        <v>304</v>
      </c>
      <c r="J1207">
        <v>1</v>
      </c>
      <c r="K1207">
        <v>72.803991067423325</v>
      </c>
      <c r="M1207">
        <f t="shared" si="54"/>
        <v>41050.926921418533</v>
      </c>
      <c r="N1207">
        <f t="shared" si="55"/>
        <v>853448.77069629123</v>
      </c>
      <c r="O1207">
        <f t="shared" si="56"/>
        <v>4563.4091043540329</v>
      </c>
    </row>
    <row r="1208" spans="1:15" x14ac:dyDescent="0.25">
      <c r="A1208" s="2">
        <v>1832</v>
      </c>
      <c r="B1208" s="3">
        <v>1969</v>
      </c>
      <c r="C1208" t="s">
        <v>7</v>
      </c>
      <c r="D1208" s="2">
        <v>822.7532155323928</v>
      </c>
      <c r="E1208" s="2">
        <v>20.79</v>
      </c>
      <c r="F1208" s="2">
        <v>1439.4</v>
      </c>
      <c r="G1208" s="2">
        <v>1461.3</v>
      </c>
      <c r="H1208" s="2"/>
      <c r="I1208">
        <v>304</v>
      </c>
      <c r="J1208">
        <v>1</v>
      </c>
      <c r="K1208">
        <v>72.803991067423325</v>
      </c>
      <c r="M1208">
        <f t="shared" si="54"/>
        <v>59899.717754314144</v>
      </c>
      <c r="N1208">
        <f t="shared" si="55"/>
        <v>1245315.1321121911</v>
      </c>
      <c r="O1208">
        <f t="shared" si="56"/>
        <v>865.1626595193768</v>
      </c>
    </row>
    <row r="1209" spans="1:15" x14ac:dyDescent="0.25">
      <c r="A1209" s="2">
        <v>1833</v>
      </c>
      <c r="B1209" s="3">
        <v>1969</v>
      </c>
      <c r="C1209" t="s">
        <v>7</v>
      </c>
      <c r="D1209" s="2">
        <v>883.53083385036507</v>
      </c>
      <c r="E1209" s="2">
        <v>20.79</v>
      </c>
      <c r="F1209" s="2">
        <v>4266.1499999999996</v>
      </c>
      <c r="G1209" s="2">
        <v>4294.54</v>
      </c>
      <c r="H1209" s="2"/>
      <c r="I1209">
        <v>304</v>
      </c>
      <c r="J1209">
        <v>1</v>
      </c>
      <c r="K1209">
        <v>72.803991067423325</v>
      </c>
      <c r="M1209">
        <f t="shared" si="54"/>
        <v>64324.570935435062</v>
      </c>
      <c r="N1209">
        <f t="shared" si="55"/>
        <v>1337307.8297476948</v>
      </c>
      <c r="O1209">
        <f t="shared" si="56"/>
        <v>313.46948179217674</v>
      </c>
    </row>
    <row r="1210" spans="1:15" x14ac:dyDescent="0.25">
      <c r="A1210" s="2">
        <v>1834</v>
      </c>
      <c r="B1210" s="3">
        <v>1969</v>
      </c>
      <c r="C1210" t="s">
        <v>7</v>
      </c>
      <c r="D1210" s="2">
        <v>517.04056199508273</v>
      </c>
      <c r="E1210" s="2">
        <v>20.79</v>
      </c>
      <c r="F1210" s="2">
        <v>248.77</v>
      </c>
      <c r="G1210" s="2">
        <v>255.57</v>
      </c>
      <c r="H1210" s="2"/>
      <c r="I1210">
        <v>304</v>
      </c>
      <c r="J1210">
        <v>1</v>
      </c>
      <c r="K1210">
        <v>72.803991067423325</v>
      </c>
      <c r="M1210">
        <f t="shared" si="54"/>
        <v>37642.616456985539</v>
      </c>
      <c r="N1210">
        <f t="shared" si="55"/>
        <v>782589.99614072929</v>
      </c>
      <c r="O1210">
        <f t="shared" si="56"/>
        <v>3145.8375050879499</v>
      </c>
    </row>
    <row r="1211" spans="1:15" x14ac:dyDescent="0.25">
      <c r="A1211" s="2">
        <v>1835</v>
      </c>
      <c r="B1211" s="3">
        <v>1969</v>
      </c>
      <c r="C1211" t="s">
        <v>7</v>
      </c>
      <c r="D1211" s="2">
        <v>26.76315789473685</v>
      </c>
      <c r="E1211" s="2">
        <v>20.79</v>
      </c>
      <c r="F1211" s="2">
        <v>14.84</v>
      </c>
      <c r="G1211" s="2">
        <v>15.04</v>
      </c>
      <c r="H1211" s="2"/>
      <c r="I1211">
        <v>304</v>
      </c>
      <c r="J1211">
        <v>1</v>
      </c>
      <c r="K1211">
        <v>72.803991067423325</v>
      </c>
      <c r="M1211">
        <f t="shared" si="54"/>
        <v>1948.4647083044617</v>
      </c>
      <c r="N1211">
        <f t="shared" si="55"/>
        <v>40508.581285649758</v>
      </c>
      <c r="O1211">
        <f t="shared" si="56"/>
        <v>2729.6887658793639</v>
      </c>
    </row>
    <row r="1212" spans="1:15" x14ac:dyDescent="0.25">
      <c r="A1212" s="2">
        <v>1836</v>
      </c>
      <c r="B1212" s="3">
        <v>1969</v>
      </c>
      <c r="C1212" t="s">
        <v>7</v>
      </c>
      <c r="D1212" s="2">
        <v>506.82759280520457</v>
      </c>
      <c r="E1212" s="2">
        <v>20.79</v>
      </c>
      <c r="F1212" s="2">
        <v>677.18</v>
      </c>
      <c r="G1212" s="2">
        <v>685.58</v>
      </c>
      <c r="H1212" s="2"/>
      <c r="I1212">
        <v>304</v>
      </c>
      <c r="J1212">
        <v>1</v>
      </c>
      <c r="K1212">
        <v>72.803991067423325</v>
      </c>
      <c r="M1212">
        <f t="shared" si="54"/>
        <v>36899.07153931378</v>
      </c>
      <c r="N1212">
        <f t="shared" si="55"/>
        <v>767131.69730233343</v>
      </c>
      <c r="O1212">
        <f t="shared" si="56"/>
        <v>1132.832773121376</v>
      </c>
    </row>
    <row r="1213" spans="1:15" x14ac:dyDescent="0.25">
      <c r="A1213" s="2">
        <v>1837</v>
      </c>
      <c r="B1213" s="3">
        <v>1969</v>
      </c>
      <c r="C1213" t="s">
        <v>7</v>
      </c>
      <c r="D1213" s="2">
        <v>587.08626509944258</v>
      </c>
      <c r="E1213" s="2">
        <v>20.79</v>
      </c>
      <c r="F1213" s="2">
        <v>802.78</v>
      </c>
      <c r="G1213" s="2">
        <v>819.98</v>
      </c>
      <c r="H1213" s="2"/>
      <c r="I1213">
        <v>304</v>
      </c>
      <c r="J1213">
        <v>1</v>
      </c>
      <c r="K1213">
        <v>72.803991067423325</v>
      </c>
      <c r="M1213">
        <f t="shared" si="54"/>
        <v>42742.223200106739</v>
      </c>
      <c r="N1213">
        <f t="shared" si="55"/>
        <v>888610.82033021911</v>
      </c>
      <c r="O1213">
        <f t="shared" si="56"/>
        <v>1106.9169888764284</v>
      </c>
    </row>
    <row r="1214" spans="1:15" x14ac:dyDescent="0.25">
      <c r="A1214" s="2">
        <v>1838</v>
      </c>
      <c r="B1214" s="3">
        <v>1969</v>
      </c>
      <c r="C1214" t="s">
        <v>7</v>
      </c>
      <c r="D1214" s="2">
        <v>471.13750128323534</v>
      </c>
      <c r="E1214" s="2">
        <v>20.79</v>
      </c>
      <c r="F1214" s="2">
        <v>615.85</v>
      </c>
      <c r="G1214" s="2">
        <v>626.85</v>
      </c>
      <c r="H1214" s="2"/>
      <c r="I1214">
        <v>304</v>
      </c>
      <c r="J1214">
        <v>1</v>
      </c>
      <c r="K1214">
        <v>72.803991067423325</v>
      </c>
      <c r="M1214">
        <f t="shared" si="54"/>
        <v>34300.690434952812</v>
      </c>
      <c r="N1214">
        <f t="shared" si="55"/>
        <v>713111.35414266889</v>
      </c>
      <c r="O1214">
        <f t="shared" si="56"/>
        <v>1157.9302657183873</v>
      </c>
    </row>
    <row r="1215" spans="1:15" x14ac:dyDescent="0.25">
      <c r="A1215" s="2">
        <v>1839</v>
      </c>
      <c r="B1215" s="3">
        <v>1969</v>
      </c>
      <c r="C1215" t="s">
        <v>7</v>
      </c>
      <c r="D1215" s="2">
        <v>429.2507256513378</v>
      </c>
      <c r="E1215" s="2">
        <v>20.79</v>
      </c>
      <c r="F1215" s="2">
        <v>1181.57</v>
      </c>
      <c r="G1215" s="2">
        <v>1193.67</v>
      </c>
      <c r="H1215" s="2"/>
      <c r="I1215">
        <v>304</v>
      </c>
      <c r="J1215">
        <v>1</v>
      </c>
      <c r="K1215">
        <v>72.803991067423325</v>
      </c>
      <c r="M1215">
        <f t="shared" si="54"/>
        <v>31251.165996004976</v>
      </c>
      <c r="N1215">
        <f t="shared" si="55"/>
        <v>649711.74105694343</v>
      </c>
      <c r="O1215">
        <f t="shared" si="56"/>
        <v>549.87156161458358</v>
      </c>
    </row>
    <row r="1216" spans="1:15" x14ac:dyDescent="0.25">
      <c r="A1216" s="2">
        <v>1840</v>
      </c>
      <c r="B1216" s="3">
        <v>1969</v>
      </c>
      <c r="C1216" t="s">
        <v>7</v>
      </c>
      <c r="D1216" s="2">
        <v>367.90197044334928</v>
      </c>
      <c r="E1216" s="2">
        <v>20.79</v>
      </c>
      <c r="F1216" s="2">
        <v>2083.3000000000002</v>
      </c>
      <c r="G1216" s="2">
        <v>2092.94</v>
      </c>
      <c r="H1216" s="2"/>
      <c r="I1216">
        <v>304</v>
      </c>
      <c r="J1216">
        <v>1</v>
      </c>
      <c r="K1216">
        <v>72.803991067423325</v>
      </c>
      <c r="M1216">
        <f t="shared" si="54"/>
        <v>26784.731769845042</v>
      </c>
      <c r="N1216">
        <f t="shared" si="55"/>
        <v>556854.57349507837</v>
      </c>
      <c r="O1216">
        <f t="shared" si="56"/>
        <v>267.29447198918945</v>
      </c>
    </row>
    <row r="1217" spans="1:15" x14ac:dyDescent="0.25">
      <c r="A1217" s="2">
        <v>1841</v>
      </c>
      <c r="B1217" s="3">
        <v>1969</v>
      </c>
      <c r="C1217" t="s">
        <v>7</v>
      </c>
      <c r="D1217" s="2">
        <v>626.66633576408901</v>
      </c>
      <c r="E1217" s="2">
        <v>20.79</v>
      </c>
      <c r="F1217" s="2">
        <v>1099.28</v>
      </c>
      <c r="G1217" s="2">
        <v>1115.18</v>
      </c>
      <c r="H1217" s="2"/>
      <c r="I1217">
        <v>304</v>
      </c>
      <c r="J1217">
        <v>1</v>
      </c>
      <c r="K1217">
        <v>72.803991067423325</v>
      </c>
      <c r="M1217">
        <f t="shared" si="54"/>
        <v>45623.810311223642</v>
      </c>
      <c r="N1217">
        <f t="shared" si="55"/>
        <v>948519.01637033944</v>
      </c>
      <c r="O1217">
        <f t="shared" si="56"/>
        <v>862.85479256453266</v>
      </c>
    </row>
    <row r="1218" spans="1:15" x14ac:dyDescent="0.25">
      <c r="A1218" s="2">
        <v>1845</v>
      </c>
      <c r="B1218" s="3">
        <v>1969</v>
      </c>
      <c r="C1218" t="s">
        <v>7</v>
      </c>
      <c r="D1218" s="2">
        <v>397.20936900668636</v>
      </c>
      <c r="E1218" s="2">
        <v>20.79</v>
      </c>
      <c r="F1218" s="2">
        <v>1508.95</v>
      </c>
      <c r="G1218" s="2">
        <v>1512.55</v>
      </c>
      <c r="H1218" s="2"/>
      <c r="I1218">
        <v>304</v>
      </c>
      <c r="J1218">
        <v>1</v>
      </c>
      <c r="K1218">
        <v>72.803991067423325</v>
      </c>
      <c r="M1218">
        <f t="shared" si="54"/>
        <v>28918.427353059647</v>
      </c>
      <c r="N1218">
        <f t="shared" si="55"/>
        <v>601214.10467011004</v>
      </c>
      <c r="O1218">
        <f t="shared" si="56"/>
        <v>398.43209163332784</v>
      </c>
    </row>
    <row r="1219" spans="1:15" x14ac:dyDescent="0.25">
      <c r="A1219" s="2">
        <v>1848</v>
      </c>
      <c r="B1219" s="3">
        <v>1969</v>
      </c>
      <c r="C1219" t="s">
        <v>7</v>
      </c>
      <c r="D1219" s="2">
        <v>1219.242868988392</v>
      </c>
      <c r="E1219" s="2">
        <v>20.79</v>
      </c>
      <c r="F1219" s="2">
        <v>946.32</v>
      </c>
      <c r="G1219" s="2">
        <v>975.82</v>
      </c>
      <c r="H1219" s="2"/>
      <c r="I1219">
        <v>304</v>
      </c>
      <c r="J1219">
        <v>1</v>
      </c>
      <c r="K1219">
        <v>72.803991067423325</v>
      </c>
      <c r="M1219">
        <f t="shared" ref="M1219:M1282" si="57">SUM(D1219*K1219)</f>
        <v>88765.746942850485</v>
      </c>
      <c r="N1219">
        <f t="shared" ref="N1219:N1282" si="58">SUM(M1219*E1219)</f>
        <v>1845439.8789418614</v>
      </c>
      <c r="O1219">
        <f t="shared" ref="O1219:O1282" si="59">SUM(N1219/F1219)</f>
        <v>1950.1224521745935</v>
      </c>
    </row>
    <row r="1220" spans="1:15" x14ac:dyDescent="0.25">
      <c r="A1220" s="2">
        <v>1849</v>
      </c>
      <c r="B1220" s="3">
        <v>1969</v>
      </c>
      <c r="C1220" t="s">
        <v>7</v>
      </c>
      <c r="D1220" s="2">
        <v>303.60464195928955</v>
      </c>
      <c r="E1220" s="2">
        <v>20.79</v>
      </c>
      <c r="F1220" s="2">
        <v>928.86</v>
      </c>
      <c r="G1220" s="2">
        <v>935.46</v>
      </c>
      <c r="H1220" s="2"/>
      <c r="I1220">
        <v>304</v>
      </c>
      <c r="J1220">
        <v>1</v>
      </c>
      <c r="K1220">
        <v>72.803991067423325</v>
      </c>
      <c r="M1220">
        <f t="shared" si="57"/>
        <v>22103.629641232372</v>
      </c>
      <c r="N1220">
        <f t="shared" si="58"/>
        <v>459534.46024122101</v>
      </c>
      <c r="O1220">
        <f t="shared" si="59"/>
        <v>494.72951816336263</v>
      </c>
    </row>
    <row r="1221" spans="1:15" x14ac:dyDescent="0.25">
      <c r="A1221" s="2">
        <v>1850</v>
      </c>
      <c r="B1221" s="3">
        <v>1969</v>
      </c>
      <c r="C1221" t="s">
        <v>7</v>
      </c>
      <c r="D1221" s="2">
        <v>56.552461799660399</v>
      </c>
      <c r="E1221" s="2">
        <v>20.79</v>
      </c>
      <c r="F1221" s="2">
        <v>1363.09</v>
      </c>
      <c r="G1221" s="2">
        <v>1365.19</v>
      </c>
      <c r="H1221" s="2"/>
      <c r="I1221">
        <v>304</v>
      </c>
      <c r="J1221">
        <v>1</v>
      </c>
      <c r="K1221">
        <v>72.803991067423325</v>
      </c>
      <c r="M1221">
        <f t="shared" si="57"/>
        <v>4117.2449237032743</v>
      </c>
      <c r="N1221">
        <f t="shared" si="58"/>
        <v>85597.521963791063</v>
      </c>
      <c r="O1221">
        <f t="shared" si="59"/>
        <v>62.79667664188797</v>
      </c>
    </row>
    <row r="1222" spans="1:15" x14ac:dyDescent="0.25">
      <c r="A1222" s="2">
        <v>1851</v>
      </c>
      <c r="B1222" s="3">
        <v>1969</v>
      </c>
      <c r="C1222" t="s">
        <v>7</v>
      </c>
      <c r="D1222" s="2">
        <v>175.90422385101516</v>
      </c>
      <c r="E1222" s="2">
        <v>20.79</v>
      </c>
      <c r="F1222" s="2">
        <v>509.8</v>
      </c>
      <c r="G1222" s="2">
        <v>514.12</v>
      </c>
      <c r="H1222" s="2"/>
      <c r="I1222">
        <v>304</v>
      </c>
      <c r="J1222">
        <v>1</v>
      </c>
      <c r="K1222">
        <v>72.803991067423325</v>
      </c>
      <c r="M1222">
        <f t="shared" si="57"/>
        <v>12806.52954197134</v>
      </c>
      <c r="N1222">
        <f t="shared" si="58"/>
        <v>266247.74917758413</v>
      </c>
      <c r="O1222">
        <f t="shared" si="59"/>
        <v>522.25921768847411</v>
      </c>
    </row>
    <row r="1223" spans="1:15" x14ac:dyDescent="0.25">
      <c r="A1223" s="2">
        <v>1852</v>
      </c>
      <c r="B1223" s="3">
        <v>1969</v>
      </c>
      <c r="C1223" t="s">
        <v>7</v>
      </c>
      <c r="D1223" s="2">
        <v>184.42042374969199</v>
      </c>
      <c r="E1223" s="2">
        <v>20.79</v>
      </c>
      <c r="F1223" s="2">
        <v>308.02</v>
      </c>
      <c r="G1223" s="2">
        <v>312.02</v>
      </c>
      <c r="H1223" s="2"/>
      <c r="I1223">
        <v>304</v>
      </c>
      <c r="J1223">
        <v>1</v>
      </c>
      <c r="K1223">
        <v>72.803991067423325</v>
      </c>
      <c r="M1223">
        <f t="shared" si="57"/>
        <v>13426.542883323</v>
      </c>
      <c r="N1223">
        <f t="shared" si="58"/>
        <v>279137.82654428517</v>
      </c>
      <c r="O1223">
        <f t="shared" si="59"/>
        <v>906.23279833869617</v>
      </c>
    </row>
    <row r="1224" spans="1:15" x14ac:dyDescent="0.25">
      <c r="A1224" s="2">
        <v>1853</v>
      </c>
      <c r="B1224" s="3">
        <v>1969</v>
      </c>
      <c r="C1224" t="s">
        <v>7</v>
      </c>
      <c r="D1224" s="2">
        <v>374.61431623931622</v>
      </c>
      <c r="E1224" s="2">
        <v>20.79</v>
      </c>
      <c r="F1224" s="2">
        <v>235.14</v>
      </c>
      <c r="G1224" s="2">
        <v>242</v>
      </c>
      <c r="H1224" s="2"/>
      <c r="I1224">
        <v>304</v>
      </c>
      <c r="J1224">
        <v>1</v>
      </c>
      <c r="K1224">
        <v>72.803991067423325</v>
      </c>
      <c r="M1224">
        <f t="shared" si="57"/>
        <v>27273.417333216075</v>
      </c>
      <c r="N1224">
        <f t="shared" si="58"/>
        <v>567014.34635756223</v>
      </c>
      <c r="O1224">
        <f t="shared" si="59"/>
        <v>2411.3904327530927</v>
      </c>
    </row>
    <row r="1225" spans="1:15" x14ac:dyDescent="0.25">
      <c r="A1225" s="2">
        <v>1854</v>
      </c>
      <c r="B1225" s="3">
        <v>1969</v>
      </c>
      <c r="C1225" t="s">
        <v>7</v>
      </c>
      <c r="D1225" s="2">
        <v>259.82203389830499</v>
      </c>
      <c r="E1225" s="2">
        <v>20.79</v>
      </c>
      <c r="F1225" s="2">
        <v>839.66</v>
      </c>
      <c r="G1225" s="2">
        <v>848.53</v>
      </c>
      <c r="H1225" s="2"/>
      <c r="I1225">
        <v>304</v>
      </c>
      <c r="J1225">
        <v>1</v>
      </c>
      <c r="K1225">
        <v>72.803991067423325</v>
      </c>
      <c r="M1225">
        <f t="shared" si="57"/>
        <v>18916.081035051957</v>
      </c>
      <c r="N1225">
        <f t="shared" si="58"/>
        <v>393265.32471873017</v>
      </c>
      <c r="O1225">
        <f t="shared" si="59"/>
        <v>468.36258094791964</v>
      </c>
    </row>
    <row r="1226" spans="1:15" x14ac:dyDescent="0.25">
      <c r="A1226" s="2">
        <v>1856</v>
      </c>
      <c r="B1226" s="3">
        <v>1969</v>
      </c>
      <c r="C1226" t="s">
        <v>7</v>
      </c>
      <c r="D1226" s="2">
        <v>2.8545454545454527</v>
      </c>
      <c r="E1226" s="2">
        <v>20.79</v>
      </c>
      <c r="F1226" s="2">
        <v>9.58</v>
      </c>
      <c r="G1226" s="2">
        <v>10.78</v>
      </c>
      <c r="H1226" s="2"/>
      <c r="I1226">
        <v>304</v>
      </c>
      <c r="J1226">
        <v>1</v>
      </c>
      <c r="K1226">
        <v>72.803991067423325</v>
      </c>
      <c r="M1226">
        <f t="shared" si="57"/>
        <v>207.82230177428099</v>
      </c>
      <c r="N1226">
        <f t="shared" si="58"/>
        <v>4320.6256538873013</v>
      </c>
      <c r="O1226">
        <f t="shared" si="59"/>
        <v>451.00476554147195</v>
      </c>
    </row>
    <row r="1227" spans="1:15" x14ac:dyDescent="0.25">
      <c r="A1227" s="2">
        <v>1857</v>
      </c>
      <c r="B1227" s="3">
        <v>1969</v>
      </c>
      <c r="C1227" t="s">
        <v>7</v>
      </c>
      <c r="D1227" s="2">
        <v>0</v>
      </c>
      <c r="E1227" s="2">
        <v>20.79</v>
      </c>
      <c r="F1227" s="2">
        <v>17.579999999999998</v>
      </c>
      <c r="G1227" s="2">
        <v>17.68</v>
      </c>
      <c r="H1227" s="2"/>
      <c r="I1227">
        <v>304</v>
      </c>
      <c r="J1227">
        <v>1</v>
      </c>
      <c r="K1227">
        <v>72.803991067423325</v>
      </c>
      <c r="M1227">
        <f t="shared" si="57"/>
        <v>0</v>
      </c>
      <c r="N1227">
        <f t="shared" si="58"/>
        <v>0</v>
      </c>
      <c r="O1227">
        <f t="shared" si="59"/>
        <v>0</v>
      </c>
    </row>
    <row r="1228" spans="1:15" x14ac:dyDescent="0.25">
      <c r="A1228" s="2">
        <v>1859</v>
      </c>
      <c r="B1228" s="3">
        <v>1969</v>
      </c>
      <c r="C1228" t="s">
        <v>7</v>
      </c>
      <c r="D1228" s="2">
        <v>126.81495405179609</v>
      </c>
      <c r="E1228" s="2">
        <v>20.79</v>
      </c>
      <c r="F1228" s="2">
        <v>166.56</v>
      </c>
      <c r="G1228" s="2">
        <v>170.76</v>
      </c>
      <c r="H1228" s="2"/>
      <c r="I1228">
        <v>304</v>
      </c>
      <c r="J1228">
        <v>1</v>
      </c>
      <c r="K1228">
        <v>72.803991067423325</v>
      </c>
      <c r="M1228">
        <f t="shared" si="57"/>
        <v>9232.6347820026622</v>
      </c>
      <c r="N1228">
        <f t="shared" si="58"/>
        <v>191946.47711783534</v>
      </c>
      <c r="O1228">
        <f t="shared" si="59"/>
        <v>1152.4164092089056</v>
      </c>
    </row>
    <row r="1229" spans="1:15" x14ac:dyDescent="0.25">
      <c r="A1229" s="2">
        <v>1860</v>
      </c>
      <c r="B1229" s="3">
        <v>1969</v>
      </c>
      <c r="C1229" t="s">
        <v>7</v>
      </c>
      <c r="D1229" s="2">
        <v>1188.4358681396111</v>
      </c>
      <c r="E1229" s="2">
        <v>20.79</v>
      </c>
      <c r="F1229" s="2">
        <v>369.58</v>
      </c>
      <c r="G1229" s="2">
        <v>404.34</v>
      </c>
      <c r="H1229" s="2"/>
      <c r="I1229">
        <v>304</v>
      </c>
      <c r="J1229">
        <v>1</v>
      </c>
      <c r="K1229">
        <v>72.803991067423325</v>
      </c>
      <c r="M1229">
        <f t="shared" si="57"/>
        <v>86522.874328241727</v>
      </c>
      <c r="N1229">
        <f t="shared" si="58"/>
        <v>1798810.5572841454</v>
      </c>
      <c r="O1229">
        <f t="shared" si="59"/>
        <v>4867.1750562372026</v>
      </c>
    </row>
    <row r="1230" spans="1:15" x14ac:dyDescent="0.25">
      <c r="A1230" s="2">
        <v>1865</v>
      </c>
      <c r="B1230" s="3">
        <v>1969</v>
      </c>
      <c r="C1230" t="s">
        <v>7</v>
      </c>
      <c r="D1230" s="2">
        <v>367.77984496124009</v>
      </c>
      <c r="E1230" s="2">
        <v>20.79</v>
      </c>
      <c r="F1230" s="2">
        <v>449.58</v>
      </c>
      <c r="G1230" s="2">
        <v>459.9</v>
      </c>
      <c r="H1230" s="2"/>
      <c r="I1230">
        <v>304</v>
      </c>
      <c r="J1230">
        <v>1</v>
      </c>
      <c r="K1230">
        <v>72.803991067423325</v>
      </c>
      <c r="M1230">
        <f t="shared" si="57"/>
        <v>26775.840547336458</v>
      </c>
      <c r="N1230">
        <f t="shared" si="58"/>
        <v>556669.72497912496</v>
      </c>
      <c r="O1230">
        <f t="shared" si="59"/>
        <v>1238.1994861406756</v>
      </c>
    </row>
    <row r="1231" spans="1:15" x14ac:dyDescent="0.25">
      <c r="A1231" s="2">
        <v>1866</v>
      </c>
      <c r="B1231" s="3">
        <v>1969</v>
      </c>
      <c r="C1231" t="s">
        <v>7</v>
      </c>
      <c r="D1231" s="2">
        <v>664.3810928306599</v>
      </c>
      <c r="E1231" s="2">
        <v>20.79</v>
      </c>
      <c r="F1231" s="2">
        <v>533.70000000000005</v>
      </c>
      <c r="G1231" s="2">
        <v>552.29999999999995</v>
      </c>
      <c r="H1231" s="2"/>
      <c r="I1231">
        <v>304</v>
      </c>
      <c r="J1231">
        <v>1</v>
      </c>
      <c r="K1231">
        <v>72.803991067423325</v>
      </c>
      <c r="M1231">
        <f t="shared" si="57"/>
        <v>48369.595147808308</v>
      </c>
      <c r="N1231">
        <f t="shared" si="58"/>
        <v>1005603.8831229347</v>
      </c>
      <c r="O1231">
        <f t="shared" si="59"/>
        <v>1884.2118851844382</v>
      </c>
    </row>
    <row r="1232" spans="1:15" x14ac:dyDescent="0.25">
      <c r="A1232" s="2">
        <v>1867</v>
      </c>
      <c r="B1232" s="3">
        <v>1969</v>
      </c>
      <c r="C1232" t="s">
        <v>7</v>
      </c>
      <c r="D1232" s="2">
        <v>257.61379534589406</v>
      </c>
      <c r="E1232" s="2">
        <v>20.79</v>
      </c>
      <c r="F1232" s="2">
        <v>226.28</v>
      </c>
      <c r="G1232" s="2">
        <v>237.28</v>
      </c>
      <c r="H1232" s="2"/>
      <c r="I1232">
        <v>304</v>
      </c>
      <c r="J1232">
        <v>1</v>
      </c>
      <c r="K1232">
        <v>72.803991067423325</v>
      </c>
      <c r="M1232">
        <f t="shared" si="57"/>
        <v>18755.312455207491</v>
      </c>
      <c r="N1232">
        <f t="shared" si="58"/>
        <v>389922.94594376371</v>
      </c>
      <c r="O1232">
        <f t="shared" si="59"/>
        <v>1723.1878466668009</v>
      </c>
    </row>
    <row r="1233" spans="1:15" x14ac:dyDescent="0.25">
      <c r="A1233" s="2">
        <v>1868</v>
      </c>
      <c r="B1233" s="3">
        <v>1969</v>
      </c>
      <c r="C1233" t="s">
        <v>7</v>
      </c>
      <c r="D1233" s="2">
        <v>136.2005847953217</v>
      </c>
      <c r="E1233" s="2">
        <v>20.79</v>
      </c>
      <c r="F1233" s="2">
        <v>302.55</v>
      </c>
      <c r="G1233" s="2">
        <v>307.89999999999998</v>
      </c>
      <c r="H1233" s="2"/>
      <c r="I1233">
        <v>304</v>
      </c>
      <c r="J1233">
        <v>1</v>
      </c>
      <c r="K1233">
        <v>72.803991067423325</v>
      </c>
      <c r="M1233">
        <f t="shared" si="57"/>
        <v>9915.946158816434</v>
      </c>
      <c r="N1233">
        <f t="shared" si="58"/>
        <v>206152.52064179364</v>
      </c>
      <c r="O1233">
        <f t="shared" si="59"/>
        <v>681.38331066532351</v>
      </c>
    </row>
    <row r="1234" spans="1:15" x14ac:dyDescent="0.25">
      <c r="A1234" s="2">
        <v>1870</v>
      </c>
      <c r="B1234" s="3">
        <v>1969</v>
      </c>
      <c r="C1234" t="s">
        <v>7</v>
      </c>
      <c r="D1234" s="2">
        <v>507.66033171429626</v>
      </c>
      <c r="E1234" s="2">
        <v>20.79</v>
      </c>
      <c r="F1234" s="2">
        <v>673.43</v>
      </c>
      <c r="G1234" s="2">
        <v>691.5</v>
      </c>
      <c r="H1234" s="2"/>
      <c r="I1234">
        <v>304</v>
      </c>
      <c r="J1234">
        <v>1</v>
      </c>
      <c r="K1234">
        <v>72.803991067423325</v>
      </c>
      <c r="M1234">
        <f t="shared" si="57"/>
        <v>36959.69825541279</v>
      </c>
      <c r="N1234">
        <f t="shared" si="58"/>
        <v>768392.12673003192</v>
      </c>
      <c r="O1234">
        <f t="shared" si="59"/>
        <v>1141.012617094623</v>
      </c>
    </row>
    <row r="1235" spans="1:15" x14ac:dyDescent="0.25">
      <c r="A1235" s="2">
        <v>1871</v>
      </c>
      <c r="B1235" s="3">
        <v>1969</v>
      </c>
      <c r="C1235" t="s">
        <v>7</v>
      </c>
      <c r="D1235" s="2">
        <v>465.85345188284492</v>
      </c>
      <c r="E1235" s="2">
        <v>20.79</v>
      </c>
      <c r="F1235" s="2">
        <v>608.4</v>
      </c>
      <c r="G1235" s="2">
        <v>625.41</v>
      </c>
      <c r="H1235" s="2"/>
      <c r="I1235">
        <v>304</v>
      </c>
      <c r="J1235">
        <v>1</v>
      </c>
      <c r="K1235">
        <v>72.803991067423325</v>
      </c>
      <c r="M1235">
        <f t="shared" si="57"/>
        <v>33915.990549606962</v>
      </c>
      <c r="N1235">
        <f t="shared" si="58"/>
        <v>705113.44352632877</v>
      </c>
      <c r="O1235">
        <f t="shared" si="59"/>
        <v>1158.9635823904155</v>
      </c>
    </row>
    <row r="1236" spans="1:15" x14ac:dyDescent="0.25">
      <c r="A1236" s="2">
        <v>1874</v>
      </c>
      <c r="B1236" s="3">
        <v>1969</v>
      </c>
      <c r="C1236" t="s">
        <v>7</v>
      </c>
      <c r="D1236" s="2">
        <v>72.228571428571428</v>
      </c>
      <c r="E1236" s="2">
        <v>20.79</v>
      </c>
      <c r="F1236" s="2">
        <v>111.82</v>
      </c>
      <c r="G1236" s="2">
        <v>111.92</v>
      </c>
      <c r="H1236" s="2"/>
      <c r="I1236">
        <v>304</v>
      </c>
      <c r="J1236">
        <v>1</v>
      </c>
      <c r="K1236">
        <v>72.803991067423325</v>
      </c>
      <c r="M1236">
        <f t="shared" si="57"/>
        <v>5258.5282690984623</v>
      </c>
      <c r="N1236">
        <f t="shared" si="58"/>
        <v>109324.80271455702</v>
      </c>
      <c r="O1236">
        <f t="shared" si="59"/>
        <v>977.68559036448778</v>
      </c>
    </row>
    <row r="1237" spans="1:15" x14ac:dyDescent="0.25">
      <c r="A1237" s="2">
        <v>1902</v>
      </c>
      <c r="B1237" s="3">
        <v>1969</v>
      </c>
      <c r="C1237" t="s">
        <v>7</v>
      </c>
      <c r="D1237" s="2">
        <v>882.61017587939682</v>
      </c>
      <c r="E1237" s="2">
        <v>20.37</v>
      </c>
      <c r="F1237" s="2">
        <v>2497.0700000000002</v>
      </c>
      <c r="G1237" s="2">
        <v>2519.83</v>
      </c>
      <c r="H1237" s="2"/>
      <c r="I1237">
        <v>304</v>
      </c>
      <c r="J1237">
        <v>1</v>
      </c>
      <c r="K1237">
        <v>72.803991067423325</v>
      </c>
      <c r="M1237">
        <f t="shared" si="57"/>
        <v>64257.543360740536</v>
      </c>
      <c r="N1237">
        <f t="shared" si="58"/>
        <v>1308926.1582582847</v>
      </c>
      <c r="O1237">
        <f t="shared" si="59"/>
        <v>524.18480789817045</v>
      </c>
    </row>
    <row r="1238" spans="1:15" x14ac:dyDescent="0.25">
      <c r="A1238" s="2">
        <v>1903</v>
      </c>
      <c r="B1238" s="3">
        <v>1969</v>
      </c>
      <c r="C1238" t="s">
        <v>7</v>
      </c>
      <c r="D1238" s="2">
        <v>807.96782675594704</v>
      </c>
      <c r="E1238" s="2">
        <v>20.37</v>
      </c>
      <c r="F1238" s="2">
        <v>401.57</v>
      </c>
      <c r="G1238" s="2">
        <v>423.94</v>
      </c>
      <c r="H1238" s="2"/>
      <c r="I1238">
        <v>304</v>
      </c>
      <c r="J1238">
        <v>1</v>
      </c>
      <c r="K1238">
        <v>72.803991067423325</v>
      </c>
      <c r="M1238">
        <f t="shared" si="57"/>
        <v>58823.282441905409</v>
      </c>
      <c r="N1238">
        <f t="shared" si="58"/>
        <v>1198230.2633416133</v>
      </c>
      <c r="O1238">
        <f t="shared" si="59"/>
        <v>2983.8639921847084</v>
      </c>
    </row>
    <row r="1239" spans="1:15" x14ac:dyDescent="0.25">
      <c r="A1239" s="2">
        <v>1911</v>
      </c>
      <c r="B1239" s="3">
        <v>1969</v>
      </c>
      <c r="C1239" t="s">
        <v>7</v>
      </c>
      <c r="D1239" s="2">
        <v>505.09954973344929</v>
      </c>
      <c r="E1239" s="2">
        <v>20.37</v>
      </c>
      <c r="F1239" s="2">
        <v>496.7</v>
      </c>
      <c r="G1239" s="2">
        <v>511</v>
      </c>
      <c r="H1239" s="2"/>
      <c r="I1239">
        <v>304</v>
      </c>
      <c r="J1239">
        <v>1</v>
      </c>
      <c r="K1239">
        <v>72.803991067423325</v>
      </c>
      <c r="M1239">
        <f t="shared" si="57"/>
        <v>36773.263106953586</v>
      </c>
      <c r="N1239">
        <f t="shared" si="58"/>
        <v>749071.36948864453</v>
      </c>
      <c r="O1239">
        <f t="shared" si="59"/>
        <v>1508.0961737238665</v>
      </c>
    </row>
    <row r="1240" spans="1:15" x14ac:dyDescent="0.25">
      <c r="A1240" s="2">
        <v>1913</v>
      </c>
      <c r="B1240" s="3">
        <v>1969</v>
      </c>
      <c r="C1240" t="s">
        <v>7</v>
      </c>
      <c r="D1240" s="2">
        <v>416.40861865407339</v>
      </c>
      <c r="E1240" s="2">
        <v>20.37</v>
      </c>
      <c r="F1240" s="2">
        <v>455.28</v>
      </c>
      <c r="G1240" s="2">
        <v>465.38</v>
      </c>
      <c r="H1240" s="2"/>
      <c r="I1240">
        <v>304</v>
      </c>
      <c r="J1240">
        <v>1</v>
      </c>
      <c r="K1240">
        <v>72.803991067423325</v>
      </c>
      <c r="M1240">
        <f t="shared" si="57"/>
        <v>30316.209352889244</v>
      </c>
      <c r="N1240">
        <f t="shared" si="58"/>
        <v>617541.1845183539</v>
      </c>
      <c r="O1240">
        <f t="shared" si="59"/>
        <v>1356.3986656966129</v>
      </c>
    </row>
    <row r="1241" spans="1:15" x14ac:dyDescent="0.25">
      <c r="A1241" s="2">
        <v>1917</v>
      </c>
      <c r="B1241" s="3">
        <v>1969</v>
      </c>
      <c r="C1241" t="s">
        <v>7</v>
      </c>
      <c r="D1241" s="2">
        <v>181.01281362007177</v>
      </c>
      <c r="E1241" s="2">
        <v>20.37</v>
      </c>
      <c r="F1241" s="2">
        <v>230.14</v>
      </c>
      <c r="G1241" s="2">
        <v>236.14</v>
      </c>
      <c r="H1241" s="2"/>
      <c r="I1241">
        <v>304</v>
      </c>
      <c r="J1241">
        <v>1</v>
      </c>
      <c r="K1241">
        <v>72.803991067423325</v>
      </c>
      <c r="M1241">
        <f t="shared" si="57"/>
        <v>13178.455265884868</v>
      </c>
      <c r="N1241">
        <f t="shared" si="58"/>
        <v>268445.13376607478</v>
      </c>
      <c r="O1241">
        <f t="shared" si="59"/>
        <v>1166.4427468761398</v>
      </c>
    </row>
    <row r="1242" spans="1:15" x14ac:dyDescent="0.25">
      <c r="A1242" s="2">
        <v>1919</v>
      </c>
      <c r="B1242" s="3">
        <v>1969</v>
      </c>
      <c r="C1242" t="s">
        <v>7</v>
      </c>
      <c r="D1242" s="2">
        <v>118.95574387947265</v>
      </c>
      <c r="E1242" s="2">
        <v>20.37</v>
      </c>
      <c r="F1242" s="2">
        <v>303.55</v>
      </c>
      <c r="G1242" s="2">
        <v>306.75</v>
      </c>
      <c r="H1242" s="2"/>
      <c r="I1242">
        <v>304</v>
      </c>
      <c r="J1242">
        <v>1</v>
      </c>
      <c r="K1242">
        <v>72.803991067423325</v>
      </c>
      <c r="M1242">
        <f t="shared" si="57"/>
        <v>8660.4529148198235</v>
      </c>
      <c r="N1242">
        <f t="shared" si="58"/>
        <v>176413.42587487982</v>
      </c>
      <c r="O1242">
        <f t="shared" si="59"/>
        <v>581.16760294804749</v>
      </c>
    </row>
    <row r="1243" spans="1:15" x14ac:dyDescent="0.25">
      <c r="A1243" s="2">
        <v>1920</v>
      </c>
      <c r="B1243" s="3">
        <v>1969</v>
      </c>
      <c r="C1243" t="s">
        <v>7</v>
      </c>
      <c r="D1243" s="2">
        <v>207.71739130434781</v>
      </c>
      <c r="E1243" s="2">
        <v>20.37</v>
      </c>
      <c r="F1243" s="2">
        <v>295.82</v>
      </c>
      <c r="G1243" s="2">
        <v>299.22000000000003</v>
      </c>
      <c r="H1243" s="2"/>
      <c r="I1243">
        <v>304</v>
      </c>
      <c r="J1243">
        <v>1</v>
      </c>
      <c r="K1243">
        <v>72.803991067423325</v>
      </c>
      <c r="M1243">
        <f t="shared" si="57"/>
        <v>15122.655101070213</v>
      </c>
      <c r="N1243">
        <f t="shared" si="58"/>
        <v>308048.48440880026</v>
      </c>
      <c r="O1243">
        <f t="shared" si="59"/>
        <v>1041.337585047665</v>
      </c>
    </row>
    <row r="1244" spans="1:15" x14ac:dyDescent="0.25">
      <c r="A1244" s="2">
        <v>1922</v>
      </c>
      <c r="B1244" s="3">
        <v>1969</v>
      </c>
      <c r="C1244" t="s">
        <v>7</v>
      </c>
      <c r="D1244" s="2">
        <v>566.72605984323991</v>
      </c>
      <c r="E1244" s="2">
        <v>20.37</v>
      </c>
      <c r="F1244" s="2">
        <v>2530.0500000000002</v>
      </c>
      <c r="G1244" s="2">
        <v>2543.29</v>
      </c>
      <c r="H1244" s="2"/>
      <c r="I1244">
        <v>304</v>
      </c>
      <c r="J1244">
        <v>1</v>
      </c>
      <c r="K1244">
        <v>72.803991067423325</v>
      </c>
      <c r="M1244">
        <f t="shared" si="57"/>
        <v>41259.918998503257</v>
      </c>
      <c r="N1244">
        <f t="shared" si="58"/>
        <v>840464.54999951134</v>
      </c>
      <c r="O1244">
        <f t="shared" si="59"/>
        <v>332.19286180095702</v>
      </c>
    </row>
    <row r="1245" spans="1:15" x14ac:dyDescent="0.25">
      <c r="A1245" s="2">
        <v>1923</v>
      </c>
      <c r="B1245" s="3">
        <v>1969</v>
      </c>
      <c r="C1245" t="s">
        <v>7</v>
      </c>
      <c r="D1245" s="2">
        <v>216.54580679405515</v>
      </c>
      <c r="E1245" s="2">
        <v>20.37</v>
      </c>
      <c r="F1245" s="2">
        <v>430.08</v>
      </c>
      <c r="G1245" s="2">
        <v>438.88</v>
      </c>
      <c r="H1245" s="2"/>
      <c r="I1245">
        <v>304</v>
      </c>
      <c r="J1245">
        <v>1</v>
      </c>
      <c r="K1245">
        <v>72.803991067423325</v>
      </c>
      <c r="M1245">
        <f t="shared" si="57"/>
        <v>15765.398983522369</v>
      </c>
      <c r="N1245">
        <f t="shared" si="58"/>
        <v>321141.17729435069</v>
      </c>
      <c r="O1245">
        <f t="shared" si="59"/>
        <v>746.70102607503418</v>
      </c>
    </row>
    <row r="1246" spans="1:15" x14ac:dyDescent="0.25">
      <c r="A1246" s="2">
        <v>1924</v>
      </c>
      <c r="B1246" s="3">
        <v>1969</v>
      </c>
      <c r="C1246" t="s">
        <v>7</v>
      </c>
      <c r="D1246" s="2">
        <v>866.64578313252991</v>
      </c>
      <c r="E1246" s="2">
        <v>20.37</v>
      </c>
      <c r="F1246" s="2">
        <v>3186.18</v>
      </c>
      <c r="G1246" s="2">
        <v>3216.48</v>
      </c>
      <c r="H1246" s="2"/>
      <c r="I1246">
        <v>304</v>
      </c>
      <c r="J1246">
        <v>1</v>
      </c>
      <c r="K1246">
        <v>72.803991067423325</v>
      </c>
      <c r="M1246">
        <f t="shared" si="57"/>
        <v>63095.271853800798</v>
      </c>
      <c r="N1246">
        <f t="shared" si="58"/>
        <v>1285250.6876619223</v>
      </c>
      <c r="O1246">
        <f t="shared" si="59"/>
        <v>403.38295000970516</v>
      </c>
    </row>
    <row r="1247" spans="1:15" x14ac:dyDescent="0.25">
      <c r="A1247" s="2">
        <v>1925</v>
      </c>
      <c r="B1247" s="3">
        <v>1969</v>
      </c>
      <c r="C1247" t="s">
        <v>7</v>
      </c>
      <c r="D1247" s="2">
        <v>248.19179104477612</v>
      </c>
      <c r="E1247" s="2">
        <v>20.37</v>
      </c>
      <c r="F1247" s="2">
        <v>339.81</v>
      </c>
      <c r="G1247" s="2">
        <v>345.38</v>
      </c>
      <c r="H1247" s="2"/>
      <c r="I1247">
        <v>304</v>
      </c>
      <c r="J1247">
        <v>1</v>
      </c>
      <c r="K1247">
        <v>72.803991067423325</v>
      </c>
      <c r="M1247">
        <f t="shared" si="57"/>
        <v>18069.352938231677</v>
      </c>
      <c r="N1247">
        <f t="shared" si="58"/>
        <v>368072.71935177926</v>
      </c>
      <c r="O1247">
        <f t="shared" si="59"/>
        <v>1083.1721236920023</v>
      </c>
    </row>
    <row r="1248" spans="1:15" x14ac:dyDescent="0.25">
      <c r="A1248" s="2">
        <v>1926</v>
      </c>
      <c r="B1248" s="3">
        <v>1969</v>
      </c>
      <c r="C1248" t="s">
        <v>7</v>
      </c>
      <c r="D1248" s="2">
        <v>279.9633977900553</v>
      </c>
      <c r="E1248" s="2">
        <v>20.37</v>
      </c>
      <c r="F1248" s="2">
        <v>272.76</v>
      </c>
      <c r="G1248" s="2">
        <v>279.16000000000003</v>
      </c>
      <c r="H1248" s="2"/>
      <c r="I1248">
        <v>304</v>
      </c>
      <c r="J1248">
        <v>1</v>
      </c>
      <c r="K1248">
        <v>72.803991067423325</v>
      </c>
      <c r="M1248">
        <f t="shared" si="57"/>
        <v>20382.452711912669</v>
      </c>
      <c r="N1248">
        <f t="shared" si="58"/>
        <v>415190.56174166111</v>
      </c>
      <c r="O1248">
        <f t="shared" si="59"/>
        <v>1522.1827311250224</v>
      </c>
    </row>
    <row r="1249" spans="1:15" x14ac:dyDescent="0.25">
      <c r="A1249" s="2">
        <v>1927</v>
      </c>
      <c r="B1249" s="3">
        <v>1969</v>
      </c>
      <c r="C1249" t="s">
        <v>7</v>
      </c>
      <c r="D1249" s="2">
        <v>399.40833333333325</v>
      </c>
      <c r="E1249" s="2">
        <v>20.37</v>
      </c>
      <c r="F1249" s="2">
        <v>494.83</v>
      </c>
      <c r="G1249" s="2">
        <v>500.53</v>
      </c>
      <c r="H1249" s="2"/>
      <c r="I1249">
        <v>304</v>
      </c>
      <c r="J1249">
        <v>1</v>
      </c>
      <c r="K1249">
        <v>72.803991067423325</v>
      </c>
      <c r="M1249">
        <f t="shared" si="57"/>
        <v>29078.52073225443</v>
      </c>
      <c r="N1249">
        <f t="shared" si="58"/>
        <v>592329.46731602272</v>
      </c>
      <c r="O1249">
        <f t="shared" si="59"/>
        <v>1197.036289869294</v>
      </c>
    </row>
    <row r="1250" spans="1:15" x14ac:dyDescent="0.25">
      <c r="A1250" s="2">
        <v>1928</v>
      </c>
      <c r="B1250" s="3">
        <v>1969</v>
      </c>
      <c r="C1250" t="s">
        <v>7</v>
      </c>
      <c r="D1250" s="2">
        <v>10.45</v>
      </c>
      <c r="E1250" s="2">
        <v>20.37</v>
      </c>
      <c r="F1250" s="2">
        <v>238.05</v>
      </c>
      <c r="G1250" s="2">
        <v>238.65</v>
      </c>
      <c r="H1250" s="2"/>
      <c r="I1250">
        <v>304</v>
      </c>
      <c r="J1250">
        <v>1</v>
      </c>
      <c r="K1250">
        <v>72.803991067423325</v>
      </c>
      <c r="M1250">
        <f t="shared" si="57"/>
        <v>760.80170665457365</v>
      </c>
      <c r="N1250">
        <f t="shared" si="58"/>
        <v>15497.530764553667</v>
      </c>
      <c r="O1250">
        <f t="shared" si="59"/>
        <v>65.101998590857661</v>
      </c>
    </row>
    <row r="1251" spans="1:15" x14ac:dyDescent="0.25">
      <c r="A1251" s="2">
        <v>1929</v>
      </c>
      <c r="B1251" s="3">
        <v>1969</v>
      </c>
      <c r="C1251" t="s">
        <v>7</v>
      </c>
      <c r="D1251" s="2">
        <v>18.05502645502645</v>
      </c>
      <c r="E1251" s="2">
        <v>20.37</v>
      </c>
      <c r="F1251" s="2">
        <v>270.75</v>
      </c>
      <c r="G1251" s="2">
        <v>270.95</v>
      </c>
      <c r="H1251" s="2"/>
      <c r="I1251">
        <v>304</v>
      </c>
      <c r="J1251">
        <v>1</v>
      </c>
      <c r="K1251">
        <v>72.803991067423325</v>
      </c>
      <c r="M1251">
        <f t="shared" si="57"/>
        <v>1314.4779847538375</v>
      </c>
      <c r="N1251">
        <f t="shared" si="58"/>
        <v>26775.916549435671</v>
      </c>
      <c r="O1251">
        <f t="shared" si="59"/>
        <v>98.895351983141907</v>
      </c>
    </row>
    <row r="1252" spans="1:15" x14ac:dyDescent="0.25">
      <c r="A1252" s="2">
        <v>1931</v>
      </c>
      <c r="B1252" s="3">
        <v>1969</v>
      </c>
      <c r="C1252" t="s">
        <v>7</v>
      </c>
      <c r="D1252" s="2">
        <v>654.19221954277316</v>
      </c>
      <c r="E1252" s="2">
        <v>20.37</v>
      </c>
      <c r="F1252" s="2">
        <v>841.11</v>
      </c>
      <c r="G1252" s="2">
        <v>856.89</v>
      </c>
      <c r="H1252" s="2"/>
      <c r="I1252">
        <v>304</v>
      </c>
      <c r="J1252">
        <v>1</v>
      </c>
      <c r="K1252">
        <v>72.803991067423325</v>
      </c>
      <c r="M1252">
        <f t="shared" si="57"/>
        <v>47627.804507969893</v>
      </c>
      <c r="N1252">
        <f t="shared" si="58"/>
        <v>970178.37782734679</v>
      </c>
      <c r="O1252">
        <f t="shared" si="59"/>
        <v>1153.4500574566309</v>
      </c>
    </row>
    <row r="1253" spans="1:15" x14ac:dyDescent="0.25">
      <c r="A1253" s="2">
        <v>1933</v>
      </c>
      <c r="B1253" s="3">
        <v>1969</v>
      </c>
      <c r="C1253" t="s">
        <v>7</v>
      </c>
      <c r="D1253" s="2">
        <v>1255.6330949390506</v>
      </c>
      <c r="E1253" s="2">
        <v>20.37</v>
      </c>
      <c r="F1253" s="2">
        <v>1392.92</v>
      </c>
      <c r="G1253" s="2">
        <v>1442.09</v>
      </c>
      <c r="H1253" s="2"/>
      <c r="I1253">
        <v>304</v>
      </c>
      <c r="J1253">
        <v>1</v>
      </c>
      <c r="K1253">
        <v>72.803991067423325</v>
      </c>
      <c r="M1253">
        <f t="shared" si="57"/>
        <v>91415.100627903739</v>
      </c>
      <c r="N1253">
        <f t="shared" si="58"/>
        <v>1862125.5997903992</v>
      </c>
      <c r="O1253">
        <f t="shared" si="59"/>
        <v>1336.8503573718513</v>
      </c>
    </row>
    <row r="1254" spans="1:15" x14ac:dyDescent="0.25">
      <c r="A1254" s="2">
        <v>1936</v>
      </c>
      <c r="B1254" s="3">
        <v>1969</v>
      </c>
      <c r="C1254" t="s">
        <v>7</v>
      </c>
      <c r="D1254" s="2">
        <v>114.95431218816827</v>
      </c>
      <c r="E1254" s="2">
        <v>20.37</v>
      </c>
      <c r="F1254" s="2">
        <v>1000.03</v>
      </c>
      <c r="G1254" s="2">
        <v>1003.63</v>
      </c>
      <c r="H1254" s="2"/>
      <c r="I1254">
        <v>304</v>
      </c>
      <c r="J1254">
        <v>1</v>
      </c>
      <c r="K1254">
        <v>72.803991067423325</v>
      </c>
      <c r="M1254">
        <f t="shared" si="57"/>
        <v>8369.1327177091953</v>
      </c>
      <c r="N1254">
        <f t="shared" si="58"/>
        <v>170479.23345973631</v>
      </c>
      <c r="O1254">
        <f t="shared" si="59"/>
        <v>170.47411923615923</v>
      </c>
    </row>
    <row r="1255" spans="1:15" x14ac:dyDescent="0.25">
      <c r="A1255" s="2">
        <v>1938</v>
      </c>
      <c r="B1255" s="3">
        <v>1969</v>
      </c>
      <c r="C1255" t="s">
        <v>7</v>
      </c>
      <c r="D1255" s="2">
        <v>368.7357142857141</v>
      </c>
      <c r="E1255" s="2">
        <v>20.37</v>
      </c>
      <c r="F1255" s="2">
        <v>782.92</v>
      </c>
      <c r="G1255" s="2">
        <v>796.8</v>
      </c>
      <c r="H1255" s="2"/>
      <c r="I1255">
        <v>304</v>
      </c>
      <c r="J1255">
        <v>1</v>
      </c>
      <c r="K1255">
        <v>72.803991067423325</v>
      </c>
      <c r="M1255">
        <f t="shared" si="57"/>
        <v>26845.431649097089</v>
      </c>
      <c r="N1255">
        <f t="shared" si="58"/>
        <v>546841.44269210775</v>
      </c>
      <c r="O1255">
        <f t="shared" si="59"/>
        <v>698.46400997816863</v>
      </c>
    </row>
    <row r="1256" spans="1:15" x14ac:dyDescent="0.25">
      <c r="A1256" s="2">
        <v>1939</v>
      </c>
      <c r="B1256" s="3">
        <v>1969</v>
      </c>
      <c r="C1256" t="s">
        <v>7</v>
      </c>
      <c r="D1256" s="2">
        <v>123.46190476190472</v>
      </c>
      <c r="E1256" s="2">
        <v>20.37</v>
      </c>
      <c r="F1256" s="2">
        <v>1478</v>
      </c>
      <c r="G1256" s="2">
        <v>1484.2</v>
      </c>
      <c r="H1256" s="2"/>
      <c r="I1256">
        <v>304</v>
      </c>
      <c r="J1256">
        <v>1</v>
      </c>
      <c r="K1256">
        <v>72.803991067423325</v>
      </c>
      <c r="M1256">
        <f t="shared" si="57"/>
        <v>8988.5194114527803</v>
      </c>
      <c r="N1256">
        <f t="shared" si="58"/>
        <v>183096.14041129313</v>
      </c>
      <c r="O1256">
        <f t="shared" si="59"/>
        <v>123.88101516325652</v>
      </c>
    </row>
    <row r="1257" spans="1:15" x14ac:dyDescent="0.25">
      <c r="A1257" s="2">
        <v>1940</v>
      </c>
      <c r="B1257" s="3">
        <v>1969</v>
      </c>
      <c r="C1257" t="s">
        <v>7</v>
      </c>
      <c r="D1257" s="2">
        <v>224.1577160493826</v>
      </c>
      <c r="E1257" s="2">
        <v>20.37</v>
      </c>
      <c r="F1257" s="2">
        <v>953.7</v>
      </c>
      <c r="G1257" s="2">
        <v>965.6</v>
      </c>
      <c r="H1257" s="2"/>
      <c r="I1257">
        <v>304</v>
      </c>
      <c r="J1257">
        <v>1</v>
      </c>
      <c r="K1257">
        <v>72.803991067423325</v>
      </c>
      <c r="M1257">
        <f t="shared" si="57"/>
        <v>16319.576356953265</v>
      </c>
      <c r="N1257">
        <f t="shared" si="58"/>
        <v>332429.77039113804</v>
      </c>
      <c r="O1257">
        <f t="shared" si="59"/>
        <v>348.56849154989834</v>
      </c>
    </row>
    <row r="1258" spans="1:15" x14ac:dyDescent="0.25">
      <c r="A1258" s="2">
        <v>1941</v>
      </c>
      <c r="B1258" s="3">
        <v>1969</v>
      </c>
      <c r="C1258" t="s">
        <v>7</v>
      </c>
      <c r="D1258" s="2">
        <v>196.95579793340988</v>
      </c>
      <c r="E1258" s="2">
        <v>20.37</v>
      </c>
      <c r="F1258" s="2">
        <v>464.51</v>
      </c>
      <c r="G1258" s="2">
        <v>465.3</v>
      </c>
      <c r="H1258" s="2"/>
      <c r="I1258">
        <v>304</v>
      </c>
      <c r="J1258">
        <v>1</v>
      </c>
      <c r="K1258">
        <v>72.803991067423325</v>
      </c>
      <c r="M1258">
        <f t="shared" si="57"/>
        <v>14339.168153421206</v>
      </c>
      <c r="N1258">
        <f t="shared" si="58"/>
        <v>292088.85528518999</v>
      </c>
      <c r="O1258">
        <f t="shared" si="59"/>
        <v>628.810693602269</v>
      </c>
    </row>
    <row r="1259" spans="1:15" x14ac:dyDescent="0.25">
      <c r="A1259" s="2">
        <v>1942</v>
      </c>
      <c r="B1259" s="3">
        <v>1969</v>
      </c>
      <c r="C1259" t="s">
        <v>7</v>
      </c>
      <c r="D1259" s="2">
        <v>230.62725953026091</v>
      </c>
      <c r="E1259" s="2">
        <v>20.37</v>
      </c>
      <c r="F1259" s="2">
        <v>3336.36</v>
      </c>
      <c r="G1259" s="2">
        <v>3354</v>
      </c>
      <c r="H1259" s="2"/>
      <c r="I1259">
        <v>304</v>
      </c>
      <c r="J1259">
        <v>1</v>
      </c>
      <c r="K1259">
        <v>72.803991067423325</v>
      </c>
      <c r="M1259">
        <f t="shared" si="57"/>
        <v>16790.584942745438</v>
      </c>
      <c r="N1259">
        <f t="shared" si="58"/>
        <v>342024.2152837246</v>
      </c>
      <c r="O1259">
        <f t="shared" si="59"/>
        <v>102.5141817081264</v>
      </c>
    </row>
    <row r="1260" spans="1:15" x14ac:dyDescent="0.25">
      <c r="A1260" s="2">
        <v>1943</v>
      </c>
      <c r="B1260" s="3">
        <v>1969</v>
      </c>
      <c r="C1260" t="s">
        <v>7</v>
      </c>
      <c r="D1260" s="2">
        <v>166.31957349581111</v>
      </c>
      <c r="E1260" s="2">
        <v>20.37</v>
      </c>
      <c r="F1260" s="2">
        <v>2046.2</v>
      </c>
      <c r="G1260" s="2">
        <v>2051</v>
      </c>
      <c r="H1260" s="2"/>
      <c r="I1260">
        <v>304</v>
      </c>
      <c r="J1260">
        <v>1</v>
      </c>
      <c r="K1260">
        <v>72.803991067423325</v>
      </c>
      <c r="M1260">
        <f t="shared" si="57"/>
        <v>12108.72874312669</v>
      </c>
      <c r="N1260">
        <f t="shared" si="58"/>
        <v>246654.8044974907</v>
      </c>
      <c r="O1260">
        <f t="shared" si="59"/>
        <v>120.54286213346236</v>
      </c>
    </row>
    <row r="1261" spans="1:15" x14ac:dyDescent="0.25">
      <c r="A1261" s="2">
        <v>2002</v>
      </c>
      <c r="B1261" s="3">
        <v>1969</v>
      </c>
      <c r="C1261" t="s">
        <v>7</v>
      </c>
      <c r="D1261" s="2">
        <v>26.655999999999999</v>
      </c>
      <c r="E1261" s="2">
        <v>18.48</v>
      </c>
      <c r="F1261" s="2">
        <v>582.85</v>
      </c>
      <c r="G1261" s="2">
        <v>584.20000000000005</v>
      </c>
      <c r="H1261" s="2"/>
      <c r="I1261">
        <v>304</v>
      </c>
      <c r="J1261">
        <v>1</v>
      </c>
      <c r="K1261">
        <v>72.803991067423325</v>
      </c>
      <c r="M1261">
        <f t="shared" si="57"/>
        <v>1940.663185893236</v>
      </c>
      <c r="N1261">
        <f t="shared" si="58"/>
        <v>35863.455675306999</v>
      </c>
      <c r="O1261">
        <f t="shared" si="59"/>
        <v>61.531192717349228</v>
      </c>
    </row>
    <row r="1262" spans="1:15" x14ac:dyDescent="0.25">
      <c r="A1262" s="2">
        <v>2003</v>
      </c>
      <c r="B1262" s="3">
        <v>1969</v>
      </c>
      <c r="C1262" t="s">
        <v>7</v>
      </c>
      <c r="D1262" s="2">
        <v>187.05746514461046</v>
      </c>
      <c r="E1262" s="2">
        <v>18.48</v>
      </c>
      <c r="F1262" s="2">
        <v>1228.1199999999999</v>
      </c>
      <c r="G1262" s="2">
        <v>1236.5</v>
      </c>
      <c r="H1262" s="2"/>
      <c r="I1262">
        <v>304</v>
      </c>
      <c r="J1262">
        <v>1</v>
      </c>
      <c r="K1262">
        <v>72.803991067423325</v>
      </c>
      <c r="M1262">
        <f t="shared" si="57"/>
        <v>13618.53002148307</v>
      </c>
      <c r="N1262">
        <f t="shared" si="58"/>
        <v>251670.43479700712</v>
      </c>
      <c r="O1262">
        <f t="shared" si="59"/>
        <v>204.92332573120473</v>
      </c>
    </row>
    <row r="1263" spans="1:15" x14ac:dyDescent="0.25">
      <c r="A1263" s="2">
        <v>2004</v>
      </c>
      <c r="B1263" s="3">
        <v>1969</v>
      </c>
      <c r="C1263" t="s">
        <v>7</v>
      </c>
      <c r="D1263" s="2">
        <v>24.7</v>
      </c>
      <c r="E1263" s="2">
        <v>18.48</v>
      </c>
      <c r="F1263" s="2">
        <v>818.85</v>
      </c>
      <c r="G1263" s="2">
        <v>820.4</v>
      </c>
      <c r="H1263" s="2"/>
      <c r="I1263">
        <v>304</v>
      </c>
      <c r="J1263">
        <v>1</v>
      </c>
      <c r="K1263">
        <v>72.803991067423325</v>
      </c>
      <c r="M1263">
        <f t="shared" si="57"/>
        <v>1798.2585793653561</v>
      </c>
      <c r="N1263">
        <f t="shared" si="58"/>
        <v>33231.818546671784</v>
      </c>
      <c r="O1263">
        <f t="shared" si="59"/>
        <v>40.58352390141269</v>
      </c>
    </row>
    <row r="1264" spans="1:15" x14ac:dyDescent="0.25">
      <c r="A1264" s="2">
        <v>2011</v>
      </c>
      <c r="B1264" s="3">
        <v>1969</v>
      </c>
      <c r="C1264" t="s">
        <v>7</v>
      </c>
      <c r="D1264" s="2">
        <v>90.4047047170979</v>
      </c>
      <c r="E1264" s="2">
        <v>18.48</v>
      </c>
      <c r="F1264" s="2">
        <v>8991.7099999999991</v>
      </c>
      <c r="G1264" s="2">
        <v>8995.2999999999993</v>
      </c>
      <c r="H1264" s="2"/>
      <c r="I1264">
        <v>304</v>
      </c>
      <c r="J1264">
        <v>1</v>
      </c>
      <c r="K1264">
        <v>72.803991067423325</v>
      </c>
      <c r="M1264">
        <f t="shared" si="57"/>
        <v>6581.8233146766388</v>
      </c>
      <c r="N1264">
        <f t="shared" si="58"/>
        <v>121632.09485522429</v>
      </c>
      <c r="O1264">
        <f t="shared" si="59"/>
        <v>13.527137202514794</v>
      </c>
    </row>
    <row r="1265" spans="1:15" x14ac:dyDescent="0.25">
      <c r="A1265" s="2">
        <v>2012</v>
      </c>
      <c r="B1265" s="3">
        <v>1969</v>
      </c>
      <c r="C1265" t="s">
        <v>7</v>
      </c>
      <c r="D1265" s="2">
        <v>591.23116438356135</v>
      </c>
      <c r="E1265" s="2">
        <v>18.48</v>
      </c>
      <c r="F1265" s="2">
        <v>3609.01</v>
      </c>
      <c r="G1265" s="2">
        <v>3639.8</v>
      </c>
      <c r="H1265" s="2"/>
      <c r="I1265">
        <v>304</v>
      </c>
      <c r="J1265">
        <v>1</v>
      </c>
      <c r="K1265">
        <v>72.803991067423325</v>
      </c>
      <c r="M1265">
        <f t="shared" si="57"/>
        <v>43043.988410563092</v>
      </c>
      <c r="N1265">
        <f t="shared" si="58"/>
        <v>795452.90582720598</v>
      </c>
      <c r="O1265">
        <f t="shared" si="59"/>
        <v>220.40750949074842</v>
      </c>
    </row>
    <row r="1266" spans="1:15" x14ac:dyDescent="0.25">
      <c r="A1266" s="2">
        <v>2014</v>
      </c>
      <c r="B1266" s="3">
        <v>1969</v>
      </c>
      <c r="C1266" t="s">
        <v>7</v>
      </c>
      <c r="D1266" s="2">
        <v>12.35</v>
      </c>
      <c r="E1266" s="2">
        <v>18.48</v>
      </c>
      <c r="F1266" s="2">
        <v>672.43</v>
      </c>
      <c r="G1266" s="2">
        <v>673.1</v>
      </c>
      <c r="H1266" s="2"/>
      <c r="I1266">
        <v>304</v>
      </c>
      <c r="J1266">
        <v>1</v>
      </c>
      <c r="K1266">
        <v>72.803991067423325</v>
      </c>
      <c r="M1266">
        <f t="shared" si="57"/>
        <v>899.12928968267806</v>
      </c>
      <c r="N1266">
        <f t="shared" si="58"/>
        <v>16615.909273335892</v>
      </c>
      <c r="O1266">
        <f t="shared" si="59"/>
        <v>24.710243851904128</v>
      </c>
    </row>
    <row r="1267" spans="1:15" x14ac:dyDescent="0.25">
      <c r="A1267" s="2">
        <v>2015</v>
      </c>
      <c r="B1267" s="3">
        <v>1969</v>
      </c>
      <c r="C1267" t="s">
        <v>7</v>
      </c>
      <c r="D1267" s="2">
        <v>5.7</v>
      </c>
      <c r="E1267" s="2">
        <v>18.48</v>
      </c>
      <c r="F1267" s="2">
        <v>539.29999999999995</v>
      </c>
      <c r="G1267" s="2">
        <v>539.4</v>
      </c>
      <c r="H1267" s="2"/>
      <c r="I1267">
        <v>304</v>
      </c>
      <c r="J1267">
        <v>1</v>
      </c>
      <c r="K1267">
        <v>72.803991067423325</v>
      </c>
      <c r="M1267">
        <f t="shared" si="57"/>
        <v>414.98274908431296</v>
      </c>
      <c r="N1267">
        <f t="shared" si="58"/>
        <v>7668.8812030781037</v>
      </c>
      <c r="O1267">
        <f t="shared" si="59"/>
        <v>14.220065275501769</v>
      </c>
    </row>
    <row r="1268" spans="1:15" x14ac:dyDescent="0.25">
      <c r="A1268" s="2">
        <v>2017</v>
      </c>
      <c r="B1268" s="3">
        <v>1969</v>
      </c>
      <c r="C1268" t="s">
        <v>7</v>
      </c>
      <c r="D1268" s="2">
        <v>48.789560320554457</v>
      </c>
      <c r="E1268" s="2">
        <v>18.48</v>
      </c>
      <c r="F1268" s="2">
        <v>1741.9</v>
      </c>
      <c r="G1268" s="2">
        <v>1743.9</v>
      </c>
      <c r="H1268" s="2"/>
      <c r="I1268">
        <v>304</v>
      </c>
      <c r="J1268">
        <v>1</v>
      </c>
      <c r="K1268">
        <v>72.803991067423325</v>
      </c>
      <c r="M1268">
        <f t="shared" si="57"/>
        <v>3552.0747137611584</v>
      </c>
      <c r="N1268">
        <f t="shared" si="58"/>
        <v>65642.340710306205</v>
      </c>
      <c r="O1268">
        <f t="shared" si="59"/>
        <v>37.684333607156667</v>
      </c>
    </row>
    <row r="1269" spans="1:15" x14ac:dyDescent="0.25">
      <c r="A1269" s="2">
        <v>2018</v>
      </c>
      <c r="B1269" s="3">
        <v>1969</v>
      </c>
      <c r="C1269" t="s">
        <v>7</v>
      </c>
      <c r="D1269" s="2">
        <v>2.85</v>
      </c>
      <c r="E1269" s="2">
        <v>18.48</v>
      </c>
      <c r="F1269" s="2">
        <v>1073.2</v>
      </c>
      <c r="G1269" s="2">
        <v>1073.4000000000001</v>
      </c>
      <c r="H1269" s="2"/>
      <c r="I1269">
        <v>304</v>
      </c>
      <c r="J1269">
        <v>1</v>
      </c>
      <c r="K1269">
        <v>72.803991067423325</v>
      </c>
      <c r="M1269">
        <f t="shared" si="57"/>
        <v>207.49137454215648</v>
      </c>
      <c r="N1269">
        <f t="shared" si="58"/>
        <v>3834.4406015390518</v>
      </c>
      <c r="O1269">
        <f t="shared" si="59"/>
        <v>3.5729040267788403</v>
      </c>
    </row>
    <row r="1270" spans="1:15" x14ac:dyDescent="0.25">
      <c r="A1270" s="2">
        <v>2019</v>
      </c>
      <c r="B1270" s="3">
        <v>1969</v>
      </c>
      <c r="C1270" t="s">
        <v>7</v>
      </c>
      <c r="D1270" s="2">
        <v>6.6533333333333307</v>
      </c>
      <c r="E1270" s="2">
        <v>18.48</v>
      </c>
      <c r="F1270" s="2">
        <v>893</v>
      </c>
      <c r="G1270" s="2">
        <v>893.2</v>
      </c>
      <c r="H1270" s="2"/>
      <c r="I1270">
        <v>304</v>
      </c>
      <c r="J1270">
        <v>1</v>
      </c>
      <c r="K1270">
        <v>72.803991067423325</v>
      </c>
      <c r="M1270">
        <f t="shared" si="57"/>
        <v>484.38922056858968</v>
      </c>
      <c r="N1270">
        <f t="shared" si="58"/>
        <v>8951.5127961075377</v>
      </c>
      <c r="O1270">
        <f t="shared" si="59"/>
        <v>10.024090477164096</v>
      </c>
    </row>
    <row r="1271" spans="1:15" x14ac:dyDescent="0.25">
      <c r="A1271" s="2">
        <v>2020</v>
      </c>
      <c r="B1271" s="3">
        <v>1969</v>
      </c>
      <c r="C1271" t="s">
        <v>7</v>
      </c>
      <c r="D1271" s="2">
        <v>127.98124542357772</v>
      </c>
      <c r="E1271" s="2">
        <v>18.48</v>
      </c>
      <c r="F1271" s="2">
        <v>4637.3599999999997</v>
      </c>
      <c r="G1271" s="2">
        <v>4645.8999999999996</v>
      </c>
      <c r="H1271" s="2"/>
      <c r="I1271">
        <v>304</v>
      </c>
      <c r="J1271">
        <v>1</v>
      </c>
      <c r="K1271">
        <v>72.803991067423325</v>
      </c>
      <c r="M1271">
        <f t="shared" si="57"/>
        <v>9317.5454486158651</v>
      </c>
      <c r="N1271">
        <f t="shared" si="58"/>
        <v>172188.23989042119</v>
      </c>
      <c r="O1271">
        <f t="shared" si="59"/>
        <v>37.130660524613404</v>
      </c>
    </row>
    <row r="1272" spans="1:15" x14ac:dyDescent="0.25">
      <c r="A1272" s="2">
        <v>2021</v>
      </c>
      <c r="B1272" s="3">
        <v>1969</v>
      </c>
      <c r="C1272" t="s">
        <v>7</v>
      </c>
      <c r="D1272" s="2">
        <v>227.43095238095214</v>
      </c>
      <c r="E1272" s="2">
        <v>18.48</v>
      </c>
      <c r="F1272" s="2">
        <v>5206.43</v>
      </c>
      <c r="G1272" s="2">
        <v>5217</v>
      </c>
      <c r="H1272" s="2"/>
      <c r="I1272">
        <v>304</v>
      </c>
      <c r="J1272">
        <v>1</v>
      </c>
      <c r="K1272">
        <v>72.803991067423325</v>
      </c>
      <c r="M1272">
        <f t="shared" si="57"/>
        <v>16557.881025598417</v>
      </c>
      <c r="N1272">
        <f t="shared" si="58"/>
        <v>305989.64135305875</v>
      </c>
      <c r="O1272">
        <f t="shared" si="59"/>
        <v>58.77148859257855</v>
      </c>
    </row>
    <row r="1273" spans="1:15" x14ac:dyDescent="0.25">
      <c r="A1273" s="2">
        <v>2022</v>
      </c>
      <c r="B1273" s="3">
        <v>1969</v>
      </c>
      <c r="C1273" t="s">
        <v>7</v>
      </c>
      <c r="D1273" s="2">
        <v>39.148101265822774</v>
      </c>
      <c r="E1273" s="2">
        <v>18.48</v>
      </c>
      <c r="F1273" s="2">
        <v>3246.1</v>
      </c>
      <c r="G1273" s="2">
        <v>3247.9</v>
      </c>
      <c r="H1273" s="2"/>
      <c r="I1273">
        <v>304</v>
      </c>
      <c r="J1273">
        <v>1</v>
      </c>
      <c r="K1273">
        <v>72.803991067423325</v>
      </c>
      <c r="M1273">
        <f t="shared" si="57"/>
        <v>2850.1380148635449</v>
      </c>
      <c r="N1273">
        <f t="shared" si="58"/>
        <v>52670.550514678311</v>
      </c>
      <c r="O1273">
        <f t="shared" si="59"/>
        <v>16.225794188311607</v>
      </c>
    </row>
    <row r="1274" spans="1:15" x14ac:dyDescent="0.25">
      <c r="A1274" s="2">
        <v>2023</v>
      </c>
      <c r="B1274" s="3">
        <v>1969</v>
      </c>
      <c r="C1274" t="s">
        <v>7</v>
      </c>
      <c r="D1274" s="2">
        <v>21.858041958041952</v>
      </c>
      <c r="E1274" s="2">
        <v>18.48</v>
      </c>
      <c r="F1274" s="2">
        <v>1355.93</v>
      </c>
      <c r="G1274" s="2">
        <v>1356.6</v>
      </c>
      <c r="H1274" s="2"/>
      <c r="I1274">
        <v>304</v>
      </c>
      <c r="J1274">
        <v>1</v>
      </c>
      <c r="K1274">
        <v>72.803991067423325</v>
      </c>
      <c r="M1274">
        <f t="shared" si="57"/>
        <v>1591.3526914646504</v>
      </c>
      <c r="N1274">
        <f t="shared" si="58"/>
        <v>29408.197738266739</v>
      </c>
      <c r="O1274">
        <f t="shared" si="59"/>
        <v>21.688581075915966</v>
      </c>
    </row>
    <row r="1275" spans="1:15" x14ac:dyDescent="0.25">
      <c r="A1275" s="2">
        <v>2024</v>
      </c>
      <c r="B1275" s="3">
        <v>1969</v>
      </c>
      <c r="C1275" t="s">
        <v>7</v>
      </c>
      <c r="D1275" s="2">
        <v>26.6</v>
      </c>
      <c r="E1275" s="2">
        <v>18.48</v>
      </c>
      <c r="F1275" s="2">
        <v>1082.4000000000001</v>
      </c>
      <c r="G1275" s="2">
        <v>1082.5</v>
      </c>
      <c r="H1275" s="2"/>
      <c r="I1275">
        <v>304</v>
      </c>
      <c r="J1275">
        <v>1</v>
      </c>
      <c r="K1275">
        <v>72.803991067423325</v>
      </c>
      <c r="M1275">
        <f t="shared" si="57"/>
        <v>1936.5861623934607</v>
      </c>
      <c r="N1275">
        <f t="shared" si="58"/>
        <v>35788.112281031157</v>
      </c>
      <c r="O1275">
        <f t="shared" si="59"/>
        <v>33.063666187205428</v>
      </c>
    </row>
    <row r="1276" spans="1:15" x14ac:dyDescent="0.25">
      <c r="A1276" s="2">
        <v>2025</v>
      </c>
      <c r="B1276" s="3">
        <v>1969</v>
      </c>
      <c r="C1276" t="s">
        <v>7</v>
      </c>
      <c r="D1276" s="2">
        <v>489.86566442388562</v>
      </c>
      <c r="E1276" s="2">
        <v>18.48</v>
      </c>
      <c r="F1276" s="2">
        <v>3827.2</v>
      </c>
      <c r="G1276" s="2">
        <v>3853.4</v>
      </c>
      <c r="H1276" s="2"/>
      <c r="I1276">
        <v>304</v>
      </c>
      <c r="J1276">
        <v>1</v>
      </c>
      <c r="K1276">
        <v>72.803991067423325</v>
      </c>
      <c r="M1276">
        <f t="shared" si="57"/>
        <v>35664.175456953963</v>
      </c>
      <c r="N1276">
        <f t="shared" si="58"/>
        <v>659073.96244450926</v>
      </c>
      <c r="O1276">
        <f t="shared" si="59"/>
        <v>172.20787062199761</v>
      </c>
    </row>
    <row r="1277" spans="1:15" x14ac:dyDescent="0.25">
      <c r="A1277" s="2">
        <v>2027</v>
      </c>
      <c r="B1277" s="3">
        <v>1969</v>
      </c>
      <c r="C1277" t="s">
        <v>7</v>
      </c>
      <c r="D1277" s="2">
        <v>127.93361768368611</v>
      </c>
      <c r="E1277" s="2">
        <v>18.48</v>
      </c>
      <c r="F1277" s="2">
        <v>1372.9</v>
      </c>
      <c r="G1277" s="2">
        <v>1375.6</v>
      </c>
      <c r="H1277" s="2"/>
      <c r="I1277">
        <v>304</v>
      </c>
      <c r="J1277">
        <v>1</v>
      </c>
      <c r="K1277">
        <v>72.803991067423325</v>
      </c>
      <c r="M1277">
        <f t="shared" si="57"/>
        <v>9314.0779590662351</v>
      </c>
      <c r="N1277">
        <f t="shared" si="58"/>
        <v>172124.16068354403</v>
      </c>
      <c r="O1277">
        <f t="shared" si="59"/>
        <v>125.3726860540054</v>
      </c>
    </row>
    <row r="1278" spans="1:15" x14ac:dyDescent="0.25">
      <c r="A1278" s="2">
        <v>2028</v>
      </c>
      <c r="B1278" s="3">
        <v>1969</v>
      </c>
      <c r="C1278" t="s">
        <v>7</v>
      </c>
      <c r="D1278" s="1" t="e">
        <v>#NULL!</v>
      </c>
      <c r="E1278" s="2">
        <v>18.48</v>
      </c>
      <c r="F1278" s="2">
        <v>1415.33</v>
      </c>
      <c r="G1278" s="2">
        <v>1415.5</v>
      </c>
      <c r="H1278" s="2"/>
      <c r="I1278">
        <v>304</v>
      </c>
      <c r="J1278">
        <v>1</v>
      </c>
      <c r="K1278">
        <v>72.803991067423325</v>
      </c>
      <c r="M1278" t="e">
        <f t="shared" si="57"/>
        <v>#NULL!</v>
      </c>
      <c r="N1278" t="e">
        <f t="shared" si="58"/>
        <v>#NULL!</v>
      </c>
      <c r="O1278" t="e">
        <f t="shared" si="59"/>
        <v>#NULL!</v>
      </c>
    </row>
    <row r="1279" spans="1:15" x14ac:dyDescent="0.25">
      <c r="A1279" s="2">
        <v>2030</v>
      </c>
      <c r="B1279" s="3">
        <v>1969</v>
      </c>
      <c r="C1279" t="s">
        <v>7</v>
      </c>
      <c r="D1279" s="2">
        <v>280.4187663856103</v>
      </c>
      <c r="E1279" s="2">
        <v>18.48</v>
      </c>
      <c r="F1279" s="2">
        <v>3476.36</v>
      </c>
      <c r="G1279" s="2">
        <v>3485.1</v>
      </c>
      <c r="H1279" s="2"/>
      <c r="I1279">
        <v>304</v>
      </c>
      <c r="J1279">
        <v>1</v>
      </c>
      <c r="K1279">
        <v>72.803991067423325</v>
      </c>
      <c r="M1279">
        <f t="shared" si="57"/>
        <v>20415.60536307584</v>
      </c>
      <c r="N1279">
        <f t="shared" si="58"/>
        <v>377280.38710964151</v>
      </c>
      <c r="O1279">
        <f t="shared" si="59"/>
        <v>108.52742152988802</v>
      </c>
    </row>
    <row r="1280" spans="1:15" x14ac:dyDescent="0.25">
      <c r="A1280" s="2">
        <v>101</v>
      </c>
      <c r="B1280" s="3">
        <v>1979</v>
      </c>
      <c r="C1280" t="s">
        <v>7</v>
      </c>
      <c r="D1280" s="2">
        <v>404.66231383360986</v>
      </c>
      <c r="E1280" s="2">
        <v>19.739999999999998</v>
      </c>
      <c r="F1280" s="2">
        <v>535.04</v>
      </c>
      <c r="G1280" s="2">
        <v>596.72</v>
      </c>
      <c r="H1280" s="2"/>
      <c r="I1280">
        <v>304</v>
      </c>
      <c r="J1280">
        <v>1</v>
      </c>
      <c r="K1280">
        <v>72.803991067423325</v>
      </c>
      <c r="M1280">
        <f t="shared" si="57"/>
        <v>29461.031481664988</v>
      </c>
      <c r="N1280">
        <f t="shared" si="58"/>
        <v>581560.7614480668</v>
      </c>
      <c r="O1280">
        <f t="shared" si="59"/>
        <v>1086.9481934959383</v>
      </c>
    </row>
    <row r="1281" spans="1:15" x14ac:dyDescent="0.25">
      <c r="A1281" s="2">
        <v>104</v>
      </c>
      <c r="B1281" s="3">
        <v>1979</v>
      </c>
      <c r="C1281" t="s">
        <v>7</v>
      </c>
      <c r="D1281" s="2">
        <v>26.268746561525745</v>
      </c>
      <c r="E1281" s="2">
        <v>19.739999999999998</v>
      </c>
      <c r="F1281" s="2">
        <v>50.12</v>
      </c>
      <c r="G1281" s="2">
        <v>57.78</v>
      </c>
      <c r="H1281" s="2"/>
      <c r="I1281">
        <v>304</v>
      </c>
      <c r="J1281">
        <v>1</v>
      </c>
      <c r="K1281">
        <v>72.803991067423325</v>
      </c>
      <c r="M1281">
        <f t="shared" si="57"/>
        <v>1912.4695900177276</v>
      </c>
      <c r="N1281">
        <f t="shared" si="58"/>
        <v>37752.149706949938</v>
      </c>
      <c r="O1281">
        <f t="shared" si="59"/>
        <v>753.23522958798765</v>
      </c>
    </row>
    <row r="1282" spans="1:15" x14ac:dyDescent="0.25">
      <c r="A1282" s="2">
        <v>105</v>
      </c>
      <c r="B1282" s="3">
        <v>1979</v>
      </c>
      <c r="C1282" t="s">
        <v>7</v>
      </c>
      <c r="D1282" s="2">
        <v>1067.2456922310769</v>
      </c>
      <c r="E1282" s="2">
        <v>19.739999999999998</v>
      </c>
      <c r="F1282" s="2">
        <v>288.05</v>
      </c>
      <c r="G1282" s="2">
        <v>370.26</v>
      </c>
      <c r="H1282" s="2"/>
      <c r="I1282">
        <v>304</v>
      </c>
      <c r="J1282">
        <v>1</v>
      </c>
      <c r="K1282">
        <v>72.803991067423325</v>
      </c>
      <c r="M1282">
        <f t="shared" si="57"/>
        <v>77699.745843937344</v>
      </c>
      <c r="N1282">
        <f t="shared" si="58"/>
        <v>1533792.9829593231</v>
      </c>
      <c r="O1282">
        <f t="shared" si="59"/>
        <v>5324.7456447121094</v>
      </c>
    </row>
    <row r="1283" spans="1:15" x14ac:dyDescent="0.25">
      <c r="A1283" s="2">
        <v>106</v>
      </c>
      <c r="B1283" s="3">
        <v>1979</v>
      </c>
      <c r="C1283" t="s">
        <v>7</v>
      </c>
      <c r="D1283" s="2">
        <v>422.18917845536743</v>
      </c>
      <c r="E1283" s="2">
        <v>19.739999999999998</v>
      </c>
      <c r="F1283" s="2">
        <v>210.44</v>
      </c>
      <c r="G1283" s="2">
        <v>281.97000000000003</v>
      </c>
      <c r="H1283" s="2"/>
      <c r="I1283">
        <v>304</v>
      </c>
      <c r="J1283">
        <v>1</v>
      </c>
      <c r="K1283">
        <v>72.803991067423325</v>
      </c>
      <c r="M1283">
        <f t="shared" ref="M1283:M1346" si="60">SUM(D1283*K1283)</f>
        <v>30737.057177027364</v>
      </c>
      <c r="N1283">
        <f t="shared" ref="N1283:N1346" si="61">SUM(M1283*E1283)</f>
        <v>606749.50867452007</v>
      </c>
      <c r="O1283">
        <f t="shared" ref="O1283:O1346" si="62">SUM(N1283/F1283)</f>
        <v>2883.2422955451439</v>
      </c>
    </row>
    <row r="1284" spans="1:15" x14ac:dyDescent="0.25">
      <c r="A1284" s="2">
        <v>111</v>
      </c>
      <c r="B1284" s="3">
        <v>1979</v>
      </c>
      <c r="C1284" t="s">
        <v>7</v>
      </c>
      <c r="D1284" s="2">
        <v>35.166163141993941</v>
      </c>
      <c r="E1284" s="2">
        <v>19.739999999999998</v>
      </c>
      <c r="F1284" s="2">
        <v>83.92</v>
      </c>
      <c r="G1284" s="2">
        <v>87.74</v>
      </c>
      <c r="H1284" s="2"/>
      <c r="I1284">
        <v>304</v>
      </c>
      <c r="J1284">
        <v>1</v>
      </c>
      <c r="K1284">
        <v>72.803991067423325</v>
      </c>
      <c r="M1284">
        <f t="shared" si="60"/>
        <v>2560.2370272652784</v>
      </c>
      <c r="N1284">
        <f t="shared" si="61"/>
        <v>50539.07891821659</v>
      </c>
      <c r="O1284">
        <f t="shared" si="62"/>
        <v>602.22925307693743</v>
      </c>
    </row>
    <row r="1285" spans="1:15" x14ac:dyDescent="0.25">
      <c r="A1285" s="2">
        <v>118</v>
      </c>
      <c r="B1285" s="3">
        <v>1979</v>
      </c>
      <c r="C1285" t="s">
        <v>7</v>
      </c>
      <c r="D1285" s="2">
        <v>51.542136752136635</v>
      </c>
      <c r="E1285" s="2">
        <v>19.739999999999998</v>
      </c>
      <c r="F1285" s="2">
        <v>264.42</v>
      </c>
      <c r="G1285" s="2">
        <v>284.92</v>
      </c>
      <c r="H1285" s="2"/>
      <c r="I1285">
        <v>304</v>
      </c>
      <c r="J1285">
        <v>1</v>
      </c>
      <c r="K1285">
        <v>72.803991067423325</v>
      </c>
      <c r="M1285">
        <f t="shared" si="60"/>
        <v>3752.4732636984672</v>
      </c>
      <c r="N1285">
        <f t="shared" si="61"/>
        <v>74073.822225407741</v>
      </c>
      <c r="O1285">
        <f t="shared" si="62"/>
        <v>280.13698746466883</v>
      </c>
    </row>
    <row r="1286" spans="1:15" x14ac:dyDescent="0.25">
      <c r="A1286" s="2">
        <v>119</v>
      </c>
      <c r="B1286" s="3">
        <v>1979</v>
      </c>
      <c r="C1286" t="s">
        <v>7</v>
      </c>
      <c r="D1286" s="2">
        <v>261.37215533695456</v>
      </c>
      <c r="E1286" s="2">
        <v>19.739999999999998</v>
      </c>
      <c r="F1286" s="2">
        <v>326.62</v>
      </c>
      <c r="G1286" s="2">
        <v>367.65</v>
      </c>
      <c r="H1286" s="2"/>
      <c r="I1286">
        <v>304</v>
      </c>
      <c r="J1286">
        <v>1</v>
      </c>
      <c r="K1286">
        <v>72.803991067423325</v>
      </c>
      <c r="M1286">
        <f t="shared" si="60"/>
        <v>19028.936062424822</v>
      </c>
      <c r="N1286">
        <f t="shared" si="61"/>
        <v>375631.19787226594</v>
      </c>
      <c r="O1286">
        <f t="shared" si="62"/>
        <v>1150.055715731633</v>
      </c>
    </row>
    <row r="1287" spans="1:15" x14ac:dyDescent="0.25">
      <c r="A1287" s="2">
        <v>121</v>
      </c>
      <c r="B1287" s="3">
        <v>1979</v>
      </c>
      <c r="C1287" t="s">
        <v>7</v>
      </c>
      <c r="D1287" s="2">
        <v>34.200000000000003</v>
      </c>
      <c r="E1287" s="2">
        <v>19.739999999999998</v>
      </c>
      <c r="F1287" s="2">
        <v>156.30000000000001</v>
      </c>
      <c r="G1287" s="2">
        <v>159.4</v>
      </c>
      <c r="H1287" s="2"/>
      <c r="I1287">
        <v>304</v>
      </c>
      <c r="J1287">
        <v>1</v>
      </c>
      <c r="K1287">
        <v>72.803991067423325</v>
      </c>
      <c r="M1287">
        <f t="shared" si="60"/>
        <v>2489.8964945058779</v>
      </c>
      <c r="N1287">
        <f t="shared" si="61"/>
        <v>49150.556801546023</v>
      </c>
      <c r="O1287">
        <f t="shared" si="62"/>
        <v>314.46293539056956</v>
      </c>
    </row>
    <row r="1288" spans="1:15" x14ac:dyDescent="0.25">
      <c r="A1288" s="2">
        <v>122</v>
      </c>
      <c r="B1288" s="3">
        <v>1979</v>
      </c>
      <c r="C1288" t="s">
        <v>7</v>
      </c>
      <c r="D1288" s="2">
        <v>836.69411370164255</v>
      </c>
      <c r="E1288" s="2">
        <v>19.739999999999998</v>
      </c>
      <c r="F1288" s="2">
        <v>121.27</v>
      </c>
      <c r="G1288" s="2">
        <v>187.7</v>
      </c>
      <c r="H1288" s="2"/>
      <c r="I1288">
        <v>304</v>
      </c>
      <c r="J1288">
        <v>1</v>
      </c>
      <c r="K1288">
        <v>72.803991067423325</v>
      </c>
      <c r="M1288">
        <f t="shared" si="60"/>
        <v>60914.670780100059</v>
      </c>
      <c r="N1288">
        <f t="shared" si="61"/>
        <v>1202455.601199175</v>
      </c>
      <c r="O1288">
        <f t="shared" si="62"/>
        <v>9915.5240471606739</v>
      </c>
    </row>
    <row r="1289" spans="1:15" x14ac:dyDescent="0.25">
      <c r="A1289" s="2">
        <v>123</v>
      </c>
      <c r="B1289" s="3">
        <v>1979</v>
      </c>
      <c r="C1289" t="s">
        <v>7</v>
      </c>
      <c r="D1289" s="2">
        <v>332.5036095519485</v>
      </c>
      <c r="E1289" s="2">
        <v>19.739999999999998</v>
      </c>
      <c r="F1289" s="2">
        <v>96.12</v>
      </c>
      <c r="G1289" s="2">
        <v>134.01</v>
      </c>
      <c r="H1289" s="2"/>
      <c r="I1289">
        <v>304</v>
      </c>
      <c r="J1289">
        <v>1</v>
      </c>
      <c r="K1289">
        <v>72.803991067423325</v>
      </c>
      <c r="M1289">
        <f t="shared" si="60"/>
        <v>24207.589819706071</v>
      </c>
      <c r="N1289">
        <f t="shared" si="61"/>
        <v>477857.82304099778</v>
      </c>
      <c r="O1289">
        <f t="shared" si="62"/>
        <v>4971.4713175301476</v>
      </c>
    </row>
    <row r="1290" spans="1:15" x14ac:dyDescent="0.25">
      <c r="A1290" s="2">
        <v>124</v>
      </c>
      <c r="B1290" s="3">
        <v>1979</v>
      </c>
      <c r="C1290" t="s">
        <v>7</v>
      </c>
      <c r="D1290" s="2">
        <v>178.3928514376997</v>
      </c>
      <c r="E1290" s="2">
        <v>19.739999999999998</v>
      </c>
      <c r="F1290" s="2">
        <v>39.159999999999997</v>
      </c>
      <c r="G1290" s="2">
        <v>66.209999999999994</v>
      </c>
      <c r="H1290" s="2"/>
      <c r="I1290">
        <v>304</v>
      </c>
      <c r="J1290">
        <v>1</v>
      </c>
      <c r="K1290">
        <v>72.803991067423325</v>
      </c>
      <c r="M1290">
        <f t="shared" si="60"/>
        <v>12987.711562562466</v>
      </c>
      <c r="N1290">
        <f t="shared" si="61"/>
        <v>256377.42624498307</v>
      </c>
      <c r="O1290">
        <f t="shared" si="62"/>
        <v>6546.9209970628981</v>
      </c>
    </row>
    <row r="1291" spans="1:15" x14ac:dyDescent="0.25">
      <c r="A1291" s="2">
        <v>125</v>
      </c>
      <c r="B1291" s="3">
        <v>1979</v>
      </c>
      <c r="C1291" t="s">
        <v>7</v>
      </c>
      <c r="D1291" s="2">
        <v>544.49710182352715</v>
      </c>
      <c r="E1291" s="2">
        <v>19.739999999999998</v>
      </c>
      <c r="F1291" s="2">
        <v>151.91</v>
      </c>
      <c r="G1291" s="2">
        <v>229.55</v>
      </c>
      <c r="H1291" s="2"/>
      <c r="I1291">
        <v>304</v>
      </c>
      <c r="J1291">
        <v>1</v>
      </c>
      <c r="K1291">
        <v>72.803991067423325</v>
      </c>
      <c r="M1291">
        <f t="shared" si="60"/>
        <v>39641.562137397959</v>
      </c>
      <c r="N1291">
        <f t="shared" si="61"/>
        <v>782524.4365922357</v>
      </c>
      <c r="O1291">
        <f t="shared" si="62"/>
        <v>5151.237157476372</v>
      </c>
    </row>
    <row r="1292" spans="1:15" x14ac:dyDescent="0.25">
      <c r="A1292" s="2">
        <v>127</v>
      </c>
      <c r="B1292" s="3">
        <v>1979</v>
      </c>
      <c r="C1292" t="s">
        <v>7</v>
      </c>
      <c r="D1292" s="2">
        <v>179.3125</v>
      </c>
      <c r="E1292" s="2">
        <v>19.739999999999998</v>
      </c>
      <c r="F1292" s="2">
        <v>56.69</v>
      </c>
      <c r="G1292" s="2">
        <v>93.07</v>
      </c>
      <c r="H1292" s="2"/>
      <c r="I1292">
        <v>304</v>
      </c>
      <c r="J1292">
        <v>1</v>
      </c>
      <c r="K1292">
        <v>72.803991067423325</v>
      </c>
      <c r="M1292">
        <f t="shared" si="60"/>
        <v>13054.665648277345</v>
      </c>
      <c r="N1292">
        <f t="shared" si="61"/>
        <v>257699.09989699477</v>
      </c>
      <c r="O1292">
        <f t="shared" si="62"/>
        <v>4545.7593913740484</v>
      </c>
    </row>
    <row r="1293" spans="1:15" x14ac:dyDescent="0.25">
      <c r="A1293" s="2">
        <v>128</v>
      </c>
      <c r="B1293" s="3">
        <v>1979</v>
      </c>
      <c r="C1293" t="s">
        <v>7</v>
      </c>
      <c r="D1293" s="2">
        <v>962.82373243313782</v>
      </c>
      <c r="E1293" s="2">
        <v>19.739999999999998</v>
      </c>
      <c r="F1293" s="2">
        <v>306.31</v>
      </c>
      <c r="G1293" s="2">
        <v>419.78</v>
      </c>
      <c r="H1293" s="2"/>
      <c r="I1293">
        <v>304</v>
      </c>
      <c r="J1293">
        <v>1</v>
      </c>
      <c r="K1293">
        <v>72.803991067423325</v>
      </c>
      <c r="M1293">
        <f t="shared" si="60"/>
        <v>70097.410415565348</v>
      </c>
      <c r="N1293">
        <f t="shared" si="61"/>
        <v>1383722.8816032598</v>
      </c>
      <c r="O1293">
        <f t="shared" si="62"/>
        <v>4517.3937566623999</v>
      </c>
    </row>
    <row r="1294" spans="1:15" x14ac:dyDescent="0.25">
      <c r="A1294" s="2">
        <v>135</v>
      </c>
      <c r="B1294" s="3">
        <v>1979</v>
      </c>
      <c r="C1294" t="s">
        <v>7</v>
      </c>
      <c r="D1294" s="2">
        <v>138.45260179310753</v>
      </c>
      <c r="E1294" s="2">
        <v>19.739999999999998</v>
      </c>
      <c r="F1294" s="2">
        <v>69.64</v>
      </c>
      <c r="G1294" s="2">
        <v>104.69</v>
      </c>
      <c r="H1294" s="2"/>
      <c r="I1294">
        <v>304</v>
      </c>
      <c r="J1294">
        <v>1</v>
      </c>
      <c r="K1294">
        <v>72.803991067423325</v>
      </c>
      <c r="M1294">
        <f t="shared" si="60"/>
        <v>10079.901984206919</v>
      </c>
      <c r="N1294">
        <f t="shared" si="61"/>
        <v>198977.26516824457</v>
      </c>
      <c r="O1294">
        <f t="shared" si="62"/>
        <v>2857.2266681252809</v>
      </c>
    </row>
    <row r="1295" spans="1:15" x14ac:dyDescent="0.25">
      <c r="A1295" s="2">
        <v>136</v>
      </c>
      <c r="B1295" s="3">
        <v>1979</v>
      </c>
      <c r="C1295" t="s">
        <v>7</v>
      </c>
      <c r="D1295" s="2">
        <v>120.52500000000001</v>
      </c>
      <c r="E1295" s="2">
        <v>19.739999999999998</v>
      </c>
      <c r="F1295" s="2">
        <v>42.12</v>
      </c>
      <c r="G1295" s="2">
        <v>69.17</v>
      </c>
      <c r="H1295" s="2"/>
      <c r="I1295">
        <v>304</v>
      </c>
      <c r="J1295">
        <v>1</v>
      </c>
      <c r="K1295">
        <v>72.803991067423325</v>
      </c>
      <c r="M1295">
        <f t="shared" si="60"/>
        <v>8774.7010234011959</v>
      </c>
      <c r="N1295">
        <f t="shared" si="61"/>
        <v>173212.5982019396</v>
      </c>
      <c r="O1295">
        <f t="shared" si="62"/>
        <v>4112.3598813375975</v>
      </c>
    </row>
    <row r="1296" spans="1:15" x14ac:dyDescent="0.25">
      <c r="A1296" s="2">
        <v>137</v>
      </c>
      <c r="B1296" s="3">
        <v>1979</v>
      </c>
      <c r="C1296" t="s">
        <v>7</v>
      </c>
      <c r="D1296" s="2">
        <v>220.53961982900913</v>
      </c>
      <c r="E1296" s="2">
        <v>19.739999999999998</v>
      </c>
      <c r="F1296" s="2">
        <v>203.09</v>
      </c>
      <c r="G1296" s="2">
        <v>238.79</v>
      </c>
      <c r="H1296" s="2"/>
      <c r="I1296">
        <v>304</v>
      </c>
      <c r="J1296">
        <v>1</v>
      </c>
      <c r="K1296">
        <v>72.803991067423325</v>
      </c>
      <c r="M1296">
        <f t="shared" si="60"/>
        <v>16056.164512044117</v>
      </c>
      <c r="N1296">
        <f t="shared" si="61"/>
        <v>316948.68746775086</v>
      </c>
      <c r="O1296">
        <f t="shared" si="62"/>
        <v>1560.6316779149681</v>
      </c>
    </row>
    <row r="1297" spans="1:15" x14ac:dyDescent="0.25">
      <c r="A1297" s="2">
        <v>138</v>
      </c>
      <c r="B1297" s="3">
        <v>1979</v>
      </c>
      <c r="C1297" t="s">
        <v>7</v>
      </c>
      <c r="D1297" s="2">
        <v>133.99845160864317</v>
      </c>
      <c r="E1297" s="2">
        <v>19.739999999999998</v>
      </c>
      <c r="F1297" s="2">
        <v>109.54</v>
      </c>
      <c r="G1297" s="2">
        <v>139.54</v>
      </c>
      <c r="H1297" s="2"/>
      <c r="I1297">
        <v>304</v>
      </c>
      <c r="J1297">
        <v>1</v>
      </c>
      <c r="K1297">
        <v>72.803991067423325</v>
      </c>
      <c r="M1297">
        <f t="shared" si="60"/>
        <v>9755.622073964214</v>
      </c>
      <c r="N1297">
        <f t="shared" si="61"/>
        <v>192575.97974005356</v>
      </c>
      <c r="O1297">
        <f t="shared" si="62"/>
        <v>1758.0425391642646</v>
      </c>
    </row>
    <row r="1298" spans="1:15" x14ac:dyDescent="0.25">
      <c r="A1298" s="2">
        <v>211</v>
      </c>
      <c r="B1298" s="3">
        <v>1979</v>
      </c>
      <c r="C1298" t="s">
        <v>7</v>
      </c>
      <c r="D1298" s="2">
        <v>51.341420530955752</v>
      </c>
      <c r="E1298" s="2">
        <v>22.05</v>
      </c>
      <c r="F1298" s="2">
        <v>94.87</v>
      </c>
      <c r="G1298" s="2">
        <v>133.28</v>
      </c>
      <c r="H1298" s="2"/>
      <c r="I1298">
        <v>304</v>
      </c>
      <c r="J1298">
        <v>1</v>
      </c>
      <c r="K1298">
        <v>72.803991067423325</v>
      </c>
      <c r="M1298">
        <f t="shared" si="60"/>
        <v>3737.8603217245272</v>
      </c>
      <c r="N1298">
        <f t="shared" si="61"/>
        <v>82419.820094025825</v>
      </c>
      <c r="O1298">
        <f t="shared" si="62"/>
        <v>868.76589115659135</v>
      </c>
    </row>
    <row r="1299" spans="1:15" x14ac:dyDescent="0.25">
      <c r="A1299" s="2">
        <v>213</v>
      </c>
      <c r="B1299" s="3">
        <v>1979</v>
      </c>
      <c r="C1299" t="s">
        <v>7</v>
      </c>
      <c r="D1299" s="2">
        <v>153.7634129214905</v>
      </c>
      <c r="E1299" s="2">
        <v>22.05</v>
      </c>
      <c r="F1299" s="2">
        <v>127.46</v>
      </c>
      <c r="G1299" s="2">
        <v>162.08000000000001</v>
      </c>
      <c r="H1299" s="2"/>
      <c r="I1299">
        <v>304</v>
      </c>
      <c r="J1299">
        <v>1</v>
      </c>
      <c r="K1299">
        <v>72.803991067423325</v>
      </c>
      <c r="M1299">
        <f t="shared" si="60"/>
        <v>11194.590140832719</v>
      </c>
      <c r="N1299">
        <f t="shared" si="61"/>
        <v>246840.71260536145</v>
      </c>
      <c r="O1299">
        <f t="shared" si="62"/>
        <v>1936.6131539727087</v>
      </c>
    </row>
    <row r="1300" spans="1:15" x14ac:dyDescent="0.25">
      <c r="A1300" s="2">
        <v>214</v>
      </c>
      <c r="B1300" s="3">
        <v>1979</v>
      </c>
      <c r="C1300" t="s">
        <v>7</v>
      </c>
      <c r="D1300" s="2">
        <v>238.0130773672052</v>
      </c>
      <c r="E1300" s="2">
        <v>22.05</v>
      </c>
      <c r="F1300" s="2">
        <v>61.32</v>
      </c>
      <c r="G1300" s="2">
        <v>101</v>
      </c>
      <c r="H1300" s="2"/>
      <c r="I1300">
        <v>304</v>
      </c>
      <c r="J1300">
        <v>1</v>
      </c>
      <c r="K1300">
        <v>72.803991067423325</v>
      </c>
      <c r="M1300">
        <f t="shared" si="60"/>
        <v>17328.301958571945</v>
      </c>
      <c r="N1300">
        <f t="shared" si="61"/>
        <v>382089.05818651139</v>
      </c>
      <c r="O1300">
        <f t="shared" si="62"/>
        <v>6231.0674851029253</v>
      </c>
    </row>
    <row r="1301" spans="1:15" x14ac:dyDescent="0.25">
      <c r="A1301" s="2">
        <v>215</v>
      </c>
      <c r="B1301" s="3">
        <v>1979</v>
      </c>
      <c r="C1301" t="s">
        <v>7</v>
      </c>
      <c r="D1301" s="2">
        <v>35.153239929947475</v>
      </c>
      <c r="E1301" s="2">
        <v>22.05</v>
      </c>
      <c r="F1301" s="2">
        <v>71.11</v>
      </c>
      <c r="G1301" s="2">
        <v>86.54</v>
      </c>
      <c r="H1301" s="2"/>
      <c r="I1301">
        <v>304</v>
      </c>
      <c r="J1301">
        <v>1</v>
      </c>
      <c r="K1301">
        <v>72.803991067423325</v>
      </c>
      <c r="M1301">
        <f t="shared" si="60"/>
        <v>2559.2961658508848</v>
      </c>
      <c r="N1301">
        <f t="shared" si="61"/>
        <v>56432.48045701201</v>
      </c>
      <c r="O1301">
        <f t="shared" si="62"/>
        <v>793.59415633542415</v>
      </c>
    </row>
    <row r="1302" spans="1:15" x14ac:dyDescent="0.25">
      <c r="A1302" s="2">
        <v>216</v>
      </c>
      <c r="B1302" s="3">
        <v>1979</v>
      </c>
      <c r="C1302" t="s">
        <v>7</v>
      </c>
      <c r="D1302" s="2">
        <v>100.45</v>
      </c>
      <c r="E1302" s="2">
        <v>22.05</v>
      </c>
      <c r="F1302" s="2">
        <v>53.73</v>
      </c>
      <c r="G1302" s="2">
        <v>59.56</v>
      </c>
      <c r="H1302" s="2"/>
      <c r="I1302">
        <v>304</v>
      </c>
      <c r="J1302">
        <v>1</v>
      </c>
      <c r="K1302">
        <v>72.803991067423325</v>
      </c>
      <c r="M1302">
        <f t="shared" si="60"/>
        <v>7313.1609027226732</v>
      </c>
      <c r="N1302">
        <f t="shared" si="61"/>
        <v>161255.19790503496</v>
      </c>
      <c r="O1302">
        <f t="shared" si="62"/>
        <v>3001.2134357907121</v>
      </c>
    </row>
    <row r="1303" spans="1:15" x14ac:dyDescent="0.25">
      <c r="A1303" s="2">
        <v>217</v>
      </c>
      <c r="B1303" s="3">
        <v>1979</v>
      </c>
      <c r="C1303" t="s">
        <v>7</v>
      </c>
      <c r="D1303" s="2">
        <v>0</v>
      </c>
      <c r="E1303" s="2">
        <v>22.05</v>
      </c>
      <c r="F1303" s="2">
        <v>31.98</v>
      </c>
      <c r="G1303" s="2">
        <v>34.270000000000003</v>
      </c>
      <c r="H1303" s="2"/>
      <c r="I1303">
        <v>304</v>
      </c>
      <c r="J1303">
        <v>1</v>
      </c>
      <c r="K1303">
        <v>72.803991067423325</v>
      </c>
      <c r="M1303">
        <f t="shared" si="60"/>
        <v>0</v>
      </c>
      <c r="N1303">
        <f t="shared" si="61"/>
        <v>0</v>
      </c>
      <c r="O1303">
        <f t="shared" si="62"/>
        <v>0</v>
      </c>
    </row>
    <row r="1304" spans="1:15" x14ac:dyDescent="0.25">
      <c r="A1304" s="2">
        <v>219</v>
      </c>
      <c r="B1304" s="3">
        <v>1979</v>
      </c>
      <c r="C1304" t="s">
        <v>7</v>
      </c>
      <c r="D1304" s="2">
        <v>294.00830091750862</v>
      </c>
      <c r="E1304" s="2">
        <v>22.05</v>
      </c>
      <c r="F1304" s="2">
        <v>169</v>
      </c>
      <c r="G1304" s="2">
        <v>189.13</v>
      </c>
      <c r="H1304" s="2"/>
      <c r="I1304">
        <v>304</v>
      </c>
      <c r="J1304">
        <v>1</v>
      </c>
      <c r="K1304">
        <v>72.803991067423325</v>
      </c>
      <c r="M1304">
        <f t="shared" si="60"/>
        <v>21404.977713746608</v>
      </c>
      <c r="N1304">
        <f t="shared" si="61"/>
        <v>471979.75858811272</v>
      </c>
      <c r="O1304">
        <f t="shared" si="62"/>
        <v>2792.7796366160514</v>
      </c>
    </row>
    <row r="1305" spans="1:15" x14ac:dyDescent="0.25">
      <c r="A1305" s="2">
        <v>220</v>
      </c>
      <c r="B1305" s="3">
        <v>1979</v>
      </c>
      <c r="C1305" t="s">
        <v>7</v>
      </c>
      <c r="D1305" s="2">
        <v>243.19634146341431</v>
      </c>
      <c r="E1305" s="2">
        <v>22.05</v>
      </c>
      <c r="F1305" s="2">
        <v>84.84</v>
      </c>
      <c r="G1305" s="2">
        <v>96.97</v>
      </c>
      <c r="H1305" s="2"/>
      <c r="I1305">
        <v>304</v>
      </c>
      <c r="J1305">
        <v>1</v>
      </c>
      <c r="K1305">
        <v>72.803991067423325</v>
      </c>
      <c r="M1305">
        <f t="shared" si="60"/>
        <v>17705.664271532449</v>
      </c>
      <c r="N1305">
        <f t="shared" si="61"/>
        <v>390409.89718729048</v>
      </c>
      <c r="O1305">
        <f t="shared" si="62"/>
        <v>4601.7196745319479</v>
      </c>
    </row>
    <row r="1306" spans="1:15" x14ac:dyDescent="0.25">
      <c r="A1306" s="2">
        <v>221</v>
      </c>
      <c r="B1306" s="3">
        <v>1979</v>
      </c>
      <c r="C1306" t="s">
        <v>7</v>
      </c>
      <c r="D1306" s="2">
        <v>661.92455012098526</v>
      </c>
      <c r="E1306" s="2">
        <v>22.05</v>
      </c>
      <c r="F1306" s="2">
        <v>796.95</v>
      </c>
      <c r="G1306" s="2">
        <v>896.74</v>
      </c>
      <c r="H1306" s="2"/>
      <c r="I1306">
        <v>304</v>
      </c>
      <c r="J1306">
        <v>1</v>
      </c>
      <c r="K1306">
        <v>72.803991067423325</v>
      </c>
      <c r="M1306">
        <f t="shared" si="60"/>
        <v>48190.749034316417</v>
      </c>
      <c r="N1306">
        <f t="shared" si="61"/>
        <v>1062606.0162066771</v>
      </c>
      <c r="O1306">
        <f t="shared" si="62"/>
        <v>1333.340882372391</v>
      </c>
    </row>
    <row r="1307" spans="1:15" x14ac:dyDescent="0.25">
      <c r="A1307" s="2">
        <v>226</v>
      </c>
      <c r="B1307" s="3">
        <v>1979</v>
      </c>
      <c r="C1307" t="s">
        <v>7</v>
      </c>
      <c r="D1307" s="2">
        <v>659.55938819470725</v>
      </c>
      <c r="E1307" s="2">
        <v>22.05</v>
      </c>
      <c r="F1307" s="2">
        <v>124.53</v>
      </c>
      <c r="G1307" s="2">
        <v>198.91</v>
      </c>
      <c r="H1307" s="2"/>
      <c r="I1307">
        <v>304</v>
      </c>
      <c r="J1307">
        <v>1</v>
      </c>
      <c r="K1307">
        <v>72.803991067423325</v>
      </c>
      <c r="M1307">
        <f t="shared" si="60"/>
        <v>48018.555806562661</v>
      </c>
      <c r="N1307">
        <f t="shared" si="61"/>
        <v>1058809.1555347068</v>
      </c>
      <c r="O1307">
        <f t="shared" si="62"/>
        <v>8502.4424278062052</v>
      </c>
    </row>
    <row r="1308" spans="1:15" x14ac:dyDescent="0.25">
      <c r="A1308" s="2">
        <v>227</v>
      </c>
      <c r="B1308" s="3">
        <v>1979</v>
      </c>
      <c r="C1308" t="s">
        <v>7</v>
      </c>
      <c r="D1308" s="2">
        <v>274.10017482517497</v>
      </c>
      <c r="E1308" s="2">
        <v>22.05</v>
      </c>
      <c r="F1308" s="2">
        <v>110.56</v>
      </c>
      <c r="G1308" s="2">
        <v>137.77000000000001</v>
      </c>
      <c r="H1308" s="2"/>
      <c r="I1308">
        <v>304</v>
      </c>
      <c r="J1308">
        <v>1</v>
      </c>
      <c r="K1308">
        <v>72.803991067423325</v>
      </c>
      <c r="M1308">
        <f t="shared" si="60"/>
        <v>19955.586679551212</v>
      </c>
      <c r="N1308">
        <f t="shared" si="61"/>
        <v>440020.68628410425</v>
      </c>
      <c r="O1308">
        <f t="shared" si="62"/>
        <v>3979.9266125552122</v>
      </c>
    </row>
    <row r="1309" spans="1:15" x14ac:dyDescent="0.25">
      <c r="A1309" s="2">
        <v>228</v>
      </c>
      <c r="B1309" s="3">
        <v>1979</v>
      </c>
      <c r="C1309" t="s">
        <v>7</v>
      </c>
      <c r="D1309" s="2">
        <v>64.439423076923021</v>
      </c>
      <c r="E1309" s="2">
        <v>22.05</v>
      </c>
      <c r="F1309" s="2">
        <v>50.62</v>
      </c>
      <c r="G1309" s="2">
        <v>56.64</v>
      </c>
      <c r="H1309" s="2"/>
      <c r="I1309">
        <v>304</v>
      </c>
      <c r="J1309">
        <v>1</v>
      </c>
      <c r="K1309">
        <v>72.803991067423325</v>
      </c>
      <c r="M1309">
        <f t="shared" si="60"/>
        <v>4691.4471820822164</v>
      </c>
      <c r="N1309">
        <f t="shared" si="61"/>
        <v>103446.41036491288</v>
      </c>
      <c r="O1309">
        <f t="shared" si="62"/>
        <v>2043.5877195755213</v>
      </c>
    </row>
    <row r="1310" spans="1:15" x14ac:dyDescent="0.25">
      <c r="A1310" s="2">
        <v>229</v>
      </c>
      <c r="B1310" s="3">
        <v>1979</v>
      </c>
      <c r="C1310" t="s">
        <v>7</v>
      </c>
      <c r="D1310" s="2">
        <v>384.06979914947584</v>
      </c>
      <c r="E1310" s="2">
        <v>22.05</v>
      </c>
      <c r="F1310" s="2">
        <v>165.73</v>
      </c>
      <c r="G1310" s="2">
        <v>195.71</v>
      </c>
      <c r="H1310" s="2"/>
      <c r="I1310">
        <v>304</v>
      </c>
      <c r="J1310">
        <v>1</v>
      </c>
      <c r="K1310">
        <v>72.803991067423325</v>
      </c>
      <c r="M1310">
        <f t="shared" si="60"/>
        <v>27961.81422654551</v>
      </c>
      <c r="N1310">
        <f t="shared" si="61"/>
        <v>616558.00369532849</v>
      </c>
      <c r="O1310">
        <f t="shared" si="62"/>
        <v>3720.2558601057654</v>
      </c>
    </row>
    <row r="1311" spans="1:15" x14ac:dyDescent="0.25">
      <c r="A1311" s="2">
        <v>230</v>
      </c>
      <c r="B1311" s="3">
        <v>1979</v>
      </c>
      <c r="C1311" t="s">
        <v>7</v>
      </c>
      <c r="D1311" s="2">
        <v>90.571189839572156</v>
      </c>
      <c r="E1311" s="2">
        <v>22.05</v>
      </c>
      <c r="F1311" s="2">
        <v>60.83</v>
      </c>
      <c r="G1311" s="2">
        <v>67.47</v>
      </c>
      <c r="H1311" s="2"/>
      <c r="I1311">
        <v>304</v>
      </c>
      <c r="J1311">
        <v>1</v>
      </c>
      <c r="K1311">
        <v>72.803991067423325</v>
      </c>
      <c r="M1311">
        <f t="shared" si="60"/>
        <v>6593.9440960461134</v>
      </c>
      <c r="N1311">
        <f t="shared" si="61"/>
        <v>145396.4673178168</v>
      </c>
      <c r="O1311">
        <f t="shared" si="62"/>
        <v>2390.2098852180966</v>
      </c>
    </row>
    <row r="1312" spans="1:15" x14ac:dyDescent="0.25">
      <c r="A1312" s="2">
        <v>231</v>
      </c>
      <c r="B1312" s="3">
        <v>1979</v>
      </c>
      <c r="C1312" t="s">
        <v>7</v>
      </c>
      <c r="D1312" s="2">
        <v>300.47294981640118</v>
      </c>
      <c r="E1312" s="2">
        <v>22.05</v>
      </c>
      <c r="F1312" s="2">
        <v>50.68</v>
      </c>
      <c r="G1312" s="2">
        <v>75.010000000000005</v>
      </c>
      <c r="H1312" s="2"/>
      <c r="I1312">
        <v>304</v>
      </c>
      <c r="J1312">
        <v>1</v>
      </c>
      <c r="K1312">
        <v>72.803991067423325</v>
      </c>
      <c r="M1312">
        <f t="shared" si="60"/>
        <v>21875.629954435608</v>
      </c>
      <c r="N1312">
        <f t="shared" si="61"/>
        <v>482357.64049530518</v>
      </c>
      <c r="O1312">
        <f t="shared" si="62"/>
        <v>9517.7119276895264</v>
      </c>
    </row>
    <row r="1313" spans="1:15" x14ac:dyDescent="0.25">
      <c r="A1313" s="2">
        <v>233</v>
      </c>
      <c r="B1313" s="3">
        <v>1979</v>
      </c>
      <c r="C1313" t="s">
        <v>7</v>
      </c>
      <c r="D1313" s="2">
        <v>211.62078313253011</v>
      </c>
      <c r="E1313" s="2">
        <v>22.05</v>
      </c>
      <c r="F1313" s="2">
        <v>165.15</v>
      </c>
      <c r="G1313" s="2">
        <v>180.48</v>
      </c>
      <c r="H1313" s="2"/>
      <c r="I1313">
        <v>304</v>
      </c>
      <c r="J1313">
        <v>1</v>
      </c>
      <c r="K1313">
        <v>72.803991067423325</v>
      </c>
      <c r="M1313">
        <f t="shared" si="60"/>
        <v>15406.83760486185</v>
      </c>
      <c r="N1313">
        <f t="shared" si="61"/>
        <v>339720.76918720378</v>
      </c>
      <c r="O1313">
        <f t="shared" si="62"/>
        <v>2057.0437129107099</v>
      </c>
    </row>
    <row r="1314" spans="1:15" x14ac:dyDescent="0.25">
      <c r="A1314" s="2">
        <v>234</v>
      </c>
      <c r="B1314" s="3">
        <v>1979</v>
      </c>
      <c r="C1314" t="s">
        <v>7</v>
      </c>
      <c r="D1314" s="2">
        <v>432.53853783311166</v>
      </c>
      <c r="E1314" s="2">
        <v>22.05</v>
      </c>
      <c r="F1314" s="2">
        <v>55.95</v>
      </c>
      <c r="G1314" s="2">
        <v>81.95</v>
      </c>
      <c r="H1314" s="2"/>
      <c r="I1314">
        <v>304</v>
      </c>
      <c r="J1314">
        <v>1</v>
      </c>
      <c r="K1314">
        <v>72.803991067423325</v>
      </c>
      <c r="M1314">
        <f t="shared" si="60"/>
        <v>31490.531844718207</v>
      </c>
      <c r="N1314">
        <f t="shared" si="61"/>
        <v>694366.22717603645</v>
      </c>
      <c r="O1314">
        <f t="shared" si="62"/>
        <v>12410.477697516289</v>
      </c>
    </row>
    <row r="1315" spans="1:15" x14ac:dyDescent="0.25">
      <c r="A1315" s="2">
        <v>235</v>
      </c>
      <c r="B1315" s="3">
        <v>1979</v>
      </c>
      <c r="C1315" t="s">
        <v>7</v>
      </c>
      <c r="D1315" s="2">
        <v>1203.815566332916</v>
      </c>
      <c r="E1315" s="2">
        <v>22.05</v>
      </c>
      <c r="F1315" s="2">
        <v>161.13</v>
      </c>
      <c r="G1315" s="2">
        <v>249.93</v>
      </c>
      <c r="H1315" s="2"/>
      <c r="I1315">
        <v>304</v>
      </c>
      <c r="J1315">
        <v>1</v>
      </c>
      <c r="K1315">
        <v>72.803991067423325</v>
      </c>
      <c r="M1315">
        <f t="shared" si="60"/>
        <v>87642.577738126769</v>
      </c>
      <c r="N1315">
        <f t="shared" si="61"/>
        <v>1932518.8391256954</v>
      </c>
      <c r="O1315">
        <f t="shared" si="62"/>
        <v>11993.538379728761</v>
      </c>
    </row>
    <row r="1316" spans="1:15" x14ac:dyDescent="0.25">
      <c r="A1316" s="2">
        <v>236</v>
      </c>
      <c r="B1316" s="3">
        <v>1979</v>
      </c>
      <c r="C1316" t="s">
        <v>7</v>
      </c>
      <c r="D1316" s="2">
        <v>589.12775735021785</v>
      </c>
      <c r="E1316" s="2">
        <v>22.05</v>
      </c>
      <c r="F1316" s="2">
        <v>470.97</v>
      </c>
      <c r="G1316" s="2">
        <v>611.35</v>
      </c>
      <c r="H1316" s="2"/>
      <c r="I1316">
        <v>304</v>
      </c>
      <c r="J1316">
        <v>1</v>
      </c>
      <c r="K1316">
        <v>72.803991067423325</v>
      </c>
      <c r="M1316">
        <f t="shared" si="60"/>
        <v>42890.851983696397</v>
      </c>
      <c r="N1316">
        <f t="shared" si="61"/>
        <v>945743.28624050564</v>
      </c>
      <c r="O1316">
        <f t="shared" si="62"/>
        <v>2008.0754320668102</v>
      </c>
    </row>
    <row r="1317" spans="1:15" x14ac:dyDescent="0.25">
      <c r="A1317" s="2">
        <v>237</v>
      </c>
      <c r="B1317" s="3">
        <v>1979</v>
      </c>
      <c r="C1317" t="s">
        <v>7</v>
      </c>
      <c r="D1317" s="2">
        <v>1263.5769162101851</v>
      </c>
      <c r="E1317" s="2">
        <v>22.05</v>
      </c>
      <c r="F1317" s="2">
        <v>334.9</v>
      </c>
      <c r="G1317" s="2">
        <v>387.02</v>
      </c>
      <c r="H1317" s="2"/>
      <c r="I1317">
        <v>304</v>
      </c>
      <c r="J1317">
        <v>1</v>
      </c>
      <c r="K1317">
        <v>72.803991067423325</v>
      </c>
      <c r="M1317">
        <f t="shared" si="60"/>
        <v>91993.442520768629</v>
      </c>
      <c r="N1317">
        <f t="shared" si="61"/>
        <v>2028455.4075829484</v>
      </c>
      <c r="O1317">
        <f t="shared" si="62"/>
        <v>6056.8987983963825</v>
      </c>
    </row>
    <row r="1318" spans="1:15" x14ac:dyDescent="0.25">
      <c r="A1318" s="2">
        <v>238</v>
      </c>
      <c r="B1318" s="3">
        <v>1979</v>
      </c>
      <c r="C1318" t="s">
        <v>7</v>
      </c>
      <c r="D1318" s="2">
        <v>1305.6006637168134</v>
      </c>
      <c r="E1318" s="2">
        <v>22.05</v>
      </c>
      <c r="F1318" s="2">
        <v>273.7</v>
      </c>
      <c r="G1318" s="2">
        <v>324.7</v>
      </c>
      <c r="H1318" s="2"/>
      <c r="I1318">
        <v>304</v>
      </c>
      <c r="J1318">
        <v>1</v>
      </c>
      <c r="K1318">
        <v>72.803991067423325</v>
      </c>
      <c r="M1318">
        <f t="shared" si="60"/>
        <v>95052.939058860851</v>
      </c>
      <c r="N1318">
        <f t="shared" si="61"/>
        <v>2095917.3062478818</v>
      </c>
      <c r="O1318">
        <f t="shared" si="62"/>
        <v>7657.7175968135989</v>
      </c>
    </row>
    <row r="1319" spans="1:15" x14ac:dyDescent="0.25">
      <c r="A1319" s="2">
        <v>239</v>
      </c>
      <c r="B1319" s="3">
        <v>1979</v>
      </c>
      <c r="C1319" t="s">
        <v>7</v>
      </c>
      <c r="D1319" s="2">
        <v>244.13540268456379</v>
      </c>
      <c r="E1319" s="2">
        <v>22.05</v>
      </c>
      <c r="F1319" s="2">
        <v>253.44</v>
      </c>
      <c r="G1319" s="2">
        <v>260.74</v>
      </c>
      <c r="H1319" s="2"/>
      <c r="I1319">
        <v>304</v>
      </c>
      <c r="J1319">
        <v>1</v>
      </c>
      <c r="K1319">
        <v>72.803991067423325</v>
      </c>
      <c r="M1319">
        <f t="shared" si="60"/>
        <v>17774.031676288778</v>
      </c>
      <c r="N1319">
        <f t="shared" si="61"/>
        <v>391917.39846216759</v>
      </c>
      <c r="O1319">
        <f t="shared" si="62"/>
        <v>1546.3912502452952</v>
      </c>
    </row>
    <row r="1320" spans="1:15" x14ac:dyDescent="0.25">
      <c r="A1320" s="2">
        <v>301</v>
      </c>
      <c r="B1320" s="3">
        <v>1979</v>
      </c>
      <c r="C1320" t="s">
        <v>7</v>
      </c>
      <c r="D1320" s="2">
        <v>95.702284641860359</v>
      </c>
      <c r="E1320" s="2">
        <v>22.05</v>
      </c>
      <c r="F1320" s="2">
        <v>390.37</v>
      </c>
      <c r="G1320" s="2">
        <v>426.59</v>
      </c>
      <c r="H1320" s="2"/>
      <c r="I1320">
        <v>304</v>
      </c>
      <c r="J1320">
        <v>1</v>
      </c>
      <c r="K1320">
        <v>72.803991067423325</v>
      </c>
      <c r="M1320">
        <f t="shared" si="60"/>
        <v>6967.5082761980057</v>
      </c>
      <c r="N1320">
        <f t="shared" si="61"/>
        <v>153633.55749016604</v>
      </c>
      <c r="O1320">
        <f t="shared" si="62"/>
        <v>393.55882237407087</v>
      </c>
    </row>
    <row r="1321" spans="1:15" x14ac:dyDescent="0.25">
      <c r="A1321" s="2">
        <v>402</v>
      </c>
      <c r="B1321" s="3">
        <v>1979</v>
      </c>
      <c r="C1321" t="s">
        <v>7</v>
      </c>
      <c r="D1321" s="2">
        <v>348.70518797638113</v>
      </c>
      <c r="E1321" s="2">
        <v>23.52</v>
      </c>
      <c r="F1321" s="2">
        <v>910.53</v>
      </c>
      <c r="G1321" s="2">
        <v>963.69</v>
      </c>
      <c r="H1321" s="2"/>
      <c r="I1321">
        <v>304</v>
      </c>
      <c r="J1321">
        <v>1</v>
      </c>
      <c r="K1321">
        <v>72.803991067423325</v>
      </c>
      <c r="M1321">
        <f t="shared" si="60"/>
        <v>25387.129390596623</v>
      </c>
      <c r="N1321">
        <f t="shared" si="61"/>
        <v>597105.28326683259</v>
      </c>
      <c r="O1321">
        <f t="shared" si="62"/>
        <v>655.77771546992699</v>
      </c>
    </row>
    <row r="1322" spans="1:15" x14ac:dyDescent="0.25">
      <c r="A1322" s="2">
        <v>403</v>
      </c>
      <c r="B1322" s="3">
        <v>1979</v>
      </c>
      <c r="C1322" t="s">
        <v>7</v>
      </c>
      <c r="D1322" s="2">
        <v>361.89972813924567</v>
      </c>
      <c r="E1322" s="2">
        <v>23.52</v>
      </c>
      <c r="F1322" s="2">
        <v>289.58</v>
      </c>
      <c r="G1322" s="2">
        <v>338.2</v>
      </c>
      <c r="H1322" s="2"/>
      <c r="I1322">
        <v>304</v>
      </c>
      <c r="J1322">
        <v>1</v>
      </c>
      <c r="K1322">
        <v>72.803991067423325</v>
      </c>
      <c r="M1322">
        <f t="shared" si="60"/>
        <v>26347.744574752571</v>
      </c>
      <c r="N1322">
        <f t="shared" si="61"/>
        <v>619698.9523981805</v>
      </c>
      <c r="O1322">
        <f t="shared" si="62"/>
        <v>2139.9922384079719</v>
      </c>
    </row>
    <row r="1323" spans="1:15" x14ac:dyDescent="0.25">
      <c r="A1323" s="2">
        <v>412</v>
      </c>
      <c r="B1323" s="3">
        <v>1979</v>
      </c>
      <c r="C1323" t="s">
        <v>7</v>
      </c>
      <c r="D1323" s="2">
        <v>5222.3452488687744</v>
      </c>
      <c r="E1323" s="2">
        <v>23.52</v>
      </c>
      <c r="F1323" s="2">
        <v>941.89</v>
      </c>
      <c r="G1323" s="2">
        <v>1124.8</v>
      </c>
      <c r="H1323" s="2"/>
      <c r="I1323">
        <v>304</v>
      </c>
      <c r="J1323">
        <v>1</v>
      </c>
      <c r="K1323">
        <v>72.803991067423325</v>
      </c>
      <c r="M1323">
        <f t="shared" si="60"/>
        <v>380207.57684964291</v>
      </c>
      <c r="N1323">
        <f t="shared" si="61"/>
        <v>8942482.2075036019</v>
      </c>
      <c r="O1323">
        <f t="shared" si="62"/>
        <v>9494.1895630101208</v>
      </c>
    </row>
    <row r="1324" spans="1:15" x14ac:dyDescent="0.25">
      <c r="A1324" s="2">
        <v>415</v>
      </c>
      <c r="B1324" s="3">
        <v>1979</v>
      </c>
      <c r="C1324" t="s">
        <v>7</v>
      </c>
      <c r="D1324" s="2">
        <v>393.68050458715601</v>
      </c>
      <c r="E1324" s="2">
        <v>23.52</v>
      </c>
      <c r="F1324" s="2">
        <v>314.76</v>
      </c>
      <c r="G1324" s="2">
        <v>362.51</v>
      </c>
      <c r="H1324" s="2"/>
      <c r="I1324">
        <v>304</v>
      </c>
      <c r="J1324">
        <v>1</v>
      </c>
      <c r="K1324">
        <v>72.803991067423325</v>
      </c>
      <c r="M1324">
        <f t="shared" si="60"/>
        <v>28661.511939382013</v>
      </c>
      <c r="N1324">
        <f t="shared" si="61"/>
        <v>674118.76081426488</v>
      </c>
      <c r="O1324">
        <f t="shared" si="62"/>
        <v>2141.6913229580155</v>
      </c>
    </row>
    <row r="1325" spans="1:15" x14ac:dyDescent="0.25">
      <c r="A1325" s="2">
        <v>417</v>
      </c>
      <c r="B1325" s="3">
        <v>1979</v>
      </c>
      <c r="C1325" t="s">
        <v>7</v>
      </c>
      <c r="D1325" s="2">
        <v>926.93548987492591</v>
      </c>
      <c r="E1325" s="2">
        <v>23.52</v>
      </c>
      <c r="F1325" s="2">
        <v>539.87</v>
      </c>
      <c r="G1325" s="2">
        <v>640.73</v>
      </c>
      <c r="H1325" s="2"/>
      <c r="I1325">
        <v>304</v>
      </c>
      <c r="J1325">
        <v>1</v>
      </c>
      <c r="K1325">
        <v>72.803991067423325</v>
      </c>
      <c r="M1325">
        <f t="shared" si="60"/>
        <v>67484.603124931775</v>
      </c>
      <c r="N1325">
        <f t="shared" si="61"/>
        <v>1587237.8654983954</v>
      </c>
      <c r="O1325">
        <f t="shared" si="62"/>
        <v>2940.0371672780398</v>
      </c>
    </row>
    <row r="1326" spans="1:15" x14ac:dyDescent="0.25">
      <c r="A1326" s="2">
        <v>418</v>
      </c>
      <c r="B1326" s="3">
        <v>1979</v>
      </c>
      <c r="C1326" t="s">
        <v>7</v>
      </c>
      <c r="D1326" s="2">
        <v>297.07941176470587</v>
      </c>
      <c r="E1326" s="2">
        <v>23.52</v>
      </c>
      <c r="F1326" s="2">
        <v>447.68</v>
      </c>
      <c r="G1326" s="2">
        <v>473.48</v>
      </c>
      <c r="H1326" s="2"/>
      <c r="I1326">
        <v>304</v>
      </c>
      <c r="J1326">
        <v>1</v>
      </c>
      <c r="K1326">
        <v>72.803991067423325</v>
      </c>
      <c r="M1326">
        <f t="shared" si="60"/>
        <v>21628.566840433021</v>
      </c>
      <c r="N1326">
        <f t="shared" si="61"/>
        <v>508703.89208698465</v>
      </c>
      <c r="O1326">
        <f t="shared" si="62"/>
        <v>1136.3114101299693</v>
      </c>
    </row>
    <row r="1327" spans="1:15" x14ac:dyDescent="0.25">
      <c r="A1327" s="2">
        <v>419</v>
      </c>
      <c r="B1327" s="3">
        <v>1979</v>
      </c>
      <c r="C1327" t="s">
        <v>7</v>
      </c>
      <c r="D1327" s="2">
        <v>156.63569494584829</v>
      </c>
      <c r="E1327" s="2">
        <v>23.52</v>
      </c>
      <c r="F1327" s="2">
        <v>413.61</v>
      </c>
      <c r="G1327" s="2">
        <v>478.01</v>
      </c>
      <c r="H1327" s="2"/>
      <c r="I1327">
        <v>304</v>
      </c>
      <c r="J1327">
        <v>1</v>
      </c>
      <c r="K1327">
        <v>72.803991067423325</v>
      </c>
      <c r="M1327">
        <f t="shared" si="60"/>
        <v>11403.703735677183</v>
      </c>
      <c r="N1327">
        <f t="shared" si="61"/>
        <v>268215.11186312733</v>
      </c>
      <c r="O1327">
        <f t="shared" si="62"/>
        <v>648.47346984629803</v>
      </c>
    </row>
    <row r="1328" spans="1:15" x14ac:dyDescent="0.25">
      <c r="A1328" s="2">
        <v>420</v>
      </c>
      <c r="B1328" s="3">
        <v>1979</v>
      </c>
      <c r="C1328" t="s">
        <v>7</v>
      </c>
      <c r="D1328" s="2">
        <v>243.23985935302375</v>
      </c>
      <c r="E1328" s="2">
        <v>23.52</v>
      </c>
      <c r="F1328" s="2">
        <v>567.33000000000004</v>
      </c>
      <c r="G1328" s="2">
        <v>605.27</v>
      </c>
      <c r="H1328" s="2"/>
      <c r="I1328">
        <v>304</v>
      </c>
      <c r="J1328">
        <v>1</v>
      </c>
      <c r="K1328">
        <v>72.803991067423325</v>
      </c>
      <c r="M1328">
        <f t="shared" si="60"/>
        <v>17708.832547578848</v>
      </c>
      <c r="N1328">
        <f t="shared" si="61"/>
        <v>416511.74151905451</v>
      </c>
      <c r="O1328">
        <f t="shared" si="62"/>
        <v>734.16131972406617</v>
      </c>
    </row>
    <row r="1329" spans="1:15" x14ac:dyDescent="0.25">
      <c r="A1329" s="2">
        <v>423</v>
      </c>
      <c r="B1329" s="3">
        <v>1979</v>
      </c>
      <c r="C1329" t="s">
        <v>7</v>
      </c>
      <c r="D1329" s="2">
        <v>244.44107142857129</v>
      </c>
      <c r="E1329" s="2">
        <v>23.52</v>
      </c>
      <c r="F1329" s="2">
        <v>711.45</v>
      </c>
      <c r="G1329" s="2">
        <v>777.75</v>
      </c>
      <c r="H1329" s="2"/>
      <c r="I1329">
        <v>304</v>
      </c>
      <c r="J1329">
        <v>1</v>
      </c>
      <c r="K1329">
        <v>72.803991067423325</v>
      </c>
      <c r="M1329">
        <f t="shared" si="60"/>
        <v>17796.285580797092</v>
      </c>
      <c r="N1329">
        <f t="shared" si="61"/>
        <v>418568.63686034759</v>
      </c>
      <c r="O1329">
        <f t="shared" si="62"/>
        <v>588.3317687263301</v>
      </c>
    </row>
    <row r="1330" spans="1:15" x14ac:dyDescent="0.25">
      <c r="A1330" s="2">
        <v>425</v>
      </c>
      <c r="B1330" s="3">
        <v>1979</v>
      </c>
      <c r="C1330" t="s">
        <v>7</v>
      </c>
      <c r="D1330" s="2">
        <v>169.156543624161</v>
      </c>
      <c r="E1330" s="2">
        <v>23.52</v>
      </c>
      <c r="F1330" s="2">
        <v>905.84</v>
      </c>
      <c r="G1330" s="2">
        <v>1004.97</v>
      </c>
      <c r="H1330" s="2"/>
      <c r="I1330">
        <v>304</v>
      </c>
      <c r="J1330">
        <v>1</v>
      </c>
      <c r="K1330">
        <v>72.803991067423325</v>
      </c>
      <c r="M1330">
        <f t="shared" si="60"/>
        <v>12315.271491009622</v>
      </c>
      <c r="N1330">
        <f t="shared" si="61"/>
        <v>289655.18546854629</v>
      </c>
      <c r="O1330">
        <f t="shared" si="62"/>
        <v>319.76418072567594</v>
      </c>
    </row>
    <row r="1331" spans="1:15" x14ac:dyDescent="0.25">
      <c r="A1331" s="2">
        <v>426</v>
      </c>
      <c r="B1331" s="3">
        <v>1979</v>
      </c>
      <c r="C1331" t="s">
        <v>7</v>
      </c>
      <c r="D1331" s="2">
        <v>141.8846153846153</v>
      </c>
      <c r="E1331" s="2">
        <v>23.52</v>
      </c>
      <c r="F1331" s="2">
        <v>630.32000000000005</v>
      </c>
      <c r="G1331" s="2">
        <v>678.82</v>
      </c>
      <c r="H1331" s="2"/>
      <c r="I1331">
        <v>304</v>
      </c>
      <c r="J1331">
        <v>1</v>
      </c>
      <c r="K1331">
        <v>72.803991067423325</v>
      </c>
      <c r="M1331">
        <f t="shared" si="60"/>
        <v>10329.766271066326</v>
      </c>
      <c r="N1331">
        <f t="shared" si="61"/>
        <v>242956.10269547999</v>
      </c>
      <c r="O1331">
        <f t="shared" si="62"/>
        <v>385.44882392353088</v>
      </c>
    </row>
    <row r="1332" spans="1:15" x14ac:dyDescent="0.25">
      <c r="A1332" s="2">
        <v>427</v>
      </c>
      <c r="B1332" s="3">
        <v>1979</v>
      </c>
      <c r="C1332" t="s">
        <v>7</v>
      </c>
      <c r="D1332" s="2">
        <v>594.31229464551814</v>
      </c>
      <c r="E1332" s="2">
        <v>23.52</v>
      </c>
      <c r="F1332" s="2">
        <v>1162.4000000000001</v>
      </c>
      <c r="G1332" s="2">
        <v>1209.82</v>
      </c>
      <c r="H1332" s="2"/>
      <c r="I1332">
        <v>304</v>
      </c>
      <c r="J1332">
        <v>1</v>
      </c>
      <c r="K1332">
        <v>72.803991067423325</v>
      </c>
      <c r="M1332">
        <f t="shared" si="60"/>
        <v>43268.306990632162</v>
      </c>
      <c r="N1332">
        <f t="shared" si="61"/>
        <v>1017670.5804196685</v>
      </c>
      <c r="O1332">
        <f t="shared" si="62"/>
        <v>875.49086409124948</v>
      </c>
    </row>
    <row r="1333" spans="1:15" x14ac:dyDescent="0.25">
      <c r="A1333" s="2">
        <v>428</v>
      </c>
      <c r="B1333" s="3">
        <v>1979</v>
      </c>
      <c r="C1333" t="s">
        <v>7</v>
      </c>
      <c r="D1333" s="2">
        <v>988.22022741832097</v>
      </c>
      <c r="E1333" s="2">
        <v>23.52</v>
      </c>
      <c r="F1333" s="2">
        <v>2925.19</v>
      </c>
      <c r="G1333" s="2">
        <v>2948.35</v>
      </c>
      <c r="H1333" s="2"/>
      <c r="I1333">
        <v>304</v>
      </c>
      <c r="J1333">
        <v>1</v>
      </c>
      <c r="K1333">
        <v>72.803991067423325</v>
      </c>
      <c r="M1333">
        <f t="shared" si="60"/>
        <v>71946.376609610481</v>
      </c>
      <c r="N1333">
        <f t="shared" si="61"/>
        <v>1692178.7778580384</v>
      </c>
      <c r="O1333">
        <f t="shared" si="62"/>
        <v>578.48508228800131</v>
      </c>
    </row>
    <row r="1334" spans="1:15" x14ac:dyDescent="0.25">
      <c r="A1334" s="2">
        <v>429</v>
      </c>
      <c r="B1334" s="3">
        <v>1979</v>
      </c>
      <c r="C1334" t="s">
        <v>7</v>
      </c>
      <c r="D1334" s="2">
        <v>302.18719325153376</v>
      </c>
      <c r="E1334" s="2">
        <v>23.52</v>
      </c>
      <c r="F1334" s="2">
        <v>1277.2</v>
      </c>
      <c r="G1334" s="2">
        <v>1295.29</v>
      </c>
      <c r="H1334" s="2"/>
      <c r="I1334">
        <v>304</v>
      </c>
      <c r="J1334">
        <v>1</v>
      </c>
      <c r="K1334">
        <v>72.803991067423325</v>
      </c>
      <c r="M1334">
        <f t="shared" si="60"/>
        <v>22000.43371817439</v>
      </c>
      <c r="N1334">
        <f t="shared" si="61"/>
        <v>517450.20105146163</v>
      </c>
      <c r="O1334">
        <f t="shared" si="62"/>
        <v>405.14422255830067</v>
      </c>
    </row>
    <row r="1335" spans="1:15" x14ac:dyDescent="0.25">
      <c r="A1335" s="2">
        <v>430</v>
      </c>
      <c r="B1335" s="3">
        <v>1979</v>
      </c>
      <c r="C1335" t="s">
        <v>7</v>
      </c>
      <c r="D1335" s="2">
        <v>485.22643341553595</v>
      </c>
      <c r="E1335" s="2">
        <v>23.52</v>
      </c>
      <c r="F1335" s="2">
        <v>2109.5100000000002</v>
      </c>
      <c r="G1335" s="2">
        <v>2130</v>
      </c>
      <c r="H1335" s="2"/>
      <c r="I1335">
        <v>304</v>
      </c>
      <c r="J1335">
        <v>1</v>
      </c>
      <c r="K1335">
        <v>72.803991067423325</v>
      </c>
      <c r="M1335">
        <f t="shared" si="60"/>
        <v>35326.42092406236</v>
      </c>
      <c r="N1335">
        <f t="shared" si="61"/>
        <v>830877.4201339467</v>
      </c>
      <c r="O1335">
        <f t="shared" si="62"/>
        <v>393.87223579596525</v>
      </c>
    </row>
    <row r="1336" spans="1:15" x14ac:dyDescent="0.25">
      <c r="A1336" s="2">
        <v>432</v>
      </c>
      <c r="B1336" s="3">
        <v>1979</v>
      </c>
      <c r="C1336" t="s">
        <v>7</v>
      </c>
      <c r="D1336" s="2">
        <v>353.36846292381205</v>
      </c>
      <c r="E1336" s="2">
        <v>23.52</v>
      </c>
      <c r="F1336" s="2">
        <v>3042.83</v>
      </c>
      <c r="G1336" s="2">
        <v>3063.83</v>
      </c>
      <c r="H1336" s="2"/>
      <c r="I1336">
        <v>304</v>
      </c>
      <c r="J1336">
        <v>1</v>
      </c>
      <c r="K1336">
        <v>72.803991067423325</v>
      </c>
      <c r="M1336">
        <f t="shared" si="60"/>
        <v>25726.634418214322</v>
      </c>
      <c r="N1336">
        <f t="shared" si="61"/>
        <v>605090.4415164009</v>
      </c>
      <c r="O1336">
        <f t="shared" si="62"/>
        <v>198.85778749269625</v>
      </c>
    </row>
    <row r="1337" spans="1:15" x14ac:dyDescent="0.25">
      <c r="A1337" s="2">
        <v>434</v>
      </c>
      <c r="B1337" s="3">
        <v>1979</v>
      </c>
      <c r="C1337" t="s">
        <v>7</v>
      </c>
      <c r="D1337" s="2">
        <v>515.68554284690106</v>
      </c>
      <c r="E1337" s="2">
        <v>23.52</v>
      </c>
      <c r="F1337" s="2">
        <v>1906.91</v>
      </c>
      <c r="G1337" s="2">
        <v>1920.91</v>
      </c>
      <c r="H1337" s="2"/>
      <c r="I1337">
        <v>304</v>
      </c>
      <c r="J1337">
        <v>1</v>
      </c>
      <c r="K1337">
        <v>72.803991067423325</v>
      </c>
      <c r="M1337">
        <f t="shared" si="60"/>
        <v>37543.965655025131</v>
      </c>
      <c r="N1337">
        <f t="shared" si="61"/>
        <v>883034.07220619102</v>
      </c>
      <c r="O1337">
        <f t="shared" si="62"/>
        <v>463.07065997146742</v>
      </c>
    </row>
    <row r="1338" spans="1:15" x14ac:dyDescent="0.25">
      <c r="A1338" s="2">
        <v>436</v>
      </c>
      <c r="B1338" s="3">
        <v>1979</v>
      </c>
      <c r="C1338" t="s">
        <v>7</v>
      </c>
      <c r="D1338" s="2">
        <v>1560.2547213508039</v>
      </c>
      <c r="E1338" s="2">
        <v>23.52</v>
      </c>
      <c r="F1338" s="2">
        <v>1066.95</v>
      </c>
      <c r="G1338" s="2">
        <v>1097.6500000000001</v>
      </c>
      <c r="H1338" s="2"/>
      <c r="I1338">
        <v>304</v>
      </c>
      <c r="J1338">
        <v>1</v>
      </c>
      <c r="K1338">
        <v>72.803991067423325</v>
      </c>
      <c r="M1338">
        <f t="shared" si="60"/>
        <v>113592.770796129</v>
      </c>
      <c r="N1338">
        <f t="shared" si="61"/>
        <v>2671701.9691249542</v>
      </c>
      <c r="O1338">
        <f t="shared" si="62"/>
        <v>2504.0554563240585</v>
      </c>
    </row>
    <row r="1339" spans="1:15" x14ac:dyDescent="0.25">
      <c r="A1339" s="2">
        <v>437</v>
      </c>
      <c r="B1339" s="3">
        <v>1979</v>
      </c>
      <c r="C1339" t="s">
        <v>7</v>
      </c>
      <c r="D1339" s="2">
        <v>1727.8432395993839</v>
      </c>
      <c r="E1339" s="2">
        <v>23.52</v>
      </c>
      <c r="F1339" s="2">
        <v>1764.56</v>
      </c>
      <c r="G1339" s="2">
        <v>1820.62</v>
      </c>
      <c r="H1339" s="2"/>
      <c r="I1339">
        <v>304</v>
      </c>
      <c r="J1339">
        <v>1</v>
      </c>
      <c r="K1339">
        <v>72.803991067423325</v>
      </c>
      <c r="M1339">
        <f t="shared" si="60"/>
        <v>125793.88378170133</v>
      </c>
      <c r="N1339">
        <f t="shared" si="61"/>
        <v>2958672.146545615</v>
      </c>
      <c r="O1339">
        <f t="shared" si="62"/>
        <v>1676.7194918538419</v>
      </c>
    </row>
    <row r="1340" spans="1:15" x14ac:dyDescent="0.25">
      <c r="A1340" s="2">
        <v>438</v>
      </c>
      <c r="B1340" s="3">
        <v>1979</v>
      </c>
      <c r="C1340" t="s">
        <v>7</v>
      </c>
      <c r="D1340" s="2">
        <v>972.92130718438</v>
      </c>
      <c r="E1340" s="2">
        <v>23.52</v>
      </c>
      <c r="F1340" s="2">
        <v>892.71</v>
      </c>
      <c r="G1340" s="2">
        <v>920.81</v>
      </c>
      <c r="H1340" s="2"/>
      <c r="I1340">
        <v>304</v>
      </c>
      <c r="J1340">
        <v>1</v>
      </c>
      <c r="K1340">
        <v>72.803991067423325</v>
      </c>
      <c r="M1340">
        <f t="shared" si="60"/>
        <v>70832.554157557432</v>
      </c>
      <c r="N1340">
        <f t="shared" si="61"/>
        <v>1665981.6737857508</v>
      </c>
      <c r="O1340">
        <f t="shared" si="62"/>
        <v>1866.2070255578526</v>
      </c>
    </row>
    <row r="1341" spans="1:15" x14ac:dyDescent="0.25">
      <c r="A1341" s="2">
        <v>439</v>
      </c>
      <c r="B1341" s="3">
        <v>1979</v>
      </c>
      <c r="C1341" t="s">
        <v>7</v>
      </c>
      <c r="D1341" s="2">
        <v>644.50074257425683</v>
      </c>
      <c r="E1341" s="2">
        <v>23.52</v>
      </c>
      <c r="F1341" s="2">
        <v>1231.51</v>
      </c>
      <c r="G1341" s="2">
        <v>1257.21</v>
      </c>
      <c r="H1341" s="2"/>
      <c r="I1341">
        <v>304</v>
      </c>
      <c r="J1341">
        <v>1</v>
      </c>
      <c r="K1341">
        <v>72.803991067423325</v>
      </c>
      <c r="M1341">
        <f t="shared" si="60"/>
        <v>46922.226305323893</v>
      </c>
      <c r="N1341">
        <f t="shared" si="61"/>
        <v>1103610.762701218</v>
      </c>
      <c r="O1341">
        <f t="shared" si="62"/>
        <v>896.14437779735283</v>
      </c>
    </row>
    <row r="1342" spans="1:15" x14ac:dyDescent="0.25">
      <c r="A1342" s="2">
        <v>441</v>
      </c>
      <c r="B1342" s="3">
        <v>1979</v>
      </c>
      <c r="C1342" t="s">
        <v>7</v>
      </c>
      <c r="D1342" s="2">
        <v>1168.0769621797481</v>
      </c>
      <c r="E1342" s="2">
        <v>23.52</v>
      </c>
      <c r="F1342" s="2">
        <v>977.23</v>
      </c>
      <c r="G1342" s="2">
        <v>1007.43</v>
      </c>
      <c r="H1342" s="2"/>
      <c r="I1342">
        <v>304</v>
      </c>
      <c r="J1342">
        <v>1</v>
      </c>
      <c r="K1342">
        <v>72.803991067423325</v>
      </c>
      <c r="M1342">
        <f t="shared" si="60"/>
        <v>85040.664720597357</v>
      </c>
      <c r="N1342">
        <f t="shared" si="61"/>
        <v>2000156.4342284498</v>
      </c>
      <c r="O1342">
        <f t="shared" si="62"/>
        <v>2046.7611864437745</v>
      </c>
    </row>
    <row r="1343" spans="1:15" x14ac:dyDescent="0.25">
      <c r="A1343" s="2">
        <v>501</v>
      </c>
      <c r="B1343" s="3">
        <v>1979</v>
      </c>
      <c r="C1343" t="s">
        <v>7</v>
      </c>
      <c r="D1343" s="2">
        <v>1018.2351003113879</v>
      </c>
      <c r="E1343" s="2">
        <v>22.68</v>
      </c>
      <c r="F1343" s="2">
        <v>413.89</v>
      </c>
      <c r="G1343" s="2">
        <v>447.03</v>
      </c>
      <c r="H1343" s="2"/>
      <c r="I1343">
        <v>304</v>
      </c>
      <c r="J1343">
        <v>1</v>
      </c>
      <c r="K1343">
        <v>72.803991067423325</v>
      </c>
      <c r="M1343">
        <f t="shared" si="60"/>
        <v>74131.579147607175</v>
      </c>
      <c r="N1343">
        <f t="shared" si="61"/>
        <v>1681304.2150677308</v>
      </c>
      <c r="O1343">
        <f t="shared" si="62"/>
        <v>4062.2006211015751</v>
      </c>
    </row>
    <row r="1344" spans="1:15" x14ac:dyDescent="0.25">
      <c r="A1344" s="2">
        <v>502</v>
      </c>
      <c r="B1344" s="3">
        <v>1979</v>
      </c>
      <c r="C1344" t="s">
        <v>7</v>
      </c>
      <c r="D1344" s="2">
        <v>2231.8175312852513</v>
      </c>
      <c r="E1344" s="2">
        <v>22.68</v>
      </c>
      <c r="F1344" s="2">
        <v>559.75</v>
      </c>
      <c r="G1344" s="2">
        <v>630.88</v>
      </c>
      <c r="H1344" s="2"/>
      <c r="I1344">
        <v>304</v>
      </c>
      <c r="J1344">
        <v>1</v>
      </c>
      <c r="K1344">
        <v>72.803991067423325</v>
      </c>
      <c r="M1344">
        <f t="shared" si="60"/>
        <v>162485.22361181022</v>
      </c>
      <c r="N1344">
        <f t="shared" si="61"/>
        <v>3685164.8715158557</v>
      </c>
      <c r="O1344">
        <f t="shared" si="62"/>
        <v>6583.5906592511938</v>
      </c>
    </row>
    <row r="1345" spans="1:15" x14ac:dyDescent="0.25">
      <c r="A1345" s="2">
        <v>511</v>
      </c>
      <c r="B1345" s="3">
        <v>1979</v>
      </c>
      <c r="C1345" t="s">
        <v>7</v>
      </c>
      <c r="D1345" s="2">
        <v>1068.7269825869266</v>
      </c>
      <c r="E1345" s="2">
        <v>22.68</v>
      </c>
      <c r="F1345" s="2">
        <v>1317.5</v>
      </c>
      <c r="G1345" s="2">
        <v>1347</v>
      </c>
      <c r="H1345" s="2"/>
      <c r="I1345">
        <v>304</v>
      </c>
      <c r="J1345">
        <v>1</v>
      </c>
      <c r="K1345">
        <v>72.803991067423325</v>
      </c>
      <c r="M1345">
        <f t="shared" si="60"/>
        <v>77807.589693772883</v>
      </c>
      <c r="N1345">
        <f t="shared" si="61"/>
        <v>1764676.134254769</v>
      </c>
      <c r="O1345">
        <f t="shared" si="62"/>
        <v>1339.4126256203181</v>
      </c>
    </row>
    <row r="1346" spans="1:15" x14ac:dyDescent="0.25">
      <c r="A1346" s="2">
        <v>512</v>
      </c>
      <c r="B1346" s="3">
        <v>1979</v>
      </c>
      <c r="C1346" t="s">
        <v>7</v>
      </c>
      <c r="D1346" s="2">
        <v>1696.2746354035705</v>
      </c>
      <c r="E1346" s="2">
        <v>22.68</v>
      </c>
      <c r="F1346" s="2">
        <v>2133.37</v>
      </c>
      <c r="G1346" s="2">
        <v>2174.17</v>
      </c>
      <c r="H1346" s="2"/>
      <c r="I1346">
        <v>304</v>
      </c>
      <c r="J1346">
        <v>1</v>
      </c>
      <c r="K1346">
        <v>72.803991067423325</v>
      </c>
      <c r="M1346">
        <f t="shared" si="60"/>
        <v>123495.56340381831</v>
      </c>
      <c r="N1346">
        <f t="shared" si="61"/>
        <v>2800879.3779985993</v>
      </c>
      <c r="O1346">
        <f t="shared" si="62"/>
        <v>1312.8896431461019</v>
      </c>
    </row>
    <row r="1347" spans="1:15" x14ac:dyDescent="0.25">
      <c r="A1347" s="2">
        <v>513</v>
      </c>
      <c r="B1347" s="3">
        <v>1979</v>
      </c>
      <c r="C1347" t="s">
        <v>7</v>
      </c>
      <c r="D1347" s="2">
        <v>1112.6098107722105</v>
      </c>
      <c r="E1347" s="2">
        <v>22.68</v>
      </c>
      <c r="F1347" s="2">
        <v>1954.55</v>
      </c>
      <c r="G1347" s="2">
        <v>1978.85</v>
      </c>
      <c r="H1347" s="2"/>
      <c r="I1347">
        <v>304</v>
      </c>
      <c r="J1347">
        <v>1</v>
      </c>
      <c r="K1347">
        <v>72.803991067423325</v>
      </c>
      <c r="M1347">
        <f t="shared" ref="M1347:M1410" si="63">SUM(D1347*K1347)</f>
        <v>81002.434724987572</v>
      </c>
      <c r="N1347">
        <f t="shared" ref="N1347:N1410" si="64">SUM(M1347*E1347)</f>
        <v>1837135.2195627182</v>
      </c>
      <c r="O1347">
        <f t="shared" ref="O1347:O1410" si="65">SUM(N1347/F1347)</f>
        <v>939.92746134031779</v>
      </c>
    </row>
    <row r="1348" spans="1:15" x14ac:dyDescent="0.25">
      <c r="A1348" s="2">
        <v>514</v>
      </c>
      <c r="B1348" s="3">
        <v>1979</v>
      </c>
      <c r="C1348" t="s">
        <v>7</v>
      </c>
      <c r="D1348" s="2">
        <v>1361.842632760101</v>
      </c>
      <c r="E1348" s="2">
        <v>22.68</v>
      </c>
      <c r="F1348" s="2">
        <v>1848.3</v>
      </c>
      <c r="G1348" s="2">
        <v>1871</v>
      </c>
      <c r="H1348" s="2"/>
      <c r="I1348">
        <v>304</v>
      </c>
      <c r="J1348">
        <v>1</v>
      </c>
      <c r="K1348">
        <v>72.803991067423325</v>
      </c>
      <c r="M1348">
        <f t="shared" si="63"/>
        <v>99147.578870702651</v>
      </c>
      <c r="N1348">
        <f t="shared" si="64"/>
        <v>2248667.0887875361</v>
      </c>
      <c r="O1348">
        <f t="shared" si="65"/>
        <v>1216.6136930084597</v>
      </c>
    </row>
    <row r="1349" spans="1:15" x14ac:dyDescent="0.25">
      <c r="A1349" s="2">
        <v>515</v>
      </c>
      <c r="B1349" s="3">
        <v>1979</v>
      </c>
      <c r="C1349" t="s">
        <v>7</v>
      </c>
      <c r="D1349" s="2">
        <v>1327.3083596761219</v>
      </c>
      <c r="E1349" s="2">
        <v>22.68</v>
      </c>
      <c r="F1349" s="2">
        <v>1239.69</v>
      </c>
      <c r="G1349" s="2">
        <v>1272.23</v>
      </c>
      <c r="H1349" s="2"/>
      <c r="I1349">
        <v>304</v>
      </c>
      <c r="J1349">
        <v>1</v>
      </c>
      <c r="K1349">
        <v>72.803991067423325</v>
      </c>
      <c r="M1349">
        <f t="shared" si="63"/>
        <v>96633.345961576677</v>
      </c>
      <c r="N1349">
        <f t="shared" si="64"/>
        <v>2191644.286408559</v>
      </c>
      <c r="O1349">
        <f t="shared" si="65"/>
        <v>1767.897043945308</v>
      </c>
    </row>
    <row r="1350" spans="1:15" x14ac:dyDescent="0.25">
      <c r="A1350" s="2">
        <v>516</v>
      </c>
      <c r="B1350" s="3">
        <v>1979</v>
      </c>
      <c r="C1350" t="s">
        <v>7</v>
      </c>
      <c r="D1350" s="2">
        <v>1729.935187861272</v>
      </c>
      <c r="E1350" s="2">
        <v>22.68</v>
      </c>
      <c r="F1350" s="2">
        <v>1050.3599999999999</v>
      </c>
      <c r="G1350" s="2">
        <v>1096.57</v>
      </c>
      <c r="H1350" s="2"/>
      <c r="I1350">
        <v>304</v>
      </c>
      <c r="J1350">
        <v>1</v>
      </c>
      <c r="K1350">
        <v>72.803991067423325</v>
      </c>
      <c r="M1350">
        <f t="shared" si="63"/>
        <v>125946.18596427333</v>
      </c>
      <c r="N1350">
        <f t="shared" si="64"/>
        <v>2856459.4976697192</v>
      </c>
      <c r="O1350">
        <f t="shared" si="65"/>
        <v>2719.5052150402903</v>
      </c>
    </row>
    <row r="1351" spans="1:15" x14ac:dyDescent="0.25">
      <c r="A1351" s="2">
        <v>517</v>
      </c>
      <c r="B1351" s="3">
        <v>1979</v>
      </c>
      <c r="C1351" t="s">
        <v>7</v>
      </c>
      <c r="D1351" s="2">
        <v>1081.2327981651367</v>
      </c>
      <c r="E1351" s="2">
        <v>22.68</v>
      </c>
      <c r="F1351" s="2">
        <v>856.34</v>
      </c>
      <c r="G1351" s="2">
        <v>892.22</v>
      </c>
      <c r="H1351" s="2"/>
      <c r="I1351">
        <v>304</v>
      </c>
      <c r="J1351">
        <v>1</v>
      </c>
      <c r="K1351">
        <v>72.803991067423325</v>
      </c>
      <c r="M1351">
        <f t="shared" si="63"/>
        <v>78718.062979419745</v>
      </c>
      <c r="N1351">
        <f t="shared" si="64"/>
        <v>1785325.6683732397</v>
      </c>
      <c r="O1351">
        <f t="shared" si="65"/>
        <v>2084.8327397683624</v>
      </c>
    </row>
    <row r="1352" spans="1:15" x14ac:dyDescent="0.25">
      <c r="A1352" s="2">
        <v>519</v>
      </c>
      <c r="B1352" s="3">
        <v>1979</v>
      </c>
      <c r="C1352" t="s">
        <v>7</v>
      </c>
      <c r="D1352" s="2">
        <v>1176.249608610568</v>
      </c>
      <c r="E1352" s="2">
        <v>22.68</v>
      </c>
      <c r="F1352" s="2">
        <v>666.75</v>
      </c>
      <c r="G1352" s="2">
        <v>702.25</v>
      </c>
      <c r="H1352" s="2"/>
      <c r="I1352">
        <v>304</v>
      </c>
      <c r="J1352">
        <v>1</v>
      </c>
      <c r="K1352">
        <v>72.803991067423325</v>
      </c>
      <c r="M1352">
        <f t="shared" si="63"/>
        <v>85635.665998343975</v>
      </c>
      <c r="N1352">
        <f t="shared" si="64"/>
        <v>1942216.9048424414</v>
      </c>
      <c r="O1352">
        <f t="shared" si="65"/>
        <v>2912.9612371090234</v>
      </c>
    </row>
    <row r="1353" spans="1:15" x14ac:dyDescent="0.25">
      <c r="A1353" s="2">
        <v>520</v>
      </c>
      <c r="B1353" s="3">
        <v>1979</v>
      </c>
      <c r="C1353" t="s">
        <v>7</v>
      </c>
      <c r="D1353" s="2">
        <v>1924.491263440862</v>
      </c>
      <c r="E1353" s="2">
        <v>22.68</v>
      </c>
      <c r="F1353" s="2">
        <v>1174.17</v>
      </c>
      <c r="G1353" s="2">
        <v>1222.3</v>
      </c>
      <c r="H1353" s="2"/>
      <c r="I1353">
        <v>304</v>
      </c>
      <c r="J1353">
        <v>1</v>
      </c>
      <c r="K1353">
        <v>72.803991067423325</v>
      </c>
      <c r="M1353">
        <f t="shared" si="63"/>
        <v>140110.64475288274</v>
      </c>
      <c r="N1353">
        <f t="shared" si="64"/>
        <v>3177709.4229953806</v>
      </c>
      <c r="O1353">
        <f t="shared" si="65"/>
        <v>2706.345267717094</v>
      </c>
    </row>
    <row r="1354" spans="1:15" x14ac:dyDescent="0.25">
      <c r="A1354" s="2">
        <v>521</v>
      </c>
      <c r="B1354" s="3">
        <v>1979</v>
      </c>
      <c r="C1354" t="s">
        <v>7</v>
      </c>
      <c r="D1354" s="2">
        <v>997.95469723904671</v>
      </c>
      <c r="E1354" s="2">
        <v>22.68</v>
      </c>
      <c r="F1354" s="2">
        <v>585.41999999999996</v>
      </c>
      <c r="G1354" s="2">
        <v>616.62</v>
      </c>
      <c r="H1354" s="2"/>
      <c r="I1354">
        <v>304</v>
      </c>
      <c r="J1354">
        <v>1</v>
      </c>
      <c r="K1354">
        <v>72.803991067423325</v>
      </c>
      <c r="M1354">
        <f t="shared" si="63"/>
        <v>72655.084863484706</v>
      </c>
      <c r="N1354">
        <f t="shared" si="64"/>
        <v>1647817.3247038331</v>
      </c>
      <c r="O1354">
        <f t="shared" si="65"/>
        <v>2814.7608976526822</v>
      </c>
    </row>
    <row r="1355" spans="1:15" x14ac:dyDescent="0.25">
      <c r="A1355" s="2">
        <v>522</v>
      </c>
      <c r="B1355" s="3">
        <v>1979</v>
      </c>
      <c r="C1355" t="s">
        <v>7</v>
      </c>
      <c r="D1355" s="2">
        <v>3348.7779772626536</v>
      </c>
      <c r="E1355" s="2">
        <v>22.68</v>
      </c>
      <c r="F1355" s="2">
        <v>1083.44</v>
      </c>
      <c r="G1355" s="2">
        <v>1152.54</v>
      </c>
      <c r="H1355" s="2"/>
      <c r="I1355">
        <v>304</v>
      </c>
      <c r="J1355">
        <v>1</v>
      </c>
      <c r="K1355">
        <v>72.803991067423325</v>
      </c>
      <c r="M1355">
        <f t="shared" si="63"/>
        <v>243804.40194341418</v>
      </c>
      <c r="N1355">
        <f t="shared" si="64"/>
        <v>5529483.836076634</v>
      </c>
      <c r="O1355">
        <f t="shared" si="65"/>
        <v>5103.6364137161572</v>
      </c>
    </row>
    <row r="1356" spans="1:15" x14ac:dyDescent="0.25">
      <c r="A1356" s="2">
        <v>528</v>
      </c>
      <c r="B1356" s="3">
        <v>1979</v>
      </c>
      <c r="C1356" t="s">
        <v>7</v>
      </c>
      <c r="D1356" s="2">
        <v>1455.3377762867067</v>
      </c>
      <c r="E1356" s="2">
        <v>22.68</v>
      </c>
      <c r="F1356" s="2">
        <v>373.62</v>
      </c>
      <c r="G1356" s="2">
        <v>486.52</v>
      </c>
      <c r="H1356" s="2"/>
      <c r="I1356">
        <v>304</v>
      </c>
      <c r="J1356">
        <v>1</v>
      </c>
      <c r="K1356">
        <v>72.803991067423325</v>
      </c>
      <c r="M1356">
        <f t="shared" si="63"/>
        <v>105954.39846486112</v>
      </c>
      <c r="N1356">
        <f t="shared" si="64"/>
        <v>2403045.7571830503</v>
      </c>
      <c r="O1356">
        <f t="shared" si="65"/>
        <v>6431.7910100718655</v>
      </c>
    </row>
    <row r="1357" spans="1:15" x14ac:dyDescent="0.25">
      <c r="A1357" s="2">
        <v>529</v>
      </c>
      <c r="B1357" s="3">
        <v>1979</v>
      </c>
      <c r="C1357" t="s">
        <v>7</v>
      </c>
      <c r="D1357" s="2">
        <v>1397.8308681468809</v>
      </c>
      <c r="E1357" s="2">
        <v>22.68</v>
      </c>
      <c r="F1357" s="2">
        <v>172.1</v>
      </c>
      <c r="G1357" s="2">
        <v>231.51</v>
      </c>
      <c r="H1357" s="2"/>
      <c r="I1357">
        <v>304</v>
      </c>
      <c r="J1357">
        <v>1</v>
      </c>
      <c r="K1357">
        <v>72.803991067423325</v>
      </c>
      <c r="M1357">
        <f t="shared" si="63"/>
        <v>101767.66603833411</v>
      </c>
      <c r="N1357">
        <f t="shared" si="64"/>
        <v>2308090.6657494176</v>
      </c>
      <c r="O1357">
        <f t="shared" si="65"/>
        <v>13411.334490118639</v>
      </c>
    </row>
    <row r="1358" spans="1:15" x14ac:dyDescent="0.25">
      <c r="A1358" s="2">
        <v>532</v>
      </c>
      <c r="B1358" s="3">
        <v>1979</v>
      </c>
      <c r="C1358" t="s">
        <v>7</v>
      </c>
      <c r="D1358" s="2">
        <v>810.67346514047892</v>
      </c>
      <c r="E1358" s="2">
        <v>22.68</v>
      </c>
      <c r="F1358" s="2">
        <v>179.16</v>
      </c>
      <c r="G1358" s="2">
        <v>194.74</v>
      </c>
      <c r="H1358" s="2"/>
      <c r="I1358">
        <v>304</v>
      </c>
      <c r="J1358">
        <v>1</v>
      </c>
      <c r="K1358">
        <v>72.803991067423325</v>
      </c>
      <c r="M1358">
        <f t="shared" si="63"/>
        <v>59020.263714684545</v>
      </c>
      <c r="N1358">
        <f t="shared" si="64"/>
        <v>1338579.5810490455</v>
      </c>
      <c r="O1358">
        <f t="shared" si="65"/>
        <v>7471.4198540357538</v>
      </c>
    </row>
    <row r="1359" spans="1:15" x14ac:dyDescent="0.25">
      <c r="A1359" s="2">
        <v>533</v>
      </c>
      <c r="B1359" s="3">
        <v>1979</v>
      </c>
      <c r="C1359" t="s">
        <v>7</v>
      </c>
      <c r="D1359" s="2">
        <v>886.76923076923026</v>
      </c>
      <c r="E1359" s="2">
        <v>22.68</v>
      </c>
      <c r="F1359" s="2">
        <v>245.36</v>
      </c>
      <c r="G1359" s="2">
        <v>273.16000000000003</v>
      </c>
      <c r="H1359" s="2"/>
      <c r="I1359">
        <v>304</v>
      </c>
      <c r="J1359">
        <v>1</v>
      </c>
      <c r="K1359">
        <v>72.803991067423325</v>
      </c>
      <c r="M1359">
        <f t="shared" si="63"/>
        <v>64560.339155788897</v>
      </c>
      <c r="N1359">
        <f t="shared" si="64"/>
        <v>1464228.4920532922</v>
      </c>
      <c r="O1359">
        <f t="shared" si="65"/>
        <v>5967.6739976087874</v>
      </c>
    </row>
    <row r="1360" spans="1:15" x14ac:dyDescent="0.25">
      <c r="A1360" s="2">
        <v>534</v>
      </c>
      <c r="B1360" s="3">
        <v>1979</v>
      </c>
      <c r="C1360" t="s">
        <v>7</v>
      </c>
      <c r="D1360" s="2">
        <v>2261.2760337953168</v>
      </c>
      <c r="E1360" s="2">
        <v>22.68</v>
      </c>
      <c r="F1360" s="2">
        <v>582.39</v>
      </c>
      <c r="G1360" s="2">
        <v>659.57</v>
      </c>
      <c r="H1360" s="2"/>
      <c r="I1360">
        <v>304</v>
      </c>
      <c r="J1360">
        <v>1</v>
      </c>
      <c r="K1360">
        <v>72.803991067423325</v>
      </c>
      <c r="M1360">
        <f t="shared" si="63"/>
        <v>164629.92016541268</v>
      </c>
      <c r="N1360">
        <f t="shared" si="64"/>
        <v>3733806.5893515595</v>
      </c>
      <c r="O1360">
        <f t="shared" si="65"/>
        <v>6411.1790885000764</v>
      </c>
    </row>
    <row r="1361" spans="1:15" x14ac:dyDescent="0.25">
      <c r="A1361" s="2">
        <v>536</v>
      </c>
      <c r="B1361" s="3">
        <v>1979</v>
      </c>
      <c r="C1361" t="s">
        <v>7</v>
      </c>
      <c r="D1361" s="2">
        <v>351.14271257534159</v>
      </c>
      <c r="E1361" s="2">
        <v>22.68</v>
      </c>
      <c r="F1361" s="2">
        <v>635.76</v>
      </c>
      <c r="G1361" s="2">
        <v>661.35</v>
      </c>
      <c r="H1361" s="2"/>
      <c r="I1361">
        <v>304</v>
      </c>
      <c r="J1361">
        <v>1</v>
      </c>
      <c r="K1361">
        <v>72.803991067423325</v>
      </c>
      <c r="M1361">
        <f t="shared" si="63"/>
        <v>25564.590909725965</v>
      </c>
      <c r="N1361">
        <f t="shared" si="64"/>
        <v>579804.92183258489</v>
      </c>
      <c r="O1361">
        <f t="shared" si="65"/>
        <v>911.98710493359897</v>
      </c>
    </row>
    <row r="1362" spans="1:15" x14ac:dyDescent="0.25">
      <c r="A1362" s="2">
        <v>538</v>
      </c>
      <c r="B1362" s="3">
        <v>1979</v>
      </c>
      <c r="C1362" t="s">
        <v>7</v>
      </c>
      <c r="D1362" s="2">
        <v>1142.5139004149387</v>
      </c>
      <c r="E1362" s="2">
        <v>22.68</v>
      </c>
      <c r="F1362" s="2">
        <v>886.56</v>
      </c>
      <c r="G1362" s="2">
        <v>928.23</v>
      </c>
      <c r="H1362" s="2"/>
      <c r="I1362">
        <v>304</v>
      </c>
      <c r="J1362">
        <v>1</v>
      </c>
      <c r="K1362">
        <v>72.803991067423325</v>
      </c>
      <c r="M1362">
        <f t="shared" si="63"/>
        <v>83179.571800216174</v>
      </c>
      <c r="N1362">
        <f t="shared" si="64"/>
        <v>1886512.6884289028</v>
      </c>
      <c r="O1362">
        <f t="shared" si="65"/>
        <v>2127.901877401307</v>
      </c>
    </row>
    <row r="1363" spans="1:15" x14ac:dyDescent="0.25">
      <c r="A1363" s="2">
        <v>540</v>
      </c>
      <c r="B1363" s="3">
        <v>1979</v>
      </c>
      <c r="C1363" t="s">
        <v>7</v>
      </c>
      <c r="D1363" s="2">
        <v>688.66964285714266</v>
      </c>
      <c r="E1363" s="2">
        <v>22.68</v>
      </c>
      <c r="F1363" s="2">
        <v>1049.82</v>
      </c>
      <c r="G1363" s="2">
        <v>1071.1199999999999</v>
      </c>
      <c r="H1363" s="2"/>
      <c r="I1363">
        <v>304</v>
      </c>
      <c r="J1363">
        <v>1</v>
      </c>
      <c r="K1363">
        <v>72.803991067423325</v>
      </c>
      <c r="M1363">
        <f t="shared" si="63"/>
        <v>50137.898526977027</v>
      </c>
      <c r="N1363">
        <f t="shared" si="64"/>
        <v>1137127.5385918389</v>
      </c>
      <c r="O1363">
        <f t="shared" si="65"/>
        <v>1083.1642934901593</v>
      </c>
    </row>
    <row r="1364" spans="1:15" x14ac:dyDescent="0.25">
      <c r="A1364" s="2">
        <v>541</v>
      </c>
      <c r="B1364" s="3">
        <v>1979</v>
      </c>
      <c r="C1364" t="s">
        <v>7</v>
      </c>
      <c r="D1364" s="2">
        <v>554.58578341436601</v>
      </c>
      <c r="E1364" s="2">
        <v>22.68</v>
      </c>
      <c r="F1364" s="2">
        <v>429.58</v>
      </c>
      <c r="G1364" s="2">
        <v>444.58</v>
      </c>
      <c r="H1364" s="2"/>
      <c r="I1364">
        <v>304</v>
      </c>
      <c r="J1364">
        <v>1</v>
      </c>
      <c r="K1364">
        <v>72.803991067423325</v>
      </c>
      <c r="M1364">
        <f t="shared" si="63"/>
        <v>40376.058421819471</v>
      </c>
      <c r="N1364">
        <f t="shared" si="64"/>
        <v>915729.0050068656</v>
      </c>
      <c r="O1364">
        <f t="shared" si="65"/>
        <v>2131.6844476159636</v>
      </c>
    </row>
    <row r="1365" spans="1:15" x14ac:dyDescent="0.25">
      <c r="A1365" s="2">
        <v>542</v>
      </c>
      <c r="B1365" s="3">
        <v>1979</v>
      </c>
      <c r="C1365" t="s">
        <v>7</v>
      </c>
      <c r="D1365" s="2">
        <v>1364.0519403824521</v>
      </c>
      <c r="E1365" s="2">
        <v>22.68</v>
      </c>
      <c r="F1365" s="2">
        <v>819.44</v>
      </c>
      <c r="G1365" s="2">
        <v>855.65</v>
      </c>
      <c r="H1365" s="2"/>
      <c r="I1365">
        <v>304</v>
      </c>
      <c r="J1365">
        <v>1</v>
      </c>
      <c r="K1365">
        <v>72.803991067423325</v>
      </c>
      <c r="M1365">
        <f t="shared" si="63"/>
        <v>99308.425283105506</v>
      </c>
      <c r="N1365">
        <f t="shared" si="64"/>
        <v>2252315.085420833</v>
      </c>
      <c r="O1365">
        <f t="shared" si="65"/>
        <v>2748.6028085287912</v>
      </c>
    </row>
    <row r="1366" spans="1:15" x14ac:dyDescent="0.25">
      <c r="A1366" s="2">
        <v>543</v>
      </c>
      <c r="B1366" s="3">
        <v>1979</v>
      </c>
      <c r="C1366" t="s">
        <v>7</v>
      </c>
      <c r="D1366" s="2">
        <v>1342.6059139163003</v>
      </c>
      <c r="E1366" s="2">
        <v>22.68</v>
      </c>
      <c r="F1366" s="2">
        <v>390.64</v>
      </c>
      <c r="G1366" s="2">
        <v>421.04</v>
      </c>
      <c r="H1366" s="2"/>
      <c r="I1366">
        <v>304</v>
      </c>
      <c r="J1366">
        <v>1</v>
      </c>
      <c r="K1366">
        <v>72.803991067423325</v>
      </c>
      <c r="M1366">
        <f t="shared" si="63"/>
        <v>97747.068963832062</v>
      </c>
      <c r="N1366">
        <f t="shared" si="64"/>
        <v>2216903.5240997113</v>
      </c>
      <c r="O1366">
        <f t="shared" si="65"/>
        <v>5675.0550995794374</v>
      </c>
    </row>
    <row r="1367" spans="1:15" x14ac:dyDescent="0.25">
      <c r="A1367" s="2">
        <v>544</v>
      </c>
      <c r="B1367" s="3">
        <v>1979</v>
      </c>
      <c r="C1367" t="s">
        <v>7</v>
      </c>
      <c r="D1367" s="2">
        <v>1160.707580256927</v>
      </c>
      <c r="E1367" s="2">
        <v>22.68</v>
      </c>
      <c r="F1367" s="2">
        <v>853.96</v>
      </c>
      <c r="G1367" s="2">
        <v>882.26</v>
      </c>
      <c r="H1367" s="2"/>
      <c r="I1367">
        <v>304</v>
      </c>
      <c r="J1367">
        <v>1</v>
      </c>
      <c r="K1367">
        <v>72.803991067423325</v>
      </c>
      <c r="M1367">
        <f t="shared" si="63"/>
        <v>84504.144304915855</v>
      </c>
      <c r="N1367">
        <f t="shared" si="64"/>
        <v>1916553.9928354917</v>
      </c>
      <c r="O1367">
        <f t="shared" si="65"/>
        <v>2244.3135425962478</v>
      </c>
    </row>
    <row r="1368" spans="1:15" x14ac:dyDescent="0.25">
      <c r="A1368" s="2">
        <v>545</v>
      </c>
      <c r="B1368" s="3">
        <v>1979</v>
      </c>
      <c r="C1368" t="s">
        <v>7</v>
      </c>
      <c r="D1368" s="2">
        <v>1195.9003746240089</v>
      </c>
      <c r="E1368" s="2">
        <v>22.68</v>
      </c>
      <c r="F1368" s="2">
        <v>1293.26</v>
      </c>
      <c r="G1368" s="2">
        <v>1313.76</v>
      </c>
      <c r="H1368" s="2"/>
      <c r="I1368">
        <v>304</v>
      </c>
      <c r="J1368">
        <v>1</v>
      </c>
      <c r="K1368">
        <v>72.803991067423325</v>
      </c>
      <c r="M1368">
        <f t="shared" si="63"/>
        <v>87066.320191654551</v>
      </c>
      <c r="N1368">
        <f t="shared" si="64"/>
        <v>1974664.1419467253</v>
      </c>
      <c r="O1368">
        <f t="shared" si="65"/>
        <v>1526.8887477744038</v>
      </c>
    </row>
    <row r="1369" spans="1:15" x14ac:dyDescent="0.25">
      <c r="A1369" s="2">
        <v>602</v>
      </c>
      <c r="B1369" s="3">
        <v>1979</v>
      </c>
      <c r="C1369" t="s">
        <v>7</v>
      </c>
      <c r="D1369" s="2">
        <v>290.95197381292769</v>
      </c>
      <c r="E1369" s="2">
        <v>23.939999999999998</v>
      </c>
      <c r="F1369" s="2">
        <v>119.92</v>
      </c>
      <c r="G1369" s="2">
        <v>134.65</v>
      </c>
      <c r="H1369" s="2"/>
      <c r="I1369">
        <v>304</v>
      </c>
      <c r="J1369">
        <v>1</v>
      </c>
      <c r="K1369">
        <v>72.803991067423325</v>
      </c>
      <c r="M1369">
        <f t="shared" si="63"/>
        <v>21182.464902525571</v>
      </c>
      <c r="N1369">
        <f t="shared" si="64"/>
        <v>507108.20976646215</v>
      </c>
      <c r="O1369">
        <f t="shared" si="65"/>
        <v>4228.7208953173958</v>
      </c>
    </row>
    <row r="1370" spans="1:15" x14ac:dyDescent="0.25">
      <c r="A1370" s="2">
        <v>604</v>
      </c>
      <c r="B1370" s="3">
        <v>1979</v>
      </c>
      <c r="C1370" t="s">
        <v>7</v>
      </c>
      <c r="D1370" s="2">
        <v>415.2073189262436</v>
      </c>
      <c r="E1370" s="2">
        <v>23.939999999999998</v>
      </c>
      <c r="F1370" s="2">
        <v>718.35</v>
      </c>
      <c r="G1370" s="2">
        <v>756.52</v>
      </c>
      <c r="H1370" s="2"/>
      <c r="I1370">
        <v>304</v>
      </c>
      <c r="J1370">
        <v>1</v>
      </c>
      <c r="K1370">
        <v>72.803991067423325</v>
      </c>
      <c r="M1370">
        <f t="shared" si="63"/>
        <v>30228.749938235029</v>
      </c>
      <c r="N1370">
        <f t="shared" si="64"/>
        <v>723676.27352134651</v>
      </c>
      <c r="O1370">
        <f t="shared" si="65"/>
        <v>1007.4145938906473</v>
      </c>
    </row>
    <row r="1371" spans="1:15" x14ac:dyDescent="0.25">
      <c r="A1371" s="2">
        <v>605</v>
      </c>
      <c r="B1371" s="3">
        <v>1979</v>
      </c>
      <c r="C1371" t="s">
        <v>7</v>
      </c>
      <c r="D1371" s="2">
        <v>901.79345006925496</v>
      </c>
      <c r="E1371" s="2">
        <v>23.939999999999998</v>
      </c>
      <c r="F1371" s="2">
        <v>1352.75</v>
      </c>
      <c r="G1371" s="2">
        <v>1428.52</v>
      </c>
      <c r="H1371" s="2"/>
      <c r="I1371">
        <v>304</v>
      </c>
      <c r="J1371">
        <v>1</v>
      </c>
      <c r="K1371">
        <v>72.803991067423325</v>
      </c>
      <c r="M1371">
        <f t="shared" si="63"/>
        <v>65654.162283502897</v>
      </c>
      <c r="N1371">
        <f t="shared" si="64"/>
        <v>1571760.6450670592</v>
      </c>
      <c r="O1371">
        <f t="shared" si="65"/>
        <v>1161.900310528227</v>
      </c>
    </row>
    <row r="1372" spans="1:15" x14ac:dyDescent="0.25">
      <c r="A1372" s="2">
        <v>612</v>
      </c>
      <c r="B1372" s="3">
        <v>1979</v>
      </c>
      <c r="C1372" t="s">
        <v>7</v>
      </c>
      <c r="D1372" s="2">
        <v>116.3071897696788</v>
      </c>
      <c r="E1372" s="2">
        <v>23.939999999999998</v>
      </c>
      <c r="F1372" s="2">
        <v>111.5</v>
      </c>
      <c r="G1372" s="2">
        <v>133.69999999999999</v>
      </c>
      <c r="H1372" s="2"/>
      <c r="I1372">
        <v>304</v>
      </c>
      <c r="J1372">
        <v>1</v>
      </c>
      <c r="K1372">
        <v>72.803991067423325</v>
      </c>
      <c r="M1372">
        <f t="shared" si="63"/>
        <v>8467.6276050688048</v>
      </c>
      <c r="N1372">
        <f t="shared" si="64"/>
        <v>202715.00486534717</v>
      </c>
      <c r="O1372">
        <f t="shared" si="65"/>
        <v>1818.0717925143244</v>
      </c>
    </row>
    <row r="1373" spans="1:15" x14ac:dyDescent="0.25">
      <c r="A1373" s="2">
        <v>615</v>
      </c>
      <c r="B1373" s="3">
        <v>1979</v>
      </c>
      <c r="C1373" t="s">
        <v>7</v>
      </c>
      <c r="D1373" s="2">
        <v>18.734157303370758</v>
      </c>
      <c r="E1373" s="2">
        <v>23.939999999999998</v>
      </c>
      <c r="F1373" s="2">
        <v>663.79</v>
      </c>
      <c r="G1373" s="2">
        <v>670.69</v>
      </c>
      <c r="H1373" s="2"/>
      <c r="I1373">
        <v>304</v>
      </c>
      <c r="J1373">
        <v>1</v>
      </c>
      <c r="K1373">
        <v>72.803991067423325</v>
      </c>
      <c r="M1373">
        <f t="shared" si="63"/>
        <v>1363.9214209703082</v>
      </c>
      <c r="N1373">
        <f t="shared" si="64"/>
        <v>32652.278818029175</v>
      </c>
      <c r="O1373">
        <f t="shared" si="65"/>
        <v>49.19067599395769</v>
      </c>
    </row>
    <row r="1374" spans="1:15" x14ac:dyDescent="0.25">
      <c r="A1374" s="2">
        <v>616</v>
      </c>
      <c r="B1374" s="3">
        <v>1979</v>
      </c>
      <c r="C1374" t="s">
        <v>7</v>
      </c>
      <c r="D1374" s="2">
        <v>239.51932989690707</v>
      </c>
      <c r="E1374" s="2">
        <v>23.939999999999998</v>
      </c>
      <c r="F1374" s="2">
        <v>761.3</v>
      </c>
      <c r="G1374" s="2">
        <v>775.6</v>
      </c>
      <c r="H1374" s="2"/>
      <c r="I1374">
        <v>304</v>
      </c>
      <c r="J1374">
        <v>1</v>
      </c>
      <c r="K1374">
        <v>72.803991067423325</v>
      </c>
      <c r="M1374">
        <f t="shared" si="63"/>
        <v>17437.963154289642</v>
      </c>
      <c r="N1374">
        <f t="shared" si="64"/>
        <v>417464.83791369398</v>
      </c>
      <c r="O1374">
        <f t="shared" si="65"/>
        <v>548.35785881215554</v>
      </c>
    </row>
    <row r="1375" spans="1:15" x14ac:dyDescent="0.25">
      <c r="A1375" s="2">
        <v>617</v>
      </c>
      <c r="B1375" s="3">
        <v>1979</v>
      </c>
      <c r="C1375" t="s">
        <v>7</v>
      </c>
      <c r="D1375" s="2">
        <v>728.63616071428578</v>
      </c>
      <c r="E1375" s="2">
        <v>23.939999999999998</v>
      </c>
      <c r="F1375" s="2">
        <v>495.24</v>
      </c>
      <c r="G1375" s="2">
        <v>516.32000000000005</v>
      </c>
      <c r="H1375" s="2"/>
      <c r="I1375">
        <v>304</v>
      </c>
      <c r="J1375">
        <v>1</v>
      </c>
      <c r="K1375">
        <v>72.803991067423325</v>
      </c>
      <c r="M1375">
        <f t="shared" si="63"/>
        <v>53047.620536044487</v>
      </c>
      <c r="N1375">
        <f t="shared" si="64"/>
        <v>1269960.0356329049</v>
      </c>
      <c r="O1375">
        <f t="shared" si="65"/>
        <v>2564.332516825993</v>
      </c>
    </row>
    <row r="1376" spans="1:15" x14ac:dyDescent="0.25">
      <c r="A1376" s="2">
        <v>618</v>
      </c>
      <c r="B1376" s="3">
        <v>1979</v>
      </c>
      <c r="C1376" t="s">
        <v>7</v>
      </c>
      <c r="D1376" s="2">
        <v>786.53362129760126</v>
      </c>
      <c r="E1376" s="2">
        <v>23.939999999999998</v>
      </c>
      <c r="F1376" s="2">
        <v>695.15</v>
      </c>
      <c r="G1376" s="2">
        <v>714.75</v>
      </c>
      <c r="H1376" s="2"/>
      <c r="I1376">
        <v>304</v>
      </c>
      <c r="J1376">
        <v>1</v>
      </c>
      <c r="K1376">
        <v>72.803991067423325</v>
      </c>
      <c r="M1376">
        <f t="shared" si="63"/>
        <v>57262.786739178686</v>
      </c>
      <c r="N1376">
        <f t="shared" si="64"/>
        <v>1370871.1145359376</v>
      </c>
      <c r="O1376">
        <f t="shared" si="65"/>
        <v>1972.0508013176116</v>
      </c>
    </row>
    <row r="1377" spans="1:15" x14ac:dyDescent="0.25">
      <c r="A1377" s="2">
        <v>619</v>
      </c>
      <c r="B1377" s="3">
        <v>1979</v>
      </c>
      <c r="C1377" t="s">
        <v>7</v>
      </c>
      <c r="D1377" s="2">
        <v>1162.0377723314041</v>
      </c>
      <c r="E1377" s="2">
        <v>23.939999999999998</v>
      </c>
      <c r="F1377" s="2">
        <v>1056.21</v>
      </c>
      <c r="G1377" s="2">
        <v>1088.1600000000001</v>
      </c>
      <c r="H1377" s="2"/>
      <c r="I1377">
        <v>304</v>
      </c>
      <c r="J1377">
        <v>1</v>
      </c>
      <c r="K1377">
        <v>72.803991067423325</v>
      </c>
      <c r="M1377">
        <f t="shared" si="63"/>
        <v>84600.987596824038</v>
      </c>
      <c r="N1377">
        <f t="shared" si="64"/>
        <v>2025347.6430679674</v>
      </c>
      <c r="O1377">
        <f t="shared" si="65"/>
        <v>1917.5615105594222</v>
      </c>
    </row>
    <row r="1378" spans="1:15" x14ac:dyDescent="0.25">
      <c r="A1378" s="2">
        <v>620</v>
      </c>
      <c r="B1378" s="3">
        <v>1979</v>
      </c>
      <c r="C1378" t="s">
        <v>7</v>
      </c>
      <c r="D1378" s="2">
        <v>550.03750000000002</v>
      </c>
      <c r="E1378" s="2">
        <v>23.939999999999998</v>
      </c>
      <c r="F1378" s="2">
        <v>1672.39</v>
      </c>
      <c r="G1378" s="2">
        <v>1688.99</v>
      </c>
      <c r="H1378" s="2"/>
      <c r="I1378">
        <v>304</v>
      </c>
      <c r="J1378">
        <v>1</v>
      </c>
      <c r="K1378">
        <v>72.803991067423325</v>
      </c>
      <c r="M1378">
        <f t="shared" si="63"/>
        <v>40044.925236747862</v>
      </c>
      <c r="N1378">
        <f t="shared" si="64"/>
        <v>958675.51016774378</v>
      </c>
      <c r="O1378">
        <f t="shared" si="65"/>
        <v>573.23681089204297</v>
      </c>
    </row>
    <row r="1379" spans="1:15" x14ac:dyDescent="0.25">
      <c r="A1379" s="2">
        <v>621</v>
      </c>
      <c r="B1379" s="3">
        <v>1979</v>
      </c>
      <c r="C1379" t="s">
        <v>7</v>
      </c>
      <c r="D1379" s="2">
        <v>524.27031250000005</v>
      </c>
      <c r="E1379" s="2">
        <v>23.939999999999998</v>
      </c>
      <c r="F1379" s="2">
        <v>779.61</v>
      </c>
      <c r="G1379" s="2">
        <v>812.61</v>
      </c>
      <c r="H1379" s="2"/>
      <c r="I1379">
        <v>304</v>
      </c>
      <c r="J1379">
        <v>1</v>
      </c>
      <c r="K1379">
        <v>72.803991067423325</v>
      </c>
      <c r="M1379">
        <f t="shared" si="63"/>
        <v>38168.971148165241</v>
      </c>
      <c r="N1379">
        <f t="shared" si="64"/>
        <v>913765.16928707575</v>
      </c>
      <c r="O1379">
        <f t="shared" si="65"/>
        <v>1172.079846701653</v>
      </c>
    </row>
    <row r="1380" spans="1:15" x14ac:dyDescent="0.25">
      <c r="A1380" s="2">
        <v>622</v>
      </c>
      <c r="B1380" s="3">
        <v>1979</v>
      </c>
      <c r="C1380" t="s">
        <v>7</v>
      </c>
      <c r="D1380" s="2">
        <v>118.83445945945937</v>
      </c>
      <c r="E1380" s="2">
        <v>23.939999999999998</v>
      </c>
      <c r="F1380" s="2">
        <v>332.05</v>
      </c>
      <c r="G1380" s="2">
        <v>341.35</v>
      </c>
      <c r="H1380" s="2"/>
      <c r="I1380">
        <v>304</v>
      </c>
      <c r="J1380">
        <v>1</v>
      </c>
      <c r="K1380">
        <v>72.803991067423325</v>
      </c>
      <c r="M1380">
        <f t="shared" si="63"/>
        <v>8651.6229249885582</v>
      </c>
      <c r="N1380">
        <f t="shared" si="64"/>
        <v>207119.85282422605</v>
      </c>
      <c r="O1380">
        <f t="shared" si="65"/>
        <v>623.76103847079071</v>
      </c>
    </row>
    <row r="1381" spans="1:15" x14ac:dyDescent="0.25">
      <c r="A1381" s="2">
        <v>623</v>
      </c>
      <c r="B1381" s="3">
        <v>1979</v>
      </c>
      <c r="C1381" t="s">
        <v>7</v>
      </c>
      <c r="D1381" s="2">
        <v>778.39549503955845</v>
      </c>
      <c r="E1381" s="2">
        <v>23.939999999999998</v>
      </c>
      <c r="F1381" s="2">
        <v>409.5</v>
      </c>
      <c r="G1381" s="2">
        <v>461.18</v>
      </c>
      <c r="H1381" s="2"/>
      <c r="I1381">
        <v>304</v>
      </c>
      <c r="J1381">
        <v>1</v>
      </c>
      <c r="K1381">
        <v>72.803991067423325</v>
      </c>
      <c r="M1381">
        <f t="shared" si="63"/>
        <v>56670.298667782568</v>
      </c>
      <c r="N1381">
        <f t="shared" si="64"/>
        <v>1356686.9501067146</v>
      </c>
      <c r="O1381">
        <f t="shared" si="65"/>
        <v>3313.0328451934424</v>
      </c>
    </row>
    <row r="1382" spans="1:15" x14ac:dyDescent="0.25">
      <c r="A1382" s="2">
        <v>624</v>
      </c>
      <c r="B1382" s="3">
        <v>1979</v>
      </c>
      <c r="C1382" t="s">
        <v>7</v>
      </c>
      <c r="D1382" s="2">
        <v>591.00232815964466</v>
      </c>
      <c r="E1382" s="2">
        <v>23.939999999999998</v>
      </c>
      <c r="F1382" s="2">
        <v>369.09</v>
      </c>
      <c r="G1382" s="2">
        <v>421.86</v>
      </c>
      <c r="H1382" s="2"/>
      <c r="I1382">
        <v>304</v>
      </c>
      <c r="J1382">
        <v>1</v>
      </c>
      <c r="K1382">
        <v>72.803991067423325</v>
      </c>
      <c r="M1382">
        <f t="shared" si="63"/>
        <v>43027.328220161158</v>
      </c>
      <c r="N1382">
        <f t="shared" si="64"/>
        <v>1030074.237590658</v>
      </c>
      <c r="O1382">
        <f t="shared" si="65"/>
        <v>2790.8484044288875</v>
      </c>
    </row>
    <row r="1383" spans="1:15" x14ac:dyDescent="0.25">
      <c r="A1383" s="2">
        <v>625</v>
      </c>
      <c r="B1383" s="3">
        <v>1979</v>
      </c>
      <c r="C1383" t="s">
        <v>7</v>
      </c>
      <c r="D1383" s="2">
        <v>87.713762212172455</v>
      </c>
      <c r="E1383" s="2">
        <v>23.939999999999998</v>
      </c>
      <c r="F1383" s="2">
        <v>103.57</v>
      </c>
      <c r="G1383" s="2">
        <v>112.56</v>
      </c>
      <c r="H1383" s="2"/>
      <c r="I1383">
        <v>304</v>
      </c>
      <c r="J1383">
        <v>1</v>
      </c>
      <c r="K1383">
        <v>72.803991067423325</v>
      </c>
      <c r="M1383">
        <f t="shared" si="63"/>
        <v>6385.9119605850974</v>
      </c>
      <c r="N1383">
        <f t="shared" si="64"/>
        <v>152878.73233640721</v>
      </c>
      <c r="O1383">
        <f t="shared" si="65"/>
        <v>1476.0908789843315</v>
      </c>
    </row>
    <row r="1384" spans="1:15" x14ac:dyDescent="0.25">
      <c r="A1384" s="2">
        <v>626</v>
      </c>
      <c r="B1384" s="3">
        <v>1979</v>
      </c>
      <c r="C1384" t="s">
        <v>7</v>
      </c>
      <c r="D1384" s="2">
        <v>919.95191515650833</v>
      </c>
      <c r="E1384" s="2">
        <v>23.939999999999998</v>
      </c>
      <c r="F1384" s="2">
        <v>243.58</v>
      </c>
      <c r="G1384" s="2">
        <v>284</v>
      </c>
      <c r="H1384" s="2"/>
      <c r="I1384">
        <v>304</v>
      </c>
      <c r="J1384">
        <v>1</v>
      </c>
      <c r="K1384">
        <v>72.803991067423325</v>
      </c>
      <c r="M1384">
        <f t="shared" si="63"/>
        <v>66976.17101351342</v>
      </c>
      <c r="N1384">
        <f t="shared" si="64"/>
        <v>1603409.5340635111</v>
      </c>
      <c r="O1384">
        <f t="shared" si="65"/>
        <v>6582.6813944638761</v>
      </c>
    </row>
    <row r="1385" spans="1:15" x14ac:dyDescent="0.25">
      <c r="A1385" s="2">
        <v>627</v>
      </c>
      <c r="B1385" s="3">
        <v>1979</v>
      </c>
      <c r="C1385" t="s">
        <v>7</v>
      </c>
      <c r="D1385" s="2">
        <v>117.17353284609696</v>
      </c>
      <c r="E1385" s="2">
        <v>23.939999999999998</v>
      </c>
      <c r="F1385" s="2">
        <v>94.22</v>
      </c>
      <c r="G1385" s="2">
        <v>111.04</v>
      </c>
      <c r="H1385" s="2"/>
      <c r="I1385">
        <v>304</v>
      </c>
      <c r="J1385">
        <v>1</v>
      </c>
      <c r="K1385">
        <v>72.803991067423325</v>
      </c>
      <c r="M1385">
        <f t="shared" si="63"/>
        <v>8530.7008386656762</v>
      </c>
      <c r="N1385">
        <f t="shared" si="64"/>
        <v>204224.97807765627</v>
      </c>
      <c r="O1385">
        <f t="shared" si="65"/>
        <v>2167.5331997204021</v>
      </c>
    </row>
    <row r="1386" spans="1:15" x14ac:dyDescent="0.25">
      <c r="A1386" s="2">
        <v>628</v>
      </c>
      <c r="B1386" s="3">
        <v>1979</v>
      </c>
      <c r="C1386" t="s">
        <v>7</v>
      </c>
      <c r="D1386" s="2">
        <v>52.367275280898902</v>
      </c>
      <c r="E1386" s="2">
        <v>23.939999999999998</v>
      </c>
      <c r="F1386" s="2">
        <v>143.13</v>
      </c>
      <c r="G1386" s="2">
        <v>156.85</v>
      </c>
      <c r="H1386" s="2"/>
      <c r="I1386">
        <v>304</v>
      </c>
      <c r="J1386">
        <v>1</v>
      </c>
      <c r="K1386">
        <v>72.803991067423325</v>
      </c>
      <c r="M1386">
        <f t="shared" si="63"/>
        <v>3812.5466417758621</v>
      </c>
      <c r="N1386">
        <f t="shared" si="64"/>
        <v>91272.366604114126</v>
      </c>
      <c r="O1386">
        <f t="shared" si="65"/>
        <v>637.68858103901437</v>
      </c>
    </row>
    <row r="1387" spans="1:15" x14ac:dyDescent="0.25">
      <c r="A1387" s="2">
        <v>631</v>
      </c>
      <c r="B1387" s="3">
        <v>1979</v>
      </c>
      <c r="C1387" t="s">
        <v>7</v>
      </c>
      <c r="D1387" s="2">
        <v>291.33333333333314</v>
      </c>
      <c r="E1387" s="2">
        <v>23.939999999999998</v>
      </c>
      <c r="F1387" s="2">
        <v>526.59</v>
      </c>
      <c r="G1387" s="2">
        <v>538.19000000000005</v>
      </c>
      <c r="H1387" s="2"/>
      <c r="I1387">
        <v>304</v>
      </c>
      <c r="J1387">
        <v>1</v>
      </c>
      <c r="K1387">
        <v>72.803991067423325</v>
      </c>
      <c r="M1387">
        <f t="shared" si="63"/>
        <v>21210.229397642648</v>
      </c>
      <c r="N1387">
        <f t="shared" si="64"/>
        <v>507772.89177956496</v>
      </c>
      <c r="O1387">
        <f t="shared" si="65"/>
        <v>964.26611173695846</v>
      </c>
    </row>
    <row r="1388" spans="1:15" x14ac:dyDescent="0.25">
      <c r="A1388" s="2">
        <v>632</v>
      </c>
      <c r="B1388" s="3">
        <v>1979</v>
      </c>
      <c r="C1388" t="s">
        <v>7</v>
      </c>
      <c r="D1388" s="2">
        <v>185.82620967741917</v>
      </c>
      <c r="E1388" s="2">
        <v>23.939999999999998</v>
      </c>
      <c r="F1388" s="2">
        <v>419.8</v>
      </c>
      <c r="G1388" s="2">
        <v>429.6</v>
      </c>
      <c r="H1388" s="2"/>
      <c r="I1388">
        <v>304</v>
      </c>
      <c r="J1388">
        <v>1</v>
      </c>
      <c r="K1388">
        <v>72.803991067423325</v>
      </c>
      <c r="M1388">
        <f t="shared" si="63"/>
        <v>13528.88970944796</v>
      </c>
      <c r="N1388">
        <f t="shared" si="64"/>
        <v>323881.61964418413</v>
      </c>
      <c r="O1388">
        <f t="shared" si="65"/>
        <v>771.51410110572681</v>
      </c>
    </row>
    <row r="1389" spans="1:15" x14ac:dyDescent="0.25">
      <c r="A1389" s="2">
        <v>633</v>
      </c>
      <c r="B1389" s="3">
        <v>1979</v>
      </c>
      <c r="C1389" t="s">
        <v>7</v>
      </c>
      <c r="D1389" s="2">
        <v>707.27600502512519</v>
      </c>
      <c r="E1389" s="2">
        <v>23.939999999999998</v>
      </c>
      <c r="F1389" s="2">
        <v>2260.7399999999998</v>
      </c>
      <c r="G1389" s="2">
        <v>2278.94</v>
      </c>
      <c r="H1389" s="2"/>
      <c r="I1389">
        <v>304</v>
      </c>
      <c r="J1389">
        <v>1</v>
      </c>
      <c r="K1389">
        <v>72.803991067423325</v>
      </c>
      <c r="M1389">
        <f t="shared" si="63"/>
        <v>51492.515952052068</v>
      </c>
      <c r="N1389">
        <f t="shared" si="64"/>
        <v>1232730.8318921265</v>
      </c>
      <c r="O1389">
        <f t="shared" si="65"/>
        <v>545.27757809041577</v>
      </c>
    </row>
    <row r="1390" spans="1:15" x14ac:dyDescent="0.25">
      <c r="A1390" s="2">
        <v>701</v>
      </c>
      <c r="B1390" s="3">
        <v>1979</v>
      </c>
      <c r="C1390" t="s">
        <v>7</v>
      </c>
      <c r="D1390" s="2">
        <v>88.592732884399609</v>
      </c>
      <c r="E1390" s="2">
        <v>21.63</v>
      </c>
      <c r="F1390" s="2">
        <v>45.98</v>
      </c>
      <c r="G1390" s="2">
        <v>67.459999999999994</v>
      </c>
      <c r="H1390" s="2"/>
      <c r="I1390">
        <v>304</v>
      </c>
      <c r="J1390">
        <v>1</v>
      </c>
      <c r="K1390">
        <v>72.803991067423325</v>
      </c>
      <c r="M1390">
        <f t="shared" si="63"/>
        <v>6449.9045335544497</v>
      </c>
      <c r="N1390">
        <f t="shared" si="64"/>
        <v>139511.43506078274</v>
      </c>
      <c r="O1390">
        <f t="shared" si="65"/>
        <v>3034.1764911001032</v>
      </c>
    </row>
    <row r="1391" spans="1:15" x14ac:dyDescent="0.25">
      <c r="A1391" s="2">
        <v>702</v>
      </c>
      <c r="B1391" s="3">
        <v>1979</v>
      </c>
      <c r="C1391" t="s">
        <v>7</v>
      </c>
      <c r="D1391" s="2">
        <v>198.90974578588811</v>
      </c>
      <c r="E1391" s="2">
        <v>21.63</v>
      </c>
      <c r="F1391" s="2">
        <v>63.84</v>
      </c>
      <c r="G1391" s="2">
        <v>83.78</v>
      </c>
      <c r="H1391" s="2"/>
      <c r="I1391">
        <v>304</v>
      </c>
      <c r="J1391">
        <v>1</v>
      </c>
      <c r="K1391">
        <v>72.803991067423325</v>
      </c>
      <c r="M1391">
        <f t="shared" si="63"/>
        <v>14481.423355419241</v>
      </c>
      <c r="N1391">
        <f t="shared" si="64"/>
        <v>313233.18717771815</v>
      </c>
      <c r="O1391">
        <f t="shared" si="65"/>
        <v>4906.534886869018</v>
      </c>
    </row>
    <row r="1392" spans="1:15" x14ac:dyDescent="0.25">
      <c r="A1392" s="2">
        <v>704</v>
      </c>
      <c r="B1392" s="3">
        <v>1979</v>
      </c>
      <c r="C1392" t="s">
        <v>7</v>
      </c>
      <c r="D1392" s="2">
        <v>235.82719851089411</v>
      </c>
      <c r="E1392" s="2">
        <v>21.63</v>
      </c>
      <c r="F1392" s="2">
        <v>61.59</v>
      </c>
      <c r="G1392" s="2">
        <v>104.8</v>
      </c>
      <c r="H1392" s="2"/>
      <c r="I1392">
        <v>304</v>
      </c>
      <c r="J1392">
        <v>1</v>
      </c>
      <c r="K1392">
        <v>72.803991067423325</v>
      </c>
      <c r="M1392">
        <f t="shared" si="63"/>
        <v>17169.161253842602</v>
      </c>
      <c r="N1392">
        <f t="shared" si="64"/>
        <v>371368.95792061544</v>
      </c>
      <c r="O1392">
        <f t="shared" si="65"/>
        <v>6029.6956960645466</v>
      </c>
    </row>
    <row r="1393" spans="1:15" x14ac:dyDescent="0.25">
      <c r="A1393" s="2">
        <v>709</v>
      </c>
      <c r="B1393" s="3">
        <v>1979</v>
      </c>
      <c r="C1393" t="s">
        <v>7</v>
      </c>
      <c r="D1393" s="2">
        <v>530.22352941176484</v>
      </c>
      <c r="E1393" s="2">
        <v>21.63</v>
      </c>
      <c r="F1393" s="2">
        <v>418.12</v>
      </c>
      <c r="G1393" s="2">
        <v>496.6</v>
      </c>
      <c r="H1393" s="2"/>
      <c r="I1393">
        <v>304</v>
      </c>
      <c r="J1393">
        <v>1</v>
      </c>
      <c r="K1393">
        <v>72.803991067423325</v>
      </c>
      <c r="M1393">
        <f t="shared" si="63"/>
        <v>38602.389099031796</v>
      </c>
      <c r="N1393">
        <f t="shared" si="64"/>
        <v>834969.6762120577</v>
      </c>
      <c r="O1393">
        <f t="shared" si="65"/>
        <v>1996.9618200804978</v>
      </c>
    </row>
    <row r="1394" spans="1:15" x14ac:dyDescent="0.25">
      <c r="A1394" s="2">
        <v>710</v>
      </c>
      <c r="B1394" s="3">
        <v>1979</v>
      </c>
      <c r="C1394" t="s">
        <v>7</v>
      </c>
      <c r="D1394" s="2">
        <v>1071.400482551817</v>
      </c>
      <c r="E1394" s="2">
        <v>21.63</v>
      </c>
      <c r="F1394" s="2">
        <v>310.06</v>
      </c>
      <c r="G1394" s="2">
        <v>417.5</v>
      </c>
      <c r="H1394" s="2"/>
      <c r="I1394">
        <v>304</v>
      </c>
      <c r="J1394">
        <v>1</v>
      </c>
      <c r="K1394">
        <v>72.803991067423325</v>
      </c>
      <c r="M1394">
        <f t="shared" si="63"/>
        <v>78002.231161335527</v>
      </c>
      <c r="N1394">
        <f t="shared" si="64"/>
        <v>1687188.2600196875</v>
      </c>
      <c r="O1394">
        <f t="shared" si="65"/>
        <v>5441.4895827249156</v>
      </c>
    </row>
    <row r="1395" spans="1:15" x14ac:dyDescent="0.25">
      <c r="A1395" s="2">
        <v>711</v>
      </c>
      <c r="B1395" s="3">
        <v>1979</v>
      </c>
      <c r="C1395" t="s">
        <v>7</v>
      </c>
      <c r="D1395" s="2">
        <v>28.595348837209279</v>
      </c>
      <c r="E1395" s="2">
        <v>21.63</v>
      </c>
      <c r="F1395" s="2">
        <v>52.12</v>
      </c>
      <c r="G1395" s="2">
        <v>55.96</v>
      </c>
      <c r="H1395" s="2"/>
      <c r="I1395">
        <v>304</v>
      </c>
      <c r="J1395">
        <v>1</v>
      </c>
      <c r="K1395">
        <v>72.803991067423325</v>
      </c>
      <c r="M1395">
        <f t="shared" si="63"/>
        <v>2081.8555213140385</v>
      </c>
      <c r="N1395">
        <f t="shared" si="64"/>
        <v>45030.53492602265</v>
      </c>
      <c r="O1395">
        <f t="shared" si="65"/>
        <v>863.97803004648222</v>
      </c>
    </row>
    <row r="1396" spans="1:15" x14ac:dyDescent="0.25">
      <c r="A1396" s="2">
        <v>713</v>
      </c>
      <c r="B1396" s="3">
        <v>1979</v>
      </c>
      <c r="C1396" t="s">
        <v>7</v>
      </c>
      <c r="D1396" s="2">
        <v>253.63957468879673</v>
      </c>
      <c r="E1396" s="2">
        <v>21.63</v>
      </c>
      <c r="F1396" s="2">
        <v>140.34</v>
      </c>
      <c r="G1396" s="2">
        <v>173.9</v>
      </c>
      <c r="H1396" s="2"/>
      <c r="I1396">
        <v>304</v>
      </c>
      <c r="J1396">
        <v>1</v>
      </c>
      <c r="K1396">
        <v>72.803991067423325</v>
      </c>
      <c r="M1396">
        <f t="shared" si="63"/>
        <v>18465.97332998821</v>
      </c>
      <c r="N1396">
        <f t="shared" si="64"/>
        <v>399419.00312764494</v>
      </c>
      <c r="O1396">
        <f t="shared" si="65"/>
        <v>2846.0809685595336</v>
      </c>
    </row>
    <row r="1397" spans="1:15" x14ac:dyDescent="0.25">
      <c r="A1397" s="2">
        <v>714</v>
      </c>
      <c r="B1397" s="3">
        <v>1979</v>
      </c>
      <c r="C1397" t="s">
        <v>7</v>
      </c>
      <c r="D1397" s="2">
        <v>125.70661764705876</v>
      </c>
      <c r="E1397" s="2">
        <v>21.63</v>
      </c>
      <c r="F1397" s="2">
        <v>134.13999999999999</v>
      </c>
      <c r="G1397" s="2">
        <v>148.51</v>
      </c>
      <c r="H1397" s="2"/>
      <c r="I1397">
        <v>304</v>
      </c>
      <c r="J1397">
        <v>1</v>
      </c>
      <c r="K1397">
        <v>72.803991067423325</v>
      </c>
      <c r="M1397">
        <f t="shared" si="63"/>
        <v>9151.9434682924657</v>
      </c>
      <c r="N1397">
        <f t="shared" si="64"/>
        <v>197956.53721916603</v>
      </c>
      <c r="O1397">
        <f t="shared" si="65"/>
        <v>1475.7457672518715</v>
      </c>
    </row>
    <row r="1398" spans="1:15" x14ac:dyDescent="0.25">
      <c r="A1398" s="2">
        <v>716</v>
      </c>
      <c r="B1398" s="3">
        <v>1979</v>
      </c>
      <c r="C1398" t="s">
        <v>7</v>
      </c>
      <c r="D1398" s="2">
        <v>593.70680580335534</v>
      </c>
      <c r="E1398" s="2">
        <v>21.63</v>
      </c>
      <c r="F1398" s="2">
        <v>125.1</v>
      </c>
      <c r="G1398" s="2">
        <v>224</v>
      </c>
      <c r="H1398" s="2"/>
      <c r="I1398">
        <v>304</v>
      </c>
      <c r="J1398">
        <v>1</v>
      </c>
      <c r="K1398">
        <v>72.803991067423325</v>
      </c>
      <c r="M1398">
        <f t="shared" si="63"/>
        <v>43224.224986375913</v>
      </c>
      <c r="N1398">
        <f t="shared" si="64"/>
        <v>934939.98645531095</v>
      </c>
      <c r="O1398">
        <f t="shared" si="65"/>
        <v>7473.5410587954511</v>
      </c>
    </row>
    <row r="1399" spans="1:15" x14ac:dyDescent="0.25">
      <c r="A1399" s="2">
        <v>722</v>
      </c>
      <c r="B1399" s="3">
        <v>1979</v>
      </c>
      <c r="C1399" t="s">
        <v>7</v>
      </c>
      <c r="D1399" s="2">
        <v>83.391187980747574</v>
      </c>
      <c r="E1399" s="2">
        <v>21.63</v>
      </c>
      <c r="F1399" s="2">
        <v>46.68</v>
      </c>
      <c r="G1399" s="2">
        <v>59.23</v>
      </c>
      <c r="H1399" s="2"/>
      <c r="I1399">
        <v>304</v>
      </c>
      <c r="J1399">
        <v>1</v>
      </c>
      <c r="K1399">
        <v>72.803991067423325</v>
      </c>
      <c r="M1399">
        <f t="shared" si="63"/>
        <v>6071.211304852166</v>
      </c>
      <c r="N1399">
        <f t="shared" si="64"/>
        <v>131320.30052395235</v>
      </c>
      <c r="O1399">
        <f t="shared" si="65"/>
        <v>2813.2026676082337</v>
      </c>
    </row>
    <row r="1400" spans="1:15" x14ac:dyDescent="0.25">
      <c r="A1400" s="2">
        <v>723</v>
      </c>
      <c r="B1400" s="3">
        <v>1979</v>
      </c>
      <c r="C1400" t="s">
        <v>7</v>
      </c>
      <c r="D1400" s="2">
        <v>10.812637362637352</v>
      </c>
      <c r="E1400" s="2">
        <v>21.63</v>
      </c>
      <c r="F1400" s="2">
        <v>34.799999999999997</v>
      </c>
      <c r="G1400" s="2">
        <v>37.54</v>
      </c>
      <c r="H1400" s="2"/>
      <c r="I1400">
        <v>304</v>
      </c>
      <c r="J1400">
        <v>1</v>
      </c>
      <c r="K1400">
        <v>72.803991067423325</v>
      </c>
      <c r="M1400">
        <f t="shared" si="63"/>
        <v>787.20315396473745</v>
      </c>
      <c r="N1400">
        <f t="shared" si="64"/>
        <v>17027.20422025727</v>
      </c>
      <c r="O1400">
        <f t="shared" si="65"/>
        <v>489.28747759359976</v>
      </c>
    </row>
    <row r="1401" spans="1:15" x14ac:dyDescent="0.25">
      <c r="A1401" s="2">
        <v>728</v>
      </c>
      <c r="B1401" s="3">
        <v>1979</v>
      </c>
      <c r="C1401" t="s">
        <v>7</v>
      </c>
      <c r="D1401" s="2">
        <v>256.61347293488484</v>
      </c>
      <c r="E1401" s="2">
        <v>21.63</v>
      </c>
      <c r="F1401" s="2">
        <v>249.26</v>
      </c>
      <c r="G1401" s="2">
        <v>271.66000000000003</v>
      </c>
      <c r="H1401" s="2"/>
      <c r="I1401">
        <v>304</v>
      </c>
      <c r="J1401">
        <v>1</v>
      </c>
      <c r="K1401">
        <v>72.803991067423325</v>
      </c>
      <c r="M1401">
        <f t="shared" si="63"/>
        <v>18682.484991331832</v>
      </c>
      <c r="N1401">
        <f t="shared" si="64"/>
        <v>404102.1503625075</v>
      </c>
      <c r="O1401">
        <f t="shared" si="65"/>
        <v>1621.2073752808615</v>
      </c>
    </row>
    <row r="1402" spans="1:15" x14ac:dyDescent="0.25">
      <c r="A1402" s="2">
        <v>805</v>
      </c>
      <c r="B1402" s="3">
        <v>1979</v>
      </c>
      <c r="C1402" t="s">
        <v>7</v>
      </c>
      <c r="D1402" s="2">
        <v>172.27472297094945</v>
      </c>
      <c r="E1402" s="2">
        <v>24.57</v>
      </c>
      <c r="F1402" s="2">
        <v>150.12</v>
      </c>
      <c r="G1402" s="2">
        <v>157.53</v>
      </c>
      <c r="H1402" s="2"/>
      <c r="I1402">
        <v>304</v>
      </c>
      <c r="J1402">
        <v>1</v>
      </c>
      <c r="K1402">
        <v>72.803991067423325</v>
      </c>
      <c r="M1402">
        <f t="shared" si="63"/>
        <v>12542.287392319831</v>
      </c>
      <c r="N1402">
        <f t="shared" si="64"/>
        <v>308164.00122929824</v>
      </c>
      <c r="O1402">
        <f t="shared" si="65"/>
        <v>2052.784447304145</v>
      </c>
    </row>
    <row r="1403" spans="1:15" x14ac:dyDescent="0.25">
      <c r="A1403" s="2">
        <v>806</v>
      </c>
      <c r="B1403" s="3">
        <v>1979</v>
      </c>
      <c r="C1403" t="s">
        <v>7</v>
      </c>
      <c r="D1403" s="2">
        <v>962.06488049234281</v>
      </c>
      <c r="E1403" s="2">
        <v>24.57</v>
      </c>
      <c r="F1403" s="2">
        <v>678.34</v>
      </c>
      <c r="G1403" s="2">
        <v>722</v>
      </c>
      <c r="H1403" s="2"/>
      <c r="I1403">
        <v>304</v>
      </c>
      <c r="J1403">
        <v>1</v>
      </c>
      <c r="K1403">
        <v>72.803991067423325</v>
      </c>
      <c r="M1403">
        <f t="shared" si="63"/>
        <v>70042.162965646217</v>
      </c>
      <c r="N1403">
        <f t="shared" si="64"/>
        <v>1720935.9440659275</v>
      </c>
      <c r="O1403">
        <f t="shared" si="65"/>
        <v>2536.9813722704357</v>
      </c>
    </row>
    <row r="1404" spans="1:15" x14ac:dyDescent="0.25">
      <c r="A1404" s="2">
        <v>807</v>
      </c>
      <c r="B1404" s="3">
        <v>1979</v>
      </c>
      <c r="C1404" t="s">
        <v>7</v>
      </c>
      <c r="D1404" s="2">
        <v>192.99817856768837</v>
      </c>
      <c r="E1404" s="2">
        <v>24.57</v>
      </c>
      <c r="F1404" s="2">
        <v>831.77</v>
      </c>
      <c r="G1404" s="2">
        <v>851.07</v>
      </c>
      <c r="H1404" s="2"/>
      <c r="I1404">
        <v>304</v>
      </c>
      <c r="J1404">
        <v>1</v>
      </c>
      <c r="K1404">
        <v>72.803991067423325</v>
      </c>
      <c r="M1404">
        <f t="shared" si="63"/>
        <v>14051.037668470955</v>
      </c>
      <c r="N1404">
        <f t="shared" si="64"/>
        <v>345233.99551433139</v>
      </c>
      <c r="O1404">
        <f t="shared" si="65"/>
        <v>415.05944613815285</v>
      </c>
    </row>
    <row r="1405" spans="1:15" x14ac:dyDescent="0.25">
      <c r="A1405" s="2">
        <v>811</v>
      </c>
      <c r="B1405" s="3">
        <v>1979</v>
      </c>
      <c r="C1405" t="s">
        <v>7</v>
      </c>
      <c r="D1405" s="2">
        <v>274.7347517730496</v>
      </c>
      <c r="E1405" s="2">
        <v>24.57</v>
      </c>
      <c r="F1405" s="2">
        <v>197.76</v>
      </c>
      <c r="G1405" s="2">
        <v>204.66</v>
      </c>
      <c r="H1405" s="2"/>
      <c r="I1405">
        <v>304</v>
      </c>
      <c r="J1405">
        <v>1</v>
      </c>
      <c r="K1405">
        <v>72.803991067423325</v>
      </c>
      <c r="M1405">
        <f t="shared" si="63"/>
        <v>20001.786413995866</v>
      </c>
      <c r="N1405">
        <f t="shared" si="64"/>
        <v>491443.8921918784</v>
      </c>
      <c r="O1405">
        <f t="shared" si="65"/>
        <v>2485.0520438505177</v>
      </c>
    </row>
    <row r="1406" spans="1:15" x14ac:dyDescent="0.25">
      <c r="A1406" s="2">
        <v>814</v>
      </c>
      <c r="B1406" s="3">
        <v>1979</v>
      </c>
      <c r="C1406" t="s">
        <v>7</v>
      </c>
      <c r="D1406" s="2">
        <v>91.64682631946053</v>
      </c>
      <c r="E1406" s="2">
        <v>24.57</v>
      </c>
      <c r="F1406" s="2">
        <v>271.05</v>
      </c>
      <c r="G1406" s="2">
        <v>280.52999999999997</v>
      </c>
      <c r="H1406" s="2"/>
      <c r="I1406">
        <v>304</v>
      </c>
      <c r="J1406">
        <v>1</v>
      </c>
      <c r="K1406">
        <v>72.803991067423325</v>
      </c>
      <c r="M1406">
        <f t="shared" si="63"/>
        <v>6672.2547247197017</v>
      </c>
      <c r="N1406">
        <f t="shared" si="64"/>
        <v>163937.29858636306</v>
      </c>
      <c r="O1406">
        <f t="shared" si="65"/>
        <v>604.82309015444775</v>
      </c>
    </row>
    <row r="1407" spans="1:15" x14ac:dyDescent="0.25">
      <c r="A1407" s="2">
        <v>815</v>
      </c>
      <c r="B1407" s="3">
        <v>1979</v>
      </c>
      <c r="C1407" t="s">
        <v>7</v>
      </c>
      <c r="D1407" s="2">
        <v>110.52029217073719</v>
      </c>
      <c r="E1407" s="2">
        <v>24.57</v>
      </c>
      <c r="F1407" s="2">
        <v>286.75</v>
      </c>
      <c r="G1407" s="2">
        <v>290.75</v>
      </c>
      <c r="H1407" s="2"/>
      <c r="I1407">
        <v>304</v>
      </c>
      <c r="J1407">
        <v>1</v>
      </c>
      <c r="K1407">
        <v>72.803991067423325</v>
      </c>
      <c r="M1407">
        <f t="shared" si="63"/>
        <v>8046.3183639673671</v>
      </c>
      <c r="N1407">
        <f t="shared" si="64"/>
        <v>197698.04220267822</v>
      </c>
      <c r="O1407">
        <f t="shared" si="65"/>
        <v>689.44391352285345</v>
      </c>
    </row>
    <row r="1408" spans="1:15" x14ac:dyDescent="0.25">
      <c r="A1408" s="2">
        <v>817</v>
      </c>
      <c r="B1408" s="3">
        <v>1979</v>
      </c>
      <c r="C1408" t="s">
        <v>7</v>
      </c>
      <c r="D1408" s="2">
        <v>201.46846304231872</v>
      </c>
      <c r="E1408" s="2">
        <v>24.57</v>
      </c>
      <c r="F1408" s="2">
        <v>986.57</v>
      </c>
      <c r="G1408" s="2">
        <v>998.27</v>
      </c>
      <c r="H1408" s="2"/>
      <c r="I1408">
        <v>304</v>
      </c>
      <c r="J1408">
        <v>1</v>
      </c>
      <c r="K1408">
        <v>72.803991067423325</v>
      </c>
      <c r="M1408">
        <f t="shared" si="63"/>
        <v>14667.708183700479</v>
      </c>
      <c r="N1408">
        <f t="shared" si="64"/>
        <v>360385.59007352078</v>
      </c>
      <c r="O1408">
        <f t="shared" si="65"/>
        <v>365.2914543048347</v>
      </c>
    </row>
    <row r="1409" spans="1:15" x14ac:dyDescent="0.25">
      <c r="A1409" s="2">
        <v>819</v>
      </c>
      <c r="B1409" s="3">
        <v>1979</v>
      </c>
      <c r="C1409" t="s">
        <v>7</v>
      </c>
      <c r="D1409" s="2">
        <v>214.39218058457459</v>
      </c>
      <c r="E1409" s="2">
        <v>24.57</v>
      </c>
      <c r="F1409" s="2">
        <v>361.62</v>
      </c>
      <c r="G1409" s="2">
        <v>390.21</v>
      </c>
      <c r="H1409" s="2"/>
      <c r="I1409">
        <v>304</v>
      </c>
      <c r="J1409">
        <v>1</v>
      </c>
      <c r="K1409">
        <v>72.803991067423325</v>
      </c>
      <c r="M1409">
        <f t="shared" si="63"/>
        <v>15608.606400204777</v>
      </c>
      <c r="N1409">
        <f t="shared" si="64"/>
        <v>383503.45925303135</v>
      </c>
      <c r="O1409">
        <f t="shared" si="65"/>
        <v>1060.5150690034604</v>
      </c>
    </row>
    <row r="1410" spans="1:15" x14ac:dyDescent="0.25">
      <c r="A1410" s="2">
        <v>821</v>
      </c>
      <c r="B1410" s="3">
        <v>1979</v>
      </c>
      <c r="C1410" t="s">
        <v>7</v>
      </c>
      <c r="D1410" s="2">
        <v>144.90503031108108</v>
      </c>
      <c r="E1410" s="2">
        <v>24.57</v>
      </c>
      <c r="F1410" s="2">
        <v>237.43</v>
      </c>
      <c r="G1410" s="2">
        <v>261.3</v>
      </c>
      <c r="H1410" s="2"/>
      <c r="I1410">
        <v>304</v>
      </c>
      <c r="J1410">
        <v>1</v>
      </c>
      <c r="K1410">
        <v>72.803991067423325</v>
      </c>
      <c r="M1410">
        <f t="shared" si="63"/>
        <v>10549.664532392653</v>
      </c>
      <c r="N1410">
        <f t="shared" si="64"/>
        <v>259205.25756088749</v>
      </c>
      <c r="O1410">
        <f t="shared" si="65"/>
        <v>1091.7123259945563</v>
      </c>
    </row>
    <row r="1411" spans="1:15" x14ac:dyDescent="0.25">
      <c r="A1411" s="2">
        <v>822</v>
      </c>
      <c r="B1411" s="3">
        <v>1979</v>
      </c>
      <c r="C1411" t="s">
        <v>7</v>
      </c>
      <c r="D1411" s="2">
        <v>85.751329787234098</v>
      </c>
      <c r="E1411" s="2">
        <v>24.57</v>
      </c>
      <c r="F1411" s="2">
        <v>261.44</v>
      </c>
      <c r="G1411" s="2">
        <v>286.44</v>
      </c>
      <c r="H1411" s="2"/>
      <c r="I1411">
        <v>304</v>
      </c>
      <c r="J1411">
        <v>1</v>
      </c>
      <c r="K1411">
        <v>72.803991067423325</v>
      </c>
      <c r="M1411">
        <f t="shared" ref="M1411:M1474" si="66">SUM(D1411*K1411)</f>
        <v>6243.0390478494628</v>
      </c>
      <c r="N1411">
        <f t="shared" ref="N1411:N1474" si="67">SUM(M1411*E1411)</f>
        <v>153391.46940566131</v>
      </c>
      <c r="O1411">
        <f t="shared" ref="O1411:O1474" si="68">SUM(N1411/F1411)</f>
        <v>586.71767673524062</v>
      </c>
    </row>
    <row r="1412" spans="1:15" x14ac:dyDescent="0.25">
      <c r="A1412" s="2">
        <v>826</v>
      </c>
      <c r="B1412" s="3">
        <v>1979</v>
      </c>
      <c r="C1412" t="s">
        <v>7</v>
      </c>
      <c r="D1412" s="2">
        <v>394.91878415300562</v>
      </c>
      <c r="E1412" s="2">
        <v>24.57</v>
      </c>
      <c r="F1412" s="2">
        <v>1900.86</v>
      </c>
      <c r="G1412" s="2">
        <v>1914.48</v>
      </c>
      <c r="H1412" s="2"/>
      <c r="I1412">
        <v>304</v>
      </c>
      <c r="J1412">
        <v>1</v>
      </c>
      <c r="K1412">
        <v>72.803991067423325</v>
      </c>
      <c r="M1412">
        <f t="shared" si="66"/>
        <v>28751.663633833101</v>
      </c>
      <c r="N1412">
        <f t="shared" si="67"/>
        <v>706428.37548327935</v>
      </c>
      <c r="O1412">
        <f t="shared" si="68"/>
        <v>371.63619387186822</v>
      </c>
    </row>
    <row r="1413" spans="1:15" x14ac:dyDescent="0.25">
      <c r="A1413" s="2">
        <v>827</v>
      </c>
      <c r="B1413" s="3">
        <v>1979</v>
      </c>
      <c r="C1413" t="s">
        <v>7</v>
      </c>
      <c r="D1413" s="2">
        <v>214.4499202747873</v>
      </c>
      <c r="E1413" s="2">
        <v>24.57</v>
      </c>
      <c r="F1413" s="2">
        <v>737.59</v>
      </c>
      <c r="G1413" s="2">
        <v>749.69</v>
      </c>
      <c r="H1413" s="2"/>
      <c r="I1413">
        <v>304</v>
      </c>
      <c r="J1413">
        <v>1</v>
      </c>
      <c r="K1413">
        <v>72.803991067423325</v>
      </c>
      <c r="M1413">
        <f t="shared" si="66"/>
        <v>15612.81008009526</v>
      </c>
      <c r="N1413">
        <f t="shared" si="67"/>
        <v>383606.74366794055</v>
      </c>
      <c r="O1413">
        <f t="shared" si="68"/>
        <v>520.08126963209986</v>
      </c>
    </row>
    <row r="1414" spans="1:15" x14ac:dyDescent="0.25">
      <c r="A1414" s="2">
        <v>828</v>
      </c>
      <c r="B1414" s="3">
        <v>1979</v>
      </c>
      <c r="C1414" t="s">
        <v>7</v>
      </c>
      <c r="D1414" s="2">
        <v>248.02775612472149</v>
      </c>
      <c r="E1414" s="2">
        <v>24.57</v>
      </c>
      <c r="F1414" s="2">
        <v>657.48</v>
      </c>
      <c r="G1414" s="2">
        <v>670.28</v>
      </c>
      <c r="H1414" s="2"/>
      <c r="I1414">
        <v>304</v>
      </c>
      <c r="J1414">
        <v>1</v>
      </c>
      <c r="K1414">
        <v>72.803991067423325</v>
      </c>
      <c r="M1414">
        <f t="shared" si="66"/>
        <v>18057.410541377274</v>
      </c>
      <c r="N1414">
        <f t="shared" si="67"/>
        <v>443670.57700163964</v>
      </c>
      <c r="O1414">
        <f t="shared" si="68"/>
        <v>674.80467390892443</v>
      </c>
    </row>
    <row r="1415" spans="1:15" x14ac:dyDescent="0.25">
      <c r="A1415" s="2">
        <v>829</v>
      </c>
      <c r="B1415" s="3">
        <v>1979</v>
      </c>
      <c r="C1415" t="s">
        <v>7</v>
      </c>
      <c r="D1415" s="2">
        <v>205.875</v>
      </c>
      <c r="E1415" s="2">
        <v>24.57</v>
      </c>
      <c r="F1415" s="2">
        <v>617.65</v>
      </c>
      <c r="G1415" s="2">
        <v>627.14</v>
      </c>
      <c r="H1415" s="2"/>
      <c r="I1415">
        <v>304</v>
      </c>
      <c r="J1415">
        <v>1</v>
      </c>
      <c r="K1415">
        <v>72.803991067423325</v>
      </c>
      <c r="M1415">
        <f t="shared" si="66"/>
        <v>14988.521661005778</v>
      </c>
      <c r="N1415">
        <f t="shared" si="67"/>
        <v>368267.97721091198</v>
      </c>
      <c r="O1415">
        <f t="shared" si="68"/>
        <v>596.24055243408407</v>
      </c>
    </row>
    <row r="1416" spans="1:15" x14ac:dyDescent="0.25">
      <c r="A1416" s="2">
        <v>830</v>
      </c>
      <c r="B1416" s="3">
        <v>1979</v>
      </c>
      <c r="C1416" t="s">
        <v>7</v>
      </c>
      <c r="D1416" s="2">
        <v>100.36851831298553</v>
      </c>
      <c r="E1416" s="2">
        <v>24.57</v>
      </c>
      <c r="F1416" s="2">
        <v>784.41</v>
      </c>
      <c r="G1416" s="2">
        <v>788.71</v>
      </c>
      <c r="H1416" s="2"/>
      <c r="I1416">
        <v>304</v>
      </c>
      <c r="J1416">
        <v>1</v>
      </c>
      <c r="K1416">
        <v>72.803991067423325</v>
      </c>
      <c r="M1416">
        <f t="shared" si="66"/>
        <v>7307.2287107091133</v>
      </c>
      <c r="N1416">
        <f t="shared" si="67"/>
        <v>179538.60942212291</v>
      </c>
      <c r="O1416">
        <f t="shared" si="68"/>
        <v>228.88363154743428</v>
      </c>
    </row>
    <row r="1417" spans="1:15" x14ac:dyDescent="0.25">
      <c r="A1417" s="2">
        <v>831</v>
      </c>
      <c r="B1417" s="3">
        <v>1979</v>
      </c>
      <c r="C1417" t="s">
        <v>7</v>
      </c>
      <c r="D1417" s="2">
        <v>51.236785714285681</v>
      </c>
      <c r="E1417" s="2">
        <v>24.57</v>
      </c>
      <c r="F1417" s="2">
        <v>1126.02</v>
      </c>
      <c r="G1417" s="2">
        <v>1132.6199999999999</v>
      </c>
      <c r="H1417" s="2"/>
      <c r="I1417">
        <v>304</v>
      </c>
      <c r="J1417">
        <v>1</v>
      </c>
      <c r="K1417">
        <v>72.803991067423325</v>
      </c>
      <c r="M1417">
        <f t="shared" si="66"/>
        <v>3730.2424894663377</v>
      </c>
      <c r="N1417">
        <f t="shared" si="67"/>
        <v>91652.057966187916</v>
      </c>
      <c r="O1417">
        <f t="shared" si="68"/>
        <v>81.394698110324782</v>
      </c>
    </row>
    <row r="1418" spans="1:15" x14ac:dyDescent="0.25">
      <c r="A1418" s="2">
        <v>833</v>
      </c>
      <c r="B1418" s="3">
        <v>1979</v>
      </c>
      <c r="C1418" t="s">
        <v>7</v>
      </c>
      <c r="D1418" s="2">
        <v>209.05056154934564</v>
      </c>
      <c r="E1418" s="2">
        <v>24.57</v>
      </c>
      <c r="F1418" s="2">
        <v>920.74</v>
      </c>
      <c r="G1418" s="2">
        <v>931.54</v>
      </c>
      <c r="H1418" s="2"/>
      <c r="I1418">
        <v>304</v>
      </c>
      <c r="J1418">
        <v>1</v>
      </c>
      <c r="K1418">
        <v>72.803991067423325</v>
      </c>
      <c r="M1418">
        <f t="shared" si="66"/>
        <v>15219.71521567839</v>
      </c>
      <c r="N1418">
        <f t="shared" si="67"/>
        <v>373948.40284921805</v>
      </c>
      <c r="O1418">
        <f t="shared" si="68"/>
        <v>406.13897826663123</v>
      </c>
    </row>
    <row r="1419" spans="1:15" x14ac:dyDescent="0.25">
      <c r="A1419" s="2">
        <v>834</v>
      </c>
      <c r="B1419" s="3">
        <v>1979</v>
      </c>
      <c r="C1419" t="s">
        <v>7</v>
      </c>
      <c r="D1419" s="2">
        <v>403.65455885056082</v>
      </c>
      <c r="E1419" s="2">
        <v>24.57</v>
      </c>
      <c r="F1419" s="2">
        <v>2912.57</v>
      </c>
      <c r="G1419" s="2">
        <v>2929.17</v>
      </c>
      <c r="H1419" s="2"/>
      <c r="I1419">
        <v>304</v>
      </c>
      <c r="J1419">
        <v>1</v>
      </c>
      <c r="K1419">
        <v>72.803991067423325</v>
      </c>
      <c r="M1419">
        <f t="shared" si="66"/>
        <v>29387.662896880935</v>
      </c>
      <c r="N1419">
        <f t="shared" si="67"/>
        <v>722054.87737636454</v>
      </c>
      <c r="O1419">
        <f t="shared" si="68"/>
        <v>247.90987937675817</v>
      </c>
    </row>
    <row r="1420" spans="1:15" x14ac:dyDescent="0.25">
      <c r="A1420" s="2">
        <v>901</v>
      </c>
      <c r="B1420" s="3">
        <v>1979</v>
      </c>
      <c r="C1420" t="s">
        <v>7</v>
      </c>
      <c r="D1420" s="2">
        <v>28.180212014134401</v>
      </c>
      <c r="E1420" s="2">
        <v>26.25</v>
      </c>
      <c r="F1420" s="2">
        <v>171.43</v>
      </c>
      <c r="G1420" s="2">
        <v>175.25</v>
      </c>
      <c r="H1420" s="2"/>
      <c r="I1420">
        <v>304</v>
      </c>
      <c r="J1420">
        <v>1</v>
      </c>
      <c r="K1420">
        <v>72.803991067423325</v>
      </c>
      <c r="M1420">
        <f t="shared" si="66"/>
        <v>2051.6319037551366</v>
      </c>
      <c r="N1420">
        <f t="shared" si="67"/>
        <v>53855.337473572334</v>
      </c>
      <c r="O1420">
        <f t="shared" si="68"/>
        <v>314.15351731652765</v>
      </c>
    </row>
    <row r="1421" spans="1:15" x14ac:dyDescent="0.25">
      <c r="A1421" s="2">
        <v>904</v>
      </c>
      <c r="B1421" s="3">
        <v>1979</v>
      </c>
      <c r="C1421" t="s">
        <v>7</v>
      </c>
      <c r="D1421" s="2">
        <v>225.29894957983188</v>
      </c>
      <c r="E1421" s="2">
        <v>26.25</v>
      </c>
      <c r="F1421" s="2">
        <v>254.04</v>
      </c>
      <c r="G1421" s="2">
        <v>273.52999999999997</v>
      </c>
      <c r="H1421" s="2"/>
      <c r="I1421">
        <v>304</v>
      </c>
      <c r="J1421">
        <v>1</v>
      </c>
      <c r="K1421">
        <v>72.803991067423325</v>
      </c>
      <c r="M1421">
        <f t="shared" si="66"/>
        <v>16402.662712709938</v>
      </c>
      <c r="N1421">
        <f t="shared" si="67"/>
        <v>430569.89620863588</v>
      </c>
      <c r="O1421">
        <f t="shared" si="68"/>
        <v>1694.8901598513457</v>
      </c>
    </row>
    <row r="1422" spans="1:15" x14ac:dyDescent="0.25">
      <c r="A1422" s="2">
        <v>906</v>
      </c>
      <c r="B1422" s="3">
        <v>1979</v>
      </c>
      <c r="C1422" t="s">
        <v>7</v>
      </c>
      <c r="D1422" s="2">
        <v>324.44780573074189</v>
      </c>
      <c r="E1422" s="2">
        <v>26.25</v>
      </c>
      <c r="F1422" s="2">
        <v>235.13</v>
      </c>
      <c r="G1422" s="2">
        <v>253.79</v>
      </c>
      <c r="H1422" s="2"/>
      <c r="I1422">
        <v>304</v>
      </c>
      <c r="J1422">
        <v>1</v>
      </c>
      <c r="K1422">
        <v>72.803991067423325</v>
      </c>
      <c r="M1422">
        <f t="shared" si="66"/>
        <v>23621.095150266032</v>
      </c>
      <c r="N1422">
        <f t="shared" si="67"/>
        <v>620053.74769448338</v>
      </c>
      <c r="O1422">
        <f t="shared" si="68"/>
        <v>2637.067782479834</v>
      </c>
    </row>
    <row r="1423" spans="1:15" x14ac:dyDescent="0.25">
      <c r="A1423" s="2">
        <v>911</v>
      </c>
      <c r="B1423" s="3">
        <v>1979</v>
      </c>
      <c r="C1423" t="s">
        <v>7</v>
      </c>
      <c r="D1423" s="2">
        <v>147.58760162601641</v>
      </c>
      <c r="E1423" s="2">
        <v>26.25</v>
      </c>
      <c r="F1423" s="2">
        <v>308.83999999999997</v>
      </c>
      <c r="G1423" s="2">
        <v>314.64</v>
      </c>
      <c r="H1423" s="2"/>
      <c r="I1423">
        <v>304</v>
      </c>
      <c r="J1423">
        <v>1</v>
      </c>
      <c r="K1423">
        <v>72.803991067423325</v>
      </c>
      <c r="M1423">
        <f t="shared" si="66"/>
        <v>10744.966430442932</v>
      </c>
      <c r="N1423">
        <f t="shared" si="67"/>
        <v>282055.36879912694</v>
      </c>
      <c r="O1423">
        <f t="shared" si="68"/>
        <v>913.27343867092009</v>
      </c>
    </row>
    <row r="1424" spans="1:15" x14ac:dyDescent="0.25">
      <c r="A1424" s="2">
        <v>912</v>
      </c>
      <c r="B1424" s="3">
        <v>1979</v>
      </c>
      <c r="C1424" t="s">
        <v>7</v>
      </c>
      <c r="D1424" s="2">
        <v>68.556521739130361</v>
      </c>
      <c r="E1424" s="2">
        <v>26.25</v>
      </c>
      <c r="F1424" s="2">
        <v>318.60000000000002</v>
      </c>
      <c r="G1424" s="2">
        <v>321.7</v>
      </c>
      <c r="H1424" s="2"/>
      <c r="I1424">
        <v>304</v>
      </c>
      <c r="J1424">
        <v>1</v>
      </c>
      <c r="K1424">
        <v>72.803991067423325</v>
      </c>
      <c r="M1424">
        <f t="shared" si="66"/>
        <v>4991.1883963092596</v>
      </c>
      <c r="N1424">
        <f t="shared" si="67"/>
        <v>131018.69540311806</v>
      </c>
      <c r="O1424">
        <f t="shared" si="68"/>
        <v>411.23256560928456</v>
      </c>
    </row>
    <row r="1425" spans="1:15" x14ac:dyDescent="0.25">
      <c r="A1425" s="2">
        <v>914</v>
      </c>
      <c r="B1425" s="3">
        <v>1979</v>
      </c>
      <c r="C1425" t="s">
        <v>7</v>
      </c>
      <c r="D1425" s="2">
        <v>147.75388418079081</v>
      </c>
      <c r="E1425" s="2">
        <v>26.25</v>
      </c>
      <c r="F1425" s="2">
        <v>198.56</v>
      </c>
      <c r="G1425" s="2">
        <v>204.47</v>
      </c>
      <c r="H1425" s="2"/>
      <c r="I1425">
        <v>304</v>
      </c>
      <c r="J1425">
        <v>1</v>
      </c>
      <c r="K1425">
        <v>72.803991067423325</v>
      </c>
      <c r="M1425">
        <f t="shared" si="66"/>
        <v>10757.072464075394</v>
      </c>
      <c r="N1425">
        <f t="shared" si="67"/>
        <v>282373.15218197909</v>
      </c>
      <c r="O1425">
        <f t="shared" si="68"/>
        <v>1422.104916307308</v>
      </c>
    </row>
    <row r="1426" spans="1:15" x14ac:dyDescent="0.25">
      <c r="A1426" s="2">
        <v>919</v>
      </c>
      <c r="B1426" s="3">
        <v>1979</v>
      </c>
      <c r="C1426" t="s">
        <v>7</v>
      </c>
      <c r="D1426" s="2">
        <v>183.95855233697594</v>
      </c>
      <c r="E1426" s="2">
        <v>26.25</v>
      </c>
      <c r="F1426" s="2">
        <v>601.9</v>
      </c>
      <c r="G1426" s="2">
        <v>608.79999999999995</v>
      </c>
      <c r="H1426" s="2"/>
      <c r="I1426">
        <v>304</v>
      </c>
      <c r="J1426">
        <v>1</v>
      </c>
      <c r="K1426">
        <v>72.803991067423325</v>
      </c>
      <c r="M1426">
        <f t="shared" si="66"/>
        <v>13392.916801117322</v>
      </c>
      <c r="N1426">
        <f t="shared" si="67"/>
        <v>351564.06602932973</v>
      </c>
      <c r="O1426">
        <f t="shared" si="68"/>
        <v>584.09049016336553</v>
      </c>
    </row>
    <row r="1427" spans="1:15" x14ac:dyDescent="0.25">
      <c r="A1427" s="2">
        <v>926</v>
      </c>
      <c r="B1427" s="3">
        <v>1979</v>
      </c>
      <c r="C1427" t="s">
        <v>7</v>
      </c>
      <c r="D1427" s="2">
        <v>136.11008287292785</v>
      </c>
      <c r="E1427" s="2">
        <v>26.25</v>
      </c>
      <c r="F1427" s="2">
        <v>167.62</v>
      </c>
      <c r="G1427" s="2">
        <v>174.46</v>
      </c>
      <c r="H1427" s="2"/>
      <c r="I1427">
        <v>304</v>
      </c>
      <c r="J1427">
        <v>1</v>
      </c>
      <c r="K1427">
        <v>72.803991067423325</v>
      </c>
      <c r="M1427">
        <f t="shared" si="66"/>
        <v>9909.3572576668885</v>
      </c>
      <c r="N1427">
        <f t="shared" si="67"/>
        <v>260120.62801375584</v>
      </c>
      <c r="O1427">
        <f t="shared" si="68"/>
        <v>1551.8472020865995</v>
      </c>
    </row>
    <row r="1428" spans="1:15" x14ac:dyDescent="0.25">
      <c r="A1428" s="2">
        <v>928</v>
      </c>
      <c r="B1428" s="3">
        <v>1979</v>
      </c>
      <c r="C1428" t="s">
        <v>7</v>
      </c>
      <c r="D1428" s="2">
        <v>263.67402135231299</v>
      </c>
      <c r="E1428" s="2">
        <v>26.25</v>
      </c>
      <c r="F1428" s="2">
        <v>621.70000000000005</v>
      </c>
      <c r="G1428" s="2">
        <v>632.70000000000005</v>
      </c>
      <c r="H1428" s="2"/>
      <c r="I1428">
        <v>304</v>
      </c>
      <c r="J1428">
        <v>1</v>
      </c>
      <c r="K1428">
        <v>72.803991067423325</v>
      </c>
      <c r="M1428">
        <f t="shared" si="66"/>
        <v>19196.521095245382</v>
      </c>
      <c r="N1428">
        <f t="shared" si="67"/>
        <v>503908.67875019129</v>
      </c>
      <c r="O1428">
        <f t="shared" si="68"/>
        <v>810.53350289559478</v>
      </c>
    </row>
    <row r="1429" spans="1:15" x14ac:dyDescent="0.25">
      <c r="A1429" s="2">
        <v>929</v>
      </c>
      <c r="B1429" s="3">
        <v>1979</v>
      </c>
      <c r="C1429" t="s">
        <v>7</v>
      </c>
      <c r="D1429" s="2">
        <v>94.960918972332081</v>
      </c>
      <c r="E1429" s="2">
        <v>26.25</v>
      </c>
      <c r="F1429" s="2">
        <v>1079.8699999999999</v>
      </c>
      <c r="G1429" s="2">
        <v>1088.77</v>
      </c>
      <c r="H1429" s="2"/>
      <c r="I1429">
        <v>304</v>
      </c>
      <c r="J1429">
        <v>1</v>
      </c>
      <c r="K1429">
        <v>72.803991067423325</v>
      </c>
      <c r="M1429">
        <f t="shared" si="66"/>
        <v>6913.5338966159752</v>
      </c>
      <c r="N1429">
        <f t="shared" si="67"/>
        <v>181480.26478616934</v>
      </c>
      <c r="O1429">
        <f t="shared" si="68"/>
        <v>168.05751135430131</v>
      </c>
    </row>
    <row r="1430" spans="1:15" x14ac:dyDescent="0.25">
      <c r="A1430" s="2">
        <v>935</v>
      </c>
      <c r="B1430" s="3">
        <v>1979</v>
      </c>
      <c r="C1430" t="s">
        <v>7</v>
      </c>
      <c r="D1430" s="2">
        <v>104.14789156626496</v>
      </c>
      <c r="E1430" s="2">
        <v>26.25</v>
      </c>
      <c r="F1430" s="2">
        <v>242.48</v>
      </c>
      <c r="G1430" s="2">
        <v>246.18</v>
      </c>
      <c r="H1430" s="2"/>
      <c r="I1430">
        <v>304</v>
      </c>
      <c r="J1430">
        <v>1</v>
      </c>
      <c r="K1430">
        <v>72.803991067423325</v>
      </c>
      <c r="M1430">
        <f t="shared" si="66"/>
        <v>7582.3821672813274</v>
      </c>
      <c r="N1430">
        <f t="shared" si="67"/>
        <v>199037.53189113483</v>
      </c>
      <c r="O1430">
        <f t="shared" si="68"/>
        <v>820.84102561503971</v>
      </c>
    </row>
    <row r="1431" spans="1:15" x14ac:dyDescent="0.25">
      <c r="A1431" s="2">
        <v>937</v>
      </c>
      <c r="B1431" s="3">
        <v>1979</v>
      </c>
      <c r="C1431" t="s">
        <v>7</v>
      </c>
      <c r="D1431" s="2">
        <v>304.53345588235283</v>
      </c>
      <c r="E1431" s="2">
        <v>26.25</v>
      </c>
      <c r="F1431" s="2">
        <v>519.52</v>
      </c>
      <c r="G1431" s="2">
        <v>529.41999999999996</v>
      </c>
      <c r="H1431" s="2"/>
      <c r="I1431">
        <v>304</v>
      </c>
      <c r="J1431">
        <v>1</v>
      </c>
      <c r="K1431">
        <v>72.803991067423325</v>
      </c>
      <c r="M1431">
        <f t="shared" si="66"/>
        <v>22171.25100179037</v>
      </c>
      <c r="N1431">
        <f t="shared" si="67"/>
        <v>581995.33879699721</v>
      </c>
      <c r="O1431">
        <f t="shared" si="68"/>
        <v>1120.2558877367517</v>
      </c>
    </row>
    <row r="1432" spans="1:15" x14ac:dyDescent="0.25">
      <c r="A1432" s="2">
        <v>938</v>
      </c>
      <c r="B1432" s="3">
        <v>1979</v>
      </c>
      <c r="C1432" t="s">
        <v>7</v>
      </c>
      <c r="D1432" s="2">
        <v>77.261927618427791</v>
      </c>
      <c r="E1432" s="2">
        <v>26.25</v>
      </c>
      <c r="F1432" s="2">
        <v>1178.77</v>
      </c>
      <c r="G1432" s="2">
        <v>1186.27</v>
      </c>
      <c r="H1432" s="2"/>
      <c r="I1432">
        <v>304</v>
      </c>
      <c r="J1432">
        <v>1</v>
      </c>
      <c r="K1432">
        <v>72.803991067423325</v>
      </c>
      <c r="M1432">
        <f t="shared" si="66"/>
        <v>5624.9766881839241</v>
      </c>
      <c r="N1432">
        <f t="shared" si="67"/>
        <v>147655.638064828</v>
      </c>
      <c r="O1432">
        <f t="shared" si="68"/>
        <v>125.26246686361885</v>
      </c>
    </row>
    <row r="1433" spans="1:15" x14ac:dyDescent="0.25">
      <c r="A1433" s="2">
        <v>940</v>
      </c>
      <c r="B1433" s="3">
        <v>1979</v>
      </c>
      <c r="C1433" t="s">
        <v>7</v>
      </c>
      <c r="D1433" s="2">
        <v>182.69253731343278</v>
      </c>
      <c r="E1433" s="2">
        <v>26.25</v>
      </c>
      <c r="F1433" s="2">
        <v>1160.72</v>
      </c>
      <c r="G1433" s="2">
        <v>1169.82</v>
      </c>
      <c r="H1433" s="2"/>
      <c r="I1433">
        <v>304</v>
      </c>
      <c r="J1433">
        <v>1</v>
      </c>
      <c r="K1433">
        <v>72.803991067423325</v>
      </c>
      <c r="M1433">
        <f t="shared" si="66"/>
        <v>13300.745854652063</v>
      </c>
      <c r="N1433">
        <f t="shared" si="67"/>
        <v>349144.57868461666</v>
      </c>
      <c r="O1433">
        <f t="shared" si="68"/>
        <v>300.80000231288909</v>
      </c>
    </row>
    <row r="1434" spans="1:15" x14ac:dyDescent="0.25">
      <c r="A1434" s="2">
        <v>941</v>
      </c>
      <c r="B1434" s="3">
        <v>1979</v>
      </c>
      <c r="C1434" t="s">
        <v>7</v>
      </c>
      <c r="D1434" s="2">
        <v>31.628448275862084</v>
      </c>
      <c r="E1434" s="2">
        <v>26.25</v>
      </c>
      <c r="F1434" s="2">
        <v>1303.51</v>
      </c>
      <c r="G1434" s="2">
        <v>1305.4100000000001</v>
      </c>
      <c r="H1434" s="2"/>
      <c r="I1434">
        <v>304</v>
      </c>
      <c r="J1434">
        <v>1</v>
      </c>
      <c r="K1434">
        <v>72.803991067423325</v>
      </c>
      <c r="M1434">
        <f t="shared" si="66"/>
        <v>2302.6772657523238</v>
      </c>
      <c r="N1434">
        <f t="shared" si="67"/>
        <v>60445.278225998503</v>
      </c>
      <c r="O1434">
        <f t="shared" si="68"/>
        <v>46.37116571871217</v>
      </c>
    </row>
    <row r="1435" spans="1:15" x14ac:dyDescent="0.25">
      <c r="A1435" s="2">
        <v>1001</v>
      </c>
      <c r="B1435" s="3">
        <v>1979</v>
      </c>
      <c r="C1435" t="s">
        <v>7</v>
      </c>
      <c r="D1435" s="2">
        <v>193.06817873161668</v>
      </c>
      <c r="E1435" s="2">
        <v>26.88</v>
      </c>
      <c r="F1435" s="2">
        <v>251.81</v>
      </c>
      <c r="G1435" s="2">
        <v>260.07</v>
      </c>
      <c r="H1435" s="2"/>
      <c r="I1435">
        <v>304</v>
      </c>
      <c r="J1435">
        <v>1</v>
      </c>
      <c r="K1435">
        <v>72.803991067423325</v>
      </c>
      <c r="M1435">
        <f t="shared" si="66"/>
        <v>14056.133959780311</v>
      </c>
      <c r="N1435">
        <f t="shared" si="67"/>
        <v>377828.88083889475</v>
      </c>
      <c r="O1435">
        <f t="shared" si="68"/>
        <v>1500.4522490722957</v>
      </c>
    </row>
    <row r="1436" spans="1:15" x14ac:dyDescent="0.25">
      <c r="A1436" s="2">
        <v>1002</v>
      </c>
      <c r="B1436" s="3">
        <v>1979</v>
      </c>
      <c r="C1436" t="s">
        <v>7</v>
      </c>
      <c r="D1436" s="2">
        <v>433.55910664819942</v>
      </c>
      <c r="E1436" s="2">
        <v>26.88</v>
      </c>
      <c r="F1436" s="2">
        <v>196.73</v>
      </c>
      <c r="G1436" s="2">
        <v>208.41</v>
      </c>
      <c r="H1436" s="2"/>
      <c r="I1436">
        <v>304</v>
      </c>
      <c r="J1436">
        <v>1</v>
      </c>
      <c r="K1436">
        <v>72.803991067423325</v>
      </c>
      <c r="M1436">
        <f t="shared" si="66"/>
        <v>31564.833327615546</v>
      </c>
      <c r="N1436">
        <f t="shared" si="67"/>
        <v>848462.7198463059</v>
      </c>
      <c r="O1436">
        <f t="shared" si="68"/>
        <v>4312.8283426335893</v>
      </c>
    </row>
    <row r="1437" spans="1:15" x14ac:dyDescent="0.25">
      <c r="A1437" s="2">
        <v>1003</v>
      </c>
      <c r="B1437" s="3">
        <v>1979</v>
      </c>
      <c r="C1437" t="s">
        <v>7</v>
      </c>
      <c r="D1437" s="2">
        <v>1087.3833391229068</v>
      </c>
      <c r="E1437" s="2">
        <v>26.88</v>
      </c>
      <c r="F1437" s="2">
        <v>219</v>
      </c>
      <c r="G1437" s="2">
        <v>250.88</v>
      </c>
      <c r="H1437" s="2"/>
      <c r="I1437">
        <v>304</v>
      </c>
      <c r="J1437">
        <v>1</v>
      </c>
      <c r="K1437">
        <v>72.803991067423325</v>
      </c>
      <c r="M1437">
        <f t="shared" si="66"/>
        <v>79165.846908369058</v>
      </c>
      <c r="N1437">
        <f t="shared" si="67"/>
        <v>2127977.9648969602</v>
      </c>
      <c r="O1437">
        <f t="shared" si="68"/>
        <v>9716.7943602600917</v>
      </c>
    </row>
    <row r="1438" spans="1:15" x14ac:dyDescent="0.25">
      <c r="A1438" s="2">
        <v>1004</v>
      </c>
      <c r="B1438" s="3">
        <v>1979</v>
      </c>
      <c r="C1438" t="s">
        <v>7</v>
      </c>
      <c r="D1438" s="2">
        <v>490.08999051233417</v>
      </c>
      <c r="E1438" s="2">
        <v>26.88</v>
      </c>
      <c r="F1438" s="2">
        <v>467.01</v>
      </c>
      <c r="G1438" s="2">
        <v>479.9</v>
      </c>
      <c r="H1438" s="2"/>
      <c r="I1438">
        <v>304</v>
      </c>
      <c r="J1438">
        <v>1</v>
      </c>
      <c r="K1438">
        <v>72.803991067423325</v>
      </c>
      <c r="M1438">
        <f t="shared" si="66"/>
        <v>35680.507291493559</v>
      </c>
      <c r="N1438">
        <f t="shared" si="67"/>
        <v>959092.03599534684</v>
      </c>
      <c r="O1438">
        <f t="shared" si="68"/>
        <v>2053.6862936454186</v>
      </c>
    </row>
    <row r="1439" spans="1:15" x14ac:dyDescent="0.25">
      <c r="A1439" s="2">
        <v>1014</v>
      </c>
      <c r="B1439" s="3">
        <v>1979</v>
      </c>
      <c r="C1439" t="s">
        <v>7</v>
      </c>
      <c r="D1439" s="2">
        <v>519.0347908745249</v>
      </c>
      <c r="E1439" s="2">
        <v>26.88</v>
      </c>
      <c r="F1439" s="2">
        <v>352.1</v>
      </c>
      <c r="G1439" s="2">
        <v>364.56</v>
      </c>
      <c r="H1439" s="2"/>
      <c r="I1439">
        <v>304</v>
      </c>
      <c r="J1439">
        <v>1</v>
      </c>
      <c r="K1439">
        <v>72.803991067423325</v>
      </c>
      <c r="M1439">
        <f t="shared" si="66"/>
        <v>37787.804278510848</v>
      </c>
      <c r="N1439">
        <f t="shared" si="67"/>
        <v>1015736.1790063715</v>
      </c>
      <c r="O1439">
        <f t="shared" si="68"/>
        <v>2884.7946009837306</v>
      </c>
    </row>
    <row r="1440" spans="1:15" x14ac:dyDescent="0.25">
      <c r="A1440" s="2">
        <v>1017</v>
      </c>
      <c r="B1440" s="3">
        <v>1979</v>
      </c>
      <c r="C1440" t="s">
        <v>7</v>
      </c>
      <c r="D1440" s="2">
        <v>312.29340909090899</v>
      </c>
      <c r="E1440" s="2">
        <v>26.88</v>
      </c>
      <c r="F1440" s="2">
        <v>197.24</v>
      </c>
      <c r="G1440" s="2">
        <v>206.9</v>
      </c>
      <c r="H1440" s="2"/>
      <c r="I1440">
        <v>304</v>
      </c>
      <c r="J1440">
        <v>1</v>
      </c>
      <c r="K1440">
        <v>72.803991067423325</v>
      </c>
      <c r="M1440">
        <f t="shared" si="66"/>
        <v>22736.206565869717</v>
      </c>
      <c r="N1440">
        <f t="shared" si="67"/>
        <v>611149.23249057797</v>
      </c>
      <c r="O1440">
        <f t="shared" si="68"/>
        <v>3098.5055388895657</v>
      </c>
    </row>
    <row r="1441" spans="1:15" x14ac:dyDescent="0.25">
      <c r="A1441" s="2">
        <v>1018</v>
      </c>
      <c r="B1441" s="3">
        <v>1979</v>
      </c>
      <c r="C1441" t="s">
        <v>7</v>
      </c>
      <c r="D1441" s="2">
        <v>82.255442804428085</v>
      </c>
      <c r="E1441" s="2">
        <v>26.88</v>
      </c>
      <c r="F1441" s="2">
        <v>136.34</v>
      </c>
      <c r="G1441" s="2">
        <v>141.54</v>
      </c>
      <c r="H1441" s="2"/>
      <c r="I1441">
        <v>304</v>
      </c>
      <c r="J1441">
        <v>1</v>
      </c>
      <c r="K1441">
        <v>72.803991067423325</v>
      </c>
      <c r="M1441">
        <f t="shared" si="66"/>
        <v>5988.5245231805329</v>
      </c>
      <c r="N1441">
        <f t="shared" si="67"/>
        <v>160971.53918309271</v>
      </c>
      <c r="O1441">
        <f t="shared" si="68"/>
        <v>1180.6626021937268</v>
      </c>
    </row>
    <row r="1442" spans="1:15" x14ac:dyDescent="0.25">
      <c r="A1442" s="2">
        <v>1021</v>
      </c>
      <c r="B1442" s="3">
        <v>1979</v>
      </c>
      <c r="C1442" t="s">
        <v>7</v>
      </c>
      <c r="D1442" s="2">
        <v>488.60421974522245</v>
      </c>
      <c r="E1442" s="2">
        <v>26.88</v>
      </c>
      <c r="F1442" s="2">
        <v>366.3</v>
      </c>
      <c r="G1442" s="2">
        <v>380.4</v>
      </c>
      <c r="H1442" s="2"/>
      <c r="I1442">
        <v>304</v>
      </c>
      <c r="J1442">
        <v>1</v>
      </c>
      <c r="K1442">
        <v>72.803991067423325</v>
      </c>
      <c r="M1442">
        <f t="shared" si="66"/>
        <v>35572.337249836521</v>
      </c>
      <c r="N1442">
        <f t="shared" si="67"/>
        <v>956184.42527560564</v>
      </c>
      <c r="O1442">
        <f t="shared" si="68"/>
        <v>2610.3860913884946</v>
      </c>
    </row>
    <row r="1443" spans="1:15" x14ac:dyDescent="0.25">
      <c r="A1443" s="2">
        <v>1026</v>
      </c>
      <c r="B1443" s="3">
        <v>1979</v>
      </c>
      <c r="C1443" t="s">
        <v>7</v>
      </c>
      <c r="D1443" s="2">
        <v>247.33047994269322</v>
      </c>
      <c r="E1443" s="2">
        <v>26.88</v>
      </c>
      <c r="F1443" s="2">
        <v>825.31</v>
      </c>
      <c r="G1443" s="2">
        <v>833.51</v>
      </c>
      <c r="H1443" s="2"/>
      <c r="I1443">
        <v>304</v>
      </c>
      <c r="J1443">
        <v>1</v>
      </c>
      <c r="K1443">
        <v>72.803991067423325</v>
      </c>
      <c r="M1443">
        <f t="shared" si="66"/>
        <v>18006.64605244936</v>
      </c>
      <c r="N1443">
        <f t="shared" si="67"/>
        <v>484018.64588983875</v>
      </c>
      <c r="O1443">
        <f t="shared" si="68"/>
        <v>586.46889761403452</v>
      </c>
    </row>
    <row r="1444" spans="1:15" x14ac:dyDescent="0.25">
      <c r="A1444" s="2">
        <v>1027</v>
      </c>
      <c r="B1444" s="3">
        <v>1979</v>
      </c>
      <c r="C1444" t="s">
        <v>7</v>
      </c>
      <c r="D1444" s="2">
        <v>360.94270856145783</v>
      </c>
      <c r="E1444" s="2">
        <v>26.88</v>
      </c>
      <c r="F1444" s="2">
        <v>227.36</v>
      </c>
      <c r="G1444" s="2">
        <v>238.56</v>
      </c>
      <c r="H1444" s="2"/>
      <c r="I1444">
        <v>304</v>
      </c>
      <c r="J1444">
        <v>1</v>
      </c>
      <c r="K1444">
        <v>72.803991067423325</v>
      </c>
      <c r="M1444">
        <f t="shared" si="66"/>
        <v>26278.069729959956</v>
      </c>
      <c r="N1444">
        <f t="shared" si="67"/>
        <v>706354.51434132364</v>
      </c>
      <c r="O1444">
        <f t="shared" si="68"/>
        <v>3106.7668646258076</v>
      </c>
    </row>
    <row r="1445" spans="1:15" x14ac:dyDescent="0.25">
      <c r="A1445" s="2">
        <v>1029</v>
      </c>
      <c r="B1445" s="3">
        <v>1979</v>
      </c>
      <c r="C1445" t="s">
        <v>7</v>
      </c>
      <c r="D1445" s="2">
        <v>701.82497284576311</v>
      </c>
      <c r="E1445" s="2">
        <v>26.88</v>
      </c>
      <c r="F1445" s="2">
        <v>283.98</v>
      </c>
      <c r="G1445" s="2">
        <v>298.27999999999997</v>
      </c>
      <c r="H1445" s="2"/>
      <c r="I1445">
        <v>304</v>
      </c>
      <c r="J1445">
        <v>1</v>
      </c>
      <c r="K1445">
        <v>72.803991067423325</v>
      </c>
      <c r="M1445">
        <f t="shared" si="66"/>
        <v>51095.659053957555</v>
      </c>
      <c r="N1445">
        <f t="shared" si="67"/>
        <v>1373451.315370379</v>
      </c>
      <c r="O1445">
        <f t="shared" si="68"/>
        <v>4836.436775020702</v>
      </c>
    </row>
    <row r="1446" spans="1:15" x14ac:dyDescent="0.25">
      <c r="A1446" s="2">
        <v>1032</v>
      </c>
      <c r="B1446" s="3">
        <v>1979</v>
      </c>
      <c r="C1446" t="s">
        <v>7</v>
      </c>
      <c r="D1446" s="2">
        <v>1071.8396977665839</v>
      </c>
      <c r="E1446" s="2">
        <v>26.88</v>
      </c>
      <c r="F1446" s="2">
        <v>356.29</v>
      </c>
      <c r="G1446" s="2">
        <v>373.3</v>
      </c>
      <c r="H1446" s="2"/>
      <c r="I1446">
        <v>304</v>
      </c>
      <c r="J1446">
        <v>1</v>
      </c>
      <c r="K1446">
        <v>72.803991067423325</v>
      </c>
      <c r="M1446">
        <f t="shared" si="66"/>
        <v>78034.207781908088</v>
      </c>
      <c r="N1446">
        <f t="shared" si="67"/>
        <v>2097559.5051776893</v>
      </c>
      <c r="O1446">
        <f t="shared" si="68"/>
        <v>5887.2253085343091</v>
      </c>
    </row>
    <row r="1447" spans="1:15" x14ac:dyDescent="0.25">
      <c r="A1447" s="2">
        <v>1034</v>
      </c>
      <c r="B1447" s="3">
        <v>1979</v>
      </c>
      <c r="C1447" t="s">
        <v>7</v>
      </c>
      <c r="D1447" s="2">
        <v>427.95392926675231</v>
      </c>
      <c r="E1447" s="2">
        <v>26.88</v>
      </c>
      <c r="F1447" s="2">
        <v>409.89</v>
      </c>
      <c r="G1447" s="2">
        <v>424.59</v>
      </c>
      <c r="H1447" s="2"/>
      <c r="I1447">
        <v>304</v>
      </c>
      <c r="J1447">
        <v>1</v>
      </c>
      <c r="K1447">
        <v>72.803991067423325</v>
      </c>
      <c r="M1447">
        <f t="shared" si="66"/>
        <v>31156.75404360535</v>
      </c>
      <c r="N1447">
        <f t="shared" si="67"/>
        <v>837493.54869211174</v>
      </c>
      <c r="O1447">
        <f t="shared" si="68"/>
        <v>2043.2153716658415</v>
      </c>
    </row>
    <row r="1448" spans="1:15" x14ac:dyDescent="0.25">
      <c r="A1448" s="2">
        <v>1037</v>
      </c>
      <c r="B1448" s="3">
        <v>1979</v>
      </c>
      <c r="C1448" t="s">
        <v>7</v>
      </c>
      <c r="D1448" s="2">
        <v>749.53236074994288</v>
      </c>
      <c r="E1448" s="2">
        <v>26.88</v>
      </c>
      <c r="F1448" s="2">
        <v>893.4</v>
      </c>
      <c r="G1448" s="2">
        <v>916.17</v>
      </c>
      <c r="H1448" s="2"/>
      <c r="I1448">
        <v>304</v>
      </c>
      <c r="J1448">
        <v>1</v>
      </c>
      <c r="K1448">
        <v>72.803991067423325</v>
      </c>
      <c r="M1448">
        <f t="shared" si="66"/>
        <v>54568.947296783561</v>
      </c>
      <c r="N1448">
        <f t="shared" si="67"/>
        <v>1466813.3033375421</v>
      </c>
      <c r="O1448">
        <f t="shared" si="68"/>
        <v>1641.8326654774369</v>
      </c>
    </row>
    <row r="1449" spans="1:15" x14ac:dyDescent="0.25">
      <c r="A1449" s="2">
        <v>1046</v>
      </c>
      <c r="B1449" s="3">
        <v>1979</v>
      </c>
      <c r="C1449" t="s">
        <v>7</v>
      </c>
      <c r="D1449" s="2">
        <v>257.14891304347788</v>
      </c>
      <c r="E1449" s="2">
        <v>26.88</v>
      </c>
      <c r="F1449" s="2">
        <v>1427.5</v>
      </c>
      <c r="G1449" s="2">
        <v>1439.6</v>
      </c>
      <c r="H1449" s="2"/>
      <c r="I1449">
        <v>304</v>
      </c>
      <c r="J1449">
        <v>1</v>
      </c>
      <c r="K1449">
        <v>72.803991067423325</v>
      </c>
      <c r="M1449">
        <f t="shared" si="66"/>
        <v>18721.467168214982</v>
      </c>
      <c r="N1449">
        <f t="shared" si="67"/>
        <v>503233.0374816187</v>
      </c>
      <c r="O1449">
        <f t="shared" si="68"/>
        <v>352.52752187854202</v>
      </c>
    </row>
    <row r="1450" spans="1:15" x14ac:dyDescent="0.25">
      <c r="A1450" s="2">
        <v>1101</v>
      </c>
      <c r="B1450" s="3">
        <v>1979</v>
      </c>
      <c r="C1450" t="s">
        <v>7</v>
      </c>
      <c r="D1450" s="2">
        <v>697.88411715027337</v>
      </c>
      <c r="E1450" s="2">
        <v>29.82</v>
      </c>
      <c r="F1450" s="2">
        <v>346.15</v>
      </c>
      <c r="G1450" s="2">
        <v>393.52</v>
      </c>
      <c r="H1450" s="2"/>
      <c r="I1450">
        <v>304</v>
      </c>
      <c r="J1450">
        <v>1</v>
      </c>
      <c r="K1450">
        <v>72.803991067423325</v>
      </c>
      <c r="M1450">
        <f t="shared" si="66"/>
        <v>50808.749031105115</v>
      </c>
      <c r="N1450">
        <f t="shared" si="67"/>
        <v>1515116.8961075544</v>
      </c>
      <c r="O1450">
        <f t="shared" si="68"/>
        <v>4377.0530004551629</v>
      </c>
    </row>
    <row r="1451" spans="1:15" x14ac:dyDescent="0.25">
      <c r="A1451" s="2">
        <v>1102</v>
      </c>
      <c r="B1451" s="3">
        <v>1979</v>
      </c>
      <c r="C1451" t="s">
        <v>7</v>
      </c>
      <c r="D1451" s="2">
        <v>2699.7071132596693</v>
      </c>
      <c r="E1451" s="2">
        <v>29.82</v>
      </c>
      <c r="F1451" s="2">
        <v>204.96</v>
      </c>
      <c r="G1451" s="2">
        <v>283.67</v>
      </c>
      <c r="H1451" s="2"/>
      <c r="I1451">
        <v>304</v>
      </c>
      <c r="J1451">
        <v>1</v>
      </c>
      <c r="K1451">
        <v>72.803991067423325</v>
      </c>
      <c r="M1451">
        <f t="shared" si="66"/>
        <v>196549.45255841617</v>
      </c>
      <c r="N1451">
        <f t="shared" si="67"/>
        <v>5861104.6752919704</v>
      </c>
      <c r="O1451">
        <f t="shared" si="68"/>
        <v>28596.334286163008</v>
      </c>
    </row>
    <row r="1452" spans="1:15" x14ac:dyDescent="0.25">
      <c r="A1452" s="2">
        <v>1103</v>
      </c>
      <c r="B1452" s="3">
        <v>1979</v>
      </c>
      <c r="C1452" t="s">
        <v>7</v>
      </c>
      <c r="D1452" s="2">
        <v>686.115763347648</v>
      </c>
      <c r="E1452" s="2">
        <v>29.82</v>
      </c>
      <c r="F1452" s="2">
        <v>48.46</v>
      </c>
      <c r="G1452" s="2">
        <v>66.349999999999994</v>
      </c>
      <c r="H1452" s="2"/>
      <c r="I1452">
        <v>304</v>
      </c>
      <c r="J1452">
        <v>1</v>
      </c>
      <c r="K1452">
        <v>72.803991067423325</v>
      </c>
      <c r="M1452">
        <f t="shared" si="66"/>
        <v>49951.965905980498</v>
      </c>
      <c r="N1452">
        <f t="shared" si="67"/>
        <v>1489567.6233163385</v>
      </c>
      <c r="O1452">
        <f t="shared" si="68"/>
        <v>30738.085499718087</v>
      </c>
    </row>
    <row r="1453" spans="1:15" x14ac:dyDescent="0.25">
      <c r="A1453" s="2">
        <v>1106</v>
      </c>
      <c r="B1453" s="3">
        <v>1979</v>
      </c>
      <c r="C1453" t="s">
        <v>7</v>
      </c>
      <c r="D1453" s="2">
        <v>293.66671348314594</v>
      </c>
      <c r="E1453" s="2">
        <v>29.82</v>
      </c>
      <c r="F1453" s="2">
        <v>60.04</v>
      </c>
      <c r="G1453" s="2">
        <v>67.540000000000006</v>
      </c>
      <c r="H1453" s="2"/>
      <c r="I1453">
        <v>304</v>
      </c>
      <c r="J1453">
        <v>1</v>
      </c>
      <c r="K1453">
        <v>72.803991067423325</v>
      </c>
      <c r="M1453">
        <f t="shared" si="66"/>
        <v>21380.108785226523</v>
      </c>
      <c r="N1453">
        <f t="shared" si="67"/>
        <v>637554.84397545492</v>
      </c>
      <c r="O1453">
        <f t="shared" si="68"/>
        <v>10618.834843028897</v>
      </c>
    </row>
    <row r="1454" spans="1:15" x14ac:dyDescent="0.25">
      <c r="A1454" s="2">
        <v>1111</v>
      </c>
      <c r="B1454" s="3">
        <v>1979</v>
      </c>
      <c r="C1454" t="s">
        <v>7</v>
      </c>
      <c r="D1454" s="2">
        <v>295.54408090860909</v>
      </c>
      <c r="E1454" s="2">
        <v>29.82</v>
      </c>
      <c r="F1454" s="2">
        <v>253.04</v>
      </c>
      <c r="G1454" s="2">
        <v>266.33</v>
      </c>
      <c r="H1454" s="2"/>
      <c r="I1454">
        <v>304</v>
      </c>
      <c r="J1454">
        <v>1</v>
      </c>
      <c r="K1454">
        <v>72.803991067423325</v>
      </c>
      <c r="M1454">
        <f t="shared" si="66"/>
        <v>21516.788626500213</v>
      </c>
      <c r="N1454">
        <f t="shared" si="67"/>
        <v>641630.63684223639</v>
      </c>
      <c r="O1454">
        <f t="shared" si="68"/>
        <v>2535.6885743053922</v>
      </c>
    </row>
    <row r="1455" spans="1:15" x14ac:dyDescent="0.25">
      <c r="A1455" s="2">
        <v>1112</v>
      </c>
      <c r="B1455" s="3">
        <v>1979</v>
      </c>
      <c r="C1455" t="s">
        <v>7</v>
      </c>
      <c r="D1455" s="2">
        <v>656.29708844133063</v>
      </c>
      <c r="E1455" s="2">
        <v>29.82</v>
      </c>
      <c r="F1455" s="2">
        <v>336.66</v>
      </c>
      <c r="G1455" s="2">
        <v>357.34</v>
      </c>
      <c r="H1455" s="2"/>
      <c r="I1455">
        <v>304</v>
      </c>
      <c r="J1455">
        <v>1</v>
      </c>
      <c r="K1455">
        <v>72.803991067423325</v>
      </c>
      <c r="M1455">
        <f t="shared" si="66"/>
        <v>47781.047364458573</v>
      </c>
      <c r="N1455">
        <f t="shared" si="67"/>
        <v>1424830.8324081546</v>
      </c>
      <c r="O1455">
        <f t="shared" si="68"/>
        <v>4232.2545963528619</v>
      </c>
    </row>
    <row r="1456" spans="1:15" x14ac:dyDescent="0.25">
      <c r="A1456" s="2">
        <v>1114</v>
      </c>
      <c r="B1456" s="3">
        <v>1979</v>
      </c>
      <c r="C1456" t="s">
        <v>7</v>
      </c>
      <c r="D1456" s="2">
        <v>1926.5844856514711</v>
      </c>
      <c r="E1456" s="2">
        <v>29.82</v>
      </c>
      <c r="F1456" s="2">
        <v>535.97</v>
      </c>
      <c r="G1456" s="2">
        <v>586.37</v>
      </c>
      <c r="H1456" s="2"/>
      <c r="I1456">
        <v>304</v>
      </c>
      <c r="J1456">
        <v>1</v>
      </c>
      <c r="K1456">
        <v>72.803991067423325</v>
      </c>
      <c r="M1456">
        <f t="shared" si="66"/>
        <v>140263.03968400607</v>
      </c>
      <c r="N1456">
        <f t="shared" si="67"/>
        <v>4182643.8433770612</v>
      </c>
      <c r="O1456">
        <f t="shared" si="68"/>
        <v>7803.8767904492061</v>
      </c>
    </row>
    <row r="1457" spans="1:15" x14ac:dyDescent="0.25">
      <c r="A1457" s="2">
        <v>1119</v>
      </c>
      <c r="B1457" s="3">
        <v>1979</v>
      </c>
      <c r="C1457" t="s">
        <v>7</v>
      </c>
      <c r="D1457" s="2">
        <v>4853.395213782218</v>
      </c>
      <c r="E1457" s="2">
        <v>29.82</v>
      </c>
      <c r="F1457" s="2">
        <v>122.84</v>
      </c>
      <c r="G1457" s="2">
        <v>247.6</v>
      </c>
      <c r="H1457" s="2"/>
      <c r="I1457">
        <v>304</v>
      </c>
      <c r="J1457">
        <v>1</v>
      </c>
      <c r="K1457">
        <v>72.803991067423325</v>
      </c>
      <c r="M1457">
        <f t="shared" si="66"/>
        <v>353346.54179087572</v>
      </c>
      <c r="N1457">
        <f t="shared" si="67"/>
        <v>10536793.876203913</v>
      </c>
      <c r="O1457">
        <f t="shared" si="68"/>
        <v>85776.57014167952</v>
      </c>
    </row>
    <row r="1458" spans="1:15" x14ac:dyDescent="0.25">
      <c r="A1458" s="2">
        <v>1120</v>
      </c>
      <c r="B1458" s="3">
        <v>1979</v>
      </c>
      <c r="C1458" t="s">
        <v>7</v>
      </c>
      <c r="D1458" s="2">
        <v>3835.1699463262507</v>
      </c>
      <c r="E1458" s="2">
        <v>29.82</v>
      </c>
      <c r="F1458" s="2">
        <v>23.74</v>
      </c>
      <c r="G1458" s="2">
        <v>105.52</v>
      </c>
      <c r="H1458" s="2"/>
      <c r="I1458">
        <v>304</v>
      </c>
      <c r="J1458">
        <v>1</v>
      </c>
      <c r="K1458">
        <v>72.803991067423325</v>
      </c>
      <c r="M1458">
        <f t="shared" si="66"/>
        <v>279215.67851438676</v>
      </c>
      <c r="N1458">
        <f t="shared" si="67"/>
        <v>8326211.533299013</v>
      </c>
      <c r="O1458">
        <f t="shared" si="68"/>
        <v>350725.00140265434</v>
      </c>
    </row>
    <row r="1459" spans="1:15" x14ac:dyDescent="0.25">
      <c r="A1459" s="2">
        <v>1121</v>
      </c>
      <c r="B1459" s="3">
        <v>1979</v>
      </c>
      <c r="C1459" t="s">
        <v>7</v>
      </c>
      <c r="D1459" s="2">
        <v>2301.4844856614131</v>
      </c>
      <c r="E1459" s="2">
        <v>29.82</v>
      </c>
      <c r="F1459" s="2">
        <v>90.79</v>
      </c>
      <c r="G1459" s="2">
        <v>169.3</v>
      </c>
      <c r="H1459" s="2"/>
      <c r="I1459">
        <v>304</v>
      </c>
      <c r="J1459">
        <v>1</v>
      </c>
      <c r="K1459">
        <v>72.803991067423325</v>
      </c>
      <c r="M1459">
        <f t="shared" si="66"/>
        <v>167557.2559359069</v>
      </c>
      <c r="N1459">
        <f t="shared" si="67"/>
        <v>4996557.3720087437</v>
      </c>
      <c r="O1459">
        <f t="shared" si="68"/>
        <v>55034.22592806194</v>
      </c>
    </row>
    <row r="1460" spans="1:15" x14ac:dyDescent="0.25">
      <c r="A1460" s="2">
        <v>1122</v>
      </c>
      <c r="B1460" s="3">
        <v>1979</v>
      </c>
      <c r="C1460" t="s">
        <v>7</v>
      </c>
      <c r="D1460" s="2">
        <v>1005.2102927363792</v>
      </c>
      <c r="E1460" s="2">
        <v>29.82</v>
      </c>
      <c r="F1460" s="2">
        <v>518.39</v>
      </c>
      <c r="G1460" s="2">
        <v>561.29999999999995</v>
      </c>
      <c r="H1460" s="2"/>
      <c r="I1460">
        <v>304</v>
      </c>
      <c r="J1460">
        <v>1</v>
      </c>
      <c r="K1460">
        <v>72.803991067423325</v>
      </c>
      <c r="M1460">
        <f t="shared" si="66"/>
        <v>73183.321173261342</v>
      </c>
      <c r="N1460">
        <f t="shared" si="67"/>
        <v>2182326.6373866531</v>
      </c>
      <c r="O1460">
        <f t="shared" si="68"/>
        <v>4209.8162336978976</v>
      </c>
    </row>
    <row r="1461" spans="1:15" x14ac:dyDescent="0.25">
      <c r="A1461" s="2">
        <v>1124</v>
      </c>
      <c r="B1461" s="3">
        <v>1979</v>
      </c>
      <c r="C1461" t="s">
        <v>7</v>
      </c>
      <c r="D1461" s="2">
        <v>1499.6186764705849</v>
      </c>
      <c r="E1461" s="2">
        <v>29.82</v>
      </c>
      <c r="F1461" s="2">
        <v>30.04</v>
      </c>
      <c r="G1461" s="2">
        <v>68.38</v>
      </c>
      <c r="H1461" s="2"/>
      <c r="I1461">
        <v>304</v>
      </c>
      <c r="J1461">
        <v>1</v>
      </c>
      <c r="K1461">
        <v>72.803991067423325</v>
      </c>
      <c r="M1461">
        <f t="shared" si="66"/>
        <v>109178.22472630565</v>
      </c>
      <c r="N1461">
        <f t="shared" si="67"/>
        <v>3255694.6613384346</v>
      </c>
      <c r="O1461">
        <f t="shared" si="68"/>
        <v>108378.65051060036</v>
      </c>
    </row>
    <row r="1462" spans="1:15" x14ac:dyDescent="0.25">
      <c r="A1462" s="2">
        <v>1127</v>
      </c>
      <c r="B1462" s="3">
        <v>1979</v>
      </c>
      <c r="C1462" t="s">
        <v>7</v>
      </c>
      <c r="D1462" s="2">
        <v>504.20046965703978</v>
      </c>
      <c r="E1462" s="2">
        <v>29.82</v>
      </c>
      <c r="F1462" s="2">
        <v>7.75</v>
      </c>
      <c r="G1462" s="2">
        <v>23.81</v>
      </c>
      <c r="H1462" s="2"/>
      <c r="I1462">
        <v>304</v>
      </c>
      <c r="J1462">
        <v>1</v>
      </c>
      <c r="K1462">
        <v>72.803991067423325</v>
      </c>
      <c r="M1462">
        <f t="shared" si="66"/>
        <v>36707.806489101771</v>
      </c>
      <c r="N1462">
        <f t="shared" si="67"/>
        <v>1094626.7895050149</v>
      </c>
      <c r="O1462">
        <f t="shared" si="68"/>
        <v>141242.16638774387</v>
      </c>
    </row>
    <row r="1463" spans="1:15" x14ac:dyDescent="0.25">
      <c r="A1463" s="2">
        <v>1129</v>
      </c>
      <c r="B1463" s="3">
        <v>1979</v>
      </c>
      <c r="C1463" t="s">
        <v>7</v>
      </c>
      <c r="D1463" s="2">
        <v>266.59161811947178</v>
      </c>
      <c r="E1463" s="2">
        <v>29.82</v>
      </c>
      <c r="F1463" s="2">
        <v>699.14</v>
      </c>
      <c r="G1463" s="2">
        <v>711.74</v>
      </c>
      <c r="H1463" s="2"/>
      <c r="I1463">
        <v>304</v>
      </c>
      <c r="J1463">
        <v>1</v>
      </c>
      <c r="K1463">
        <v>72.803991067423325</v>
      </c>
      <c r="M1463">
        <f t="shared" si="66"/>
        <v>19408.933784219953</v>
      </c>
      <c r="N1463">
        <f t="shared" si="67"/>
        <v>578774.40544543904</v>
      </c>
      <c r="O1463">
        <f t="shared" si="68"/>
        <v>827.83763687593193</v>
      </c>
    </row>
    <row r="1464" spans="1:15" x14ac:dyDescent="0.25">
      <c r="A1464" s="2">
        <v>1130</v>
      </c>
      <c r="B1464" s="3">
        <v>1979</v>
      </c>
      <c r="C1464" t="s">
        <v>7</v>
      </c>
      <c r="D1464" s="2">
        <v>667.90418325784367</v>
      </c>
      <c r="E1464" s="2">
        <v>29.82</v>
      </c>
      <c r="F1464" s="2">
        <v>168.22</v>
      </c>
      <c r="G1464" s="2">
        <v>192.73</v>
      </c>
      <c r="H1464" s="2"/>
      <c r="I1464">
        <v>304</v>
      </c>
      <c r="J1464">
        <v>1</v>
      </c>
      <c r="K1464">
        <v>72.803991067423325</v>
      </c>
      <c r="M1464">
        <f t="shared" si="66"/>
        <v>48626.090191798721</v>
      </c>
      <c r="N1464">
        <f t="shared" si="67"/>
        <v>1450030.0095194378</v>
      </c>
      <c r="O1464">
        <f t="shared" si="68"/>
        <v>8619.8431192452608</v>
      </c>
    </row>
    <row r="1465" spans="1:15" x14ac:dyDescent="0.25">
      <c r="A1465" s="2">
        <v>1133</v>
      </c>
      <c r="B1465" s="3">
        <v>1979</v>
      </c>
      <c r="C1465" t="s">
        <v>7</v>
      </c>
      <c r="D1465" s="2">
        <v>784.10373070325761</v>
      </c>
      <c r="E1465" s="2">
        <v>29.82</v>
      </c>
      <c r="F1465" s="2">
        <v>973.64</v>
      </c>
      <c r="G1465" s="2">
        <v>1008.44</v>
      </c>
      <c r="H1465" s="2"/>
      <c r="I1465">
        <v>304</v>
      </c>
      <c r="J1465">
        <v>1</v>
      </c>
      <c r="K1465">
        <v>72.803991067423325</v>
      </c>
      <c r="M1465">
        <f t="shared" si="66"/>
        <v>57085.881006053271</v>
      </c>
      <c r="N1465">
        <f t="shared" si="67"/>
        <v>1702300.9716005086</v>
      </c>
      <c r="O1465">
        <f t="shared" si="68"/>
        <v>1748.3884922563868</v>
      </c>
    </row>
    <row r="1466" spans="1:15" x14ac:dyDescent="0.25">
      <c r="A1466" s="2">
        <v>1134</v>
      </c>
      <c r="B1466" s="3">
        <v>1979</v>
      </c>
      <c r="C1466" t="s">
        <v>7</v>
      </c>
      <c r="D1466" s="2">
        <v>932.43725772362552</v>
      </c>
      <c r="E1466" s="2">
        <v>29.82</v>
      </c>
      <c r="F1466" s="2">
        <v>1641.69</v>
      </c>
      <c r="G1466" s="2">
        <v>1673.19</v>
      </c>
      <c r="H1466" s="2"/>
      <c r="I1466">
        <v>304</v>
      </c>
      <c r="J1466">
        <v>1</v>
      </c>
      <c r="K1466">
        <v>72.803991067423325</v>
      </c>
      <c r="M1466">
        <f t="shared" si="66"/>
        <v>67885.153782243535</v>
      </c>
      <c r="N1466">
        <f t="shared" si="67"/>
        <v>2024335.2857865023</v>
      </c>
      <c r="O1466">
        <f t="shared" si="68"/>
        <v>1233.0801100003669</v>
      </c>
    </row>
    <row r="1467" spans="1:15" x14ac:dyDescent="0.25">
      <c r="A1467" s="2">
        <v>1135</v>
      </c>
      <c r="B1467" s="3">
        <v>1979</v>
      </c>
      <c r="C1467" t="s">
        <v>7</v>
      </c>
      <c r="D1467" s="2">
        <v>235.90226399838286</v>
      </c>
      <c r="E1467" s="2">
        <v>29.82</v>
      </c>
      <c r="F1467" s="2">
        <v>498.83</v>
      </c>
      <c r="G1467" s="2">
        <v>507.3</v>
      </c>
      <c r="H1467" s="2"/>
      <c r="I1467">
        <v>304</v>
      </c>
      <c r="J1467">
        <v>1</v>
      </c>
      <c r="K1467">
        <v>72.803991067423325</v>
      </c>
      <c r="M1467">
        <f t="shared" si="66"/>
        <v>17174.626320923206</v>
      </c>
      <c r="N1467">
        <f t="shared" si="67"/>
        <v>512147.35688992997</v>
      </c>
      <c r="O1467">
        <f t="shared" si="68"/>
        <v>1026.6971851932121</v>
      </c>
    </row>
    <row r="1468" spans="1:15" x14ac:dyDescent="0.25">
      <c r="A1468" s="2">
        <v>1141</v>
      </c>
      <c r="B1468" s="3">
        <v>1979</v>
      </c>
      <c r="C1468" t="s">
        <v>7</v>
      </c>
      <c r="D1468" s="2">
        <v>1168.971334431629</v>
      </c>
      <c r="E1468" s="2">
        <v>29.82</v>
      </c>
      <c r="F1468" s="2">
        <v>63.86</v>
      </c>
      <c r="G1468" s="2">
        <v>104.46</v>
      </c>
      <c r="H1468" s="2"/>
      <c r="I1468">
        <v>304</v>
      </c>
      <c r="J1468">
        <v>1</v>
      </c>
      <c r="K1468">
        <v>72.803991067423325</v>
      </c>
      <c r="M1468">
        <f t="shared" si="66"/>
        <v>85105.778590034242</v>
      </c>
      <c r="N1468">
        <f t="shared" si="67"/>
        <v>2537854.3175548213</v>
      </c>
      <c r="O1468">
        <f t="shared" si="68"/>
        <v>39740.906945737886</v>
      </c>
    </row>
    <row r="1469" spans="1:15" x14ac:dyDescent="0.25">
      <c r="A1469" s="2">
        <v>1142</v>
      </c>
      <c r="B1469" s="3">
        <v>1979</v>
      </c>
      <c r="C1469" t="s">
        <v>7</v>
      </c>
      <c r="D1469" s="2">
        <v>1101.3035933112087</v>
      </c>
      <c r="E1469" s="2">
        <v>29.82</v>
      </c>
      <c r="F1469" s="2">
        <v>25.52</v>
      </c>
      <c r="G1469" s="2">
        <v>64.92</v>
      </c>
      <c r="H1469" s="2"/>
      <c r="I1469">
        <v>304</v>
      </c>
      <c r="J1469">
        <v>1</v>
      </c>
      <c r="K1469">
        <v>72.803991067423325</v>
      </c>
      <c r="M1469">
        <f t="shared" si="66"/>
        <v>80179.296969950447</v>
      </c>
      <c r="N1469">
        <f t="shared" si="67"/>
        <v>2390946.6356439223</v>
      </c>
      <c r="O1469">
        <f t="shared" si="68"/>
        <v>93689.131490749307</v>
      </c>
    </row>
    <row r="1470" spans="1:15" x14ac:dyDescent="0.25">
      <c r="A1470" s="2">
        <v>1144</v>
      </c>
      <c r="B1470" s="3">
        <v>1979</v>
      </c>
      <c r="C1470" t="s">
        <v>7</v>
      </c>
      <c r="D1470" s="2">
        <v>45.740058055152396</v>
      </c>
      <c r="E1470" s="2">
        <v>29.82</v>
      </c>
      <c r="F1470" s="2">
        <v>3.13</v>
      </c>
      <c r="G1470" s="2">
        <v>5.73</v>
      </c>
      <c r="H1470" s="2"/>
      <c r="I1470">
        <v>304</v>
      </c>
      <c r="J1470">
        <v>1</v>
      </c>
      <c r="K1470">
        <v>72.803991067423325</v>
      </c>
      <c r="M1470">
        <f t="shared" si="66"/>
        <v>3330.0587780707392</v>
      </c>
      <c r="N1470">
        <f t="shared" si="67"/>
        <v>99302.352762069451</v>
      </c>
      <c r="O1470">
        <f t="shared" si="68"/>
        <v>31725.991297785768</v>
      </c>
    </row>
    <row r="1471" spans="1:15" x14ac:dyDescent="0.25">
      <c r="A1471" s="2">
        <v>1145</v>
      </c>
      <c r="B1471" s="3">
        <v>1979</v>
      </c>
      <c r="C1471" t="s">
        <v>7</v>
      </c>
      <c r="D1471" s="2">
        <v>223.17106313497789</v>
      </c>
      <c r="E1471" s="2">
        <v>29.82</v>
      </c>
      <c r="F1471" s="2">
        <v>37.15</v>
      </c>
      <c r="G1471" s="2">
        <v>44.95</v>
      </c>
      <c r="H1471" s="2"/>
      <c r="I1471">
        <v>304</v>
      </c>
      <c r="J1471">
        <v>1</v>
      </c>
      <c r="K1471">
        <v>72.803991067423325</v>
      </c>
      <c r="M1471">
        <f t="shared" si="66"/>
        <v>16247.744086986297</v>
      </c>
      <c r="N1471">
        <f t="shared" si="67"/>
        <v>484507.72867393139</v>
      </c>
      <c r="O1471">
        <f t="shared" si="68"/>
        <v>13041.93078530098</v>
      </c>
    </row>
    <row r="1472" spans="1:15" x14ac:dyDescent="0.25">
      <c r="A1472" s="2">
        <v>1146</v>
      </c>
      <c r="B1472" s="3">
        <v>1979</v>
      </c>
      <c r="C1472" t="s">
        <v>7</v>
      </c>
      <c r="D1472" s="2">
        <v>2105.9894600962525</v>
      </c>
      <c r="E1472" s="2">
        <v>29.82</v>
      </c>
      <c r="F1472" s="2">
        <v>341.25</v>
      </c>
      <c r="G1472" s="2">
        <v>392.75</v>
      </c>
      <c r="H1472" s="2"/>
      <c r="I1472">
        <v>304</v>
      </c>
      <c r="J1472">
        <v>1</v>
      </c>
      <c r="K1472">
        <v>72.803991067423325</v>
      </c>
      <c r="M1472">
        <f t="shared" si="66"/>
        <v>153324.43784093525</v>
      </c>
      <c r="N1472">
        <f t="shared" si="67"/>
        <v>4572134.7364166891</v>
      </c>
      <c r="O1472">
        <f t="shared" si="68"/>
        <v>13398.197029792496</v>
      </c>
    </row>
    <row r="1473" spans="1:15" x14ac:dyDescent="0.25">
      <c r="A1473" s="2">
        <v>1149</v>
      </c>
      <c r="B1473" s="3">
        <v>1979</v>
      </c>
      <c r="C1473" t="s">
        <v>7</v>
      </c>
      <c r="D1473" s="2">
        <v>1518.5413287445742</v>
      </c>
      <c r="E1473" s="2">
        <v>29.82</v>
      </c>
      <c r="F1473" s="2">
        <v>166.71</v>
      </c>
      <c r="G1473" s="2">
        <v>217.41</v>
      </c>
      <c r="H1473" s="2"/>
      <c r="I1473">
        <v>304</v>
      </c>
      <c r="J1473">
        <v>1</v>
      </c>
      <c r="K1473">
        <v>72.803991067423325</v>
      </c>
      <c r="M1473">
        <f t="shared" si="66"/>
        <v>110555.86933343313</v>
      </c>
      <c r="N1473">
        <f t="shared" si="67"/>
        <v>3296776.0235229759</v>
      </c>
      <c r="O1473">
        <f t="shared" si="68"/>
        <v>19775.514507365941</v>
      </c>
    </row>
    <row r="1474" spans="1:15" x14ac:dyDescent="0.25">
      <c r="A1474" s="2">
        <v>1151</v>
      </c>
      <c r="B1474" s="3">
        <v>1979</v>
      </c>
      <c r="C1474" t="s">
        <v>7</v>
      </c>
      <c r="D1474" s="2">
        <v>23.417105263157847</v>
      </c>
      <c r="E1474" s="2">
        <v>29.82</v>
      </c>
      <c r="F1474" s="2">
        <v>5.14</v>
      </c>
      <c r="G1474" s="2">
        <v>6.14</v>
      </c>
      <c r="H1474" s="2"/>
      <c r="I1474">
        <v>304</v>
      </c>
      <c r="J1474">
        <v>1</v>
      </c>
      <c r="K1474">
        <v>72.803991067423325</v>
      </c>
      <c r="M1474">
        <f t="shared" si="66"/>
        <v>1704.8587224038556</v>
      </c>
      <c r="N1474">
        <f t="shared" si="67"/>
        <v>50838.887102082976</v>
      </c>
      <c r="O1474">
        <f t="shared" si="68"/>
        <v>9890.8340665531086</v>
      </c>
    </row>
    <row r="1475" spans="1:15" x14ac:dyDescent="0.25">
      <c r="A1475" s="2">
        <v>1160</v>
      </c>
      <c r="B1475" s="3">
        <v>1979</v>
      </c>
      <c r="C1475" t="s">
        <v>7</v>
      </c>
      <c r="D1475" s="2">
        <v>3279.6461277673757</v>
      </c>
      <c r="E1475" s="2">
        <v>27.824999999999999</v>
      </c>
      <c r="F1475" s="2">
        <v>505.29</v>
      </c>
      <c r="G1475" s="2">
        <v>610.19000000000005</v>
      </c>
      <c r="H1475" s="2"/>
      <c r="I1475">
        <v>304</v>
      </c>
      <c r="J1475">
        <v>1</v>
      </c>
      <c r="K1475">
        <v>72.803991067423325</v>
      </c>
      <c r="M1475">
        <f t="shared" ref="M1475:M1538" si="69">SUM(D1475*K1475)</f>
        <v>238771.32739028553</v>
      </c>
      <c r="N1475">
        <f t="shared" ref="N1475:N1538" si="70">SUM(M1475*E1475)</f>
        <v>6643812.1846346948</v>
      </c>
      <c r="O1475">
        <f t="shared" ref="O1475:O1538" si="71">SUM(N1475/F1475)</f>
        <v>13148.513100664361</v>
      </c>
    </row>
    <row r="1476" spans="1:15" x14ac:dyDescent="0.25">
      <c r="A1476" s="2">
        <v>1201</v>
      </c>
      <c r="B1476" s="3">
        <v>1979</v>
      </c>
      <c r="C1476" t="s">
        <v>7</v>
      </c>
      <c r="D1476" s="2">
        <v>2127.5389020291304</v>
      </c>
      <c r="E1476" s="2">
        <v>25.83</v>
      </c>
      <c r="F1476" s="2">
        <v>410.34</v>
      </c>
      <c r="G1476" s="2">
        <v>444.68</v>
      </c>
      <c r="H1476" s="2"/>
      <c r="I1476">
        <v>304</v>
      </c>
      <c r="J1476">
        <v>1</v>
      </c>
      <c r="K1476">
        <v>72.803991067423325</v>
      </c>
      <c r="M1476">
        <f t="shared" si="69"/>
        <v>154893.32321892443</v>
      </c>
      <c r="N1476">
        <f t="shared" si="70"/>
        <v>4000894.538744818</v>
      </c>
      <c r="O1476">
        <f t="shared" si="71"/>
        <v>9750.1938361963694</v>
      </c>
    </row>
    <row r="1477" spans="1:15" x14ac:dyDescent="0.25">
      <c r="A1477" s="2">
        <v>1211</v>
      </c>
      <c r="B1477" s="3">
        <v>1979</v>
      </c>
      <c r="C1477" t="s">
        <v>7</v>
      </c>
      <c r="D1477" s="2">
        <v>1683.1813083164309</v>
      </c>
      <c r="E1477" s="2">
        <v>25.83</v>
      </c>
      <c r="F1477" s="2">
        <v>652.5</v>
      </c>
      <c r="G1477" s="2">
        <v>678</v>
      </c>
      <c r="H1477" s="2"/>
      <c r="I1477">
        <v>304</v>
      </c>
      <c r="J1477">
        <v>1</v>
      </c>
      <c r="K1477">
        <v>72.803991067423325</v>
      </c>
      <c r="M1477">
        <f t="shared" si="69"/>
        <v>122542.31693552334</v>
      </c>
      <c r="N1477">
        <f t="shared" si="70"/>
        <v>3165268.0464445679</v>
      </c>
      <c r="O1477">
        <f t="shared" si="71"/>
        <v>4850.9855117924408</v>
      </c>
    </row>
    <row r="1478" spans="1:15" x14ac:dyDescent="0.25">
      <c r="A1478" s="2">
        <v>1216</v>
      </c>
      <c r="B1478" s="3">
        <v>1979</v>
      </c>
      <c r="C1478" t="s">
        <v>7</v>
      </c>
      <c r="D1478" s="2">
        <v>1036.177571292591</v>
      </c>
      <c r="E1478" s="2">
        <v>25.83</v>
      </c>
      <c r="F1478" s="2">
        <v>200.3</v>
      </c>
      <c r="G1478" s="2">
        <v>224</v>
      </c>
      <c r="H1478" s="2"/>
      <c r="I1478">
        <v>304</v>
      </c>
      <c r="J1478">
        <v>1</v>
      </c>
      <c r="K1478">
        <v>72.803991067423325</v>
      </c>
      <c r="M1478">
        <f t="shared" si="69"/>
        <v>75437.862644650188</v>
      </c>
      <c r="N1478">
        <f t="shared" si="70"/>
        <v>1948559.9921113143</v>
      </c>
      <c r="O1478">
        <f t="shared" si="71"/>
        <v>9728.2076490829459</v>
      </c>
    </row>
    <row r="1479" spans="1:15" x14ac:dyDescent="0.25">
      <c r="A1479" s="2">
        <v>1219</v>
      </c>
      <c r="B1479" s="3">
        <v>1979</v>
      </c>
      <c r="C1479" t="s">
        <v>7</v>
      </c>
      <c r="D1479" s="2">
        <v>381.80025773195837</v>
      </c>
      <c r="E1479" s="2">
        <v>25.83</v>
      </c>
      <c r="F1479" s="2">
        <v>221</v>
      </c>
      <c r="G1479" s="2">
        <v>234.4</v>
      </c>
      <c r="H1479" s="2"/>
      <c r="I1479">
        <v>304</v>
      </c>
      <c r="J1479">
        <v>1</v>
      </c>
      <c r="K1479">
        <v>72.803991067423325</v>
      </c>
      <c r="M1479">
        <f t="shared" si="69"/>
        <v>27796.582553457421</v>
      </c>
      <c r="N1479">
        <f t="shared" si="70"/>
        <v>717985.72735580511</v>
      </c>
      <c r="O1479">
        <f t="shared" si="71"/>
        <v>3248.8041961801136</v>
      </c>
    </row>
    <row r="1480" spans="1:15" x14ac:dyDescent="0.25">
      <c r="A1480" s="2">
        <v>1221</v>
      </c>
      <c r="B1480" s="3">
        <v>1979</v>
      </c>
      <c r="C1480" t="s">
        <v>7</v>
      </c>
      <c r="D1480" s="2">
        <v>269.1547361299053</v>
      </c>
      <c r="E1480" s="2">
        <v>25.83</v>
      </c>
      <c r="F1480" s="2">
        <v>129.53</v>
      </c>
      <c r="G1480" s="2">
        <v>137.84</v>
      </c>
      <c r="H1480" s="2"/>
      <c r="I1480">
        <v>304</v>
      </c>
      <c r="J1480">
        <v>1</v>
      </c>
      <c r="K1480">
        <v>72.803991067423325</v>
      </c>
      <c r="M1480">
        <f t="shared" si="69"/>
        <v>19595.539004956307</v>
      </c>
      <c r="N1480">
        <f t="shared" si="70"/>
        <v>506152.77249802137</v>
      </c>
      <c r="O1480">
        <f t="shared" si="71"/>
        <v>3907.6103798195118</v>
      </c>
    </row>
    <row r="1481" spans="1:15" x14ac:dyDescent="0.25">
      <c r="A1481" s="2">
        <v>1222</v>
      </c>
      <c r="B1481" s="3">
        <v>1979</v>
      </c>
      <c r="C1481" t="s">
        <v>7</v>
      </c>
      <c r="D1481" s="2">
        <v>362.79056990085991</v>
      </c>
      <c r="E1481" s="2">
        <v>25.83</v>
      </c>
      <c r="F1481" s="2">
        <v>129.19999999999999</v>
      </c>
      <c r="G1481" s="2">
        <v>137.1</v>
      </c>
      <c r="H1481" s="2"/>
      <c r="I1481">
        <v>304</v>
      </c>
      <c r="J1481">
        <v>1</v>
      </c>
      <c r="K1481">
        <v>72.803991067423325</v>
      </c>
      <c r="M1481">
        <f t="shared" si="69"/>
        <v>26412.601410407624</v>
      </c>
      <c r="N1481">
        <f t="shared" si="70"/>
        <v>682237.49443082884</v>
      </c>
      <c r="O1481">
        <f t="shared" si="71"/>
        <v>5280.4759630869112</v>
      </c>
    </row>
    <row r="1482" spans="1:15" x14ac:dyDescent="0.25">
      <c r="A1482" s="2">
        <v>1223</v>
      </c>
      <c r="B1482" s="3">
        <v>1979</v>
      </c>
      <c r="C1482" t="s">
        <v>7</v>
      </c>
      <c r="D1482" s="2">
        <v>713.48849167482888</v>
      </c>
      <c r="E1482" s="2">
        <v>25.83</v>
      </c>
      <c r="F1482" s="2">
        <v>232.68</v>
      </c>
      <c r="G1482" s="2">
        <v>245.08</v>
      </c>
      <c r="H1482" s="2"/>
      <c r="I1482">
        <v>304</v>
      </c>
      <c r="J1482">
        <v>1</v>
      </c>
      <c r="K1482">
        <v>72.803991067423325</v>
      </c>
      <c r="M1482">
        <f t="shared" si="69"/>
        <v>51944.809774603586</v>
      </c>
      <c r="N1482">
        <f t="shared" si="70"/>
        <v>1341734.4364780106</v>
      </c>
      <c r="O1482">
        <f t="shared" si="71"/>
        <v>5766.4364641482316</v>
      </c>
    </row>
    <row r="1483" spans="1:15" x14ac:dyDescent="0.25">
      <c r="A1483" s="2">
        <v>1224</v>
      </c>
      <c r="B1483" s="3">
        <v>1979</v>
      </c>
      <c r="C1483" t="s">
        <v>7</v>
      </c>
      <c r="D1483" s="2">
        <v>2001.3658476658482</v>
      </c>
      <c r="E1483" s="2">
        <v>25.83</v>
      </c>
      <c r="F1483" s="2">
        <v>1052.75</v>
      </c>
      <c r="G1483" s="2">
        <v>1093.3</v>
      </c>
      <c r="H1483" s="2"/>
      <c r="I1483">
        <v>304</v>
      </c>
      <c r="J1483">
        <v>1</v>
      </c>
      <c r="K1483">
        <v>72.803991067423325</v>
      </c>
      <c r="M1483">
        <f t="shared" si="69"/>
        <v>145707.42129611052</v>
      </c>
      <c r="N1483">
        <f t="shared" si="70"/>
        <v>3763622.6920785345</v>
      </c>
      <c r="O1483">
        <f t="shared" si="71"/>
        <v>3575.0393655459839</v>
      </c>
    </row>
    <row r="1484" spans="1:15" x14ac:dyDescent="0.25">
      <c r="A1484" s="2">
        <v>1227</v>
      </c>
      <c r="B1484" s="3">
        <v>1979</v>
      </c>
      <c r="C1484" t="s">
        <v>7</v>
      </c>
      <c r="D1484" s="2">
        <v>257.31513486513489</v>
      </c>
      <c r="E1484" s="2">
        <v>25.83</v>
      </c>
      <c r="F1484" s="2">
        <v>191.9</v>
      </c>
      <c r="G1484" s="2">
        <v>196.9</v>
      </c>
      <c r="H1484" s="2"/>
      <c r="I1484">
        <v>304</v>
      </c>
      <c r="J1484">
        <v>1</v>
      </c>
      <c r="K1484">
        <v>72.803991067423325</v>
      </c>
      <c r="M1484">
        <f t="shared" si="69"/>
        <v>18733.568780234109</v>
      </c>
      <c r="N1484">
        <f t="shared" si="70"/>
        <v>483888.08159344702</v>
      </c>
      <c r="O1484">
        <f t="shared" si="71"/>
        <v>2521.563739413481</v>
      </c>
    </row>
    <row r="1485" spans="1:15" x14ac:dyDescent="0.25">
      <c r="A1485" s="2">
        <v>1228</v>
      </c>
      <c r="B1485" s="3">
        <v>1979</v>
      </c>
      <c r="C1485" t="s">
        <v>7</v>
      </c>
      <c r="D1485" s="2">
        <v>154.68756153593688</v>
      </c>
      <c r="E1485" s="2">
        <v>25.83</v>
      </c>
      <c r="F1485" s="2">
        <v>1578.44</v>
      </c>
      <c r="G1485" s="2">
        <v>1583.65</v>
      </c>
      <c r="H1485" s="2"/>
      <c r="I1485">
        <v>304</v>
      </c>
      <c r="J1485">
        <v>1</v>
      </c>
      <c r="K1485">
        <v>72.803991067423325</v>
      </c>
      <c r="M1485">
        <f t="shared" si="69"/>
        <v>11261.871848303845</v>
      </c>
      <c r="N1485">
        <f t="shared" si="70"/>
        <v>290894.14984168828</v>
      </c>
      <c r="O1485">
        <f t="shared" si="71"/>
        <v>184.29218078716218</v>
      </c>
    </row>
    <row r="1486" spans="1:15" x14ac:dyDescent="0.25">
      <c r="A1486" s="2">
        <v>1231</v>
      </c>
      <c r="B1486" s="3">
        <v>1979</v>
      </c>
      <c r="C1486" t="s">
        <v>7</v>
      </c>
      <c r="D1486" s="2">
        <v>268.9729951562033</v>
      </c>
      <c r="E1486" s="2">
        <v>25.83</v>
      </c>
      <c r="F1486" s="2">
        <v>1294.2</v>
      </c>
      <c r="G1486" s="2">
        <v>1307.8</v>
      </c>
      <c r="H1486" s="2"/>
      <c r="I1486">
        <v>304</v>
      </c>
      <c r="J1486">
        <v>1</v>
      </c>
      <c r="K1486">
        <v>72.803991067423325</v>
      </c>
      <c r="M1486">
        <f t="shared" si="69"/>
        <v>19582.307536730321</v>
      </c>
      <c r="N1486">
        <f t="shared" si="70"/>
        <v>505811.00367374416</v>
      </c>
      <c r="O1486">
        <f t="shared" si="71"/>
        <v>390.82908644239234</v>
      </c>
    </row>
    <row r="1487" spans="1:15" x14ac:dyDescent="0.25">
      <c r="A1487" s="2">
        <v>1232</v>
      </c>
      <c r="B1487" s="3">
        <v>1979</v>
      </c>
      <c r="C1487" t="s">
        <v>7</v>
      </c>
      <c r="D1487" s="2">
        <v>55.266115702479361</v>
      </c>
      <c r="E1487" s="2">
        <v>25.83</v>
      </c>
      <c r="F1487" s="2">
        <v>1456.18</v>
      </c>
      <c r="G1487" s="2">
        <v>1459.28</v>
      </c>
      <c r="H1487" s="2"/>
      <c r="I1487">
        <v>304</v>
      </c>
      <c r="J1487">
        <v>1</v>
      </c>
      <c r="K1487">
        <v>72.803991067423325</v>
      </c>
      <c r="M1487">
        <f t="shared" si="69"/>
        <v>4023.5937939344913</v>
      </c>
      <c r="N1487">
        <f t="shared" si="70"/>
        <v>103929.4276973279</v>
      </c>
      <c r="O1487">
        <f t="shared" si="71"/>
        <v>71.371278068183813</v>
      </c>
    </row>
    <row r="1488" spans="1:15" x14ac:dyDescent="0.25">
      <c r="A1488" s="2">
        <v>1233</v>
      </c>
      <c r="B1488" s="3">
        <v>1979</v>
      </c>
      <c r="C1488" t="s">
        <v>7</v>
      </c>
      <c r="D1488" s="2">
        <v>221.74486486486478</v>
      </c>
      <c r="E1488" s="2">
        <v>25.83</v>
      </c>
      <c r="F1488" s="2">
        <v>675.57</v>
      </c>
      <c r="G1488" s="2">
        <v>681.77</v>
      </c>
      <c r="H1488" s="2"/>
      <c r="I1488">
        <v>304</v>
      </c>
      <c r="J1488">
        <v>1</v>
      </c>
      <c r="K1488">
        <v>72.803991067423325</v>
      </c>
      <c r="M1488">
        <f t="shared" si="69"/>
        <v>16143.911160868607</v>
      </c>
      <c r="N1488">
        <f t="shared" si="70"/>
        <v>416997.22528523608</v>
      </c>
      <c r="O1488">
        <f t="shared" si="71"/>
        <v>617.25243170246767</v>
      </c>
    </row>
    <row r="1489" spans="1:15" x14ac:dyDescent="0.25">
      <c r="A1489" s="2">
        <v>1234</v>
      </c>
      <c r="B1489" s="3">
        <v>1979</v>
      </c>
      <c r="C1489" t="s">
        <v>7</v>
      </c>
      <c r="D1489" s="2">
        <v>317.93778388862967</v>
      </c>
      <c r="E1489" s="2">
        <v>25.83</v>
      </c>
      <c r="F1489" s="2">
        <v>200.24</v>
      </c>
      <c r="G1489" s="2">
        <v>205.04</v>
      </c>
      <c r="H1489" s="2"/>
      <c r="I1489">
        <v>304</v>
      </c>
      <c r="J1489">
        <v>1</v>
      </c>
      <c r="K1489">
        <v>72.803991067423325</v>
      </c>
      <c r="M1489">
        <f t="shared" si="69"/>
        <v>23147.139578224163</v>
      </c>
      <c r="N1489">
        <f t="shared" si="70"/>
        <v>597890.61530553014</v>
      </c>
      <c r="O1489">
        <f t="shared" si="71"/>
        <v>2985.870032488664</v>
      </c>
    </row>
    <row r="1490" spans="1:15" x14ac:dyDescent="0.25">
      <c r="A1490" s="2">
        <v>1235</v>
      </c>
      <c r="B1490" s="3">
        <v>1979</v>
      </c>
      <c r="C1490" t="s">
        <v>7</v>
      </c>
      <c r="D1490" s="2">
        <v>2868.8994519044818</v>
      </c>
      <c r="E1490" s="2">
        <v>25.83</v>
      </c>
      <c r="F1490" s="2">
        <v>1678.5</v>
      </c>
      <c r="G1490" s="2">
        <v>1739.31</v>
      </c>
      <c r="H1490" s="2"/>
      <c r="I1490">
        <v>304</v>
      </c>
      <c r="J1490">
        <v>1</v>
      </c>
      <c r="K1490">
        <v>72.803991067423325</v>
      </c>
      <c r="M1490">
        <f t="shared" si="69"/>
        <v>208867.33006978958</v>
      </c>
      <c r="N1490">
        <f t="shared" si="70"/>
        <v>5395043.135702664</v>
      </c>
      <c r="O1490">
        <f t="shared" si="71"/>
        <v>3214.2050257388528</v>
      </c>
    </row>
    <row r="1491" spans="1:15" x14ac:dyDescent="0.25">
      <c r="A1491" s="2">
        <v>1238</v>
      </c>
      <c r="B1491" s="3">
        <v>1979</v>
      </c>
      <c r="C1491" t="s">
        <v>7</v>
      </c>
      <c r="D1491" s="2">
        <v>1513.182563959956</v>
      </c>
      <c r="E1491" s="2">
        <v>25.83</v>
      </c>
      <c r="F1491" s="2">
        <v>560.4</v>
      </c>
      <c r="G1491" s="2">
        <v>583.76</v>
      </c>
      <c r="H1491" s="2"/>
      <c r="I1491">
        <v>304</v>
      </c>
      <c r="J1491">
        <v>1</v>
      </c>
      <c r="K1491">
        <v>72.803991067423325</v>
      </c>
      <c r="M1491">
        <f t="shared" si="69"/>
        <v>110165.72986992137</v>
      </c>
      <c r="N1491">
        <f t="shared" si="70"/>
        <v>2845580.802540069</v>
      </c>
      <c r="O1491">
        <f t="shared" si="71"/>
        <v>5077.7673135975538</v>
      </c>
    </row>
    <row r="1492" spans="1:15" x14ac:dyDescent="0.25">
      <c r="A1492" s="2">
        <v>1241</v>
      </c>
      <c r="B1492" s="3">
        <v>1979</v>
      </c>
      <c r="C1492" t="s">
        <v>7</v>
      </c>
      <c r="D1492" s="2">
        <v>833.30920818505376</v>
      </c>
      <c r="E1492" s="2">
        <v>25.83</v>
      </c>
      <c r="F1492" s="2">
        <v>338.58</v>
      </c>
      <c r="G1492" s="2">
        <v>354.98</v>
      </c>
      <c r="H1492" s="2"/>
      <c r="I1492">
        <v>304</v>
      </c>
      <c r="J1492">
        <v>1</v>
      </c>
      <c r="K1492">
        <v>72.803991067423325</v>
      </c>
      <c r="M1492">
        <f t="shared" si="69"/>
        <v>60668.236149106262</v>
      </c>
      <c r="N1492">
        <f t="shared" si="70"/>
        <v>1567060.5397314148</v>
      </c>
      <c r="O1492">
        <f t="shared" si="71"/>
        <v>4628.3316785734978</v>
      </c>
    </row>
    <row r="1493" spans="1:15" x14ac:dyDescent="0.25">
      <c r="A1493" s="2">
        <v>1242</v>
      </c>
      <c r="B1493" s="3">
        <v>1979</v>
      </c>
      <c r="C1493" t="s">
        <v>7</v>
      </c>
      <c r="D1493" s="2">
        <v>162.10553892215572</v>
      </c>
      <c r="E1493" s="2">
        <v>25.83</v>
      </c>
      <c r="F1493" s="2">
        <v>251.88</v>
      </c>
      <c r="G1493" s="2">
        <v>255.68</v>
      </c>
      <c r="H1493" s="2"/>
      <c r="I1493">
        <v>304</v>
      </c>
      <c r="J1493">
        <v>1</v>
      </c>
      <c r="K1493">
        <v>72.803991067423325</v>
      </c>
      <c r="M1493">
        <f t="shared" si="69"/>
        <v>11801.930207668469</v>
      </c>
      <c r="N1493">
        <f t="shared" si="70"/>
        <v>304843.85726407653</v>
      </c>
      <c r="O1493">
        <f t="shared" si="71"/>
        <v>1210.2741673180742</v>
      </c>
    </row>
    <row r="1494" spans="1:15" x14ac:dyDescent="0.25">
      <c r="A1494" s="2">
        <v>1243</v>
      </c>
      <c r="B1494" s="3">
        <v>1979</v>
      </c>
      <c r="C1494" t="s">
        <v>7</v>
      </c>
      <c r="D1494" s="2">
        <v>883.14656334231836</v>
      </c>
      <c r="E1494" s="2">
        <v>25.83</v>
      </c>
      <c r="F1494" s="2">
        <v>123.08</v>
      </c>
      <c r="G1494" s="2">
        <v>133.27000000000001</v>
      </c>
      <c r="H1494" s="2"/>
      <c r="I1494">
        <v>304</v>
      </c>
      <c r="J1494">
        <v>1</v>
      </c>
      <c r="K1494">
        <v>72.803991067423325</v>
      </c>
      <c r="M1494">
        <f t="shared" si="69"/>
        <v>64296.594508799753</v>
      </c>
      <c r="N1494">
        <f t="shared" si="70"/>
        <v>1660781.0361622975</v>
      </c>
      <c r="O1494">
        <f t="shared" si="71"/>
        <v>13493.508581104139</v>
      </c>
    </row>
    <row r="1495" spans="1:15" x14ac:dyDescent="0.25">
      <c r="A1495" s="2">
        <v>1244</v>
      </c>
      <c r="B1495" s="3">
        <v>1979</v>
      </c>
      <c r="C1495" t="s">
        <v>7</v>
      </c>
      <c r="D1495" s="2">
        <v>42.49</v>
      </c>
      <c r="E1495" s="2">
        <v>25.83</v>
      </c>
      <c r="F1495" s="2">
        <v>106.36</v>
      </c>
      <c r="G1495" s="2">
        <v>111.76</v>
      </c>
      <c r="H1495" s="2"/>
      <c r="I1495">
        <v>304</v>
      </c>
      <c r="J1495">
        <v>1</v>
      </c>
      <c r="K1495">
        <v>72.803991067423325</v>
      </c>
      <c r="M1495">
        <f t="shared" si="69"/>
        <v>3093.4415804548171</v>
      </c>
      <c r="N1495">
        <f t="shared" si="70"/>
        <v>79903.596023147926</v>
      </c>
      <c r="O1495">
        <f t="shared" si="71"/>
        <v>751.25607392955931</v>
      </c>
    </row>
    <row r="1496" spans="1:15" x14ac:dyDescent="0.25">
      <c r="A1496" s="2">
        <v>1245</v>
      </c>
      <c r="B1496" s="3">
        <v>1979</v>
      </c>
      <c r="C1496" t="s">
        <v>7</v>
      </c>
      <c r="D1496" s="2">
        <v>102.236693548387</v>
      </c>
      <c r="E1496" s="2">
        <v>25.83</v>
      </c>
      <c r="F1496" s="2">
        <v>91.68</v>
      </c>
      <c r="G1496" s="2">
        <v>94.33</v>
      </c>
      <c r="H1496" s="2"/>
      <c r="I1496">
        <v>304</v>
      </c>
      <c r="J1496">
        <v>1</v>
      </c>
      <c r="K1496">
        <v>72.803991067423325</v>
      </c>
      <c r="M1496">
        <f t="shared" si="69"/>
        <v>7443.2393238596624</v>
      </c>
      <c r="N1496">
        <f t="shared" si="70"/>
        <v>192258.87173529508</v>
      </c>
      <c r="O1496">
        <f t="shared" si="71"/>
        <v>2097.0644822785239</v>
      </c>
    </row>
    <row r="1497" spans="1:15" x14ac:dyDescent="0.25">
      <c r="A1497" s="2">
        <v>1246</v>
      </c>
      <c r="B1497" s="3">
        <v>1979</v>
      </c>
      <c r="C1497" t="s">
        <v>7</v>
      </c>
      <c r="D1497" s="2">
        <v>202.72682926829253</v>
      </c>
      <c r="E1497" s="2">
        <v>25.83</v>
      </c>
      <c r="F1497" s="2">
        <v>135.25</v>
      </c>
      <c r="G1497" s="2">
        <v>141.25</v>
      </c>
      <c r="H1497" s="2"/>
      <c r="I1497">
        <v>304</v>
      </c>
      <c r="J1497">
        <v>1</v>
      </c>
      <c r="K1497">
        <v>72.803991067423325</v>
      </c>
      <c r="M1497">
        <f t="shared" si="69"/>
        <v>14759.322267175823</v>
      </c>
      <c r="N1497">
        <f t="shared" si="70"/>
        <v>381233.29416115151</v>
      </c>
      <c r="O1497">
        <f t="shared" si="71"/>
        <v>2818.7304559050021</v>
      </c>
    </row>
    <row r="1498" spans="1:15" x14ac:dyDescent="0.25">
      <c r="A1498" s="2">
        <v>1247</v>
      </c>
      <c r="B1498" s="3">
        <v>1979</v>
      </c>
      <c r="C1498" t="s">
        <v>7</v>
      </c>
      <c r="D1498" s="2">
        <v>212.49090909090887</v>
      </c>
      <c r="E1498" s="2">
        <v>25.83</v>
      </c>
      <c r="F1498" s="2">
        <v>88.75</v>
      </c>
      <c r="G1498" s="2">
        <v>93.12</v>
      </c>
      <c r="H1498" s="2"/>
      <c r="I1498">
        <v>304</v>
      </c>
      <c r="J1498">
        <v>1</v>
      </c>
      <c r="K1498">
        <v>72.803991067423325</v>
      </c>
      <c r="M1498">
        <f t="shared" si="69"/>
        <v>15470.186247363192</v>
      </c>
      <c r="N1498">
        <f t="shared" si="70"/>
        <v>399594.91076939122</v>
      </c>
      <c r="O1498">
        <f t="shared" si="71"/>
        <v>4502.4778678241264</v>
      </c>
    </row>
    <row r="1499" spans="1:15" x14ac:dyDescent="0.25">
      <c r="A1499" s="2">
        <v>1251</v>
      </c>
      <c r="B1499" s="3">
        <v>1979</v>
      </c>
      <c r="C1499" t="s">
        <v>7</v>
      </c>
      <c r="D1499" s="2">
        <v>317.36200495049496</v>
      </c>
      <c r="E1499" s="2">
        <v>25.83</v>
      </c>
      <c r="F1499" s="2">
        <v>710.15</v>
      </c>
      <c r="G1499" s="2">
        <v>717.37</v>
      </c>
      <c r="H1499" s="2"/>
      <c r="I1499">
        <v>304</v>
      </c>
      <c r="J1499">
        <v>1</v>
      </c>
      <c r="K1499">
        <v>72.803991067423325</v>
      </c>
      <c r="M1499">
        <f t="shared" si="69"/>
        <v>23105.220573555391</v>
      </c>
      <c r="N1499">
        <f t="shared" si="70"/>
        <v>596807.84741493571</v>
      </c>
      <c r="O1499">
        <f t="shared" si="71"/>
        <v>840.39688434124582</v>
      </c>
    </row>
    <row r="1500" spans="1:15" x14ac:dyDescent="0.25">
      <c r="A1500" s="2">
        <v>1252</v>
      </c>
      <c r="B1500" s="3">
        <v>1979</v>
      </c>
      <c r="C1500" t="s">
        <v>7</v>
      </c>
      <c r="D1500" s="2">
        <v>108.63610481457974</v>
      </c>
      <c r="E1500" s="2">
        <v>25.83</v>
      </c>
      <c r="F1500" s="2">
        <v>375.15</v>
      </c>
      <c r="G1500" s="2">
        <v>377.15</v>
      </c>
      <c r="H1500" s="2"/>
      <c r="I1500">
        <v>304</v>
      </c>
      <c r="J1500">
        <v>1</v>
      </c>
      <c r="K1500">
        <v>72.803991067423325</v>
      </c>
      <c r="M1500">
        <f t="shared" si="69"/>
        <v>7909.1420045203276</v>
      </c>
      <c r="N1500">
        <f t="shared" si="70"/>
        <v>204293.13797676004</v>
      </c>
      <c r="O1500">
        <f t="shared" si="71"/>
        <v>544.56387572107167</v>
      </c>
    </row>
    <row r="1501" spans="1:15" x14ac:dyDescent="0.25">
      <c r="A1501" s="2">
        <v>1253</v>
      </c>
      <c r="B1501" s="3">
        <v>1979</v>
      </c>
      <c r="C1501" t="s">
        <v>7</v>
      </c>
      <c r="D1501" s="2">
        <v>1280.078383458645</v>
      </c>
      <c r="E1501" s="2">
        <v>25.83</v>
      </c>
      <c r="F1501" s="2">
        <v>223.66</v>
      </c>
      <c r="G1501" s="2">
        <v>247.86</v>
      </c>
      <c r="H1501" s="2"/>
      <c r="I1501">
        <v>304</v>
      </c>
      <c r="J1501">
        <v>1</v>
      </c>
      <c r="K1501">
        <v>72.803991067423325</v>
      </c>
      <c r="M1501">
        <f t="shared" si="69"/>
        <v>93194.815194924886</v>
      </c>
      <c r="N1501">
        <f t="shared" si="70"/>
        <v>2407222.0764849097</v>
      </c>
      <c r="O1501">
        <f t="shared" si="71"/>
        <v>10762.863616582803</v>
      </c>
    </row>
    <row r="1502" spans="1:15" x14ac:dyDescent="0.25">
      <c r="A1502" s="2">
        <v>1256</v>
      </c>
      <c r="B1502" s="3">
        <v>1979</v>
      </c>
      <c r="C1502" t="s">
        <v>7</v>
      </c>
      <c r="D1502" s="2">
        <v>325.95709534368012</v>
      </c>
      <c r="E1502" s="2">
        <v>25.83</v>
      </c>
      <c r="F1502" s="2">
        <v>75.77</v>
      </c>
      <c r="G1502" s="2">
        <v>85.87</v>
      </c>
      <c r="H1502" s="2"/>
      <c r="I1502">
        <v>304</v>
      </c>
      <c r="J1502">
        <v>1</v>
      </c>
      <c r="K1502">
        <v>72.803991067423325</v>
      </c>
      <c r="M1502">
        <f t="shared" si="69"/>
        <v>23730.97745776454</v>
      </c>
      <c r="N1502">
        <f t="shared" si="70"/>
        <v>612971.14773405809</v>
      </c>
      <c r="O1502">
        <f t="shared" si="71"/>
        <v>8089.8924077346983</v>
      </c>
    </row>
    <row r="1503" spans="1:15" x14ac:dyDescent="0.25">
      <c r="A1503" s="2">
        <v>1259</v>
      </c>
      <c r="B1503" s="3">
        <v>1979</v>
      </c>
      <c r="C1503" t="s">
        <v>7</v>
      </c>
      <c r="D1503" s="2">
        <v>90.044231597072809</v>
      </c>
      <c r="E1503" s="2">
        <v>25.83</v>
      </c>
      <c r="F1503" s="2">
        <v>60.71</v>
      </c>
      <c r="G1503" s="2">
        <v>64.209999999999994</v>
      </c>
      <c r="H1503" s="2"/>
      <c r="I1503">
        <v>304</v>
      </c>
      <c r="J1503">
        <v>1</v>
      </c>
      <c r="K1503">
        <v>72.803991067423325</v>
      </c>
      <c r="M1503">
        <f t="shared" si="69"/>
        <v>6555.579432866286</v>
      </c>
      <c r="N1503">
        <f t="shared" si="70"/>
        <v>169330.61675093617</v>
      </c>
      <c r="O1503">
        <f t="shared" si="71"/>
        <v>2789.1717468446082</v>
      </c>
    </row>
    <row r="1504" spans="1:15" x14ac:dyDescent="0.25">
      <c r="A1504" s="2">
        <v>1260</v>
      </c>
      <c r="B1504" s="3">
        <v>1979</v>
      </c>
      <c r="C1504" t="s">
        <v>7</v>
      </c>
      <c r="D1504" s="2">
        <v>1539.9743578387959</v>
      </c>
      <c r="E1504" s="2">
        <v>25.83</v>
      </c>
      <c r="F1504" s="2">
        <v>79.22</v>
      </c>
      <c r="G1504" s="2">
        <v>105.72</v>
      </c>
      <c r="H1504" s="2"/>
      <c r="I1504">
        <v>304</v>
      </c>
      <c r="J1504">
        <v>1</v>
      </c>
      <c r="K1504">
        <v>72.803991067423325</v>
      </c>
      <c r="M1504">
        <f t="shared" si="69"/>
        <v>112116.27939215666</v>
      </c>
      <c r="N1504">
        <f t="shared" si="70"/>
        <v>2895963.4966994063</v>
      </c>
      <c r="O1504">
        <f t="shared" si="71"/>
        <v>36555.964361264909</v>
      </c>
    </row>
    <row r="1505" spans="1:15" x14ac:dyDescent="0.25">
      <c r="A1505" s="2">
        <v>1263</v>
      </c>
      <c r="B1505" s="3">
        <v>1979</v>
      </c>
      <c r="C1505" t="s">
        <v>7</v>
      </c>
      <c r="D1505" s="2">
        <v>1454.9856745479822</v>
      </c>
      <c r="E1505" s="2">
        <v>25.83</v>
      </c>
      <c r="F1505" s="2">
        <v>418.41</v>
      </c>
      <c r="G1505" s="2">
        <v>453.83</v>
      </c>
      <c r="H1505" s="2"/>
      <c r="I1505">
        <v>304</v>
      </c>
      <c r="J1505">
        <v>1</v>
      </c>
      <c r="K1505">
        <v>72.803991067423325</v>
      </c>
      <c r="M1505">
        <f t="shared" si="69"/>
        <v>105928.76405302019</v>
      </c>
      <c r="N1505">
        <f t="shared" si="70"/>
        <v>2736139.9754895112</v>
      </c>
      <c r="O1505">
        <f t="shared" si="71"/>
        <v>6539.375195357451</v>
      </c>
    </row>
    <row r="1506" spans="1:15" x14ac:dyDescent="0.25">
      <c r="A1506" s="2">
        <v>1264</v>
      </c>
      <c r="B1506" s="3">
        <v>1979</v>
      </c>
      <c r="C1506" t="s">
        <v>7</v>
      </c>
      <c r="D1506" s="2">
        <v>160.45192307692315</v>
      </c>
      <c r="E1506" s="2">
        <v>25.83</v>
      </c>
      <c r="F1506" s="2">
        <v>50.14</v>
      </c>
      <c r="G1506" s="2">
        <v>55.38</v>
      </c>
      <c r="H1506" s="2"/>
      <c r="I1506">
        <v>304</v>
      </c>
      <c r="J1506">
        <v>1</v>
      </c>
      <c r="K1506">
        <v>72.803991067423325</v>
      </c>
      <c r="M1506">
        <f t="shared" si="69"/>
        <v>11681.540374443208</v>
      </c>
      <c r="N1506">
        <f t="shared" si="70"/>
        <v>301734.18787186802</v>
      </c>
      <c r="O1506">
        <f t="shared" si="71"/>
        <v>6017.8338227337063</v>
      </c>
    </row>
    <row r="1507" spans="1:15" x14ac:dyDescent="0.25">
      <c r="A1507" s="2">
        <v>1265</v>
      </c>
      <c r="B1507" s="3">
        <v>1979</v>
      </c>
      <c r="C1507" t="s">
        <v>7</v>
      </c>
      <c r="D1507" s="2">
        <v>0</v>
      </c>
      <c r="E1507" s="2">
        <v>25.83</v>
      </c>
      <c r="F1507" s="2">
        <v>8.58</v>
      </c>
      <c r="G1507" s="2">
        <v>8.8800000000000008</v>
      </c>
      <c r="H1507" s="2"/>
      <c r="I1507">
        <v>304</v>
      </c>
      <c r="J1507">
        <v>1</v>
      </c>
      <c r="K1507">
        <v>72.803991067423325</v>
      </c>
      <c r="M1507">
        <f t="shared" si="69"/>
        <v>0</v>
      </c>
      <c r="N1507">
        <f t="shared" si="70"/>
        <v>0</v>
      </c>
      <c r="O1507">
        <f t="shared" si="71"/>
        <v>0</v>
      </c>
    </row>
    <row r="1508" spans="1:15" x14ac:dyDescent="0.25">
      <c r="A1508" s="2">
        <v>1266</v>
      </c>
      <c r="B1508" s="3">
        <v>1979</v>
      </c>
      <c r="C1508" t="s">
        <v>7</v>
      </c>
      <c r="D1508" s="2">
        <v>405.35494186046526</v>
      </c>
      <c r="E1508" s="2">
        <v>25.83</v>
      </c>
      <c r="F1508" s="2">
        <v>519.6</v>
      </c>
      <c r="G1508" s="2">
        <v>527.5</v>
      </c>
      <c r="H1508" s="2"/>
      <c r="I1508">
        <v>304</v>
      </c>
      <c r="J1508">
        <v>1</v>
      </c>
      <c r="K1508">
        <v>72.803991067423325</v>
      </c>
      <c r="M1508">
        <f t="shared" si="69"/>
        <v>29511.457566345216</v>
      </c>
      <c r="N1508">
        <f t="shared" si="70"/>
        <v>762280.94893869688</v>
      </c>
      <c r="O1508">
        <f t="shared" si="71"/>
        <v>1467.0534044239739</v>
      </c>
    </row>
    <row r="1509" spans="1:15" x14ac:dyDescent="0.25">
      <c r="A1509" s="2">
        <v>1401</v>
      </c>
      <c r="B1509" s="3">
        <v>1979</v>
      </c>
      <c r="C1509" t="s">
        <v>7</v>
      </c>
      <c r="D1509" s="2">
        <v>957.82930826885695</v>
      </c>
      <c r="E1509" s="2">
        <v>22.05</v>
      </c>
      <c r="F1509" s="2">
        <v>648.05999999999995</v>
      </c>
      <c r="G1509" s="2">
        <v>667.96</v>
      </c>
      <c r="H1509" s="2"/>
      <c r="I1509">
        <v>304</v>
      </c>
      <c r="J1509">
        <v>1</v>
      </c>
      <c r="K1509">
        <v>72.803991067423325</v>
      </c>
      <c r="M1509">
        <f t="shared" si="69"/>
        <v>69733.796403322121</v>
      </c>
      <c r="N1509">
        <f t="shared" si="70"/>
        <v>1537630.2106932527</v>
      </c>
      <c r="O1509">
        <f t="shared" si="71"/>
        <v>2372.6664362763522</v>
      </c>
    </row>
    <row r="1510" spans="1:15" x14ac:dyDescent="0.25">
      <c r="A1510" s="2">
        <v>1411</v>
      </c>
      <c r="B1510" s="3">
        <v>1979</v>
      </c>
      <c r="C1510" t="s">
        <v>7</v>
      </c>
      <c r="D1510" s="2">
        <v>992.54265665796333</v>
      </c>
      <c r="E1510" s="2">
        <v>22.05</v>
      </c>
      <c r="F1510" s="2">
        <v>557.26</v>
      </c>
      <c r="G1510" s="2">
        <v>577.96</v>
      </c>
      <c r="H1510" s="2"/>
      <c r="I1510">
        <v>304</v>
      </c>
      <c r="J1510">
        <v>1</v>
      </c>
      <c r="K1510">
        <v>72.803991067423325</v>
      </c>
      <c r="M1510">
        <f t="shared" si="69"/>
        <v>72261.066709362975</v>
      </c>
      <c r="N1510">
        <f t="shared" si="70"/>
        <v>1593356.5209414538</v>
      </c>
      <c r="O1510">
        <f t="shared" si="71"/>
        <v>2859.2694988720773</v>
      </c>
    </row>
    <row r="1511" spans="1:15" x14ac:dyDescent="0.25">
      <c r="A1511" s="2">
        <v>1412</v>
      </c>
      <c r="B1511" s="3">
        <v>1979</v>
      </c>
      <c r="C1511" t="s">
        <v>7</v>
      </c>
      <c r="D1511" s="2">
        <v>140.5004629629629</v>
      </c>
      <c r="E1511" s="2">
        <v>22.05</v>
      </c>
      <c r="F1511" s="2">
        <v>216.68</v>
      </c>
      <c r="G1511" s="2">
        <v>219.78</v>
      </c>
      <c r="H1511" s="2"/>
      <c r="I1511">
        <v>304</v>
      </c>
      <c r="J1511">
        <v>1</v>
      </c>
      <c r="K1511">
        <v>72.803991067423325</v>
      </c>
      <c r="M1511">
        <f t="shared" si="69"/>
        <v>10228.994450524393</v>
      </c>
      <c r="N1511">
        <f t="shared" si="70"/>
        <v>225549.32763406288</v>
      </c>
      <c r="O1511">
        <f t="shared" si="71"/>
        <v>1040.9328393670983</v>
      </c>
    </row>
    <row r="1512" spans="1:15" x14ac:dyDescent="0.25">
      <c r="A1512" s="2">
        <v>1413</v>
      </c>
      <c r="B1512" s="3">
        <v>1979</v>
      </c>
      <c r="C1512" t="s">
        <v>7</v>
      </c>
      <c r="D1512" s="2">
        <v>676.32242888479641</v>
      </c>
      <c r="E1512" s="2">
        <v>22.05</v>
      </c>
      <c r="F1512" s="2">
        <v>238.22</v>
      </c>
      <c r="G1512" s="2">
        <v>249.62</v>
      </c>
      <c r="H1512" s="2"/>
      <c r="I1512">
        <v>304</v>
      </c>
      <c r="J1512">
        <v>1</v>
      </c>
      <c r="K1512">
        <v>72.803991067423325</v>
      </c>
      <c r="M1512">
        <f t="shared" si="69"/>
        <v>49238.972071226766</v>
      </c>
      <c r="N1512">
        <f t="shared" si="70"/>
        <v>1085719.3341705503</v>
      </c>
      <c r="O1512">
        <f t="shared" si="71"/>
        <v>4557.6330038223086</v>
      </c>
    </row>
    <row r="1513" spans="1:15" x14ac:dyDescent="0.25">
      <c r="A1513" s="2">
        <v>1416</v>
      </c>
      <c r="B1513" s="3">
        <v>1979</v>
      </c>
      <c r="C1513" t="s">
        <v>7</v>
      </c>
      <c r="D1513" s="2">
        <v>728.07045660036169</v>
      </c>
      <c r="E1513" s="2">
        <v>22.05</v>
      </c>
      <c r="F1513" s="2">
        <v>849.26</v>
      </c>
      <c r="G1513" s="2">
        <v>861.4</v>
      </c>
      <c r="H1513" s="2"/>
      <c r="I1513">
        <v>304</v>
      </c>
      <c r="J1513">
        <v>1</v>
      </c>
      <c r="K1513">
        <v>72.803991067423325</v>
      </c>
      <c r="M1513">
        <f t="shared" si="69"/>
        <v>53006.435018787553</v>
      </c>
      <c r="N1513">
        <f t="shared" si="70"/>
        <v>1168791.8921642655</v>
      </c>
      <c r="O1513">
        <f t="shared" si="71"/>
        <v>1376.2474297203041</v>
      </c>
    </row>
    <row r="1514" spans="1:15" x14ac:dyDescent="0.25">
      <c r="A1514" s="2">
        <v>1417</v>
      </c>
      <c r="B1514" s="3">
        <v>1979</v>
      </c>
      <c r="C1514" t="s">
        <v>7</v>
      </c>
      <c r="D1514" s="2">
        <v>680.28482708175602</v>
      </c>
      <c r="E1514" s="2">
        <v>22.05</v>
      </c>
      <c r="F1514" s="2">
        <v>770.9</v>
      </c>
      <c r="G1514" s="2">
        <v>793.1</v>
      </c>
      <c r="H1514" s="2"/>
      <c r="I1514">
        <v>304</v>
      </c>
      <c r="J1514">
        <v>1</v>
      </c>
      <c r="K1514">
        <v>72.803991067423325</v>
      </c>
      <c r="M1514">
        <f t="shared" si="69"/>
        <v>49527.450474163787</v>
      </c>
      <c r="N1514">
        <f t="shared" si="70"/>
        <v>1092080.2829553115</v>
      </c>
      <c r="O1514">
        <f t="shared" si="71"/>
        <v>1416.6302801340141</v>
      </c>
    </row>
    <row r="1515" spans="1:15" x14ac:dyDescent="0.25">
      <c r="A1515" s="2">
        <v>1418</v>
      </c>
      <c r="B1515" s="3">
        <v>1979</v>
      </c>
      <c r="C1515" t="s">
        <v>7</v>
      </c>
      <c r="D1515" s="2">
        <v>581.34850190867178</v>
      </c>
      <c r="E1515" s="2">
        <v>22.05</v>
      </c>
      <c r="F1515" s="2">
        <v>413.5</v>
      </c>
      <c r="G1515" s="2">
        <v>423.8</v>
      </c>
      <c r="H1515" s="2"/>
      <c r="I1515">
        <v>304</v>
      </c>
      <c r="J1515">
        <v>1</v>
      </c>
      <c r="K1515">
        <v>72.803991067423325</v>
      </c>
      <c r="M1515">
        <f t="shared" si="69"/>
        <v>42324.491140018872</v>
      </c>
      <c r="N1515">
        <f t="shared" si="70"/>
        <v>933255.02963741613</v>
      </c>
      <c r="O1515">
        <f t="shared" si="71"/>
        <v>2256.9650051690837</v>
      </c>
    </row>
    <row r="1516" spans="1:15" x14ac:dyDescent="0.25">
      <c r="A1516" s="2">
        <v>1419</v>
      </c>
      <c r="B1516" s="3">
        <v>1979</v>
      </c>
      <c r="C1516" t="s">
        <v>7</v>
      </c>
      <c r="D1516" s="2">
        <v>142.55160944206008</v>
      </c>
      <c r="E1516" s="2">
        <v>22.05</v>
      </c>
      <c r="F1516" s="2">
        <v>178.44</v>
      </c>
      <c r="G1516" s="2">
        <v>183.2</v>
      </c>
      <c r="H1516" s="2"/>
      <c r="I1516">
        <v>304</v>
      </c>
      <c r="J1516">
        <v>1</v>
      </c>
      <c r="K1516">
        <v>72.803991067423325</v>
      </c>
      <c r="M1516">
        <f t="shared" si="69"/>
        <v>10378.32610046656</v>
      </c>
      <c r="N1516">
        <f t="shared" si="70"/>
        <v>228842.09051528765</v>
      </c>
      <c r="O1516">
        <f t="shared" si="71"/>
        <v>1282.4595971491126</v>
      </c>
    </row>
    <row r="1517" spans="1:15" x14ac:dyDescent="0.25">
      <c r="A1517" s="2">
        <v>1420</v>
      </c>
      <c r="B1517" s="3">
        <v>1979</v>
      </c>
      <c r="C1517" t="s">
        <v>7</v>
      </c>
      <c r="D1517" s="2">
        <v>832.81682530795069</v>
      </c>
      <c r="E1517" s="2">
        <v>22.05</v>
      </c>
      <c r="F1517" s="2">
        <v>714.47</v>
      </c>
      <c r="G1517" s="2">
        <v>734.8</v>
      </c>
      <c r="H1517" s="2"/>
      <c r="I1517">
        <v>304</v>
      </c>
      <c r="J1517">
        <v>1</v>
      </c>
      <c r="K1517">
        <v>72.803991067423325</v>
      </c>
      <c r="M1517">
        <f t="shared" si="69"/>
        <v>60632.388710519896</v>
      </c>
      <c r="N1517">
        <f t="shared" si="70"/>
        <v>1336944.1710669638</v>
      </c>
      <c r="O1517">
        <f t="shared" si="71"/>
        <v>1871.2390598163167</v>
      </c>
    </row>
    <row r="1518" spans="1:15" x14ac:dyDescent="0.25">
      <c r="A1518" s="2">
        <v>1421</v>
      </c>
      <c r="B1518" s="3">
        <v>1979</v>
      </c>
      <c r="C1518" t="s">
        <v>7</v>
      </c>
      <c r="D1518" s="2">
        <v>65.319999999999993</v>
      </c>
      <c r="E1518" s="2">
        <v>22.05</v>
      </c>
      <c r="F1518" s="2">
        <v>1412.14</v>
      </c>
      <c r="G1518" s="2">
        <v>1419.44</v>
      </c>
      <c r="H1518" s="2"/>
      <c r="I1518">
        <v>304</v>
      </c>
      <c r="J1518">
        <v>1</v>
      </c>
      <c r="K1518">
        <v>72.803991067423325</v>
      </c>
      <c r="M1518">
        <f t="shared" si="69"/>
        <v>4755.5566965240914</v>
      </c>
      <c r="N1518">
        <f t="shared" si="70"/>
        <v>104860.02515835622</v>
      </c>
      <c r="O1518">
        <f t="shared" si="71"/>
        <v>74.25611140422069</v>
      </c>
    </row>
    <row r="1519" spans="1:15" x14ac:dyDescent="0.25">
      <c r="A1519" s="2">
        <v>1422</v>
      </c>
      <c r="B1519" s="3">
        <v>1979</v>
      </c>
      <c r="C1519" t="s">
        <v>7</v>
      </c>
      <c r="D1519" s="2">
        <v>361.28157894736853</v>
      </c>
      <c r="E1519" s="2">
        <v>22.05</v>
      </c>
      <c r="F1519" s="2">
        <v>1278.26</v>
      </c>
      <c r="G1519" s="2">
        <v>1291.2</v>
      </c>
      <c r="H1519" s="2"/>
      <c r="I1519">
        <v>304</v>
      </c>
      <c r="J1519">
        <v>1</v>
      </c>
      <c r="K1519">
        <v>72.803991067423325</v>
      </c>
      <c r="M1519">
        <f t="shared" si="69"/>
        <v>26302.740846508812</v>
      </c>
      <c r="N1519">
        <f t="shared" si="70"/>
        <v>579975.43566551933</v>
      </c>
      <c r="O1519">
        <f t="shared" si="71"/>
        <v>453.72258825709895</v>
      </c>
    </row>
    <row r="1520" spans="1:15" x14ac:dyDescent="0.25">
      <c r="A1520" s="2">
        <v>1424</v>
      </c>
      <c r="B1520" s="3">
        <v>1979</v>
      </c>
      <c r="C1520" t="s">
        <v>7</v>
      </c>
      <c r="D1520" s="2">
        <v>93.820364238410633</v>
      </c>
      <c r="E1520" s="2">
        <v>22.05</v>
      </c>
      <c r="F1520" s="2">
        <v>939.95</v>
      </c>
      <c r="G1520" s="2">
        <v>941.73</v>
      </c>
      <c r="H1520" s="2"/>
      <c r="I1520">
        <v>304</v>
      </c>
      <c r="J1520">
        <v>1</v>
      </c>
      <c r="K1520">
        <v>72.803991067423325</v>
      </c>
      <c r="M1520">
        <f t="shared" si="69"/>
        <v>6830.4969599556507</v>
      </c>
      <c r="N1520">
        <f t="shared" si="70"/>
        <v>150612.45796702211</v>
      </c>
      <c r="O1520">
        <f t="shared" si="71"/>
        <v>160.2345422278016</v>
      </c>
    </row>
    <row r="1521" spans="1:15" x14ac:dyDescent="0.25">
      <c r="A1521" s="2">
        <v>1426</v>
      </c>
      <c r="B1521" s="3">
        <v>1979</v>
      </c>
      <c r="C1521" t="s">
        <v>7</v>
      </c>
      <c r="D1521" s="2">
        <v>1820.1937441752088</v>
      </c>
      <c r="E1521" s="2">
        <v>22.05</v>
      </c>
      <c r="F1521" s="2">
        <v>2598.83</v>
      </c>
      <c r="G1521" s="2">
        <v>2636.53</v>
      </c>
      <c r="H1521" s="2"/>
      <c r="I1521">
        <v>304</v>
      </c>
      <c r="J1521">
        <v>1</v>
      </c>
      <c r="K1521">
        <v>72.803991067423325</v>
      </c>
      <c r="M1521">
        <f t="shared" si="69"/>
        <v>132517.36909191174</v>
      </c>
      <c r="N1521">
        <f t="shared" si="70"/>
        <v>2922007.988476654</v>
      </c>
      <c r="O1521">
        <f t="shared" si="71"/>
        <v>1124.3551861709516</v>
      </c>
    </row>
    <row r="1522" spans="1:15" x14ac:dyDescent="0.25">
      <c r="A1522" s="2">
        <v>1428</v>
      </c>
      <c r="B1522" s="3">
        <v>1979</v>
      </c>
      <c r="C1522" t="s">
        <v>7</v>
      </c>
      <c r="D1522" s="2">
        <v>1255.7793550873596</v>
      </c>
      <c r="E1522" s="2">
        <v>22.05</v>
      </c>
      <c r="F1522" s="2">
        <v>291.2</v>
      </c>
      <c r="G1522" s="2">
        <v>312.5</v>
      </c>
      <c r="H1522" s="2"/>
      <c r="I1522">
        <v>304</v>
      </c>
      <c r="J1522">
        <v>1</v>
      </c>
      <c r="K1522">
        <v>72.803991067423325</v>
      </c>
      <c r="M1522">
        <f t="shared" si="69"/>
        <v>91425.748950434747</v>
      </c>
      <c r="N1522">
        <f t="shared" si="70"/>
        <v>2015937.7643570863</v>
      </c>
      <c r="O1522">
        <f t="shared" si="71"/>
        <v>6922.8632017757091</v>
      </c>
    </row>
    <row r="1523" spans="1:15" x14ac:dyDescent="0.25">
      <c r="A1523" s="2">
        <v>1429</v>
      </c>
      <c r="B1523" s="3">
        <v>1979</v>
      </c>
      <c r="C1523" t="s">
        <v>7</v>
      </c>
      <c r="D1523" s="2">
        <v>1322.9219660194165</v>
      </c>
      <c r="E1523" s="2">
        <v>22.05</v>
      </c>
      <c r="F1523" s="2">
        <v>372.5</v>
      </c>
      <c r="G1523" s="2">
        <v>393.6</v>
      </c>
      <c r="H1523" s="2"/>
      <c r="I1523">
        <v>304</v>
      </c>
      <c r="J1523">
        <v>1</v>
      </c>
      <c r="K1523">
        <v>72.803991067423325</v>
      </c>
      <c r="M1523">
        <f t="shared" si="69"/>
        <v>96313.998996975701</v>
      </c>
      <c r="N1523">
        <f t="shared" si="70"/>
        <v>2123723.6778833144</v>
      </c>
      <c r="O1523">
        <f t="shared" si="71"/>
        <v>5701.2716184786968</v>
      </c>
    </row>
    <row r="1524" spans="1:15" x14ac:dyDescent="0.25">
      <c r="A1524" s="2">
        <v>1430</v>
      </c>
      <c r="B1524" s="3">
        <v>1979</v>
      </c>
      <c r="C1524" t="s">
        <v>7</v>
      </c>
      <c r="D1524" s="2">
        <v>1776.1549747689951</v>
      </c>
      <c r="E1524" s="2">
        <v>22.05</v>
      </c>
      <c r="F1524" s="2">
        <v>511.6</v>
      </c>
      <c r="G1524" s="2">
        <v>540.9</v>
      </c>
      <c r="H1524" s="2"/>
      <c r="I1524">
        <v>304</v>
      </c>
      <c r="J1524">
        <v>1</v>
      </c>
      <c r="K1524">
        <v>72.803991067423325</v>
      </c>
      <c r="M1524">
        <f t="shared" si="69"/>
        <v>129311.17091744141</v>
      </c>
      <c r="N1524">
        <f t="shared" si="70"/>
        <v>2851311.3187295832</v>
      </c>
      <c r="O1524">
        <f t="shared" si="71"/>
        <v>5573.3215768756509</v>
      </c>
    </row>
    <row r="1525" spans="1:15" x14ac:dyDescent="0.25">
      <c r="A1525" s="2">
        <v>1431</v>
      </c>
      <c r="B1525" s="3">
        <v>1979</v>
      </c>
      <c r="C1525" t="s">
        <v>7</v>
      </c>
      <c r="D1525" s="2">
        <v>1615.330545520231</v>
      </c>
      <c r="E1525" s="2">
        <v>22.05</v>
      </c>
      <c r="F1525" s="2">
        <v>592.67999999999995</v>
      </c>
      <c r="G1525" s="2">
        <v>619.98</v>
      </c>
      <c r="H1525" s="2"/>
      <c r="I1525">
        <v>304</v>
      </c>
      <c r="J1525">
        <v>1</v>
      </c>
      <c r="K1525">
        <v>72.803991067423325</v>
      </c>
      <c r="M1525">
        <f t="shared" si="69"/>
        <v>117602.51060699094</v>
      </c>
      <c r="N1525">
        <f t="shared" si="70"/>
        <v>2593135.3588841502</v>
      </c>
      <c r="O1525">
        <f t="shared" si="71"/>
        <v>4375.2705657085617</v>
      </c>
    </row>
    <row r="1526" spans="1:15" x14ac:dyDescent="0.25">
      <c r="A1526" s="2">
        <v>1432</v>
      </c>
      <c r="B1526" s="3">
        <v>1979</v>
      </c>
      <c r="C1526" t="s">
        <v>7</v>
      </c>
      <c r="D1526" s="2">
        <v>1179.5103223067497</v>
      </c>
      <c r="E1526" s="2">
        <v>22.05</v>
      </c>
      <c r="F1526" s="2">
        <v>542.76</v>
      </c>
      <c r="G1526" s="2">
        <v>564.98</v>
      </c>
      <c r="H1526" s="2"/>
      <c r="I1526">
        <v>304</v>
      </c>
      <c r="J1526">
        <v>1</v>
      </c>
      <c r="K1526">
        <v>72.803991067423325</v>
      </c>
      <c r="M1526">
        <f t="shared" si="69"/>
        <v>85873.058969154212</v>
      </c>
      <c r="N1526">
        <f t="shared" si="70"/>
        <v>1893500.9502698504</v>
      </c>
      <c r="O1526">
        <f t="shared" si="71"/>
        <v>3488.6523514441933</v>
      </c>
    </row>
    <row r="1527" spans="1:15" x14ac:dyDescent="0.25">
      <c r="A1527" s="2">
        <v>1433</v>
      </c>
      <c r="B1527" s="3">
        <v>1979</v>
      </c>
      <c r="C1527" t="s">
        <v>7</v>
      </c>
      <c r="D1527" s="2">
        <v>1157.6698673135577</v>
      </c>
      <c r="E1527" s="2">
        <v>22.05</v>
      </c>
      <c r="F1527" s="2">
        <v>334.17</v>
      </c>
      <c r="G1527" s="2">
        <v>353.57</v>
      </c>
      <c r="H1527" s="2"/>
      <c r="I1527">
        <v>304</v>
      </c>
      <c r="J1527">
        <v>1</v>
      </c>
      <c r="K1527">
        <v>72.803991067423325</v>
      </c>
      <c r="M1527">
        <f t="shared" si="69"/>
        <v>84282.986678921399</v>
      </c>
      <c r="N1527">
        <f t="shared" si="70"/>
        <v>1858439.8562702169</v>
      </c>
      <c r="O1527">
        <f t="shared" si="71"/>
        <v>5561.3605538205611</v>
      </c>
    </row>
    <row r="1528" spans="1:15" x14ac:dyDescent="0.25">
      <c r="A1528" s="2">
        <v>1438</v>
      </c>
      <c r="B1528" s="3">
        <v>1979</v>
      </c>
      <c r="C1528" t="s">
        <v>7</v>
      </c>
      <c r="D1528" s="2">
        <v>545.15183846637319</v>
      </c>
      <c r="E1528" s="2">
        <v>22.05</v>
      </c>
      <c r="F1528" s="2">
        <v>789.81</v>
      </c>
      <c r="G1528" s="2">
        <v>804.51</v>
      </c>
      <c r="H1528" s="2"/>
      <c r="I1528">
        <v>304</v>
      </c>
      <c r="J1528">
        <v>1</v>
      </c>
      <c r="K1528">
        <v>72.803991067423325</v>
      </c>
      <c r="M1528">
        <f t="shared" si="69"/>
        <v>39689.229578095241</v>
      </c>
      <c r="N1528">
        <f t="shared" si="70"/>
        <v>875147.51219700009</v>
      </c>
      <c r="O1528">
        <f t="shared" si="71"/>
        <v>1108.0481536027655</v>
      </c>
    </row>
    <row r="1529" spans="1:15" x14ac:dyDescent="0.25">
      <c r="A1529" s="2">
        <v>1439</v>
      </c>
      <c r="B1529" s="3">
        <v>1979</v>
      </c>
      <c r="C1529" t="s">
        <v>7</v>
      </c>
      <c r="D1529" s="2">
        <v>286.33095425867475</v>
      </c>
      <c r="E1529" s="2">
        <v>22.05</v>
      </c>
      <c r="F1529" s="2">
        <v>154.31</v>
      </c>
      <c r="G1529" s="2">
        <v>162.09</v>
      </c>
      <c r="H1529" s="2"/>
      <c r="I1529">
        <v>304</v>
      </c>
      <c r="J1529">
        <v>1</v>
      </c>
      <c r="K1529">
        <v>72.803991067423325</v>
      </c>
      <c r="M1529">
        <f t="shared" si="69"/>
        <v>20846.036236175354</v>
      </c>
      <c r="N1529">
        <f t="shared" si="70"/>
        <v>459655.09900766658</v>
      </c>
      <c r="O1529">
        <f t="shared" si="71"/>
        <v>2978.7771305013712</v>
      </c>
    </row>
    <row r="1530" spans="1:15" x14ac:dyDescent="0.25">
      <c r="A1530" s="2">
        <v>1441</v>
      </c>
      <c r="B1530" s="3">
        <v>1979</v>
      </c>
      <c r="C1530" t="s">
        <v>7</v>
      </c>
      <c r="D1530" s="2">
        <v>410.2421810364886</v>
      </c>
      <c r="E1530" s="2">
        <v>22.05</v>
      </c>
      <c r="F1530" s="2">
        <v>215.82</v>
      </c>
      <c r="G1530" s="2">
        <v>228.22</v>
      </c>
      <c r="H1530" s="2"/>
      <c r="I1530">
        <v>304</v>
      </c>
      <c r="J1530">
        <v>1</v>
      </c>
      <c r="K1530">
        <v>72.803991067423325</v>
      </c>
      <c r="M1530">
        <f t="shared" si="69"/>
        <v>29867.26808366078</v>
      </c>
      <c r="N1530">
        <f t="shared" si="70"/>
        <v>658573.2612447202</v>
      </c>
      <c r="O1530">
        <f t="shared" si="71"/>
        <v>3051.493194535818</v>
      </c>
    </row>
    <row r="1531" spans="1:15" x14ac:dyDescent="0.25">
      <c r="A1531" s="2">
        <v>1443</v>
      </c>
      <c r="B1531" s="3">
        <v>1979</v>
      </c>
      <c r="C1531" t="s">
        <v>7</v>
      </c>
      <c r="D1531" s="2">
        <v>1621.6995150721209</v>
      </c>
      <c r="E1531" s="2">
        <v>22.05</v>
      </c>
      <c r="F1531" s="2">
        <v>391.29</v>
      </c>
      <c r="G1531" s="2">
        <v>417.5</v>
      </c>
      <c r="H1531" s="2"/>
      <c r="I1531">
        <v>304</v>
      </c>
      <c r="J1531">
        <v>1</v>
      </c>
      <c r="K1531">
        <v>72.803991067423325</v>
      </c>
      <c r="M1531">
        <f t="shared" si="69"/>
        <v>118066.19700935543</v>
      </c>
      <c r="N1531">
        <f t="shared" si="70"/>
        <v>2603359.6440562871</v>
      </c>
      <c r="O1531">
        <f t="shared" si="71"/>
        <v>6653.2741548628564</v>
      </c>
    </row>
    <row r="1532" spans="1:15" x14ac:dyDescent="0.25">
      <c r="A1532" s="2">
        <v>1444</v>
      </c>
      <c r="B1532" s="3">
        <v>1979</v>
      </c>
      <c r="C1532" t="s">
        <v>7</v>
      </c>
      <c r="D1532" s="2">
        <v>504.89556010928931</v>
      </c>
      <c r="E1532" s="2">
        <v>22.05</v>
      </c>
      <c r="F1532" s="2">
        <v>166.72</v>
      </c>
      <c r="G1532" s="2">
        <v>177</v>
      </c>
      <c r="H1532" s="2"/>
      <c r="I1532">
        <v>304</v>
      </c>
      <c r="J1532">
        <v>1</v>
      </c>
      <c r="K1532">
        <v>72.803991067423325</v>
      </c>
      <c r="M1532">
        <f t="shared" si="69"/>
        <v>36758.411848178395</v>
      </c>
      <c r="N1532">
        <f t="shared" si="70"/>
        <v>810522.98125233361</v>
      </c>
      <c r="O1532">
        <f t="shared" si="71"/>
        <v>4861.5821812160129</v>
      </c>
    </row>
    <row r="1533" spans="1:15" x14ac:dyDescent="0.25">
      <c r="A1533" s="2">
        <v>1445</v>
      </c>
      <c r="B1533" s="3">
        <v>1979</v>
      </c>
      <c r="C1533" t="s">
        <v>7</v>
      </c>
      <c r="D1533" s="2">
        <v>2344.2404941741547</v>
      </c>
      <c r="E1533" s="2">
        <v>22.05</v>
      </c>
      <c r="F1533" s="2">
        <v>918.5</v>
      </c>
      <c r="G1533" s="2">
        <v>959.2</v>
      </c>
      <c r="H1533" s="2"/>
      <c r="I1533">
        <v>304</v>
      </c>
      <c r="J1533">
        <v>1</v>
      </c>
      <c r="K1533">
        <v>72.803991067423325</v>
      </c>
      <c r="M1533">
        <f t="shared" si="69"/>
        <v>170670.0639977472</v>
      </c>
      <c r="N1533">
        <f t="shared" si="70"/>
        <v>3763274.911150326</v>
      </c>
      <c r="O1533">
        <f t="shared" si="71"/>
        <v>4097.1964193253416</v>
      </c>
    </row>
    <row r="1534" spans="1:15" x14ac:dyDescent="0.25">
      <c r="A1534" s="2">
        <v>1449</v>
      </c>
      <c r="B1534" s="3">
        <v>1979</v>
      </c>
      <c r="C1534" t="s">
        <v>7</v>
      </c>
      <c r="D1534" s="2">
        <v>2318.463777049245</v>
      </c>
      <c r="E1534" s="2">
        <v>22.05</v>
      </c>
      <c r="F1534" s="2">
        <v>1286.8800000000001</v>
      </c>
      <c r="G1534" s="2">
        <v>1328.89</v>
      </c>
      <c r="H1534" s="2"/>
      <c r="I1534">
        <v>304</v>
      </c>
      <c r="J1534">
        <v>1</v>
      </c>
      <c r="K1534">
        <v>72.803991067423325</v>
      </c>
      <c r="M1534">
        <f t="shared" si="69"/>
        <v>168793.41611443777</v>
      </c>
      <c r="N1534">
        <f t="shared" si="70"/>
        <v>3721894.8253233531</v>
      </c>
      <c r="O1534">
        <f t="shared" si="71"/>
        <v>2892.1848387754512</v>
      </c>
    </row>
    <row r="1535" spans="1:15" x14ac:dyDescent="0.25">
      <c r="A1535" s="2">
        <v>1502</v>
      </c>
      <c r="B1535" s="3">
        <v>1979</v>
      </c>
      <c r="C1535" t="s">
        <v>7</v>
      </c>
      <c r="D1535" s="2">
        <v>675.51246943765238</v>
      </c>
      <c r="E1535" s="2">
        <v>22.259999999999998</v>
      </c>
      <c r="F1535" s="2">
        <v>339.64</v>
      </c>
      <c r="G1535" s="2">
        <v>355.3</v>
      </c>
      <c r="H1535" s="2"/>
      <c r="I1535">
        <v>304</v>
      </c>
      <c r="J1535">
        <v>1</v>
      </c>
      <c r="K1535">
        <v>72.803991067423325</v>
      </c>
      <c r="M1535">
        <f t="shared" si="69"/>
        <v>49180.003790871917</v>
      </c>
      <c r="N1535">
        <f t="shared" si="70"/>
        <v>1094746.8843848088</v>
      </c>
      <c r="O1535">
        <f t="shared" si="71"/>
        <v>3223.2566375715724</v>
      </c>
    </row>
    <row r="1536" spans="1:15" x14ac:dyDescent="0.25">
      <c r="A1536" s="2">
        <v>1504</v>
      </c>
      <c r="B1536" s="3">
        <v>1979</v>
      </c>
      <c r="C1536" t="s">
        <v>7</v>
      </c>
      <c r="D1536" s="2">
        <v>233.76239761190595</v>
      </c>
      <c r="E1536" s="2">
        <v>22.259999999999998</v>
      </c>
      <c r="F1536" s="2">
        <v>89.47</v>
      </c>
      <c r="G1536" s="2">
        <v>92.92</v>
      </c>
      <c r="H1536" s="2"/>
      <c r="I1536">
        <v>304</v>
      </c>
      <c r="J1536">
        <v>1</v>
      </c>
      <c r="K1536">
        <v>72.803991067423325</v>
      </c>
      <c r="M1536">
        <f t="shared" si="69"/>
        <v>17018.835507636661</v>
      </c>
      <c r="N1536">
        <f t="shared" si="70"/>
        <v>378839.27839999204</v>
      </c>
      <c r="O1536">
        <f t="shared" si="71"/>
        <v>4234.2604046048064</v>
      </c>
    </row>
    <row r="1537" spans="1:15" x14ac:dyDescent="0.25">
      <c r="A1537" s="2">
        <v>1505</v>
      </c>
      <c r="B1537" s="3">
        <v>1979</v>
      </c>
      <c r="C1537" t="s">
        <v>7</v>
      </c>
      <c r="D1537" s="2">
        <v>117.5453308468998</v>
      </c>
      <c r="E1537" s="2">
        <v>22.259999999999998</v>
      </c>
      <c r="F1537" s="2">
        <v>61.23</v>
      </c>
      <c r="G1537" s="2">
        <v>63.93</v>
      </c>
      <c r="H1537" s="2"/>
      <c r="I1537">
        <v>304</v>
      </c>
      <c r="J1537">
        <v>1</v>
      </c>
      <c r="K1537">
        <v>72.803991067423325</v>
      </c>
      <c r="M1537">
        <f t="shared" si="69"/>
        <v>8557.7692169950133</v>
      </c>
      <c r="N1537">
        <f t="shared" si="70"/>
        <v>190495.94277030899</v>
      </c>
      <c r="O1537">
        <f t="shared" si="71"/>
        <v>3111.1537280795196</v>
      </c>
    </row>
    <row r="1538" spans="1:15" x14ac:dyDescent="0.25">
      <c r="A1538" s="2">
        <v>1511</v>
      </c>
      <c r="B1538" s="3">
        <v>1979</v>
      </c>
      <c r="C1538" t="s">
        <v>7</v>
      </c>
      <c r="D1538" s="2">
        <v>734.74894451894932</v>
      </c>
      <c r="E1538" s="2">
        <v>22.259999999999998</v>
      </c>
      <c r="F1538" s="2">
        <v>342.9</v>
      </c>
      <c r="G1538" s="2">
        <v>366.4</v>
      </c>
      <c r="H1538" s="2"/>
      <c r="I1538">
        <v>304</v>
      </c>
      <c r="J1538">
        <v>1</v>
      </c>
      <c r="K1538">
        <v>72.803991067423325</v>
      </c>
      <c r="M1538">
        <f t="shared" si="69"/>
        <v>53492.655593556301</v>
      </c>
      <c r="N1538">
        <f t="shared" si="70"/>
        <v>1190746.5135125632</v>
      </c>
      <c r="O1538">
        <f t="shared" si="71"/>
        <v>3472.5765923376007</v>
      </c>
    </row>
    <row r="1539" spans="1:15" x14ac:dyDescent="0.25">
      <c r="A1539" s="2">
        <v>1514</v>
      </c>
      <c r="B1539" s="3">
        <v>1979</v>
      </c>
      <c r="C1539" t="s">
        <v>7</v>
      </c>
      <c r="D1539" s="2">
        <v>357.32549019607808</v>
      </c>
      <c r="E1539" s="2">
        <v>22.259999999999998</v>
      </c>
      <c r="F1539" s="2">
        <v>75.8</v>
      </c>
      <c r="G1539" s="2">
        <v>87.4</v>
      </c>
      <c r="H1539" s="2"/>
      <c r="I1539">
        <v>304</v>
      </c>
      <c r="J1539">
        <v>1</v>
      </c>
      <c r="K1539">
        <v>72.803991067423325</v>
      </c>
      <c r="M1539">
        <f t="shared" ref="M1539:M1602" si="72">SUM(D1539*K1539)</f>
        <v>26014.721796397931</v>
      </c>
      <c r="N1539">
        <f t="shared" ref="N1539:N1602" si="73">SUM(M1539*E1539)</f>
        <v>579087.7071878179</v>
      </c>
      <c r="O1539">
        <f t="shared" ref="O1539:O1602" si="74">SUM(N1539/F1539)</f>
        <v>7639.6795143511599</v>
      </c>
    </row>
    <row r="1540" spans="1:15" x14ac:dyDescent="0.25">
      <c r="A1540" s="2">
        <v>1515</v>
      </c>
      <c r="B1540" s="3">
        <v>1979</v>
      </c>
      <c r="C1540" t="s">
        <v>7</v>
      </c>
      <c r="D1540" s="2">
        <v>236.21938775510196</v>
      </c>
      <c r="E1540" s="2">
        <v>22.259999999999998</v>
      </c>
      <c r="F1540" s="2">
        <v>112.24</v>
      </c>
      <c r="G1540" s="2">
        <v>119.54</v>
      </c>
      <c r="H1540" s="2"/>
      <c r="I1540">
        <v>304</v>
      </c>
      <c r="J1540">
        <v>1</v>
      </c>
      <c r="K1540">
        <v>72.803991067423325</v>
      </c>
      <c r="M1540">
        <f t="shared" si="72"/>
        <v>17197.714196074648</v>
      </c>
      <c r="N1540">
        <f t="shared" si="73"/>
        <v>382821.11800462165</v>
      </c>
      <c r="O1540">
        <f t="shared" si="74"/>
        <v>3410.7369743818749</v>
      </c>
    </row>
    <row r="1541" spans="1:15" x14ac:dyDescent="0.25">
      <c r="A1541" s="2">
        <v>1516</v>
      </c>
      <c r="B1541" s="3">
        <v>1979</v>
      </c>
      <c r="C1541" t="s">
        <v>7</v>
      </c>
      <c r="D1541" s="2">
        <v>251.84386973180048</v>
      </c>
      <c r="E1541" s="2">
        <v>22.259999999999998</v>
      </c>
      <c r="F1541" s="2">
        <v>88.42</v>
      </c>
      <c r="G1541" s="2">
        <v>94.4</v>
      </c>
      <c r="H1541" s="2"/>
      <c r="I1541">
        <v>304</v>
      </c>
      <c r="J1541">
        <v>1</v>
      </c>
      <c r="K1541">
        <v>72.803991067423325</v>
      </c>
      <c r="M1541">
        <f t="shared" si="72"/>
        <v>18335.238842339328</v>
      </c>
      <c r="N1541">
        <f t="shared" si="73"/>
        <v>408142.4166304734</v>
      </c>
      <c r="O1541">
        <f t="shared" si="74"/>
        <v>4615.9513303604772</v>
      </c>
    </row>
    <row r="1542" spans="1:15" x14ac:dyDescent="0.25">
      <c r="A1542" s="2">
        <v>1517</v>
      </c>
      <c r="B1542" s="3">
        <v>1979</v>
      </c>
      <c r="C1542" t="s">
        <v>7</v>
      </c>
      <c r="D1542" s="2">
        <v>192.69907407407396</v>
      </c>
      <c r="E1542" s="2">
        <v>22.259999999999998</v>
      </c>
      <c r="F1542" s="2">
        <v>71.2</v>
      </c>
      <c r="G1542" s="2">
        <v>76.8</v>
      </c>
      <c r="H1542" s="2"/>
      <c r="I1542">
        <v>304</v>
      </c>
      <c r="J1542">
        <v>1</v>
      </c>
      <c r="K1542">
        <v>72.803991067423325</v>
      </c>
      <c r="M1542">
        <f t="shared" si="72"/>
        <v>14029.261667589626</v>
      </c>
      <c r="N1542">
        <f t="shared" si="73"/>
        <v>312291.36472054507</v>
      </c>
      <c r="O1542">
        <f t="shared" si="74"/>
        <v>4386.1146730413629</v>
      </c>
    </row>
    <row r="1543" spans="1:15" x14ac:dyDescent="0.25">
      <c r="A1543" s="2">
        <v>1519</v>
      </c>
      <c r="B1543" s="3">
        <v>1979</v>
      </c>
      <c r="C1543" t="s">
        <v>7</v>
      </c>
      <c r="D1543" s="2">
        <v>1002.7981035339801</v>
      </c>
      <c r="E1543" s="2">
        <v>22.259999999999998</v>
      </c>
      <c r="F1543" s="2">
        <v>504.19</v>
      </c>
      <c r="G1543" s="2">
        <v>526.39</v>
      </c>
      <c r="H1543" s="2"/>
      <c r="I1543">
        <v>304</v>
      </c>
      <c r="J1543">
        <v>1</v>
      </c>
      <c r="K1543">
        <v>72.803991067423325</v>
      </c>
      <c r="M1543">
        <f t="shared" si="72"/>
        <v>73007.704172116937</v>
      </c>
      <c r="N1543">
        <f t="shared" si="73"/>
        <v>1625151.4948713228</v>
      </c>
      <c r="O1543">
        <f t="shared" si="74"/>
        <v>3223.2918044215926</v>
      </c>
    </row>
    <row r="1544" spans="1:15" x14ac:dyDescent="0.25">
      <c r="A1544" s="2">
        <v>1520</v>
      </c>
      <c r="B1544" s="3">
        <v>1979</v>
      </c>
      <c r="C1544" t="s">
        <v>7</v>
      </c>
      <c r="D1544" s="2">
        <v>1835.2156034482759</v>
      </c>
      <c r="E1544" s="2">
        <v>22.259999999999998</v>
      </c>
      <c r="F1544" s="2">
        <v>742.44</v>
      </c>
      <c r="G1544" s="2">
        <v>784.55</v>
      </c>
      <c r="H1544" s="2"/>
      <c r="I1544">
        <v>304</v>
      </c>
      <c r="J1544">
        <v>1</v>
      </c>
      <c r="K1544">
        <v>72.803991067423325</v>
      </c>
      <c r="M1544">
        <f t="shared" si="72"/>
        <v>133611.02040024419</v>
      </c>
      <c r="N1544">
        <f t="shared" si="73"/>
        <v>2974181.3141094353</v>
      </c>
      <c r="O1544">
        <f t="shared" si="74"/>
        <v>4005.9551130184732</v>
      </c>
    </row>
    <row r="1545" spans="1:15" x14ac:dyDescent="0.25">
      <c r="A1545" s="2">
        <v>1523</v>
      </c>
      <c r="B1545" s="3">
        <v>1979</v>
      </c>
      <c r="C1545" t="s">
        <v>7</v>
      </c>
      <c r="D1545" s="2">
        <v>300.486511010139</v>
      </c>
      <c r="E1545" s="2">
        <v>22.259999999999998</v>
      </c>
      <c r="F1545" s="2">
        <v>121.41</v>
      </c>
      <c r="G1545" s="2">
        <v>127.11</v>
      </c>
      <c r="H1545" s="2"/>
      <c r="I1545">
        <v>304</v>
      </c>
      <c r="J1545">
        <v>1</v>
      </c>
      <c r="K1545">
        <v>72.803991067423325</v>
      </c>
      <c r="M1545">
        <f t="shared" si="72"/>
        <v>21876.617263463359</v>
      </c>
      <c r="N1545">
        <f t="shared" si="73"/>
        <v>486973.50028469431</v>
      </c>
      <c r="O1545">
        <f t="shared" si="74"/>
        <v>4010.9834468717099</v>
      </c>
    </row>
    <row r="1546" spans="1:15" x14ac:dyDescent="0.25">
      <c r="A1546" s="2">
        <v>1524</v>
      </c>
      <c r="B1546" s="3">
        <v>1979</v>
      </c>
      <c r="C1546" t="s">
        <v>7</v>
      </c>
      <c r="D1546" s="2">
        <v>779.32693063606939</v>
      </c>
      <c r="E1546" s="2">
        <v>22.259999999999998</v>
      </c>
      <c r="F1546" s="2">
        <v>888.06</v>
      </c>
      <c r="G1546" s="2">
        <v>901.06</v>
      </c>
      <c r="H1546" s="2"/>
      <c r="I1546">
        <v>304</v>
      </c>
      <c r="J1546">
        <v>1</v>
      </c>
      <c r="K1546">
        <v>72.803991067423325</v>
      </c>
      <c r="M1546">
        <f t="shared" si="72"/>
        <v>56738.110896630831</v>
      </c>
      <c r="N1546">
        <f t="shared" si="73"/>
        <v>1262990.3485590022</v>
      </c>
      <c r="O1546">
        <f t="shared" si="74"/>
        <v>1422.1903346159067</v>
      </c>
    </row>
    <row r="1547" spans="1:15" x14ac:dyDescent="0.25">
      <c r="A1547" s="2">
        <v>1525</v>
      </c>
      <c r="B1547" s="3">
        <v>1979</v>
      </c>
      <c r="C1547" t="s">
        <v>7</v>
      </c>
      <c r="D1547" s="2">
        <v>807.51881131458401</v>
      </c>
      <c r="E1547" s="2">
        <v>22.259999999999998</v>
      </c>
      <c r="F1547" s="2">
        <v>830.74</v>
      </c>
      <c r="G1547" s="2">
        <v>846.84</v>
      </c>
      <c r="H1547" s="2"/>
      <c r="I1547">
        <v>304</v>
      </c>
      <c r="J1547">
        <v>1</v>
      </c>
      <c r="K1547">
        <v>72.803991067423325</v>
      </c>
      <c r="M1547">
        <f t="shared" si="72"/>
        <v>58790.592325723279</v>
      </c>
      <c r="N1547">
        <f t="shared" si="73"/>
        <v>1308678.5851706001</v>
      </c>
      <c r="O1547">
        <f t="shared" si="74"/>
        <v>1575.3166877369574</v>
      </c>
    </row>
    <row r="1548" spans="1:15" x14ac:dyDescent="0.25">
      <c r="A1548" s="2">
        <v>1526</v>
      </c>
      <c r="B1548" s="3">
        <v>1979</v>
      </c>
      <c r="C1548" t="s">
        <v>7</v>
      </c>
      <c r="D1548" s="2">
        <v>240.5579938900203</v>
      </c>
      <c r="E1548" s="2">
        <v>22.259999999999998</v>
      </c>
      <c r="F1548" s="2">
        <v>241.52</v>
      </c>
      <c r="G1548" s="2">
        <v>246.22</v>
      </c>
      <c r="H1548" s="2"/>
      <c r="I1548">
        <v>304</v>
      </c>
      <c r="J1548">
        <v>1</v>
      </c>
      <c r="K1548">
        <v>72.803991067423325</v>
      </c>
      <c r="M1548">
        <f t="shared" si="72"/>
        <v>17513.582038366312</v>
      </c>
      <c r="N1548">
        <f t="shared" si="73"/>
        <v>389852.33617403405</v>
      </c>
      <c r="O1548">
        <f t="shared" si="74"/>
        <v>1614.1617098958018</v>
      </c>
    </row>
    <row r="1549" spans="1:15" x14ac:dyDescent="0.25">
      <c r="A1549" s="2">
        <v>1528</v>
      </c>
      <c r="B1549" s="3">
        <v>1979</v>
      </c>
      <c r="C1549" t="s">
        <v>7</v>
      </c>
      <c r="D1549" s="2">
        <v>798.96467495219872</v>
      </c>
      <c r="E1549" s="2">
        <v>22.259999999999998</v>
      </c>
      <c r="F1549" s="2">
        <v>313.58</v>
      </c>
      <c r="G1549" s="2">
        <v>328.88</v>
      </c>
      <c r="H1549" s="2"/>
      <c r="I1549">
        <v>304</v>
      </c>
      <c r="J1549">
        <v>1</v>
      </c>
      <c r="K1549">
        <v>72.803991067423325</v>
      </c>
      <c r="M1549">
        <f t="shared" si="72"/>
        <v>58167.817058406654</v>
      </c>
      <c r="N1549">
        <f t="shared" si="73"/>
        <v>1294815.607720132</v>
      </c>
      <c r="O1549">
        <f t="shared" si="74"/>
        <v>4129.1396381150971</v>
      </c>
    </row>
    <row r="1550" spans="1:15" x14ac:dyDescent="0.25">
      <c r="A1550" s="2">
        <v>1529</v>
      </c>
      <c r="B1550" s="3">
        <v>1979</v>
      </c>
      <c r="C1550" t="s">
        <v>7</v>
      </c>
      <c r="D1550" s="2">
        <v>315.4784706370616</v>
      </c>
      <c r="E1550" s="2">
        <v>22.259999999999998</v>
      </c>
      <c r="F1550" s="2">
        <v>105.32</v>
      </c>
      <c r="G1550" s="2">
        <v>111.02</v>
      </c>
      <c r="H1550" s="2"/>
      <c r="I1550">
        <v>304</v>
      </c>
      <c r="J1550">
        <v>1</v>
      </c>
      <c r="K1550">
        <v>72.803991067423325</v>
      </c>
      <c r="M1550">
        <f t="shared" si="72"/>
        <v>22968.091758225004</v>
      </c>
      <c r="N1550">
        <f t="shared" si="73"/>
        <v>511269.72253808856</v>
      </c>
      <c r="O1550">
        <f t="shared" si="74"/>
        <v>4854.4409659902067</v>
      </c>
    </row>
    <row r="1551" spans="1:15" x14ac:dyDescent="0.25">
      <c r="A1551" s="2">
        <v>1531</v>
      </c>
      <c r="B1551" s="3">
        <v>1979</v>
      </c>
      <c r="C1551" t="s">
        <v>7</v>
      </c>
      <c r="D1551" s="2">
        <v>152.026286604826</v>
      </c>
      <c r="E1551" s="2">
        <v>22.259999999999998</v>
      </c>
      <c r="F1551" s="2">
        <v>55.44</v>
      </c>
      <c r="G1551" s="2">
        <v>57.5</v>
      </c>
      <c r="H1551" s="2"/>
      <c r="I1551">
        <v>304</v>
      </c>
      <c r="J1551">
        <v>1</v>
      </c>
      <c r="K1551">
        <v>72.803991067423325</v>
      </c>
      <c r="M1551">
        <f t="shared" si="72"/>
        <v>11068.120411991291</v>
      </c>
      <c r="N1551">
        <f t="shared" si="73"/>
        <v>246376.36037092612</v>
      </c>
      <c r="O1551">
        <f t="shared" si="74"/>
        <v>4444.0180442086239</v>
      </c>
    </row>
    <row r="1552" spans="1:15" x14ac:dyDescent="0.25">
      <c r="A1552" s="2">
        <v>1532</v>
      </c>
      <c r="B1552" s="3">
        <v>1979</v>
      </c>
      <c r="C1552" t="s">
        <v>7</v>
      </c>
      <c r="D1552" s="2">
        <v>643.0555712150325</v>
      </c>
      <c r="E1552" s="2">
        <v>22.259999999999998</v>
      </c>
      <c r="F1552" s="2">
        <v>27.96</v>
      </c>
      <c r="G1552" s="2">
        <v>39.22</v>
      </c>
      <c r="H1552" s="2"/>
      <c r="I1552">
        <v>304</v>
      </c>
      <c r="J1552">
        <v>1</v>
      </c>
      <c r="K1552">
        <v>72.803991067423325</v>
      </c>
      <c r="M1552">
        <f t="shared" si="72"/>
        <v>46817.012062596034</v>
      </c>
      <c r="N1552">
        <f t="shared" si="73"/>
        <v>1042146.6885133876</v>
      </c>
      <c r="O1552">
        <f t="shared" si="74"/>
        <v>37272.771406058208</v>
      </c>
    </row>
    <row r="1553" spans="1:15" x14ac:dyDescent="0.25">
      <c r="A1553" s="2">
        <v>1534</v>
      </c>
      <c r="B1553" s="3">
        <v>1979</v>
      </c>
      <c r="C1553" t="s">
        <v>7</v>
      </c>
      <c r="D1553" s="2">
        <v>624.9990941736844</v>
      </c>
      <c r="E1553" s="2">
        <v>22.259999999999998</v>
      </c>
      <c r="F1553" s="2">
        <v>229.29</v>
      </c>
      <c r="G1553" s="2">
        <v>249.98</v>
      </c>
      <c r="H1553" s="2"/>
      <c r="I1553">
        <v>304</v>
      </c>
      <c r="J1553">
        <v>1</v>
      </c>
      <c r="K1553">
        <v>72.803991067423325</v>
      </c>
      <c r="M1553">
        <f t="shared" si="72"/>
        <v>45502.428469368591</v>
      </c>
      <c r="N1553">
        <f t="shared" si="73"/>
        <v>1012884.0577281448</v>
      </c>
      <c r="O1553">
        <f t="shared" si="74"/>
        <v>4417.480298871058</v>
      </c>
    </row>
    <row r="1554" spans="1:15" x14ac:dyDescent="0.25">
      <c r="A1554" s="2">
        <v>1535</v>
      </c>
      <c r="B1554" s="3">
        <v>1979</v>
      </c>
      <c r="C1554" t="s">
        <v>7</v>
      </c>
      <c r="D1554" s="2">
        <v>710.34281584187545</v>
      </c>
      <c r="E1554" s="2">
        <v>22.259999999999998</v>
      </c>
      <c r="F1554" s="2">
        <v>328.58</v>
      </c>
      <c r="G1554" s="2">
        <v>349.38</v>
      </c>
      <c r="H1554" s="2"/>
      <c r="I1554">
        <v>304</v>
      </c>
      <c r="J1554">
        <v>1</v>
      </c>
      <c r="K1554">
        <v>72.803991067423325</v>
      </c>
      <c r="M1554">
        <f t="shared" si="72"/>
        <v>51715.792019360233</v>
      </c>
      <c r="N1554">
        <f t="shared" si="73"/>
        <v>1151193.5303509587</v>
      </c>
      <c r="O1554">
        <f t="shared" si="74"/>
        <v>3503.5410869528237</v>
      </c>
    </row>
    <row r="1555" spans="1:15" x14ac:dyDescent="0.25">
      <c r="A1555" s="2">
        <v>1539</v>
      </c>
      <c r="B1555" s="3">
        <v>1979</v>
      </c>
      <c r="C1555" t="s">
        <v>7</v>
      </c>
      <c r="D1555" s="2">
        <v>1507.9239890489418</v>
      </c>
      <c r="E1555" s="2">
        <v>22.259999999999998</v>
      </c>
      <c r="F1555" s="2">
        <v>1405.24</v>
      </c>
      <c r="G1555" s="2">
        <v>1442.95</v>
      </c>
      <c r="H1555" s="2"/>
      <c r="I1555">
        <v>304</v>
      </c>
      <c r="J1555">
        <v>1</v>
      </c>
      <c r="K1555">
        <v>72.803991067423325</v>
      </c>
      <c r="M1555">
        <f t="shared" si="72"/>
        <v>109782.88462907251</v>
      </c>
      <c r="N1555">
        <f t="shared" si="73"/>
        <v>2443767.0118431537</v>
      </c>
      <c r="O1555">
        <f t="shared" si="74"/>
        <v>1739.0388914656241</v>
      </c>
    </row>
    <row r="1556" spans="1:15" x14ac:dyDescent="0.25">
      <c r="A1556" s="2">
        <v>1543</v>
      </c>
      <c r="B1556" s="3">
        <v>1979</v>
      </c>
      <c r="C1556" t="s">
        <v>7</v>
      </c>
      <c r="D1556" s="2">
        <v>903.03412839946407</v>
      </c>
      <c r="E1556" s="2">
        <v>22.259999999999998</v>
      </c>
      <c r="F1556" s="2">
        <v>966.35</v>
      </c>
      <c r="G1556" s="2">
        <v>989.45</v>
      </c>
      <c r="H1556" s="2"/>
      <c r="I1556">
        <v>304</v>
      </c>
      <c r="J1556">
        <v>1</v>
      </c>
      <c r="K1556">
        <v>72.803991067423325</v>
      </c>
      <c r="M1556">
        <f t="shared" si="72"/>
        <v>65744.488617572992</v>
      </c>
      <c r="N1556">
        <f t="shared" si="73"/>
        <v>1463472.3166271746</v>
      </c>
      <c r="O1556">
        <f t="shared" si="74"/>
        <v>1514.4329866271792</v>
      </c>
    </row>
    <row r="1557" spans="1:15" x14ac:dyDescent="0.25">
      <c r="A1557" s="2">
        <v>1545</v>
      </c>
      <c r="B1557" s="3">
        <v>1979</v>
      </c>
      <c r="C1557" t="s">
        <v>7</v>
      </c>
      <c r="D1557" s="2">
        <v>296.49362786745934</v>
      </c>
      <c r="E1557" s="2">
        <v>22.259999999999998</v>
      </c>
      <c r="F1557" s="2">
        <v>88.43</v>
      </c>
      <c r="G1557" s="2">
        <v>93.53</v>
      </c>
      <c r="H1557" s="2"/>
      <c r="I1557">
        <v>304</v>
      </c>
      <c r="J1557">
        <v>1</v>
      </c>
      <c r="K1557">
        <v>72.803991067423325</v>
      </c>
      <c r="M1557">
        <f t="shared" si="72"/>
        <v>21585.919434810447</v>
      </c>
      <c r="N1557">
        <f t="shared" si="73"/>
        <v>480502.56661888049</v>
      </c>
      <c r="O1557">
        <f t="shared" si="74"/>
        <v>5433.7053784788022</v>
      </c>
    </row>
    <row r="1558" spans="1:15" x14ac:dyDescent="0.25">
      <c r="A1558" s="2">
        <v>1546</v>
      </c>
      <c r="B1558" s="3">
        <v>1979</v>
      </c>
      <c r="C1558" t="s">
        <v>7</v>
      </c>
      <c r="D1558" s="2">
        <v>133.36872064955014</v>
      </c>
      <c r="E1558" s="2">
        <v>22.259999999999998</v>
      </c>
      <c r="F1558" s="2">
        <v>15.48</v>
      </c>
      <c r="G1558" s="2">
        <v>19.579999999999998</v>
      </c>
      <c r="H1558" s="2"/>
      <c r="I1558">
        <v>304</v>
      </c>
      <c r="J1558">
        <v>1</v>
      </c>
      <c r="K1558">
        <v>72.803991067423325</v>
      </c>
      <c r="M1558">
        <f t="shared" si="72"/>
        <v>9709.7751468435254</v>
      </c>
      <c r="N1558">
        <f t="shared" si="73"/>
        <v>216139.59476873686</v>
      </c>
      <c r="O1558">
        <f t="shared" si="74"/>
        <v>13962.506122011424</v>
      </c>
    </row>
    <row r="1559" spans="1:15" x14ac:dyDescent="0.25">
      <c r="A1559" s="2">
        <v>1547</v>
      </c>
      <c r="B1559" s="3">
        <v>1979</v>
      </c>
      <c r="C1559" t="s">
        <v>7</v>
      </c>
      <c r="D1559" s="2">
        <v>317.37947570332523</v>
      </c>
      <c r="E1559" s="2">
        <v>22.259999999999998</v>
      </c>
      <c r="F1559" s="2">
        <v>49.14</v>
      </c>
      <c r="G1559" s="2">
        <v>58.44</v>
      </c>
      <c r="H1559" s="2"/>
      <c r="I1559">
        <v>304</v>
      </c>
      <c r="J1559">
        <v>1</v>
      </c>
      <c r="K1559">
        <v>72.803991067423325</v>
      </c>
      <c r="M1559">
        <f t="shared" si="72"/>
        <v>23106.49251408839</v>
      </c>
      <c r="N1559">
        <f t="shared" si="73"/>
        <v>514350.52336360753</v>
      </c>
      <c r="O1559">
        <f t="shared" si="74"/>
        <v>10467.043617493031</v>
      </c>
    </row>
    <row r="1560" spans="1:15" x14ac:dyDescent="0.25">
      <c r="A1560" s="2">
        <v>1548</v>
      </c>
      <c r="B1560" s="3">
        <v>1979</v>
      </c>
      <c r="C1560" t="s">
        <v>7</v>
      </c>
      <c r="D1560" s="2">
        <v>1894.7368897660099</v>
      </c>
      <c r="E1560" s="2">
        <v>22.259999999999998</v>
      </c>
      <c r="F1560" s="2">
        <v>300.82</v>
      </c>
      <c r="G1560" s="2">
        <v>359.82</v>
      </c>
      <c r="H1560" s="2"/>
      <c r="I1560">
        <v>304</v>
      </c>
      <c r="J1560">
        <v>1</v>
      </c>
      <c r="K1560">
        <v>72.803991067423325</v>
      </c>
      <c r="M1560">
        <f t="shared" si="72"/>
        <v>137944.40759764204</v>
      </c>
      <c r="N1560">
        <f t="shared" si="73"/>
        <v>3070642.5131235118</v>
      </c>
      <c r="O1560">
        <f t="shared" si="74"/>
        <v>10207.574340547542</v>
      </c>
    </row>
    <row r="1561" spans="1:15" x14ac:dyDescent="0.25">
      <c r="A1561" s="2">
        <v>1551</v>
      </c>
      <c r="B1561" s="3">
        <v>1979</v>
      </c>
      <c r="C1561" t="s">
        <v>7</v>
      </c>
      <c r="D1561" s="2">
        <v>749.7091146632871</v>
      </c>
      <c r="E1561" s="2">
        <v>22.259999999999998</v>
      </c>
      <c r="F1561" s="2">
        <v>126.35</v>
      </c>
      <c r="G1561" s="2">
        <v>146.05000000000001</v>
      </c>
      <c r="H1561" s="2"/>
      <c r="I1561">
        <v>304</v>
      </c>
      <c r="J1561">
        <v>1</v>
      </c>
      <c r="K1561">
        <v>72.803991067423325</v>
      </c>
      <c r="M1561">
        <f t="shared" si="72"/>
        <v>54581.815687111804</v>
      </c>
      <c r="N1561">
        <f t="shared" si="73"/>
        <v>1214991.2171951088</v>
      </c>
      <c r="O1561">
        <f t="shared" si="74"/>
        <v>9616.0761155133259</v>
      </c>
    </row>
    <row r="1562" spans="1:15" x14ac:dyDescent="0.25">
      <c r="A1562" s="2">
        <v>1554</v>
      </c>
      <c r="B1562" s="3">
        <v>1979</v>
      </c>
      <c r="C1562" t="s">
        <v>7</v>
      </c>
      <c r="D1562" s="2">
        <v>692.12568611871745</v>
      </c>
      <c r="E1562" s="2">
        <v>22.259999999999998</v>
      </c>
      <c r="F1562" s="2">
        <v>150.35</v>
      </c>
      <c r="G1562" s="2">
        <v>171.95</v>
      </c>
      <c r="H1562" s="2"/>
      <c r="I1562">
        <v>304</v>
      </c>
      <c r="J1562">
        <v>1</v>
      </c>
      <c r="K1562">
        <v>72.803991067423325</v>
      </c>
      <c r="M1562">
        <f t="shared" si="72"/>
        <v>50389.512269721345</v>
      </c>
      <c r="N1562">
        <f t="shared" si="73"/>
        <v>1121670.543123997</v>
      </c>
      <c r="O1562">
        <f t="shared" si="74"/>
        <v>7460.3960300897716</v>
      </c>
    </row>
    <row r="1563" spans="1:15" x14ac:dyDescent="0.25">
      <c r="A1563" s="2">
        <v>1557</v>
      </c>
      <c r="B1563" s="3">
        <v>1979</v>
      </c>
      <c r="C1563" t="s">
        <v>7</v>
      </c>
      <c r="D1563" s="2">
        <v>1201.8395452403927</v>
      </c>
      <c r="E1563" s="2">
        <v>22.259999999999998</v>
      </c>
      <c r="F1563" s="2">
        <v>346.4</v>
      </c>
      <c r="G1563" s="2">
        <v>372</v>
      </c>
      <c r="H1563" s="2"/>
      <c r="I1563">
        <v>304</v>
      </c>
      <c r="J1563">
        <v>1</v>
      </c>
      <c r="K1563">
        <v>72.803991067423325</v>
      </c>
      <c r="M1563">
        <f t="shared" si="72"/>
        <v>87498.715516157667</v>
      </c>
      <c r="N1563">
        <f t="shared" si="73"/>
        <v>1947721.4073896694</v>
      </c>
      <c r="O1563">
        <f t="shared" si="74"/>
        <v>5622.7523308015861</v>
      </c>
    </row>
    <row r="1564" spans="1:15" x14ac:dyDescent="0.25">
      <c r="A1564" s="2">
        <v>1560</v>
      </c>
      <c r="B1564" s="3">
        <v>1979</v>
      </c>
      <c r="C1564" t="s">
        <v>7</v>
      </c>
      <c r="D1564" s="2">
        <v>680.48942986853842</v>
      </c>
      <c r="E1564" s="2">
        <v>22.259999999999998</v>
      </c>
      <c r="F1564" s="2">
        <v>303.77</v>
      </c>
      <c r="G1564" s="2">
        <v>322.57</v>
      </c>
      <c r="H1564" s="2"/>
      <c r="I1564">
        <v>304</v>
      </c>
      <c r="J1564">
        <v>1</v>
      </c>
      <c r="K1564">
        <v>72.803991067423325</v>
      </c>
      <c r="M1564">
        <f t="shared" si="72"/>
        <v>49542.346373625063</v>
      </c>
      <c r="N1564">
        <f t="shared" si="73"/>
        <v>1102812.6302768937</v>
      </c>
      <c r="O1564">
        <f t="shared" si="74"/>
        <v>3630.4198251206299</v>
      </c>
    </row>
    <row r="1565" spans="1:15" x14ac:dyDescent="0.25">
      <c r="A1565" s="2">
        <v>1563</v>
      </c>
      <c r="B1565" s="3">
        <v>1979</v>
      </c>
      <c r="C1565" t="s">
        <v>7</v>
      </c>
      <c r="D1565" s="2">
        <v>1306.8804227508251</v>
      </c>
      <c r="E1565" s="2">
        <v>22.259999999999998</v>
      </c>
      <c r="F1565" s="2">
        <v>1627.59</v>
      </c>
      <c r="G1565" s="2">
        <v>1651.6</v>
      </c>
      <c r="H1565" s="2"/>
      <c r="I1565">
        <v>304</v>
      </c>
      <c r="J1565">
        <v>1</v>
      </c>
      <c r="K1565">
        <v>72.803991067423325</v>
      </c>
      <c r="M1565">
        <f t="shared" si="72"/>
        <v>95146.110624141496</v>
      </c>
      <c r="N1565">
        <f t="shared" si="73"/>
        <v>2117952.4224933893</v>
      </c>
      <c r="O1565">
        <f t="shared" si="74"/>
        <v>1301.2812947323278</v>
      </c>
    </row>
    <row r="1566" spans="1:15" x14ac:dyDescent="0.25">
      <c r="A1566" s="2">
        <v>1566</v>
      </c>
      <c r="B1566" s="3">
        <v>1979</v>
      </c>
      <c r="C1566" t="s">
        <v>7</v>
      </c>
      <c r="D1566" s="2">
        <v>1274.7075997796178</v>
      </c>
      <c r="E1566" s="2">
        <v>22.259999999999998</v>
      </c>
      <c r="F1566" s="2">
        <v>1279.02</v>
      </c>
      <c r="G1566" s="2">
        <v>1315.67</v>
      </c>
      <c r="H1566" s="2"/>
      <c r="I1566">
        <v>304</v>
      </c>
      <c r="J1566">
        <v>1</v>
      </c>
      <c r="K1566">
        <v>72.803991067423325</v>
      </c>
      <c r="M1566">
        <f t="shared" si="72"/>
        <v>92803.800707931921</v>
      </c>
      <c r="N1566">
        <f t="shared" si="73"/>
        <v>2065812.6037585645</v>
      </c>
      <c r="O1566">
        <f t="shared" si="74"/>
        <v>1615.1526979707623</v>
      </c>
    </row>
    <row r="1567" spans="1:15" x14ac:dyDescent="0.25">
      <c r="A1567" s="2">
        <v>1567</v>
      </c>
      <c r="B1567" s="3">
        <v>1979</v>
      </c>
      <c r="C1567" t="s">
        <v>7</v>
      </c>
      <c r="D1567" s="2">
        <v>1110.1111923921007</v>
      </c>
      <c r="E1567" s="2">
        <v>22.259999999999998</v>
      </c>
      <c r="F1567" s="2">
        <v>595.48</v>
      </c>
      <c r="G1567" s="2">
        <v>621.07000000000005</v>
      </c>
      <c r="H1567" s="2"/>
      <c r="I1567">
        <v>304</v>
      </c>
      <c r="J1567">
        <v>1</v>
      </c>
      <c r="K1567">
        <v>72.803991067423325</v>
      </c>
      <c r="M1567">
        <f t="shared" si="72"/>
        <v>80820.525334761158</v>
      </c>
      <c r="N1567">
        <f t="shared" si="73"/>
        <v>1799064.8939517832</v>
      </c>
      <c r="O1567">
        <f t="shared" si="74"/>
        <v>3021.2012056690119</v>
      </c>
    </row>
    <row r="1568" spans="1:15" x14ac:dyDescent="0.25">
      <c r="A1568" s="2">
        <v>1571</v>
      </c>
      <c r="B1568" s="3">
        <v>1979</v>
      </c>
      <c r="C1568" t="s">
        <v>7</v>
      </c>
      <c r="D1568" s="2">
        <v>531.88234899583176</v>
      </c>
      <c r="E1568" s="2">
        <v>22.259999999999998</v>
      </c>
      <c r="F1568" s="2">
        <v>279.64999999999998</v>
      </c>
      <c r="G1568" s="2">
        <v>295.64999999999998</v>
      </c>
      <c r="H1568" s="2"/>
      <c r="I1568">
        <v>304</v>
      </c>
      <c r="J1568">
        <v>1</v>
      </c>
      <c r="K1568">
        <v>72.803991067423325</v>
      </c>
      <c r="M1568">
        <f t="shared" si="72"/>
        <v>38723.157785212672</v>
      </c>
      <c r="N1568">
        <f t="shared" si="73"/>
        <v>861977.49229883403</v>
      </c>
      <c r="O1568">
        <f t="shared" si="74"/>
        <v>3082.3439738917723</v>
      </c>
    </row>
    <row r="1569" spans="1:15" x14ac:dyDescent="0.25">
      <c r="A1569" s="2">
        <v>1573</v>
      </c>
      <c r="B1569" s="3">
        <v>1979</v>
      </c>
      <c r="C1569" t="s">
        <v>7</v>
      </c>
      <c r="D1569" s="2">
        <v>500.3302067485435</v>
      </c>
      <c r="E1569" s="2">
        <v>22.259999999999998</v>
      </c>
      <c r="F1569" s="2">
        <v>250.9</v>
      </c>
      <c r="G1569" s="2">
        <v>265.39999999999998</v>
      </c>
      <c r="H1569" s="2"/>
      <c r="I1569">
        <v>304</v>
      </c>
      <c r="J1569">
        <v>1</v>
      </c>
      <c r="K1569">
        <v>72.803991067423325</v>
      </c>
      <c r="M1569">
        <f t="shared" si="72"/>
        <v>36426.035902883028</v>
      </c>
      <c r="N1569">
        <f t="shared" si="73"/>
        <v>810843.55919817614</v>
      </c>
      <c r="O1569">
        <f t="shared" si="74"/>
        <v>3231.7399728902992</v>
      </c>
    </row>
    <row r="1570" spans="1:15" x14ac:dyDescent="0.25">
      <c r="A1570" s="2">
        <v>1576</v>
      </c>
      <c r="B1570" s="3">
        <v>1979</v>
      </c>
      <c r="C1570" t="s">
        <v>7</v>
      </c>
      <c r="D1570" s="2">
        <v>1065.4305984487999</v>
      </c>
      <c r="E1570" s="2">
        <v>22.259999999999998</v>
      </c>
      <c r="F1570" s="2">
        <v>600.92999999999995</v>
      </c>
      <c r="G1570" s="2">
        <v>624.33000000000004</v>
      </c>
      <c r="H1570" s="2"/>
      <c r="I1570">
        <v>304</v>
      </c>
      <c r="J1570">
        <v>1</v>
      </c>
      <c r="K1570">
        <v>72.803991067423325</v>
      </c>
      <c r="M1570">
        <f t="shared" si="72"/>
        <v>77567.599772425907</v>
      </c>
      <c r="N1570">
        <f t="shared" si="73"/>
        <v>1726654.7709342006</v>
      </c>
      <c r="O1570">
        <f t="shared" si="74"/>
        <v>2873.3043298457405</v>
      </c>
    </row>
    <row r="1571" spans="1:15" x14ac:dyDescent="0.25">
      <c r="A1571" s="2">
        <v>1601</v>
      </c>
      <c r="B1571" s="3">
        <v>1979</v>
      </c>
      <c r="C1571" t="s">
        <v>7</v>
      </c>
      <c r="D1571" s="2">
        <v>1199.0930119292595</v>
      </c>
      <c r="E1571" s="2">
        <v>21.63</v>
      </c>
      <c r="F1571" s="2">
        <v>252.63</v>
      </c>
      <c r="G1571" s="2">
        <v>321.35000000000002</v>
      </c>
      <c r="H1571" s="2"/>
      <c r="I1571">
        <v>304</v>
      </c>
      <c r="J1571">
        <v>1</v>
      </c>
      <c r="K1571">
        <v>72.803991067423325</v>
      </c>
      <c r="M1571">
        <f t="shared" si="72"/>
        <v>87298.756929507537</v>
      </c>
      <c r="N1571">
        <f t="shared" si="73"/>
        <v>1888272.1123852478</v>
      </c>
      <c r="O1571">
        <f t="shared" si="74"/>
        <v>7474.4571602155238</v>
      </c>
    </row>
    <row r="1572" spans="1:15" x14ac:dyDescent="0.25">
      <c r="A1572" s="2">
        <v>1612</v>
      </c>
      <c r="B1572" s="3">
        <v>1979</v>
      </c>
      <c r="C1572" t="s">
        <v>7</v>
      </c>
      <c r="D1572" s="2">
        <v>775.60300230946882</v>
      </c>
      <c r="E1572" s="2">
        <v>21.63</v>
      </c>
      <c r="F1572" s="2">
        <v>605.55999999999995</v>
      </c>
      <c r="G1572" s="2">
        <v>625.87</v>
      </c>
      <c r="H1572" s="2"/>
      <c r="I1572">
        <v>304</v>
      </c>
      <c r="J1572">
        <v>1</v>
      </c>
      <c r="K1572">
        <v>72.803991067423325</v>
      </c>
      <c r="M1572">
        <f t="shared" si="72"/>
        <v>56466.994052005284</v>
      </c>
      <c r="N1572">
        <f t="shared" si="73"/>
        <v>1221381.0813448743</v>
      </c>
      <c r="O1572">
        <f t="shared" si="74"/>
        <v>2016.9447806078249</v>
      </c>
    </row>
    <row r="1573" spans="1:15" x14ac:dyDescent="0.25">
      <c r="A1573" s="2">
        <v>1613</v>
      </c>
      <c r="B1573" s="3">
        <v>1979</v>
      </c>
      <c r="C1573" t="s">
        <v>7</v>
      </c>
      <c r="D1573" s="2">
        <v>602.76457864330018</v>
      </c>
      <c r="E1573" s="2">
        <v>21.63</v>
      </c>
      <c r="F1573" s="2">
        <v>477.3</v>
      </c>
      <c r="G1573" s="2">
        <v>490.7</v>
      </c>
      <c r="H1573" s="2"/>
      <c r="I1573">
        <v>304</v>
      </c>
      <c r="J1573">
        <v>1</v>
      </c>
      <c r="K1573">
        <v>72.803991067423325</v>
      </c>
      <c r="M1573">
        <f t="shared" si="72"/>
        <v>43883.666999306013</v>
      </c>
      <c r="N1573">
        <f t="shared" si="73"/>
        <v>949203.71719498897</v>
      </c>
      <c r="O1573">
        <f t="shared" si="74"/>
        <v>1988.6941487429058</v>
      </c>
    </row>
    <row r="1574" spans="1:15" x14ac:dyDescent="0.25">
      <c r="A1574" s="2">
        <v>1617</v>
      </c>
      <c r="B1574" s="3">
        <v>1979</v>
      </c>
      <c r="C1574" t="s">
        <v>7</v>
      </c>
      <c r="D1574" s="2">
        <v>630.25715944272486</v>
      </c>
      <c r="E1574" s="2">
        <v>21.63</v>
      </c>
      <c r="F1574" s="2">
        <v>630.32000000000005</v>
      </c>
      <c r="G1574" s="2">
        <v>646.62</v>
      </c>
      <c r="H1574" s="2"/>
      <c r="I1574">
        <v>304</v>
      </c>
      <c r="J1574">
        <v>1</v>
      </c>
      <c r="K1574">
        <v>72.803991067423325</v>
      </c>
      <c r="M1574">
        <f t="shared" si="72"/>
        <v>45885.236606247738</v>
      </c>
      <c r="N1574">
        <f t="shared" si="73"/>
        <v>992497.66779313853</v>
      </c>
      <c r="O1574">
        <f t="shared" si="74"/>
        <v>1574.5933300436895</v>
      </c>
    </row>
    <row r="1575" spans="1:15" x14ac:dyDescent="0.25">
      <c r="A1575" s="2">
        <v>1620</v>
      </c>
      <c r="B1575" s="3">
        <v>1979</v>
      </c>
      <c r="C1575" t="s">
        <v>7</v>
      </c>
      <c r="D1575" s="2">
        <v>274.37213114754121</v>
      </c>
      <c r="E1575" s="2">
        <v>21.63</v>
      </c>
      <c r="F1575" s="2">
        <v>213.79</v>
      </c>
      <c r="G1575" s="2">
        <v>220.89</v>
      </c>
      <c r="H1575" s="2"/>
      <c r="I1575">
        <v>304</v>
      </c>
      <c r="J1575">
        <v>1</v>
      </c>
      <c r="K1575">
        <v>72.803991067423325</v>
      </c>
      <c r="M1575">
        <f t="shared" si="72"/>
        <v>19975.386185215491</v>
      </c>
      <c r="N1575">
        <f t="shared" si="73"/>
        <v>432067.60318621108</v>
      </c>
      <c r="O1575">
        <f t="shared" si="74"/>
        <v>2020.9907067038266</v>
      </c>
    </row>
    <row r="1576" spans="1:15" x14ac:dyDescent="0.25">
      <c r="A1576" s="2">
        <v>1621</v>
      </c>
      <c r="B1576" s="3">
        <v>1979</v>
      </c>
      <c r="C1576" t="s">
        <v>7</v>
      </c>
      <c r="D1576" s="2">
        <v>1237.3647360358232</v>
      </c>
      <c r="E1576" s="2">
        <v>21.63</v>
      </c>
      <c r="F1576" s="2">
        <v>27.2</v>
      </c>
      <c r="G1576" s="2">
        <v>70.489999999999995</v>
      </c>
      <c r="H1576" s="2"/>
      <c r="I1576">
        <v>304</v>
      </c>
      <c r="J1576">
        <v>1</v>
      </c>
      <c r="K1576">
        <v>72.803991067423325</v>
      </c>
      <c r="M1576">
        <f t="shared" si="72"/>
        <v>90085.091189496685</v>
      </c>
      <c r="N1576">
        <f t="shared" si="73"/>
        <v>1948540.5224288132</v>
      </c>
      <c r="O1576">
        <f t="shared" si="74"/>
        <v>71637.519206941666</v>
      </c>
    </row>
    <row r="1577" spans="1:15" x14ac:dyDescent="0.25">
      <c r="A1577" s="2">
        <v>1622</v>
      </c>
      <c r="B1577" s="3">
        <v>1979</v>
      </c>
      <c r="C1577" t="s">
        <v>7</v>
      </c>
      <c r="D1577" s="2">
        <v>651.60888650963545</v>
      </c>
      <c r="E1577" s="2">
        <v>21.63</v>
      </c>
      <c r="F1577" s="2">
        <v>278.10000000000002</v>
      </c>
      <c r="G1577" s="2">
        <v>296.3</v>
      </c>
      <c r="H1577" s="2"/>
      <c r="I1577">
        <v>304</v>
      </c>
      <c r="J1577">
        <v>1</v>
      </c>
      <c r="K1577">
        <v>72.803991067423325</v>
      </c>
      <c r="M1577">
        <f t="shared" si="72"/>
        <v>47439.72755290116</v>
      </c>
      <c r="N1577">
        <f t="shared" si="73"/>
        <v>1026121.3069692521</v>
      </c>
      <c r="O1577">
        <f t="shared" si="74"/>
        <v>3689.7565874478678</v>
      </c>
    </row>
    <row r="1578" spans="1:15" x14ac:dyDescent="0.25">
      <c r="A1578" s="2">
        <v>1624</v>
      </c>
      <c r="B1578" s="3">
        <v>1979</v>
      </c>
      <c r="C1578" t="s">
        <v>7</v>
      </c>
      <c r="D1578" s="2">
        <v>1990.1864401907151</v>
      </c>
      <c r="E1578" s="2">
        <v>21.63</v>
      </c>
      <c r="F1578" s="2">
        <v>529.9</v>
      </c>
      <c r="G1578" s="2">
        <v>586.5</v>
      </c>
      <c r="H1578" s="2"/>
      <c r="I1578">
        <v>304</v>
      </c>
      <c r="J1578">
        <v>1</v>
      </c>
      <c r="K1578">
        <v>72.803991067423325</v>
      </c>
      <c r="M1578">
        <f t="shared" si="72"/>
        <v>144893.51581415185</v>
      </c>
      <c r="N1578">
        <f t="shared" si="73"/>
        <v>3134046.7470601043</v>
      </c>
      <c r="O1578">
        <f t="shared" si="74"/>
        <v>5914.4116759013104</v>
      </c>
    </row>
    <row r="1579" spans="1:15" x14ac:dyDescent="0.25">
      <c r="A1579" s="2">
        <v>1627</v>
      </c>
      <c r="B1579" s="3">
        <v>1979</v>
      </c>
      <c r="C1579" t="s">
        <v>7</v>
      </c>
      <c r="D1579" s="2">
        <v>1162.3090624330955</v>
      </c>
      <c r="E1579" s="2">
        <v>21.63</v>
      </c>
      <c r="F1579" s="2">
        <v>319.01</v>
      </c>
      <c r="G1579" s="2">
        <v>353.56</v>
      </c>
      <c r="H1579" s="2"/>
      <c r="I1579">
        <v>304</v>
      </c>
      <c r="J1579">
        <v>1</v>
      </c>
      <c r="K1579">
        <v>72.803991067423325</v>
      </c>
      <c r="M1579">
        <f t="shared" si="72"/>
        <v>84620.738598964264</v>
      </c>
      <c r="N1579">
        <f t="shared" si="73"/>
        <v>1830346.575895597</v>
      </c>
      <c r="O1579">
        <f t="shared" si="74"/>
        <v>5737.5836992432751</v>
      </c>
    </row>
    <row r="1580" spans="1:15" x14ac:dyDescent="0.25">
      <c r="A1580" s="2">
        <v>1630</v>
      </c>
      <c r="B1580" s="3">
        <v>1979</v>
      </c>
      <c r="C1580" t="s">
        <v>7</v>
      </c>
      <c r="D1580" s="2">
        <v>1060.0968799617908</v>
      </c>
      <c r="E1580" s="2">
        <v>21.63</v>
      </c>
      <c r="F1580" s="2">
        <v>868.37</v>
      </c>
      <c r="G1580" s="2">
        <v>897.97</v>
      </c>
      <c r="H1580" s="2"/>
      <c r="I1580">
        <v>304</v>
      </c>
      <c r="J1580">
        <v>1</v>
      </c>
      <c r="K1580">
        <v>72.803991067423325</v>
      </c>
      <c r="M1580">
        <f t="shared" si="72"/>
        <v>77179.283779341553</v>
      </c>
      <c r="N1580">
        <f t="shared" si="73"/>
        <v>1669387.9081471576</v>
      </c>
      <c r="O1580">
        <f t="shared" si="74"/>
        <v>1922.4384860683322</v>
      </c>
    </row>
    <row r="1581" spans="1:15" x14ac:dyDescent="0.25">
      <c r="A1581" s="2">
        <v>1632</v>
      </c>
      <c r="B1581" s="3">
        <v>1979</v>
      </c>
      <c r="C1581" t="s">
        <v>7</v>
      </c>
      <c r="D1581" s="2">
        <v>449.67427260519247</v>
      </c>
      <c r="E1581" s="2">
        <v>21.63</v>
      </c>
      <c r="F1581" s="2">
        <v>345.73</v>
      </c>
      <c r="G1581" s="2">
        <v>356.03</v>
      </c>
      <c r="H1581" s="2"/>
      <c r="I1581">
        <v>304</v>
      </c>
      <c r="J1581">
        <v>1</v>
      </c>
      <c r="K1581">
        <v>72.803991067423325</v>
      </c>
      <c r="M1581">
        <f t="shared" si="72"/>
        <v>32738.081725998512</v>
      </c>
      <c r="N1581">
        <f t="shared" si="73"/>
        <v>708124.70773334778</v>
      </c>
      <c r="O1581">
        <f t="shared" si="74"/>
        <v>2048.2015090774526</v>
      </c>
    </row>
    <row r="1582" spans="1:15" x14ac:dyDescent="0.25">
      <c r="A1582" s="2">
        <v>1633</v>
      </c>
      <c r="B1582" s="3">
        <v>1979</v>
      </c>
      <c r="C1582" t="s">
        <v>7</v>
      </c>
      <c r="D1582" s="2">
        <v>436.86240045844892</v>
      </c>
      <c r="E1582" s="2">
        <v>21.63</v>
      </c>
      <c r="F1582" s="2">
        <v>361.3</v>
      </c>
      <c r="G1582" s="2">
        <v>369.6</v>
      </c>
      <c r="H1582" s="2"/>
      <c r="I1582">
        <v>304</v>
      </c>
      <c r="J1582">
        <v>1</v>
      </c>
      <c r="K1582">
        <v>72.803991067423325</v>
      </c>
      <c r="M1582">
        <f t="shared" si="72"/>
        <v>31805.326300670025</v>
      </c>
      <c r="N1582">
        <f t="shared" si="73"/>
        <v>687949.20788349258</v>
      </c>
      <c r="O1582">
        <f t="shared" si="74"/>
        <v>1904.0941264419944</v>
      </c>
    </row>
    <row r="1583" spans="1:15" x14ac:dyDescent="0.25">
      <c r="A1583" s="2">
        <v>1634</v>
      </c>
      <c r="B1583" s="3">
        <v>1979</v>
      </c>
      <c r="C1583" t="s">
        <v>7</v>
      </c>
      <c r="D1583" s="2">
        <v>3452.9606033913215</v>
      </c>
      <c r="E1583" s="2">
        <v>21.63</v>
      </c>
      <c r="F1583" s="2">
        <v>2141.14</v>
      </c>
      <c r="G1583" s="2">
        <v>2203.15</v>
      </c>
      <c r="H1583" s="2"/>
      <c r="I1583">
        <v>304</v>
      </c>
      <c r="J1583">
        <v>1</v>
      </c>
      <c r="K1583">
        <v>72.803991067423325</v>
      </c>
      <c r="M1583">
        <f t="shared" si="72"/>
        <v>251389.31292546642</v>
      </c>
      <c r="N1583">
        <f t="shared" si="73"/>
        <v>5437550.8385778386</v>
      </c>
      <c r="O1583">
        <f t="shared" si="74"/>
        <v>2539.5587577542051</v>
      </c>
    </row>
    <row r="1584" spans="1:15" x14ac:dyDescent="0.25">
      <c r="A1584" s="2">
        <v>1635</v>
      </c>
      <c r="B1584" s="3">
        <v>1979</v>
      </c>
      <c r="C1584" t="s">
        <v>7</v>
      </c>
      <c r="D1584" s="2">
        <v>1329.018414028443</v>
      </c>
      <c r="E1584" s="2">
        <v>21.63</v>
      </c>
      <c r="F1584" s="2">
        <v>886.73</v>
      </c>
      <c r="G1584" s="2">
        <v>921.23</v>
      </c>
      <c r="H1584" s="2"/>
      <c r="I1584">
        <v>304</v>
      </c>
      <c r="J1584">
        <v>1</v>
      </c>
      <c r="K1584">
        <v>72.803991067423325</v>
      </c>
      <c r="M1584">
        <f t="shared" si="72"/>
        <v>96757.844743367881</v>
      </c>
      <c r="N1584">
        <f t="shared" si="73"/>
        <v>2092872.1817990472</v>
      </c>
      <c r="O1584">
        <f t="shared" si="74"/>
        <v>2360.2135732399347</v>
      </c>
    </row>
    <row r="1585" spans="1:15" x14ac:dyDescent="0.25">
      <c r="A1585" s="2">
        <v>1636</v>
      </c>
      <c r="B1585" s="3">
        <v>1979</v>
      </c>
      <c r="C1585" t="s">
        <v>7</v>
      </c>
      <c r="D1585" s="2">
        <v>1071.3451638078534</v>
      </c>
      <c r="E1585" s="2">
        <v>21.63</v>
      </c>
      <c r="F1585" s="2">
        <v>581.08000000000004</v>
      </c>
      <c r="G1585" s="2">
        <v>613.17999999999995</v>
      </c>
      <c r="H1585" s="2"/>
      <c r="I1585">
        <v>304</v>
      </c>
      <c r="J1585">
        <v>1</v>
      </c>
      <c r="K1585">
        <v>72.803991067423325</v>
      </c>
      <c r="M1585">
        <f t="shared" si="72"/>
        <v>77998.203735994131</v>
      </c>
      <c r="N1585">
        <f t="shared" si="73"/>
        <v>1687101.146809553</v>
      </c>
      <c r="O1585">
        <f t="shared" si="74"/>
        <v>2903.3887705815946</v>
      </c>
    </row>
    <row r="1586" spans="1:15" x14ac:dyDescent="0.25">
      <c r="A1586" s="2">
        <v>1638</v>
      </c>
      <c r="B1586" s="3">
        <v>1979</v>
      </c>
      <c r="C1586" t="s">
        <v>7</v>
      </c>
      <c r="D1586" s="2">
        <v>1184.0082428577787</v>
      </c>
      <c r="E1586" s="2">
        <v>21.63</v>
      </c>
      <c r="F1586" s="2">
        <v>516.77</v>
      </c>
      <c r="G1586" s="2">
        <v>562.41</v>
      </c>
      <c r="H1586" s="2"/>
      <c r="I1586">
        <v>304</v>
      </c>
      <c r="J1586">
        <v>1</v>
      </c>
      <c r="K1586">
        <v>72.803991067423325</v>
      </c>
      <c r="M1586">
        <f t="shared" si="72"/>
        <v>86200.525536773304</v>
      </c>
      <c r="N1586">
        <f t="shared" si="73"/>
        <v>1864517.3673604066</v>
      </c>
      <c r="O1586">
        <f t="shared" si="74"/>
        <v>3608.0216873278378</v>
      </c>
    </row>
    <row r="1587" spans="1:15" x14ac:dyDescent="0.25">
      <c r="A1587" s="2">
        <v>1640</v>
      </c>
      <c r="B1587" s="3">
        <v>1979</v>
      </c>
      <c r="C1587" t="s">
        <v>7</v>
      </c>
      <c r="D1587" s="2">
        <v>1047.665558823528</v>
      </c>
      <c r="E1587" s="2">
        <v>21.63</v>
      </c>
      <c r="F1587" s="2">
        <v>1732.98</v>
      </c>
      <c r="G1587" s="2">
        <v>1757.28</v>
      </c>
      <c r="H1587" s="2"/>
      <c r="I1587">
        <v>304</v>
      </c>
      <c r="J1587">
        <v>1</v>
      </c>
      <c r="K1587">
        <v>72.803991067423325</v>
      </c>
      <c r="M1587">
        <f t="shared" si="72"/>
        <v>76274.233986235209</v>
      </c>
      <c r="N1587">
        <f t="shared" si="73"/>
        <v>1649811.6811222674</v>
      </c>
      <c r="O1587">
        <f t="shared" si="74"/>
        <v>952.00849468676347</v>
      </c>
    </row>
    <row r="1588" spans="1:15" x14ac:dyDescent="0.25">
      <c r="A1588" s="2">
        <v>1644</v>
      </c>
      <c r="B1588" s="3">
        <v>1979</v>
      </c>
      <c r="C1588" t="s">
        <v>7</v>
      </c>
      <c r="D1588" s="2">
        <v>719.61437823834262</v>
      </c>
      <c r="E1588" s="2">
        <v>21.63</v>
      </c>
      <c r="F1588" s="2">
        <v>1152.28</v>
      </c>
      <c r="G1588" s="2">
        <v>1171.18</v>
      </c>
      <c r="H1588" s="2"/>
      <c r="I1588">
        <v>304</v>
      </c>
      <c r="J1588">
        <v>1</v>
      </c>
      <c r="K1588">
        <v>72.803991067423325</v>
      </c>
      <c r="M1588">
        <f t="shared" si="72"/>
        <v>52390.798765253683</v>
      </c>
      <c r="N1588">
        <f t="shared" si="73"/>
        <v>1133212.9772924371</v>
      </c>
      <c r="O1588">
        <f t="shared" si="74"/>
        <v>983.4527869028683</v>
      </c>
    </row>
    <row r="1589" spans="1:15" x14ac:dyDescent="0.25">
      <c r="A1589" s="2">
        <v>1648</v>
      </c>
      <c r="B1589" s="3">
        <v>1979</v>
      </c>
      <c r="C1589" t="s">
        <v>7</v>
      </c>
      <c r="D1589" s="2">
        <v>2377.1730989296871</v>
      </c>
      <c r="E1589" s="2">
        <v>21.63</v>
      </c>
      <c r="F1589" s="2">
        <v>1756.71</v>
      </c>
      <c r="G1589" s="2">
        <v>1809.41</v>
      </c>
      <c r="H1589" s="2"/>
      <c r="I1589">
        <v>304</v>
      </c>
      <c r="J1589">
        <v>1</v>
      </c>
      <c r="K1589">
        <v>72.803991067423325</v>
      </c>
      <c r="M1589">
        <f t="shared" si="72"/>
        <v>173067.68906019596</v>
      </c>
      <c r="N1589">
        <f t="shared" si="73"/>
        <v>3743454.1143720383</v>
      </c>
      <c r="O1589">
        <f t="shared" si="74"/>
        <v>2130.9459810509634</v>
      </c>
    </row>
    <row r="1590" spans="1:15" x14ac:dyDescent="0.25">
      <c r="A1590" s="2">
        <v>1653</v>
      </c>
      <c r="B1590" s="3">
        <v>1979</v>
      </c>
      <c r="C1590" t="s">
        <v>7</v>
      </c>
      <c r="D1590" s="2">
        <v>1669.9586917012477</v>
      </c>
      <c r="E1590" s="2">
        <v>21.63</v>
      </c>
      <c r="F1590" s="2">
        <v>582.46</v>
      </c>
      <c r="G1590" s="2">
        <v>654.86</v>
      </c>
      <c r="H1590" s="2"/>
      <c r="I1590">
        <v>304</v>
      </c>
      <c r="J1590">
        <v>1</v>
      </c>
      <c r="K1590">
        <v>72.803991067423325</v>
      </c>
      <c r="M1590">
        <f t="shared" si="72"/>
        <v>121579.65767358358</v>
      </c>
      <c r="N1590">
        <f t="shared" si="73"/>
        <v>2629767.9954796126</v>
      </c>
      <c r="O1590">
        <f t="shared" si="74"/>
        <v>4514.9332065371227</v>
      </c>
    </row>
    <row r="1591" spans="1:15" x14ac:dyDescent="0.25">
      <c r="A1591" s="2">
        <v>1657</v>
      </c>
      <c r="B1591" s="3">
        <v>1979</v>
      </c>
      <c r="C1591" t="s">
        <v>7</v>
      </c>
      <c r="D1591" s="2">
        <v>833.77864095613506</v>
      </c>
      <c r="E1591" s="2">
        <v>21.63</v>
      </c>
      <c r="F1591" s="2">
        <v>180.33</v>
      </c>
      <c r="G1591" s="2">
        <v>212.93</v>
      </c>
      <c r="H1591" s="2"/>
      <c r="I1591">
        <v>304</v>
      </c>
      <c r="J1591">
        <v>1</v>
      </c>
      <c r="K1591">
        <v>72.803991067423325</v>
      </c>
      <c r="M1591">
        <f t="shared" si="72"/>
        <v>60702.412728378818</v>
      </c>
      <c r="N1591">
        <f t="shared" si="73"/>
        <v>1312993.1873148337</v>
      </c>
      <c r="O1591">
        <f t="shared" si="74"/>
        <v>7281.0579898787428</v>
      </c>
    </row>
    <row r="1592" spans="1:15" x14ac:dyDescent="0.25">
      <c r="A1592" s="2">
        <v>1662</v>
      </c>
      <c r="B1592" s="3">
        <v>1979</v>
      </c>
      <c r="C1592" t="s">
        <v>7</v>
      </c>
      <c r="D1592" s="2">
        <v>245.98126740947052</v>
      </c>
      <c r="E1592" s="2">
        <v>21.63</v>
      </c>
      <c r="F1592" s="2">
        <v>164.14</v>
      </c>
      <c r="G1592" s="2">
        <v>174.04</v>
      </c>
      <c r="H1592" s="2"/>
      <c r="I1592">
        <v>304</v>
      </c>
      <c r="J1592">
        <v>1</v>
      </c>
      <c r="K1592">
        <v>72.803991067423325</v>
      </c>
      <c r="M1592">
        <f t="shared" si="72"/>
        <v>17908.417995232561</v>
      </c>
      <c r="N1592">
        <f t="shared" si="73"/>
        <v>387359.08123688027</v>
      </c>
      <c r="O1592">
        <f t="shared" si="74"/>
        <v>2359.9310420182787</v>
      </c>
    </row>
    <row r="1593" spans="1:15" x14ac:dyDescent="0.25">
      <c r="A1593" s="2">
        <v>1663</v>
      </c>
      <c r="B1593" s="3">
        <v>1979</v>
      </c>
      <c r="C1593" t="s">
        <v>7</v>
      </c>
      <c r="D1593" s="2">
        <v>255.81031267484872</v>
      </c>
      <c r="E1593" s="2">
        <v>21.63</v>
      </c>
      <c r="F1593" s="2">
        <v>150.27000000000001</v>
      </c>
      <c r="G1593" s="2">
        <v>165.42</v>
      </c>
      <c r="H1593" s="2"/>
      <c r="I1593">
        <v>304</v>
      </c>
      <c r="J1593">
        <v>1</v>
      </c>
      <c r="K1593">
        <v>72.803991067423325</v>
      </c>
      <c r="M1593">
        <f t="shared" si="72"/>
        <v>18624.011718934453</v>
      </c>
      <c r="N1593">
        <f t="shared" si="73"/>
        <v>402837.37348055217</v>
      </c>
      <c r="O1593">
        <f t="shared" si="74"/>
        <v>2680.7571270416724</v>
      </c>
    </row>
    <row r="1594" spans="1:15" x14ac:dyDescent="0.25">
      <c r="A1594" s="2">
        <v>1664</v>
      </c>
      <c r="B1594" s="3">
        <v>1979</v>
      </c>
      <c r="C1594" t="s">
        <v>7</v>
      </c>
      <c r="D1594" s="2">
        <v>1325.3069660194164</v>
      </c>
      <c r="E1594" s="2">
        <v>21.63</v>
      </c>
      <c r="F1594" s="2">
        <v>1108.78</v>
      </c>
      <c r="G1594" s="2">
        <v>1143.78</v>
      </c>
      <c r="H1594" s="2"/>
      <c r="I1594">
        <v>304</v>
      </c>
      <c r="J1594">
        <v>1</v>
      </c>
      <c r="K1594">
        <v>72.803991067423325</v>
      </c>
      <c r="M1594">
        <f t="shared" si="72"/>
        <v>96487.636515671504</v>
      </c>
      <c r="N1594">
        <f t="shared" si="73"/>
        <v>2087027.5778339745</v>
      </c>
      <c r="O1594">
        <f t="shared" si="74"/>
        <v>1882.2738305470648</v>
      </c>
    </row>
    <row r="1595" spans="1:15" x14ac:dyDescent="0.25">
      <c r="A1595" s="2">
        <v>1665</v>
      </c>
      <c r="B1595" s="3">
        <v>1979</v>
      </c>
      <c r="C1595" t="s">
        <v>7</v>
      </c>
      <c r="D1595" s="2">
        <v>287.57825975359333</v>
      </c>
      <c r="E1595" s="2">
        <v>21.63</v>
      </c>
      <c r="F1595" s="2">
        <v>1206.28</v>
      </c>
      <c r="G1595" s="2">
        <v>1214.68</v>
      </c>
      <c r="H1595" s="2"/>
      <c r="I1595">
        <v>304</v>
      </c>
      <c r="J1595">
        <v>1</v>
      </c>
      <c r="K1595">
        <v>72.803991067423325</v>
      </c>
      <c r="M1595">
        <f t="shared" si="72"/>
        <v>20936.845054285754</v>
      </c>
      <c r="N1595">
        <f t="shared" si="73"/>
        <v>452863.95852420083</v>
      </c>
      <c r="O1595">
        <f t="shared" si="74"/>
        <v>375.42192403438742</v>
      </c>
    </row>
    <row r="1596" spans="1:15" x14ac:dyDescent="0.25">
      <c r="A1596" s="2">
        <v>1702</v>
      </c>
      <c r="B1596" s="3">
        <v>1979</v>
      </c>
      <c r="C1596" t="s">
        <v>7</v>
      </c>
      <c r="D1596" s="2">
        <v>3412.6828550220634</v>
      </c>
      <c r="E1596" s="2">
        <v>21</v>
      </c>
      <c r="F1596" s="2">
        <v>1260.49</v>
      </c>
      <c r="G1596" s="2">
        <v>1423.66</v>
      </c>
      <c r="H1596" s="2"/>
      <c r="I1596">
        <v>304</v>
      </c>
      <c r="J1596">
        <v>1</v>
      </c>
      <c r="K1596">
        <v>72.803991067423325</v>
      </c>
      <c r="M1596">
        <f t="shared" si="72"/>
        <v>248456.93209297504</v>
      </c>
      <c r="N1596">
        <f t="shared" si="73"/>
        <v>5217595.5739524756</v>
      </c>
      <c r="O1596">
        <f t="shared" si="74"/>
        <v>4139.3391252231077</v>
      </c>
    </row>
    <row r="1597" spans="1:15" x14ac:dyDescent="0.25">
      <c r="A1597" s="2">
        <v>1703</v>
      </c>
      <c r="B1597" s="3">
        <v>1979</v>
      </c>
      <c r="C1597" t="s">
        <v>7</v>
      </c>
      <c r="D1597" s="2">
        <v>589.5266304347831</v>
      </c>
      <c r="E1597" s="2">
        <v>21</v>
      </c>
      <c r="F1597" s="2">
        <v>729.65</v>
      </c>
      <c r="G1597" s="2">
        <v>749.95</v>
      </c>
      <c r="H1597" s="2"/>
      <c r="I1597">
        <v>304</v>
      </c>
      <c r="J1597">
        <v>1</v>
      </c>
      <c r="K1597">
        <v>72.803991067423325</v>
      </c>
      <c r="M1597">
        <f t="shared" si="72"/>
        <v>42919.89153618212</v>
      </c>
      <c r="N1597">
        <f t="shared" si="73"/>
        <v>901317.72225982451</v>
      </c>
      <c r="O1597">
        <f t="shared" si="74"/>
        <v>1235.2740660040081</v>
      </c>
    </row>
    <row r="1598" spans="1:15" x14ac:dyDescent="0.25">
      <c r="A1598" s="2">
        <v>1711</v>
      </c>
      <c r="B1598" s="3">
        <v>1979</v>
      </c>
      <c r="C1598" t="s">
        <v>7</v>
      </c>
      <c r="D1598" s="2">
        <v>205.39067542213857</v>
      </c>
      <c r="E1598" s="2">
        <v>21</v>
      </c>
      <c r="F1598" s="2">
        <v>1181.45</v>
      </c>
      <c r="G1598" s="2">
        <v>1191.95</v>
      </c>
      <c r="H1598" s="2"/>
      <c r="I1598">
        <v>304</v>
      </c>
      <c r="J1598">
        <v>1</v>
      </c>
      <c r="K1598">
        <v>72.803991067423325</v>
      </c>
      <c r="M1598">
        <f t="shared" si="72"/>
        <v>14953.26089876542</v>
      </c>
      <c r="N1598">
        <f t="shared" si="73"/>
        <v>314018.47887407383</v>
      </c>
      <c r="O1598">
        <f t="shared" si="74"/>
        <v>265.79074770330851</v>
      </c>
    </row>
    <row r="1599" spans="1:15" x14ac:dyDescent="0.25">
      <c r="A1599" s="2">
        <v>1714</v>
      </c>
      <c r="B1599" s="3">
        <v>1979</v>
      </c>
      <c r="C1599" t="s">
        <v>7</v>
      </c>
      <c r="D1599" s="2">
        <v>2274.4439011295626</v>
      </c>
      <c r="E1599" s="2">
        <v>21</v>
      </c>
      <c r="F1599" s="2">
        <v>810.57</v>
      </c>
      <c r="G1599" s="2">
        <v>900.31</v>
      </c>
      <c r="H1599" s="2"/>
      <c r="I1599">
        <v>304</v>
      </c>
      <c r="J1599">
        <v>1</v>
      </c>
      <c r="K1599">
        <v>72.803991067423325</v>
      </c>
      <c r="M1599">
        <f t="shared" si="72"/>
        <v>165588.59346119213</v>
      </c>
      <c r="N1599">
        <f t="shared" si="73"/>
        <v>3477360.4626850346</v>
      </c>
      <c r="O1599">
        <f t="shared" si="74"/>
        <v>4290.0187062006171</v>
      </c>
    </row>
    <row r="1600" spans="1:15" x14ac:dyDescent="0.25">
      <c r="A1600" s="2">
        <v>1717</v>
      </c>
      <c r="B1600" s="3">
        <v>1979</v>
      </c>
      <c r="C1600" t="s">
        <v>7</v>
      </c>
      <c r="D1600" s="2">
        <v>406.42807219978539</v>
      </c>
      <c r="E1600" s="2">
        <v>21</v>
      </c>
      <c r="F1600" s="2">
        <v>50.22</v>
      </c>
      <c r="G1600" s="2">
        <v>73.92</v>
      </c>
      <c r="H1600" s="2"/>
      <c r="I1600">
        <v>304</v>
      </c>
      <c r="J1600">
        <v>1</v>
      </c>
      <c r="K1600">
        <v>72.803991067423325</v>
      </c>
      <c r="M1600">
        <f t="shared" si="72"/>
        <v>29589.58573798326</v>
      </c>
      <c r="N1600">
        <f t="shared" si="73"/>
        <v>621381.30049764842</v>
      </c>
      <c r="O1600">
        <f t="shared" si="74"/>
        <v>12373.184000351423</v>
      </c>
    </row>
    <row r="1601" spans="1:15" x14ac:dyDescent="0.25">
      <c r="A1601" s="2">
        <v>1718</v>
      </c>
      <c r="B1601" s="3">
        <v>1979</v>
      </c>
      <c r="C1601" t="s">
        <v>7</v>
      </c>
      <c r="D1601" s="2">
        <v>711.31516428918007</v>
      </c>
      <c r="E1601" s="2">
        <v>21</v>
      </c>
      <c r="F1601" s="2">
        <v>376.23</v>
      </c>
      <c r="G1601" s="2">
        <v>398.83</v>
      </c>
      <c r="H1601" s="2"/>
      <c r="I1601">
        <v>304</v>
      </c>
      <c r="J1601">
        <v>1</v>
      </c>
      <c r="K1601">
        <v>72.803991067423325</v>
      </c>
      <c r="M1601">
        <f t="shared" si="72"/>
        <v>51786.582867032223</v>
      </c>
      <c r="N1601">
        <f t="shared" si="73"/>
        <v>1087518.2402076768</v>
      </c>
      <c r="O1601">
        <f t="shared" si="74"/>
        <v>2890.5675788950289</v>
      </c>
    </row>
    <row r="1602" spans="1:15" x14ac:dyDescent="0.25">
      <c r="A1602" s="2">
        <v>1719</v>
      </c>
      <c r="B1602" s="3">
        <v>1979</v>
      </c>
      <c r="C1602" t="s">
        <v>7</v>
      </c>
      <c r="D1602" s="2">
        <v>3277.5494869172344</v>
      </c>
      <c r="E1602" s="2">
        <v>21</v>
      </c>
      <c r="F1602" s="2">
        <v>486.82</v>
      </c>
      <c r="G1602" s="2">
        <v>621.11</v>
      </c>
      <c r="H1602" s="2"/>
      <c r="I1602">
        <v>304</v>
      </c>
      <c r="J1602">
        <v>1</v>
      </c>
      <c r="K1602">
        <v>72.803991067423325</v>
      </c>
      <c r="M1602">
        <f t="shared" si="72"/>
        <v>238618.68356856023</v>
      </c>
      <c r="N1602">
        <f t="shared" si="73"/>
        <v>5010992.3549397644</v>
      </c>
      <c r="O1602">
        <f t="shared" si="74"/>
        <v>10293.316533708074</v>
      </c>
    </row>
    <row r="1603" spans="1:15" x14ac:dyDescent="0.25">
      <c r="A1603" s="2">
        <v>1721</v>
      </c>
      <c r="B1603" s="3">
        <v>1979</v>
      </c>
      <c r="C1603" t="s">
        <v>7</v>
      </c>
      <c r="D1603" s="2">
        <v>2397.2822687107637</v>
      </c>
      <c r="E1603" s="2">
        <v>21</v>
      </c>
      <c r="F1603" s="2">
        <v>1391.7</v>
      </c>
      <c r="G1603" s="2">
        <v>1478.88</v>
      </c>
      <c r="H1603" s="2"/>
      <c r="I1603">
        <v>304</v>
      </c>
      <c r="J1603">
        <v>1</v>
      </c>
      <c r="K1603">
        <v>72.803991067423325</v>
      </c>
      <c r="M1603">
        <f t="shared" ref="M1603:M1666" si="75">SUM(D1603*K1603)</f>
        <v>174531.71687731077</v>
      </c>
      <c r="N1603">
        <f t="shared" ref="N1603:N1666" si="76">SUM(M1603*E1603)</f>
        <v>3665166.0544235259</v>
      </c>
      <c r="O1603">
        <f t="shared" ref="O1603:O1666" si="77">SUM(N1603/F1603)</f>
        <v>2633.5891746953553</v>
      </c>
    </row>
    <row r="1604" spans="1:15" x14ac:dyDescent="0.25">
      <c r="A1604" s="2">
        <v>1724</v>
      </c>
      <c r="B1604" s="3">
        <v>1979</v>
      </c>
      <c r="C1604" t="s">
        <v>7</v>
      </c>
      <c r="D1604" s="2">
        <v>360.71477272727265</v>
      </c>
      <c r="E1604" s="2">
        <v>21</v>
      </c>
      <c r="F1604" s="2">
        <v>548.55999999999995</v>
      </c>
      <c r="G1604" s="2">
        <v>559.96</v>
      </c>
      <c r="H1604" s="2"/>
      <c r="I1604">
        <v>304</v>
      </c>
      <c r="J1604">
        <v>1</v>
      </c>
      <c r="K1604">
        <v>72.803991067423325</v>
      </c>
      <c r="M1604">
        <f t="shared" si="75"/>
        <v>26261.475091523993</v>
      </c>
      <c r="N1604">
        <f t="shared" si="76"/>
        <v>551490.9769220039</v>
      </c>
      <c r="O1604">
        <f t="shared" si="77"/>
        <v>1005.3430379940279</v>
      </c>
    </row>
    <row r="1605" spans="1:15" x14ac:dyDescent="0.25">
      <c r="A1605" s="2">
        <v>1725</v>
      </c>
      <c r="B1605" s="3">
        <v>1979</v>
      </c>
      <c r="C1605" t="s">
        <v>7</v>
      </c>
      <c r="D1605" s="2">
        <v>1136.2827763016232</v>
      </c>
      <c r="E1605" s="2">
        <v>21</v>
      </c>
      <c r="F1605" s="2">
        <v>708.46</v>
      </c>
      <c r="G1605" s="2">
        <v>736.96</v>
      </c>
      <c r="H1605" s="2"/>
      <c r="I1605">
        <v>304</v>
      </c>
      <c r="J1605">
        <v>1</v>
      </c>
      <c r="K1605">
        <v>72.803991067423325</v>
      </c>
      <c r="M1605">
        <f t="shared" si="75"/>
        <v>82725.92109593036</v>
      </c>
      <c r="N1605">
        <f t="shared" si="76"/>
        <v>1737244.3430145376</v>
      </c>
      <c r="O1605">
        <f t="shared" si="77"/>
        <v>2452.1417483196474</v>
      </c>
    </row>
    <row r="1606" spans="1:15" x14ac:dyDescent="0.25">
      <c r="A1606" s="2">
        <v>1736</v>
      </c>
      <c r="B1606" s="3">
        <v>1979</v>
      </c>
      <c r="C1606" t="s">
        <v>7</v>
      </c>
      <c r="D1606" s="2">
        <v>745.42437232762165</v>
      </c>
      <c r="E1606" s="2">
        <v>21</v>
      </c>
      <c r="F1606" s="2">
        <v>2095.9</v>
      </c>
      <c r="G1606" s="2">
        <v>2132.6999999999998</v>
      </c>
      <c r="H1606" s="2"/>
      <c r="I1606">
        <v>304</v>
      </c>
      <c r="J1606">
        <v>1</v>
      </c>
      <c r="K1606">
        <v>72.803991067423325</v>
      </c>
      <c r="M1606">
        <f t="shared" si="75"/>
        <v>54269.869344379804</v>
      </c>
      <c r="N1606">
        <f t="shared" si="76"/>
        <v>1139667.256231976</v>
      </c>
      <c r="O1606">
        <f t="shared" si="77"/>
        <v>543.76032073666488</v>
      </c>
    </row>
    <row r="1607" spans="1:15" x14ac:dyDescent="0.25">
      <c r="A1607" s="2">
        <v>1738</v>
      </c>
      <c r="B1607" s="3">
        <v>1979</v>
      </c>
      <c r="C1607" t="s">
        <v>7</v>
      </c>
      <c r="D1607" s="2">
        <v>483.38402854006574</v>
      </c>
      <c r="E1607" s="2">
        <v>21</v>
      </c>
      <c r="F1607" s="2">
        <v>2627.35</v>
      </c>
      <c r="G1607" s="2">
        <v>2642.95</v>
      </c>
      <c r="H1607" s="2"/>
      <c r="I1607">
        <v>304</v>
      </c>
      <c r="J1607">
        <v>1</v>
      </c>
      <c r="K1607">
        <v>72.803991067423325</v>
      </c>
      <c r="M1607">
        <f t="shared" si="75"/>
        <v>35192.286495966051</v>
      </c>
      <c r="N1607">
        <f t="shared" si="76"/>
        <v>739038.01641528704</v>
      </c>
      <c r="O1607">
        <f t="shared" si="77"/>
        <v>281.2864736008857</v>
      </c>
    </row>
    <row r="1608" spans="1:15" x14ac:dyDescent="0.25">
      <c r="A1608" s="2">
        <v>1739</v>
      </c>
      <c r="B1608" s="3">
        <v>1979</v>
      </c>
      <c r="C1608" t="s">
        <v>7</v>
      </c>
      <c r="D1608" s="2">
        <v>164.04107142857148</v>
      </c>
      <c r="E1608" s="2">
        <v>21</v>
      </c>
      <c r="F1608" s="2">
        <v>1330.6</v>
      </c>
      <c r="G1608" s="2">
        <v>1335.5</v>
      </c>
      <c r="H1608" s="2"/>
      <c r="I1608">
        <v>304</v>
      </c>
      <c r="J1608">
        <v>1</v>
      </c>
      <c r="K1608">
        <v>72.803991067423325</v>
      </c>
      <c r="M1608">
        <f t="shared" si="75"/>
        <v>11942.844698976271</v>
      </c>
      <c r="N1608">
        <f t="shared" si="76"/>
        <v>250799.73867850169</v>
      </c>
      <c r="O1608">
        <f t="shared" si="77"/>
        <v>188.486200720353</v>
      </c>
    </row>
    <row r="1609" spans="1:15" x14ac:dyDescent="0.25">
      <c r="A1609" s="2">
        <v>1740</v>
      </c>
      <c r="B1609" s="3">
        <v>1979</v>
      </c>
      <c r="C1609" t="s">
        <v>7</v>
      </c>
      <c r="D1609" s="2">
        <v>111.49136100386093</v>
      </c>
      <c r="E1609" s="2">
        <v>21</v>
      </c>
      <c r="F1609" s="2">
        <v>1348.56</v>
      </c>
      <c r="G1609" s="2">
        <v>1355.46</v>
      </c>
      <c r="H1609" s="2"/>
      <c r="I1609">
        <v>304</v>
      </c>
      <c r="J1609">
        <v>1</v>
      </c>
      <c r="K1609">
        <v>72.803991067423325</v>
      </c>
      <c r="M1609">
        <f t="shared" si="75"/>
        <v>8117.0160506199609</v>
      </c>
      <c r="N1609">
        <f t="shared" si="76"/>
        <v>170457.33706301916</v>
      </c>
      <c r="O1609">
        <f t="shared" si="77"/>
        <v>126.3995202757157</v>
      </c>
    </row>
    <row r="1610" spans="1:15" x14ac:dyDescent="0.25">
      <c r="A1610" s="2">
        <v>1742</v>
      </c>
      <c r="B1610" s="3">
        <v>1979</v>
      </c>
      <c r="C1610" t="s">
        <v>7</v>
      </c>
      <c r="D1610" s="2">
        <v>434.04662749706273</v>
      </c>
      <c r="E1610" s="2">
        <v>21</v>
      </c>
      <c r="F1610" s="2">
        <v>1081.0899999999999</v>
      </c>
      <c r="G1610" s="2">
        <v>1102.0899999999999</v>
      </c>
      <c r="H1610" s="2"/>
      <c r="I1610">
        <v>304</v>
      </c>
      <c r="J1610">
        <v>1</v>
      </c>
      <c r="K1610">
        <v>72.803991067423325</v>
      </c>
      <c r="M1610">
        <f t="shared" si="75"/>
        <v>31600.326791141375</v>
      </c>
      <c r="N1610">
        <f t="shared" si="76"/>
        <v>663606.8626139689</v>
      </c>
      <c r="O1610">
        <f t="shared" si="77"/>
        <v>613.83128380982987</v>
      </c>
    </row>
    <row r="1611" spans="1:15" x14ac:dyDescent="0.25">
      <c r="A1611" s="2">
        <v>1743</v>
      </c>
      <c r="B1611" s="3">
        <v>1979</v>
      </c>
      <c r="C1611" t="s">
        <v>7</v>
      </c>
      <c r="D1611" s="2">
        <v>480.37317543076637</v>
      </c>
      <c r="E1611" s="2">
        <v>21</v>
      </c>
      <c r="F1611" s="2">
        <v>685.22</v>
      </c>
      <c r="G1611" s="2">
        <v>703.82</v>
      </c>
      <c r="H1611" s="2"/>
      <c r="I1611">
        <v>304</v>
      </c>
      <c r="J1611">
        <v>1</v>
      </c>
      <c r="K1611">
        <v>72.803991067423325</v>
      </c>
      <c r="M1611">
        <f t="shared" si="75"/>
        <v>34973.084373091289</v>
      </c>
      <c r="N1611">
        <f t="shared" si="76"/>
        <v>734434.77183491713</v>
      </c>
      <c r="O1611">
        <f t="shared" si="77"/>
        <v>1071.8233148987435</v>
      </c>
    </row>
    <row r="1612" spans="1:15" x14ac:dyDescent="0.25">
      <c r="A1612" s="2">
        <v>1744</v>
      </c>
      <c r="B1612" s="3">
        <v>1979</v>
      </c>
      <c r="C1612" t="s">
        <v>7</v>
      </c>
      <c r="D1612" s="2">
        <v>773.93134900374571</v>
      </c>
      <c r="E1612" s="2">
        <v>21</v>
      </c>
      <c r="F1612" s="2">
        <v>646.34</v>
      </c>
      <c r="G1612" s="2">
        <v>690.94</v>
      </c>
      <c r="H1612" s="2"/>
      <c r="I1612">
        <v>304</v>
      </c>
      <c r="J1612">
        <v>1</v>
      </c>
      <c r="K1612">
        <v>72.803991067423325</v>
      </c>
      <c r="M1612">
        <f t="shared" si="75"/>
        <v>56345.291019667588</v>
      </c>
      <c r="N1612">
        <f t="shared" si="76"/>
        <v>1183251.1114130192</v>
      </c>
      <c r="O1612">
        <f t="shared" si="77"/>
        <v>1830.6945437587326</v>
      </c>
    </row>
    <row r="1613" spans="1:15" x14ac:dyDescent="0.25">
      <c r="A1613" s="2">
        <v>1748</v>
      </c>
      <c r="B1613" s="3">
        <v>1979</v>
      </c>
      <c r="C1613" t="s">
        <v>7</v>
      </c>
      <c r="D1613" s="2">
        <v>243.65536071285749</v>
      </c>
      <c r="E1613" s="2">
        <v>21</v>
      </c>
      <c r="F1613" s="2">
        <v>463.61</v>
      </c>
      <c r="G1613" s="2">
        <v>473.71</v>
      </c>
      <c r="H1613" s="2"/>
      <c r="I1613">
        <v>304</v>
      </c>
      <c r="J1613">
        <v>1</v>
      </c>
      <c r="K1613">
        <v>72.803991067423325</v>
      </c>
      <c r="M1613">
        <f t="shared" si="75"/>
        <v>17739.082704868684</v>
      </c>
      <c r="N1613">
        <f t="shared" si="76"/>
        <v>372520.73680224235</v>
      </c>
      <c r="O1613">
        <f t="shared" si="77"/>
        <v>803.52178943992226</v>
      </c>
    </row>
    <row r="1614" spans="1:15" x14ac:dyDescent="0.25">
      <c r="A1614" s="2">
        <v>1749</v>
      </c>
      <c r="B1614" s="3">
        <v>1979</v>
      </c>
      <c r="C1614" t="s">
        <v>7</v>
      </c>
      <c r="D1614" s="2">
        <v>463.31529920856366</v>
      </c>
      <c r="E1614" s="2">
        <v>21</v>
      </c>
      <c r="F1614" s="2">
        <v>423.84</v>
      </c>
      <c r="G1614" s="2">
        <v>433.34</v>
      </c>
      <c r="H1614" s="2"/>
      <c r="I1614">
        <v>304</v>
      </c>
      <c r="J1614">
        <v>1</v>
      </c>
      <c r="K1614">
        <v>72.803991067423325</v>
      </c>
      <c r="M1614">
        <f t="shared" si="75"/>
        <v>33731.202904980833</v>
      </c>
      <c r="N1614">
        <f t="shared" si="76"/>
        <v>708355.26100459753</v>
      </c>
      <c r="O1614">
        <f t="shared" si="77"/>
        <v>1671.2798721324027</v>
      </c>
    </row>
    <row r="1615" spans="1:15" x14ac:dyDescent="0.25">
      <c r="A1615" s="2">
        <v>1750</v>
      </c>
      <c r="B1615" s="3">
        <v>1979</v>
      </c>
      <c r="C1615" t="s">
        <v>7</v>
      </c>
      <c r="D1615" s="2">
        <v>765.76280441909273</v>
      </c>
      <c r="E1615" s="2">
        <v>21</v>
      </c>
      <c r="F1615" s="2">
        <v>287.23</v>
      </c>
      <c r="G1615" s="2">
        <v>302.73</v>
      </c>
      <c r="H1615" s="2"/>
      <c r="I1615">
        <v>304</v>
      </c>
      <c r="J1615">
        <v>1</v>
      </c>
      <c r="K1615">
        <v>72.803991067423325</v>
      </c>
      <c r="M1615">
        <f t="shared" si="75"/>
        <v>55750.588372692662</v>
      </c>
      <c r="N1615">
        <f t="shared" si="76"/>
        <v>1170762.355826546</v>
      </c>
      <c r="O1615">
        <f t="shared" si="77"/>
        <v>4076.0448275825852</v>
      </c>
    </row>
    <row r="1616" spans="1:15" x14ac:dyDescent="0.25">
      <c r="A1616" s="2">
        <v>1751</v>
      </c>
      <c r="B1616" s="3">
        <v>1979</v>
      </c>
      <c r="C1616" t="s">
        <v>7</v>
      </c>
      <c r="D1616" s="2">
        <v>1297.646707308983</v>
      </c>
      <c r="E1616" s="2">
        <v>21</v>
      </c>
      <c r="F1616" s="2">
        <v>971.2</v>
      </c>
      <c r="G1616" s="2">
        <v>1011.8</v>
      </c>
      <c r="H1616" s="2"/>
      <c r="I1616">
        <v>304</v>
      </c>
      <c r="J1616">
        <v>1</v>
      </c>
      <c r="K1616">
        <v>72.803991067423325</v>
      </c>
      <c r="M1616">
        <f t="shared" si="75"/>
        <v>94473.859287594489</v>
      </c>
      <c r="N1616">
        <f t="shared" si="76"/>
        <v>1983951.0450394843</v>
      </c>
      <c r="O1616">
        <f t="shared" si="77"/>
        <v>2042.7832012350536</v>
      </c>
    </row>
    <row r="1617" spans="1:15" x14ac:dyDescent="0.25">
      <c r="A1617" s="2">
        <v>1755</v>
      </c>
      <c r="B1617" s="3">
        <v>1979</v>
      </c>
      <c r="C1617" t="s">
        <v>7</v>
      </c>
      <c r="D1617" s="2">
        <v>378.44772742888557</v>
      </c>
      <c r="E1617" s="2">
        <v>21</v>
      </c>
      <c r="F1617" s="2">
        <v>96.87</v>
      </c>
      <c r="G1617" s="2">
        <v>106.67</v>
      </c>
      <c r="H1617" s="2"/>
      <c r="I1617">
        <v>304</v>
      </c>
      <c r="J1617">
        <v>1</v>
      </c>
      <c r="K1617">
        <v>72.803991067423325</v>
      </c>
      <c r="M1617">
        <f t="shared" si="75"/>
        <v>27552.504967219244</v>
      </c>
      <c r="N1617">
        <f t="shared" si="76"/>
        <v>578602.60431160417</v>
      </c>
      <c r="O1617">
        <f t="shared" si="77"/>
        <v>5972.9803273624875</v>
      </c>
    </row>
    <row r="1618" spans="1:15" x14ac:dyDescent="0.25">
      <c r="A1618" s="2">
        <v>1756</v>
      </c>
      <c r="B1618" s="3">
        <v>1979</v>
      </c>
      <c r="C1618" t="s">
        <v>7</v>
      </c>
      <c r="D1618" s="2">
        <v>1928.5821262036125</v>
      </c>
      <c r="E1618" s="2">
        <v>21</v>
      </c>
      <c r="F1618" s="2">
        <v>287.79000000000002</v>
      </c>
      <c r="G1618" s="2">
        <v>349.49</v>
      </c>
      <c r="H1618" s="2"/>
      <c r="I1618">
        <v>304</v>
      </c>
      <c r="J1618">
        <v>1</v>
      </c>
      <c r="K1618">
        <v>72.803991067423325</v>
      </c>
      <c r="M1618">
        <f t="shared" si="75"/>
        <v>140408.47588892007</v>
      </c>
      <c r="N1618">
        <f t="shared" si="76"/>
        <v>2948577.9936673217</v>
      </c>
      <c r="O1618">
        <f t="shared" si="77"/>
        <v>10245.588775382472</v>
      </c>
    </row>
    <row r="1619" spans="1:15" x14ac:dyDescent="0.25">
      <c r="A1619" s="2">
        <v>1804</v>
      </c>
      <c r="B1619" s="3">
        <v>1979</v>
      </c>
      <c r="C1619" t="s">
        <v>7</v>
      </c>
      <c r="D1619" s="2">
        <v>874.98919449449602</v>
      </c>
      <c r="E1619" s="2">
        <v>20.79</v>
      </c>
      <c r="F1619" s="2">
        <v>1284.8799999999999</v>
      </c>
      <c r="G1619" s="2">
        <v>1313.03</v>
      </c>
      <c r="H1619" s="2"/>
      <c r="I1619">
        <v>304</v>
      </c>
      <c r="J1619">
        <v>1</v>
      </c>
      <c r="K1619">
        <v>72.803991067423325</v>
      </c>
      <c r="M1619">
        <f t="shared" si="75"/>
        <v>63702.70550006922</v>
      </c>
      <c r="N1619">
        <f t="shared" si="76"/>
        <v>1324379.2473464389</v>
      </c>
      <c r="O1619">
        <f t="shared" si="77"/>
        <v>1030.7415846977453</v>
      </c>
    </row>
    <row r="1620" spans="1:15" x14ac:dyDescent="0.25">
      <c r="A1620" s="2">
        <v>1805</v>
      </c>
      <c r="B1620" s="3">
        <v>1979</v>
      </c>
      <c r="C1620" t="s">
        <v>7</v>
      </c>
      <c r="D1620" s="2">
        <v>169.08192608080685</v>
      </c>
      <c r="E1620" s="2">
        <v>20.79</v>
      </c>
      <c r="F1620" s="2">
        <v>1926.13</v>
      </c>
      <c r="G1620" s="2">
        <v>1931.7</v>
      </c>
      <c r="H1620" s="2"/>
      <c r="I1620">
        <v>304</v>
      </c>
      <c r="J1620">
        <v>1</v>
      </c>
      <c r="K1620">
        <v>72.803991067423325</v>
      </c>
      <c r="M1620">
        <f t="shared" si="75"/>
        <v>12309.839036049792</v>
      </c>
      <c r="N1620">
        <f t="shared" si="76"/>
        <v>255921.55355947517</v>
      </c>
      <c r="O1620">
        <f t="shared" si="77"/>
        <v>132.86826619152143</v>
      </c>
    </row>
    <row r="1621" spans="1:15" x14ac:dyDescent="0.25">
      <c r="A1621" s="2">
        <v>1811</v>
      </c>
      <c r="B1621" s="3">
        <v>1979</v>
      </c>
      <c r="C1621" t="s">
        <v>7</v>
      </c>
      <c r="D1621" s="2">
        <v>458.8514222488817</v>
      </c>
      <c r="E1621" s="2">
        <v>20.79</v>
      </c>
      <c r="F1621" s="2">
        <v>1195.58</v>
      </c>
      <c r="G1621" s="2">
        <v>1207.98</v>
      </c>
      <c r="H1621" s="2"/>
      <c r="I1621">
        <v>304</v>
      </c>
      <c r="J1621">
        <v>1</v>
      </c>
      <c r="K1621">
        <v>72.803991067423325</v>
      </c>
      <c r="M1621">
        <f t="shared" si="75"/>
        <v>33406.214846682073</v>
      </c>
      <c r="N1621">
        <f t="shared" si="76"/>
        <v>694515.2066625203</v>
      </c>
      <c r="O1621">
        <f t="shared" si="77"/>
        <v>580.90232913106638</v>
      </c>
    </row>
    <row r="1622" spans="1:15" x14ac:dyDescent="0.25">
      <c r="A1622" s="2">
        <v>1812</v>
      </c>
      <c r="B1622" s="3">
        <v>1979</v>
      </c>
      <c r="C1622" t="s">
        <v>7</v>
      </c>
      <c r="D1622" s="2">
        <v>1033.0452560033132</v>
      </c>
      <c r="E1622" s="2">
        <v>20.79</v>
      </c>
      <c r="F1622" s="2">
        <v>159.22</v>
      </c>
      <c r="G1622" s="2">
        <v>189.02</v>
      </c>
      <c r="H1622" s="2"/>
      <c r="I1622">
        <v>304</v>
      </c>
      <c r="J1622">
        <v>1</v>
      </c>
      <c r="K1622">
        <v>72.803991067423325</v>
      </c>
      <c r="M1622">
        <f t="shared" si="75"/>
        <v>75209.817590309249</v>
      </c>
      <c r="N1622">
        <f t="shared" si="76"/>
        <v>1563612.1077025293</v>
      </c>
      <c r="O1622">
        <f t="shared" si="77"/>
        <v>9820.4503686881635</v>
      </c>
    </row>
    <row r="1623" spans="1:15" x14ac:dyDescent="0.25">
      <c r="A1623" s="2">
        <v>1813</v>
      </c>
      <c r="B1623" s="3">
        <v>1979</v>
      </c>
      <c r="C1623" t="s">
        <v>7</v>
      </c>
      <c r="D1623" s="2">
        <v>1079.2960678518016</v>
      </c>
      <c r="E1623" s="2">
        <v>20.79</v>
      </c>
      <c r="F1623" s="2">
        <v>972.13</v>
      </c>
      <c r="G1623" s="2">
        <v>1002.1</v>
      </c>
      <c r="H1623" s="2"/>
      <c r="I1623">
        <v>304</v>
      </c>
      <c r="J1623">
        <v>1</v>
      </c>
      <c r="K1623">
        <v>72.803991067423325</v>
      </c>
      <c r="M1623">
        <f t="shared" si="75"/>
        <v>78577.061282987677</v>
      </c>
      <c r="N1623">
        <f t="shared" si="76"/>
        <v>1633617.1040733138</v>
      </c>
      <c r="O1623">
        <f t="shared" si="77"/>
        <v>1680.4512812826615</v>
      </c>
    </row>
    <row r="1624" spans="1:15" x14ac:dyDescent="0.25">
      <c r="A1624" s="2">
        <v>1815</v>
      </c>
      <c r="B1624" s="3">
        <v>1979</v>
      </c>
      <c r="C1624" t="s">
        <v>7</v>
      </c>
      <c r="D1624" s="2">
        <v>480.21265524391572</v>
      </c>
      <c r="E1624" s="2">
        <v>20.79</v>
      </c>
      <c r="F1624" s="2">
        <v>140.36000000000001</v>
      </c>
      <c r="G1624" s="2">
        <v>155.96</v>
      </c>
      <c r="H1624" s="2"/>
      <c r="I1624">
        <v>304</v>
      </c>
      <c r="J1624">
        <v>1</v>
      </c>
      <c r="K1624">
        <v>72.803991067423325</v>
      </c>
      <c r="M1624">
        <f t="shared" si="75"/>
        <v>34961.397862841673</v>
      </c>
      <c r="N1624">
        <f t="shared" si="76"/>
        <v>726847.46156847838</v>
      </c>
      <c r="O1624">
        <f t="shared" si="77"/>
        <v>5178.4515643237273</v>
      </c>
    </row>
    <row r="1625" spans="1:15" x14ac:dyDescent="0.25">
      <c r="A1625" s="2">
        <v>1816</v>
      </c>
      <c r="B1625" s="3">
        <v>1979</v>
      </c>
      <c r="C1625" t="s">
        <v>7</v>
      </c>
      <c r="D1625" s="2">
        <v>155.4607142857142</v>
      </c>
      <c r="E1625" s="2">
        <v>20.79</v>
      </c>
      <c r="F1625" s="2">
        <v>509.29</v>
      </c>
      <c r="G1625" s="2">
        <v>516.49</v>
      </c>
      <c r="H1625" s="2"/>
      <c r="I1625">
        <v>304</v>
      </c>
      <c r="J1625">
        <v>1</v>
      </c>
      <c r="K1625">
        <v>72.803991067423325</v>
      </c>
      <c r="M1625">
        <f t="shared" si="75"/>
        <v>11318.160454192386</v>
      </c>
      <c r="N1625">
        <f t="shared" si="76"/>
        <v>235304.5558426597</v>
      </c>
      <c r="O1625">
        <f t="shared" si="77"/>
        <v>462.02469289139719</v>
      </c>
    </row>
    <row r="1626" spans="1:15" x14ac:dyDescent="0.25">
      <c r="A1626" s="2">
        <v>1818</v>
      </c>
      <c r="B1626" s="3">
        <v>1979</v>
      </c>
      <c r="C1626" t="s">
        <v>7</v>
      </c>
      <c r="D1626" s="2">
        <v>156.54366497182909</v>
      </c>
      <c r="E1626" s="2">
        <v>20.79</v>
      </c>
      <c r="F1626" s="2">
        <v>56.15</v>
      </c>
      <c r="G1626" s="2">
        <v>61.35</v>
      </c>
      <c r="H1626" s="2"/>
      <c r="I1626">
        <v>304</v>
      </c>
      <c r="J1626">
        <v>1</v>
      </c>
      <c r="K1626">
        <v>72.803991067423325</v>
      </c>
      <c r="M1626">
        <f t="shared" si="75"/>
        <v>11397.003586270755</v>
      </c>
      <c r="N1626">
        <f t="shared" si="76"/>
        <v>236943.70455856901</v>
      </c>
      <c r="O1626">
        <f t="shared" si="77"/>
        <v>4219.834453402832</v>
      </c>
    </row>
    <row r="1627" spans="1:15" x14ac:dyDescent="0.25">
      <c r="A1627" s="2">
        <v>1820</v>
      </c>
      <c r="B1627" s="3">
        <v>1979</v>
      </c>
      <c r="C1627" t="s">
        <v>7</v>
      </c>
      <c r="D1627" s="2">
        <v>623.97721962616743</v>
      </c>
      <c r="E1627" s="2">
        <v>20.79</v>
      </c>
      <c r="F1627" s="2">
        <v>188.16</v>
      </c>
      <c r="G1627" s="2">
        <v>212.5</v>
      </c>
      <c r="H1627" s="2"/>
      <c r="I1627">
        <v>304</v>
      </c>
      <c r="J1627">
        <v>1</v>
      </c>
      <c r="K1627">
        <v>72.803991067423325</v>
      </c>
      <c r="M1627">
        <f t="shared" si="75"/>
        <v>45428.031923939139</v>
      </c>
      <c r="N1627">
        <f t="shared" si="76"/>
        <v>944448.78369869466</v>
      </c>
      <c r="O1627">
        <f t="shared" si="77"/>
        <v>5019.3919201673825</v>
      </c>
    </row>
    <row r="1628" spans="1:15" x14ac:dyDescent="0.25">
      <c r="A1628" s="2">
        <v>1822</v>
      </c>
      <c r="B1628" s="3">
        <v>1979</v>
      </c>
      <c r="C1628" t="s">
        <v>7</v>
      </c>
      <c r="D1628" s="2">
        <v>817.91998938750703</v>
      </c>
      <c r="E1628" s="2">
        <v>20.79</v>
      </c>
      <c r="F1628" s="2">
        <v>417.4</v>
      </c>
      <c r="G1628" s="2">
        <v>438.2</v>
      </c>
      <c r="H1628" s="2"/>
      <c r="I1628">
        <v>304</v>
      </c>
      <c r="J1628">
        <v>1</v>
      </c>
      <c r="K1628">
        <v>72.803991067423325</v>
      </c>
      <c r="M1628">
        <f t="shared" si="75"/>
        <v>59547.839601235042</v>
      </c>
      <c r="N1628">
        <f t="shared" si="76"/>
        <v>1237999.5853096764</v>
      </c>
      <c r="O1628">
        <f t="shared" si="77"/>
        <v>2965.9788819110599</v>
      </c>
    </row>
    <row r="1629" spans="1:15" x14ac:dyDescent="0.25">
      <c r="A1629" s="2">
        <v>1824</v>
      </c>
      <c r="B1629" s="3">
        <v>1979</v>
      </c>
      <c r="C1629" t="s">
        <v>7</v>
      </c>
      <c r="D1629" s="2">
        <v>1101.2136998784936</v>
      </c>
      <c r="E1629" s="2">
        <v>20.79</v>
      </c>
      <c r="F1629" s="2">
        <v>1791.16</v>
      </c>
      <c r="G1629" s="2">
        <v>1821.8</v>
      </c>
      <c r="H1629" s="2"/>
      <c r="I1629">
        <v>304</v>
      </c>
      <c r="J1629">
        <v>1</v>
      </c>
      <c r="K1629">
        <v>72.803991067423325</v>
      </c>
      <c r="M1629">
        <f t="shared" si="75"/>
        <v>80172.752369278038</v>
      </c>
      <c r="N1629">
        <f t="shared" si="76"/>
        <v>1666791.5217572902</v>
      </c>
      <c r="O1629">
        <f t="shared" si="77"/>
        <v>930.56539994042419</v>
      </c>
    </row>
    <row r="1630" spans="1:15" x14ac:dyDescent="0.25">
      <c r="A1630" s="2">
        <v>1825</v>
      </c>
      <c r="B1630" s="3">
        <v>1979</v>
      </c>
      <c r="C1630" t="s">
        <v>7</v>
      </c>
      <c r="D1630" s="2">
        <v>216.6141664944484</v>
      </c>
      <c r="E1630" s="2">
        <v>20.79</v>
      </c>
      <c r="F1630" s="2">
        <v>1896.23</v>
      </c>
      <c r="G1630" s="2">
        <v>1904.23</v>
      </c>
      <c r="H1630" s="2"/>
      <c r="I1630">
        <v>304</v>
      </c>
      <c r="J1630">
        <v>1</v>
      </c>
      <c r="K1630">
        <v>72.803991067423325</v>
      </c>
      <c r="M1630">
        <f t="shared" si="75"/>
        <v>15770.37584253917</v>
      </c>
      <c r="N1630">
        <f t="shared" si="76"/>
        <v>327866.11376638932</v>
      </c>
      <c r="O1630">
        <f t="shared" si="77"/>
        <v>172.90419082410327</v>
      </c>
    </row>
    <row r="1631" spans="1:15" x14ac:dyDescent="0.25">
      <c r="A1631" s="2">
        <v>1826</v>
      </c>
      <c r="B1631" s="3">
        <v>1979</v>
      </c>
      <c r="C1631" t="s">
        <v>7</v>
      </c>
      <c r="D1631" s="2">
        <v>482.20079741689807</v>
      </c>
      <c r="E1631" s="2">
        <v>20.79</v>
      </c>
      <c r="F1631" s="2">
        <v>2417.0300000000002</v>
      </c>
      <c r="G1631" s="2">
        <v>2434.4</v>
      </c>
      <c r="H1631" s="2"/>
      <c r="I1631">
        <v>304</v>
      </c>
      <c r="J1631">
        <v>1</v>
      </c>
      <c r="K1631">
        <v>72.803991067423325</v>
      </c>
      <c r="M1631">
        <f t="shared" si="75"/>
        <v>35106.142547844254</v>
      </c>
      <c r="N1631">
        <f t="shared" si="76"/>
        <v>729856.70356968197</v>
      </c>
      <c r="O1631">
        <f t="shared" si="77"/>
        <v>301.96427167626462</v>
      </c>
    </row>
    <row r="1632" spans="1:15" x14ac:dyDescent="0.25">
      <c r="A1632" s="2">
        <v>1827</v>
      </c>
      <c r="B1632" s="3">
        <v>1979</v>
      </c>
      <c r="C1632" t="s">
        <v>7</v>
      </c>
      <c r="D1632" s="2">
        <v>754.42999865386355</v>
      </c>
      <c r="E1632" s="2">
        <v>20.79</v>
      </c>
      <c r="F1632" s="2">
        <v>169.7</v>
      </c>
      <c r="G1632" s="2">
        <v>187.3</v>
      </c>
      <c r="H1632" s="2"/>
      <c r="I1632">
        <v>304</v>
      </c>
      <c r="J1632">
        <v>1</v>
      </c>
      <c r="K1632">
        <v>72.803991067423325</v>
      </c>
      <c r="M1632">
        <f t="shared" si="75"/>
        <v>54925.514882992073</v>
      </c>
      <c r="N1632">
        <f t="shared" si="76"/>
        <v>1141901.4544174052</v>
      </c>
      <c r="O1632">
        <f t="shared" si="77"/>
        <v>6728.9419824243096</v>
      </c>
    </row>
    <row r="1633" spans="1:15" x14ac:dyDescent="0.25">
      <c r="A1633" s="2">
        <v>1828</v>
      </c>
      <c r="B1633" s="3">
        <v>1979</v>
      </c>
      <c r="C1633" t="s">
        <v>7</v>
      </c>
      <c r="D1633" s="2">
        <v>463.70314245810027</v>
      </c>
      <c r="E1633" s="2">
        <v>20.79</v>
      </c>
      <c r="F1633" s="2">
        <v>187.02</v>
      </c>
      <c r="G1633" s="2">
        <v>201.52</v>
      </c>
      <c r="H1633" s="2"/>
      <c r="I1633">
        <v>304</v>
      </c>
      <c r="J1633">
        <v>1</v>
      </c>
      <c r="K1633">
        <v>72.803991067423325</v>
      </c>
      <c r="M1633">
        <f t="shared" si="75"/>
        <v>33759.439441455659</v>
      </c>
      <c r="N1633">
        <f t="shared" si="76"/>
        <v>701858.74598786316</v>
      </c>
      <c r="O1633">
        <f t="shared" si="77"/>
        <v>3752.853951384147</v>
      </c>
    </row>
    <row r="1634" spans="1:15" x14ac:dyDescent="0.25">
      <c r="A1634" s="2">
        <v>1832</v>
      </c>
      <c r="B1634" s="3">
        <v>1979</v>
      </c>
      <c r="C1634" t="s">
        <v>7</v>
      </c>
      <c r="D1634" s="2">
        <v>991.4411979496067</v>
      </c>
      <c r="E1634" s="2">
        <v>20.79</v>
      </c>
      <c r="F1634" s="2">
        <v>1439.4</v>
      </c>
      <c r="G1634" s="2">
        <v>1461.3</v>
      </c>
      <c r="H1634" s="2"/>
      <c r="I1634">
        <v>304</v>
      </c>
      <c r="J1634">
        <v>1</v>
      </c>
      <c r="K1634">
        <v>72.803991067423325</v>
      </c>
      <c r="M1634">
        <f t="shared" si="75"/>
        <v>72180.876119398643</v>
      </c>
      <c r="N1634">
        <f t="shared" si="76"/>
        <v>1500640.4145222977</v>
      </c>
      <c r="O1634">
        <f t="shared" si="77"/>
        <v>1042.545793054257</v>
      </c>
    </row>
    <row r="1635" spans="1:15" x14ac:dyDescent="0.25">
      <c r="A1635" s="2">
        <v>1833</v>
      </c>
      <c r="B1635" s="3">
        <v>1979</v>
      </c>
      <c r="C1635" t="s">
        <v>7</v>
      </c>
      <c r="D1635" s="2">
        <v>706.70257933576943</v>
      </c>
      <c r="E1635" s="2">
        <v>20.79</v>
      </c>
      <c r="F1635" s="2">
        <v>4266.1499999999996</v>
      </c>
      <c r="G1635" s="2">
        <v>4294.54</v>
      </c>
      <c r="H1635" s="2"/>
      <c r="I1635">
        <v>304</v>
      </c>
      <c r="J1635">
        <v>1</v>
      </c>
      <c r="K1635">
        <v>72.803991067423325</v>
      </c>
      <c r="M1635">
        <f t="shared" si="75"/>
        <v>51450.768273286383</v>
      </c>
      <c r="N1635">
        <f t="shared" si="76"/>
        <v>1069661.4724016238</v>
      </c>
      <c r="O1635">
        <f t="shared" si="77"/>
        <v>250.73226970491518</v>
      </c>
    </row>
    <row r="1636" spans="1:15" x14ac:dyDescent="0.25">
      <c r="A1636" s="2">
        <v>1834</v>
      </c>
      <c r="B1636" s="3">
        <v>1979</v>
      </c>
      <c r="C1636" t="s">
        <v>7</v>
      </c>
      <c r="D1636" s="2">
        <v>310.63992272567594</v>
      </c>
      <c r="E1636" s="2">
        <v>20.79</v>
      </c>
      <c r="F1636" s="2">
        <v>248.77</v>
      </c>
      <c r="G1636" s="2">
        <v>255.57</v>
      </c>
      <c r="H1636" s="2"/>
      <c r="I1636">
        <v>304</v>
      </c>
      <c r="J1636">
        <v>1</v>
      </c>
      <c r="K1636">
        <v>72.803991067423325</v>
      </c>
      <c r="M1636">
        <f t="shared" si="75"/>
        <v>22615.826159305183</v>
      </c>
      <c r="N1636">
        <f t="shared" si="76"/>
        <v>470183.02585195471</v>
      </c>
      <c r="O1636">
        <f t="shared" si="77"/>
        <v>1890.0310562043442</v>
      </c>
    </row>
    <row r="1637" spans="1:15" x14ac:dyDescent="0.25">
      <c r="A1637" s="2">
        <v>1835</v>
      </c>
      <c r="B1637" s="3">
        <v>1979</v>
      </c>
      <c r="C1637" t="s">
        <v>7</v>
      </c>
      <c r="D1637" s="2">
        <v>5.1763157894736835</v>
      </c>
      <c r="E1637" s="2">
        <v>20.79</v>
      </c>
      <c r="F1637" s="2">
        <v>14.84</v>
      </c>
      <c r="G1637" s="2">
        <v>15.04</v>
      </c>
      <c r="H1637" s="2"/>
      <c r="I1637">
        <v>304</v>
      </c>
      <c r="J1637">
        <v>1</v>
      </c>
      <c r="K1637">
        <v>72.803991067423325</v>
      </c>
      <c r="M1637">
        <f t="shared" si="75"/>
        <v>376.85644849900439</v>
      </c>
      <c r="N1637">
        <f t="shared" si="76"/>
        <v>7834.8455642943009</v>
      </c>
      <c r="O1637">
        <f t="shared" si="77"/>
        <v>527.95455285002026</v>
      </c>
    </row>
    <row r="1638" spans="1:15" x14ac:dyDescent="0.25">
      <c r="A1638" s="2">
        <v>1836</v>
      </c>
      <c r="B1638" s="3">
        <v>1979</v>
      </c>
      <c r="C1638" t="s">
        <v>7</v>
      </c>
      <c r="D1638" s="2">
        <v>370.43648888425014</v>
      </c>
      <c r="E1638" s="2">
        <v>20.79</v>
      </c>
      <c r="F1638" s="2">
        <v>677.18</v>
      </c>
      <c r="G1638" s="2">
        <v>685.58</v>
      </c>
      <c r="H1638" s="2"/>
      <c r="I1638">
        <v>304</v>
      </c>
      <c r="J1638">
        <v>1</v>
      </c>
      <c r="K1638">
        <v>72.803991067423325</v>
      </c>
      <c r="M1638">
        <f t="shared" si="75"/>
        <v>26969.254827776607</v>
      </c>
      <c r="N1638">
        <f t="shared" si="76"/>
        <v>560690.80786947568</v>
      </c>
      <c r="O1638">
        <f t="shared" si="77"/>
        <v>827.97898323854179</v>
      </c>
    </row>
    <row r="1639" spans="1:15" x14ac:dyDescent="0.25">
      <c r="A1639" s="2">
        <v>1837</v>
      </c>
      <c r="B1639" s="3">
        <v>1979</v>
      </c>
      <c r="C1639" t="s">
        <v>7</v>
      </c>
      <c r="D1639" s="2">
        <v>456.12907227396573</v>
      </c>
      <c r="E1639" s="2">
        <v>20.79</v>
      </c>
      <c r="F1639" s="2">
        <v>802.78</v>
      </c>
      <c r="G1639" s="2">
        <v>819.98</v>
      </c>
      <c r="H1639" s="2"/>
      <c r="I1639">
        <v>304</v>
      </c>
      <c r="J1639">
        <v>1</v>
      </c>
      <c r="K1639">
        <v>72.803991067423325</v>
      </c>
      <c r="M1639">
        <f t="shared" si="75"/>
        <v>33208.016903425887</v>
      </c>
      <c r="N1639">
        <f t="shared" si="76"/>
        <v>690394.67142222414</v>
      </c>
      <c r="O1639">
        <f t="shared" si="77"/>
        <v>860.00482251952485</v>
      </c>
    </row>
    <row r="1640" spans="1:15" x14ac:dyDescent="0.25">
      <c r="A1640" s="2">
        <v>1838</v>
      </c>
      <c r="B1640" s="3">
        <v>1979</v>
      </c>
      <c r="C1640" t="s">
        <v>7</v>
      </c>
      <c r="D1640" s="2">
        <v>244.49570152668377</v>
      </c>
      <c r="E1640" s="2">
        <v>20.79</v>
      </c>
      <c r="F1640" s="2">
        <v>615.85</v>
      </c>
      <c r="G1640" s="2">
        <v>626.85</v>
      </c>
      <c r="H1640" s="2"/>
      <c r="I1640">
        <v>304</v>
      </c>
      <c r="J1640">
        <v>1</v>
      </c>
      <c r="K1640">
        <v>72.803991067423325</v>
      </c>
      <c r="M1640">
        <f t="shared" si="75"/>
        <v>17800.262869972084</v>
      </c>
      <c r="N1640">
        <f t="shared" si="76"/>
        <v>370067.46506671963</v>
      </c>
      <c r="O1640">
        <f t="shared" si="77"/>
        <v>600.90519617880909</v>
      </c>
    </row>
    <row r="1641" spans="1:15" x14ac:dyDescent="0.25">
      <c r="A1641" s="2">
        <v>1839</v>
      </c>
      <c r="B1641" s="3">
        <v>1979</v>
      </c>
      <c r="C1641" t="s">
        <v>7</v>
      </c>
      <c r="D1641" s="2">
        <v>320.66898496240583</v>
      </c>
      <c r="E1641" s="2">
        <v>20.79</v>
      </c>
      <c r="F1641" s="2">
        <v>1181.57</v>
      </c>
      <c r="G1641" s="2">
        <v>1193.67</v>
      </c>
      <c r="H1641" s="2"/>
      <c r="I1641">
        <v>304</v>
      </c>
      <c r="J1641">
        <v>1</v>
      </c>
      <c r="K1641">
        <v>72.803991067423325</v>
      </c>
      <c r="M1641">
        <f t="shared" si="75"/>
        <v>23345.981916802699</v>
      </c>
      <c r="N1641">
        <f t="shared" si="76"/>
        <v>485362.96405032807</v>
      </c>
      <c r="O1641">
        <f t="shared" si="77"/>
        <v>410.77800219227646</v>
      </c>
    </row>
    <row r="1642" spans="1:15" x14ac:dyDescent="0.25">
      <c r="A1642" s="2">
        <v>1840</v>
      </c>
      <c r="B1642" s="3">
        <v>1979</v>
      </c>
      <c r="C1642" t="s">
        <v>7</v>
      </c>
      <c r="D1642" s="2">
        <v>188.97056650246302</v>
      </c>
      <c r="E1642" s="2">
        <v>20.79</v>
      </c>
      <c r="F1642" s="2">
        <v>2083.3000000000002</v>
      </c>
      <c r="G1642" s="2">
        <v>2092.94</v>
      </c>
      <c r="H1642" s="2"/>
      <c r="I1642">
        <v>304</v>
      </c>
      <c r="J1642">
        <v>1</v>
      </c>
      <c r="K1642">
        <v>72.803991067423325</v>
      </c>
      <c r="M1642">
        <f t="shared" si="75"/>
        <v>13757.811435651243</v>
      </c>
      <c r="N1642">
        <f t="shared" si="76"/>
        <v>286024.89974718931</v>
      </c>
      <c r="O1642">
        <f t="shared" si="77"/>
        <v>137.29414858502821</v>
      </c>
    </row>
    <row r="1643" spans="1:15" x14ac:dyDescent="0.25">
      <c r="A1643" s="2">
        <v>1841</v>
      </c>
      <c r="B1643" s="3">
        <v>1979</v>
      </c>
      <c r="C1643" t="s">
        <v>7</v>
      </c>
      <c r="D1643" s="2">
        <v>456.14500233699994</v>
      </c>
      <c r="E1643" s="2">
        <v>20.79</v>
      </c>
      <c r="F1643" s="2">
        <v>1099.28</v>
      </c>
      <c r="G1643" s="2">
        <v>1115.18</v>
      </c>
      <c r="H1643" s="2"/>
      <c r="I1643">
        <v>304</v>
      </c>
      <c r="J1643">
        <v>1</v>
      </c>
      <c r="K1643">
        <v>72.803991067423325</v>
      </c>
      <c r="M1643">
        <f t="shared" si="75"/>
        <v>33209.176675592738</v>
      </c>
      <c r="N1643">
        <f t="shared" si="76"/>
        <v>690418.783085573</v>
      </c>
      <c r="O1643">
        <f t="shared" si="77"/>
        <v>628.06453595587391</v>
      </c>
    </row>
    <row r="1644" spans="1:15" x14ac:dyDescent="0.25">
      <c r="A1644" s="2">
        <v>1845</v>
      </c>
      <c r="B1644" s="3">
        <v>1979</v>
      </c>
      <c r="C1644" t="s">
        <v>7</v>
      </c>
      <c r="D1644" s="2">
        <v>150.07689626276414</v>
      </c>
      <c r="E1644" s="2">
        <v>20.79</v>
      </c>
      <c r="F1644" s="2">
        <v>1508.95</v>
      </c>
      <c r="G1644" s="2">
        <v>1512.55</v>
      </c>
      <c r="H1644" s="2"/>
      <c r="I1644">
        <v>304</v>
      </c>
      <c r="J1644">
        <v>1</v>
      </c>
      <c r="K1644">
        <v>72.803991067423325</v>
      </c>
      <c r="M1644">
        <f t="shared" si="75"/>
        <v>10926.197014940897</v>
      </c>
      <c r="N1644">
        <f t="shared" si="76"/>
        <v>227155.63594062123</v>
      </c>
      <c r="O1644">
        <f t="shared" si="77"/>
        <v>150.53887533756668</v>
      </c>
    </row>
    <row r="1645" spans="1:15" x14ac:dyDescent="0.25">
      <c r="A1645" s="2">
        <v>1848</v>
      </c>
      <c r="B1645" s="3">
        <v>1979</v>
      </c>
      <c r="C1645" t="s">
        <v>7</v>
      </c>
      <c r="D1645" s="2">
        <v>984.16256218905392</v>
      </c>
      <c r="E1645" s="2">
        <v>20.79</v>
      </c>
      <c r="F1645" s="2">
        <v>946.32</v>
      </c>
      <c r="G1645" s="2">
        <v>975.82</v>
      </c>
      <c r="H1645" s="2"/>
      <c r="I1645">
        <v>304</v>
      </c>
      <c r="J1645">
        <v>1</v>
      </c>
      <c r="K1645">
        <v>72.803991067423325</v>
      </c>
      <c r="M1645">
        <f t="shared" si="75"/>
        <v>71650.96238650434</v>
      </c>
      <c r="N1645">
        <f t="shared" si="76"/>
        <v>1489623.5080154252</v>
      </c>
      <c r="O1645">
        <f t="shared" si="77"/>
        <v>1574.1223983593552</v>
      </c>
    </row>
    <row r="1646" spans="1:15" x14ac:dyDescent="0.25">
      <c r="A1646" s="2">
        <v>1849</v>
      </c>
      <c r="B1646" s="3">
        <v>1979</v>
      </c>
      <c r="C1646" t="s">
        <v>7</v>
      </c>
      <c r="D1646" s="2">
        <v>189.36022301516485</v>
      </c>
      <c r="E1646" s="2">
        <v>20.79</v>
      </c>
      <c r="F1646" s="2">
        <v>928.86</v>
      </c>
      <c r="G1646" s="2">
        <v>935.46</v>
      </c>
      <c r="H1646" s="2"/>
      <c r="I1646">
        <v>304</v>
      </c>
      <c r="J1646">
        <v>1</v>
      </c>
      <c r="K1646">
        <v>72.803991067423325</v>
      </c>
      <c r="M1646">
        <f t="shared" si="75"/>
        <v>13786.179984921351</v>
      </c>
      <c r="N1646">
        <f t="shared" si="76"/>
        <v>286614.68188651488</v>
      </c>
      <c r="O1646">
        <f t="shared" si="77"/>
        <v>308.56607226763441</v>
      </c>
    </row>
    <row r="1647" spans="1:15" x14ac:dyDescent="0.25">
      <c r="A1647" s="2">
        <v>1850</v>
      </c>
      <c r="B1647" s="3">
        <v>1979</v>
      </c>
      <c r="C1647" t="s">
        <v>7</v>
      </c>
      <c r="D1647" s="2">
        <v>0</v>
      </c>
      <c r="E1647" s="2">
        <v>20.79</v>
      </c>
      <c r="F1647" s="2">
        <v>1363.09</v>
      </c>
      <c r="G1647" s="2">
        <v>1365.19</v>
      </c>
      <c r="H1647" s="2"/>
      <c r="I1647">
        <v>304</v>
      </c>
      <c r="J1647">
        <v>1</v>
      </c>
      <c r="K1647">
        <v>72.803991067423325</v>
      </c>
      <c r="M1647">
        <f t="shared" si="75"/>
        <v>0</v>
      </c>
      <c r="N1647">
        <f t="shared" si="76"/>
        <v>0</v>
      </c>
      <c r="O1647">
        <f t="shared" si="77"/>
        <v>0</v>
      </c>
    </row>
    <row r="1648" spans="1:15" x14ac:dyDescent="0.25">
      <c r="A1648" s="2">
        <v>1851</v>
      </c>
      <c r="B1648" s="3">
        <v>1979</v>
      </c>
      <c r="C1648" t="s">
        <v>7</v>
      </c>
      <c r="D1648" s="2">
        <v>135.63329967714989</v>
      </c>
      <c r="E1648" s="2">
        <v>20.79</v>
      </c>
      <c r="F1648" s="2">
        <v>509.8</v>
      </c>
      <c r="G1648" s="2">
        <v>514.12</v>
      </c>
      <c r="H1648" s="2"/>
      <c r="I1648">
        <v>304</v>
      </c>
      <c r="J1648">
        <v>1</v>
      </c>
      <c r="K1648">
        <v>72.803991067423325</v>
      </c>
      <c r="M1648">
        <f t="shared" si="75"/>
        <v>9874.6455381403721</v>
      </c>
      <c r="N1648">
        <f t="shared" si="76"/>
        <v>205293.88073793834</v>
      </c>
      <c r="O1648">
        <f t="shared" si="77"/>
        <v>402.69494063934548</v>
      </c>
    </row>
    <row r="1649" spans="1:15" x14ac:dyDescent="0.25">
      <c r="A1649" s="2">
        <v>1852</v>
      </c>
      <c r="B1649" s="3">
        <v>1979</v>
      </c>
      <c r="C1649" t="s">
        <v>7</v>
      </c>
      <c r="D1649" s="2">
        <v>80.196322985957181</v>
      </c>
      <c r="E1649" s="2">
        <v>20.79</v>
      </c>
      <c r="F1649" s="2">
        <v>308.02</v>
      </c>
      <c r="G1649" s="2">
        <v>312.02</v>
      </c>
      <c r="H1649" s="2"/>
      <c r="I1649">
        <v>304</v>
      </c>
      <c r="J1649">
        <v>1</v>
      </c>
      <c r="K1649">
        <v>72.803991067423325</v>
      </c>
      <c r="M1649">
        <f t="shared" si="75"/>
        <v>5838.6123823098224</v>
      </c>
      <c r="N1649">
        <f t="shared" si="76"/>
        <v>121384.75142822121</v>
      </c>
      <c r="O1649">
        <f t="shared" si="77"/>
        <v>394.08074614707232</v>
      </c>
    </row>
    <row r="1650" spans="1:15" x14ac:dyDescent="0.25">
      <c r="A1650" s="2">
        <v>1853</v>
      </c>
      <c r="B1650" s="3">
        <v>1979</v>
      </c>
      <c r="C1650" t="s">
        <v>7</v>
      </c>
      <c r="D1650" s="2">
        <v>175.60833333333332</v>
      </c>
      <c r="E1650" s="2">
        <v>20.79</v>
      </c>
      <c r="F1650" s="2">
        <v>235.14</v>
      </c>
      <c r="G1650" s="2">
        <v>242</v>
      </c>
      <c r="H1650" s="2"/>
      <c r="I1650">
        <v>304</v>
      </c>
      <c r="J1650">
        <v>1</v>
      </c>
      <c r="K1650">
        <v>72.803991067423325</v>
      </c>
      <c r="M1650">
        <f t="shared" si="75"/>
        <v>12784.987531365097</v>
      </c>
      <c r="N1650">
        <f t="shared" si="76"/>
        <v>265799.89077708038</v>
      </c>
      <c r="O1650">
        <f t="shared" si="77"/>
        <v>1130.389941214087</v>
      </c>
    </row>
    <row r="1651" spans="1:15" x14ac:dyDescent="0.25">
      <c r="A1651" s="2">
        <v>1854</v>
      </c>
      <c r="B1651" s="3">
        <v>1979</v>
      </c>
      <c r="C1651" t="s">
        <v>7</v>
      </c>
      <c r="D1651" s="2">
        <v>188.72860169491506</v>
      </c>
      <c r="E1651" s="2">
        <v>20.79</v>
      </c>
      <c r="F1651" s="2">
        <v>839.66</v>
      </c>
      <c r="G1651" s="2">
        <v>848.53</v>
      </c>
      <c r="H1651" s="2"/>
      <c r="I1651">
        <v>304</v>
      </c>
      <c r="J1651">
        <v>1</v>
      </c>
      <c r="K1651">
        <v>72.803991067423325</v>
      </c>
      <c r="M1651">
        <f t="shared" si="75"/>
        <v>13740.19543196389</v>
      </c>
      <c r="N1651">
        <f t="shared" si="76"/>
        <v>285658.66303052928</v>
      </c>
      <c r="O1651">
        <f t="shared" si="77"/>
        <v>340.20753999300825</v>
      </c>
    </row>
    <row r="1652" spans="1:15" x14ac:dyDescent="0.25">
      <c r="A1652" s="2">
        <v>1856</v>
      </c>
      <c r="B1652" s="3">
        <v>1979</v>
      </c>
      <c r="C1652" t="s">
        <v>7</v>
      </c>
      <c r="D1652" s="2">
        <v>0</v>
      </c>
      <c r="E1652" s="2">
        <v>20.79</v>
      </c>
      <c r="F1652" s="2">
        <v>9.58</v>
      </c>
      <c r="G1652" s="2">
        <v>10.78</v>
      </c>
      <c r="H1652" s="2"/>
      <c r="I1652">
        <v>304</v>
      </c>
      <c r="J1652">
        <v>1</v>
      </c>
      <c r="K1652">
        <v>72.803991067423325</v>
      </c>
      <c r="M1652">
        <f t="shared" si="75"/>
        <v>0</v>
      </c>
      <c r="N1652">
        <f t="shared" si="76"/>
        <v>0</v>
      </c>
      <c r="O1652">
        <f t="shared" si="77"/>
        <v>0</v>
      </c>
    </row>
    <row r="1653" spans="1:15" x14ac:dyDescent="0.25">
      <c r="A1653" s="2">
        <v>1857</v>
      </c>
      <c r="B1653" s="3">
        <v>1979</v>
      </c>
      <c r="C1653" t="s">
        <v>7</v>
      </c>
      <c r="D1653" s="2">
        <v>0</v>
      </c>
      <c r="E1653" s="2">
        <v>20.79</v>
      </c>
      <c r="F1653" s="2">
        <v>17.579999999999998</v>
      </c>
      <c r="G1653" s="2">
        <v>17.68</v>
      </c>
      <c r="H1653" s="2"/>
      <c r="I1653">
        <v>304</v>
      </c>
      <c r="J1653">
        <v>1</v>
      </c>
      <c r="K1653">
        <v>72.803991067423325</v>
      </c>
      <c r="M1653">
        <f t="shared" si="75"/>
        <v>0</v>
      </c>
      <c r="N1653">
        <f t="shared" si="76"/>
        <v>0</v>
      </c>
      <c r="O1653">
        <f t="shared" si="77"/>
        <v>0</v>
      </c>
    </row>
    <row r="1654" spans="1:15" x14ac:dyDescent="0.25">
      <c r="A1654" s="2">
        <v>1859</v>
      </c>
      <c r="B1654" s="3">
        <v>1979</v>
      </c>
      <c r="C1654" t="s">
        <v>7</v>
      </c>
      <c r="D1654" s="2">
        <v>116.58377192982447</v>
      </c>
      <c r="E1654" s="2">
        <v>20.79</v>
      </c>
      <c r="F1654" s="2">
        <v>166.56</v>
      </c>
      <c r="G1654" s="2">
        <v>170.76</v>
      </c>
      <c r="H1654" s="2"/>
      <c r="I1654">
        <v>304</v>
      </c>
      <c r="J1654">
        <v>1</v>
      </c>
      <c r="K1654">
        <v>72.803991067423325</v>
      </c>
      <c r="M1654">
        <f t="shared" si="75"/>
        <v>8487.7638901854589</v>
      </c>
      <c r="N1654">
        <f t="shared" si="76"/>
        <v>176460.61127695569</v>
      </c>
      <c r="O1654">
        <f t="shared" si="77"/>
        <v>1059.4417103563621</v>
      </c>
    </row>
    <row r="1655" spans="1:15" x14ac:dyDescent="0.25">
      <c r="A1655" s="2">
        <v>1860</v>
      </c>
      <c r="B1655" s="3">
        <v>1979</v>
      </c>
      <c r="C1655" t="s">
        <v>7</v>
      </c>
      <c r="D1655" s="2">
        <v>639.04265327724022</v>
      </c>
      <c r="E1655" s="2">
        <v>20.79</v>
      </c>
      <c r="F1655" s="2">
        <v>369.58</v>
      </c>
      <c r="G1655" s="2">
        <v>404.34</v>
      </c>
      <c r="H1655" s="2"/>
      <c r="I1655">
        <v>304</v>
      </c>
      <c r="J1655">
        <v>1</v>
      </c>
      <c r="K1655">
        <v>72.803991067423325</v>
      </c>
      <c r="M1655">
        <f t="shared" si="75"/>
        <v>46524.855620898699</v>
      </c>
      <c r="N1655">
        <f t="shared" si="76"/>
        <v>967251.74835848389</v>
      </c>
      <c r="O1655">
        <f t="shared" si="77"/>
        <v>2617.1647501447155</v>
      </c>
    </row>
    <row r="1656" spans="1:15" x14ac:dyDescent="0.25">
      <c r="A1656" s="2">
        <v>1865</v>
      </c>
      <c r="B1656" s="3">
        <v>1979</v>
      </c>
      <c r="C1656" t="s">
        <v>7</v>
      </c>
      <c r="D1656" s="2">
        <v>270.15725359911397</v>
      </c>
      <c r="E1656" s="2">
        <v>20.79</v>
      </c>
      <c r="F1656" s="2">
        <v>449.58</v>
      </c>
      <c r="G1656" s="2">
        <v>459.9</v>
      </c>
      <c r="H1656" s="2"/>
      <c r="I1656">
        <v>304</v>
      </c>
      <c r="J1656">
        <v>1</v>
      </c>
      <c r="K1656">
        <v>72.803991067423325</v>
      </c>
      <c r="M1656">
        <f t="shared" si="75"/>
        <v>19668.526277829511</v>
      </c>
      <c r="N1656">
        <f t="shared" si="76"/>
        <v>408908.66131607554</v>
      </c>
      <c r="O1656">
        <f t="shared" si="77"/>
        <v>909.53481319470518</v>
      </c>
    </row>
    <row r="1657" spans="1:15" x14ac:dyDescent="0.25">
      <c r="A1657" s="2">
        <v>1866</v>
      </c>
      <c r="B1657" s="3">
        <v>1979</v>
      </c>
      <c r="C1657" t="s">
        <v>7</v>
      </c>
      <c r="D1657" s="2">
        <v>562.28073342340679</v>
      </c>
      <c r="E1657" s="2">
        <v>20.79</v>
      </c>
      <c r="F1657" s="2">
        <v>533.70000000000005</v>
      </c>
      <c r="G1657" s="2">
        <v>552.29999999999995</v>
      </c>
      <c r="H1657" s="2"/>
      <c r="I1657">
        <v>304</v>
      </c>
      <c r="J1657">
        <v>1</v>
      </c>
      <c r="K1657">
        <v>72.803991067423325</v>
      </c>
      <c r="M1657">
        <f t="shared" si="75"/>
        <v>40936.281493541945</v>
      </c>
      <c r="N1657">
        <f t="shared" si="76"/>
        <v>851065.29225073697</v>
      </c>
      <c r="O1657">
        <f t="shared" si="77"/>
        <v>1594.6511003386488</v>
      </c>
    </row>
    <row r="1658" spans="1:15" x14ac:dyDescent="0.25">
      <c r="A1658" s="2">
        <v>1867</v>
      </c>
      <c r="B1658" s="3">
        <v>1979</v>
      </c>
      <c r="C1658" t="s">
        <v>7</v>
      </c>
      <c r="D1658" s="2">
        <v>135.14756661276709</v>
      </c>
      <c r="E1658" s="2">
        <v>20.79</v>
      </c>
      <c r="F1658" s="2">
        <v>226.28</v>
      </c>
      <c r="G1658" s="2">
        <v>237.28</v>
      </c>
      <c r="H1658" s="2"/>
      <c r="I1658">
        <v>304</v>
      </c>
      <c r="J1658">
        <v>1</v>
      </c>
      <c r="K1658">
        <v>72.803991067423325</v>
      </c>
      <c r="M1658">
        <f t="shared" si="75"/>
        <v>9839.2822324598947</v>
      </c>
      <c r="N1658">
        <f t="shared" si="76"/>
        <v>204558.67761284119</v>
      </c>
      <c r="O1658">
        <f t="shared" si="77"/>
        <v>904.00688356390833</v>
      </c>
    </row>
    <row r="1659" spans="1:15" x14ac:dyDescent="0.25">
      <c r="A1659" s="2">
        <v>1868</v>
      </c>
      <c r="B1659" s="3">
        <v>1979</v>
      </c>
      <c r="C1659" t="s">
        <v>7</v>
      </c>
      <c r="D1659" s="2">
        <v>93.291562238930609</v>
      </c>
      <c r="E1659" s="2">
        <v>20.79</v>
      </c>
      <c r="F1659" s="2">
        <v>302.55</v>
      </c>
      <c r="G1659" s="2">
        <v>307.89999999999998</v>
      </c>
      <c r="H1659" s="2"/>
      <c r="I1659">
        <v>304</v>
      </c>
      <c r="J1659">
        <v>1</v>
      </c>
      <c r="K1659">
        <v>72.803991067423325</v>
      </c>
      <c r="M1659">
        <f t="shared" si="75"/>
        <v>6791.9980639090709</v>
      </c>
      <c r="N1659">
        <f t="shared" si="76"/>
        <v>141205.63974866958</v>
      </c>
      <c r="O1659">
        <f t="shared" si="77"/>
        <v>466.7183597708464</v>
      </c>
    </row>
    <row r="1660" spans="1:15" x14ac:dyDescent="0.25">
      <c r="A1660" s="2">
        <v>1870</v>
      </c>
      <c r="B1660" s="3">
        <v>1979</v>
      </c>
      <c r="C1660" t="s">
        <v>7</v>
      </c>
      <c r="D1660" s="2">
        <v>407.9662967355701</v>
      </c>
      <c r="E1660" s="2">
        <v>20.79</v>
      </c>
      <c r="F1660" s="2">
        <v>673.43</v>
      </c>
      <c r="G1660" s="2">
        <v>691.5</v>
      </c>
      <c r="H1660" s="2"/>
      <c r="I1660">
        <v>304</v>
      </c>
      <c r="J1660">
        <v>1</v>
      </c>
      <c r="K1660">
        <v>72.803991067423325</v>
      </c>
      <c r="M1660">
        <f t="shared" si="75"/>
        <v>29701.57462334622</v>
      </c>
      <c r="N1660">
        <f t="shared" si="76"/>
        <v>617495.73641936784</v>
      </c>
      <c r="O1660">
        <f t="shared" si="77"/>
        <v>916.94123579194252</v>
      </c>
    </row>
    <row r="1661" spans="1:15" x14ac:dyDescent="0.25">
      <c r="A1661" s="2">
        <v>1871</v>
      </c>
      <c r="B1661" s="3">
        <v>1979</v>
      </c>
      <c r="C1661" t="s">
        <v>7</v>
      </c>
      <c r="D1661" s="2">
        <v>305.72207112970671</v>
      </c>
      <c r="E1661" s="2">
        <v>20.79</v>
      </c>
      <c r="F1661" s="2">
        <v>608.4</v>
      </c>
      <c r="G1661" s="2">
        <v>625.41</v>
      </c>
      <c r="H1661" s="2"/>
      <c r="I1661">
        <v>304</v>
      </c>
      <c r="J1661">
        <v>1</v>
      </c>
      <c r="K1661">
        <v>72.803991067423325</v>
      </c>
      <c r="M1661">
        <f t="shared" si="75"/>
        <v>22257.786935641325</v>
      </c>
      <c r="N1661">
        <f t="shared" si="76"/>
        <v>462739.39039198315</v>
      </c>
      <c r="O1661">
        <f t="shared" si="77"/>
        <v>760.58413936880868</v>
      </c>
    </row>
    <row r="1662" spans="1:15" x14ac:dyDescent="0.25">
      <c r="A1662" s="2">
        <v>1874</v>
      </c>
      <c r="B1662" s="3">
        <v>1979</v>
      </c>
      <c r="C1662" t="s">
        <v>7</v>
      </c>
      <c r="D1662" s="2">
        <v>0</v>
      </c>
      <c r="E1662" s="2">
        <v>20.79</v>
      </c>
      <c r="F1662" s="2">
        <v>111.82</v>
      </c>
      <c r="G1662" s="2">
        <v>111.92</v>
      </c>
      <c r="H1662" s="2"/>
      <c r="I1662">
        <v>304</v>
      </c>
      <c r="J1662">
        <v>1</v>
      </c>
      <c r="K1662">
        <v>72.803991067423325</v>
      </c>
      <c r="M1662">
        <f t="shared" si="75"/>
        <v>0</v>
      </c>
      <c r="N1662">
        <f t="shared" si="76"/>
        <v>0</v>
      </c>
      <c r="O1662">
        <f t="shared" si="77"/>
        <v>0</v>
      </c>
    </row>
    <row r="1663" spans="1:15" x14ac:dyDescent="0.25">
      <c r="A1663" s="2">
        <v>1902</v>
      </c>
      <c r="B1663" s="3">
        <v>1979</v>
      </c>
      <c r="C1663" t="s">
        <v>7</v>
      </c>
      <c r="D1663" s="2">
        <v>613.78988693467272</v>
      </c>
      <c r="E1663" s="2">
        <v>20.37</v>
      </c>
      <c r="F1663" s="2">
        <v>2497.0700000000002</v>
      </c>
      <c r="G1663" s="2">
        <v>2519.83</v>
      </c>
      <c r="H1663" s="2"/>
      <c r="I1663">
        <v>304</v>
      </c>
      <c r="J1663">
        <v>1</v>
      </c>
      <c r="K1663">
        <v>72.803991067423325</v>
      </c>
      <c r="M1663">
        <f t="shared" si="75"/>
        <v>44686.353445666689</v>
      </c>
      <c r="N1663">
        <f t="shared" si="76"/>
        <v>910261.01968823047</v>
      </c>
      <c r="O1663">
        <f t="shared" si="77"/>
        <v>364.53163895614875</v>
      </c>
    </row>
    <row r="1664" spans="1:15" x14ac:dyDescent="0.25">
      <c r="A1664" s="2">
        <v>1903</v>
      </c>
      <c r="B1664" s="3">
        <v>1979</v>
      </c>
      <c r="C1664" t="s">
        <v>7</v>
      </c>
      <c r="D1664" s="2">
        <v>714.56532560968947</v>
      </c>
      <c r="E1664" s="2">
        <v>20.37</v>
      </c>
      <c r="F1664" s="2">
        <v>401.57</v>
      </c>
      <c r="G1664" s="2">
        <v>423.94</v>
      </c>
      <c r="H1664" s="2"/>
      <c r="I1664">
        <v>304</v>
      </c>
      <c r="J1664">
        <v>1</v>
      </c>
      <c r="K1664">
        <v>72.803991067423325</v>
      </c>
      <c r="M1664">
        <f t="shared" si="75"/>
        <v>52023.207582778276</v>
      </c>
      <c r="N1664">
        <f t="shared" si="76"/>
        <v>1059712.7384611936</v>
      </c>
      <c r="O1664">
        <f t="shared" si="77"/>
        <v>2638.9240691814471</v>
      </c>
    </row>
    <row r="1665" spans="1:15" x14ac:dyDescent="0.25">
      <c r="A1665" s="2">
        <v>1911</v>
      </c>
      <c r="B1665" s="3">
        <v>1979</v>
      </c>
      <c r="C1665" t="s">
        <v>7</v>
      </c>
      <c r="D1665" s="2">
        <v>303.2098369336905</v>
      </c>
      <c r="E1665" s="2">
        <v>20.37</v>
      </c>
      <c r="F1665" s="2">
        <v>496.7</v>
      </c>
      <c r="G1665" s="2">
        <v>511</v>
      </c>
      <c r="H1665" s="2"/>
      <c r="I1665">
        <v>304</v>
      </c>
      <c r="J1665">
        <v>1</v>
      </c>
      <c r="K1665">
        <v>72.803991067423325</v>
      </c>
      <c r="M1665">
        <f t="shared" si="75"/>
        <v>22074.886259675284</v>
      </c>
      <c r="N1665">
        <f t="shared" si="76"/>
        <v>449665.43310958555</v>
      </c>
      <c r="O1665">
        <f t="shared" si="77"/>
        <v>905.30588506057086</v>
      </c>
    </row>
    <row r="1666" spans="1:15" x14ac:dyDescent="0.25">
      <c r="A1666" s="2">
        <v>1913</v>
      </c>
      <c r="B1666" s="3">
        <v>1979</v>
      </c>
      <c r="C1666" t="s">
        <v>7</v>
      </c>
      <c r="D1666" s="2">
        <v>209.78659976387232</v>
      </c>
      <c r="E1666" s="2">
        <v>20.37</v>
      </c>
      <c r="F1666" s="2">
        <v>455.28</v>
      </c>
      <c r="G1666" s="2">
        <v>465.38</v>
      </c>
      <c r="H1666" s="2"/>
      <c r="I1666">
        <v>304</v>
      </c>
      <c r="J1666">
        <v>1</v>
      </c>
      <c r="K1666">
        <v>72.803991067423325</v>
      </c>
      <c r="M1666">
        <f t="shared" si="75"/>
        <v>15273.301735274072</v>
      </c>
      <c r="N1666">
        <f t="shared" si="76"/>
        <v>311117.15634753287</v>
      </c>
      <c r="O1666">
        <f t="shared" si="77"/>
        <v>683.35344479777916</v>
      </c>
    </row>
    <row r="1667" spans="1:15" x14ac:dyDescent="0.25">
      <c r="A1667" s="2">
        <v>1917</v>
      </c>
      <c r="B1667" s="3">
        <v>1979</v>
      </c>
      <c r="C1667" t="s">
        <v>7</v>
      </c>
      <c r="D1667" s="2">
        <v>119.2819892473117</v>
      </c>
      <c r="E1667" s="2">
        <v>20.37</v>
      </c>
      <c r="F1667" s="2">
        <v>230.14</v>
      </c>
      <c r="G1667" s="2">
        <v>236.14</v>
      </c>
      <c r="H1667" s="2"/>
      <c r="I1667">
        <v>304</v>
      </c>
      <c r="J1667">
        <v>1</v>
      </c>
      <c r="K1667">
        <v>72.803991067423325</v>
      </c>
      <c r="M1667">
        <f t="shared" ref="M1667:M1730" si="78">SUM(D1667*K1667)</f>
        <v>8684.2048796657655</v>
      </c>
      <c r="N1667">
        <f t="shared" ref="N1667:N1730" si="79">SUM(M1667*E1667)</f>
        <v>176897.25339879165</v>
      </c>
      <c r="O1667">
        <f t="shared" ref="O1667:O1730" si="80">SUM(N1667/F1667)</f>
        <v>768.65061874855155</v>
      </c>
    </row>
    <row r="1668" spans="1:15" x14ac:dyDescent="0.25">
      <c r="A1668" s="2">
        <v>1919</v>
      </c>
      <c r="B1668" s="3">
        <v>1979</v>
      </c>
      <c r="C1668" t="s">
        <v>7</v>
      </c>
      <c r="D1668" s="2">
        <v>81.96445386064029</v>
      </c>
      <c r="E1668" s="2">
        <v>20.37</v>
      </c>
      <c r="F1668" s="2">
        <v>303.55</v>
      </c>
      <c r="G1668" s="2">
        <v>306.75</v>
      </c>
      <c r="H1668" s="2"/>
      <c r="I1668">
        <v>304</v>
      </c>
      <c r="J1668">
        <v>1</v>
      </c>
      <c r="K1668">
        <v>72.803991067423325</v>
      </c>
      <c r="M1668">
        <f t="shared" si="78"/>
        <v>5967.3393667162873</v>
      </c>
      <c r="N1668">
        <f t="shared" si="79"/>
        <v>121554.70290001077</v>
      </c>
      <c r="O1668">
        <f t="shared" si="80"/>
        <v>400.44375852416658</v>
      </c>
    </row>
    <row r="1669" spans="1:15" x14ac:dyDescent="0.25">
      <c r="A1669" s="2">
        <v>1920</v>
      </c>
      <c r="B1669" s="3">
        <v>1979</v>
      </c>
      <c r="C1669" t="s">
        <v>7</v>
      </c>
      <c r="D1669" s="2">
        <v>42.832608695652162</v>
      </c>
      <c r="E1669" s="2">
        <v>20.37</v>
      </c>
      <c r="F1669" s="2">
        <v>295.82</v>
      </c>
      <c r="G1669" s="2">
        <v>299.22000000000003</v>
      </c>
      <c r="H1669" s="2"/>
      <c r="I1669">
        <v>304</v>
      </c>
      <c r="J1669">
        <v>1</v>
      </c>
      <c r="K1669">
        <v>72.803991067423325</v>
      </c>
      <c r="M1669">
        <f t="shared" si="78"/>
        <v>3118.3848608726985</v>
      </c>
      <c r="N1669">
        <f t="shared" si="79"/>
        <v>63521.499615976871</v>
      </c>
      <c r="O1669">
        <f t="shared" si="80"/>
        <v>214.73024006482615</v>
      </c>
    </row>
    <row r="1670" spans="1:15" x14ac:dyDescent="0.25">
      <c r="A1670" s="2">
        <v>1922</v>
      </c>
      <c r="B1670" s="3">
        <v>1979</v>
      </c>
      <c r="C1670" t="s">
        <v>7</v>
      </c>
      <c r="D1670" s="2">
        <v>377.44826363064232</v>
      </c>
      <c r="E1670" s="2">
        <v>20.37</v>
      </c>
      <c r="F1670" s="2">
        <v>2530.0500000000002</v>
      </c>
      <c r="G1670" s="2">
        <v>2543.29</v>
      </c>
      <c r="H1670" s="2"/>
      <c r="I1670">
        <v>304</v>
      </c>
      <c r="J1670">
        <v>1</v>
      </c>
      <c r="K1670">
        <v>72.803991067423325</v>
      </c>
      <c r="M1670">
        <f t="shared" si="78"/>
        <v>27479.740013779727</v>
      </c>
      <c r="N1670">
        <f t="shared" si="79"/>
        <v>559762.30408069305</v>
      </c>
      <c r="O1670">
        <f t="shared" si="80"/>
        <v>221.24555011983676</v>
      </c>
    </row>
    <row r="1671" spans="1:15" x14ac:dyDescent="0.25">
      <c r="A1671" s="2">
        <v>1923</v>
      </c>
      <c r="B1671" s="3">
        <v>1979</v>
      </c>
      <c r="C1671" t="s">
        <v>7</v>
      </c>
      <c r="D1671" s="2">
        <v>214.55923566878968</v>
      </c>
      <c r="E1671" s="2">
        <v>20.37</v>
      </c>
      <c r="F1671" s="2">
        <v>430.08</v>
      </c>
      <c r="G1671" s="2">
        <v>438.88</v>
      </c>
      <c r="H1671" s="2"/>
      <c r="I1671">
        <v>304</v>
      </c>
      <c r="J1671">
        <v>1</v>
      </c>
      <c r="K1671">
        <v>72.803991067423325</v>
      </c>
      <c r="M1671">
        <f t="shared" si="78"/>
        <v>15620.768677063741</v>
      </c>
      <c r="N1671">
        <f t="shared" si="79"/>
        <v>318195.05795178842</v>
      </c>
      <c r="O1671">
        <f t="shared" si="80"/>
        <v>739.85086019296045</v>
      </c>
    </row>
    <row r="1672" spans="1:15" x14ac:dyDescent="0.25">
      <c r="A1672" s="2">
        <v>1924</v>
      </c>
      <c r="B1672" s="3">
        <v>1979</v>
      </c>
      <c r="C1672" t="s">
        <v>7</v>
      </c>
      <c r="D1672" s="2">
        <v>712.19036144578206</v>
      </c>
      <c r="E1672" s="2">
        <v>20.37</v>
      </c>
      <c r="F1672" s="2">
        <v>3186.18</v>
      </c>
      <c r="G1672" s="2">
        <v>3216.48</v>
      </c>
      <c r="H1672" s="2"/>
      <c r="I1672">
        <v>304</v>
      </c>
      <c r="J1672">
        <v>1</v>
      </c>
      <c r="K1672">
        <v>72.803991067423325</v>
      </c>
      <c r="M1672">
        <f t="shared" si="78"/>
        <v>51850.300713003708</v>
      </c>
      <c r="N1672">
        <f t="shared" si="79"/>
        <v>1056190.6255238855</v>
      </c>
      <c r="O1672">
        <f t="shared" si="80"/>
        <v>331.4911980879566</v>
      </c>
    </row>
    <row r="1673" spans="1:15" x14ac:dyDescent="0.25">
      <c r="A1673" s="2">
        <v>1925</v>
      </c>
      <c r="B1673" s="3">
        <v>1979</v>
      </c>
      <c r="C1673" t="s">
        <v>7</v>
      </c>
      <c r="D1673" s="2">
        <v>112.68526119402972</v>
      </c>
      <c r="E1673" s="2">
        <v>20.37</v>
      </c>
      <c r="F1673" s="2">
        <v>339.81</v>
      </c>
      <c r="G1673" s="2">
        <v>345.38</v>
      </c>
      <c r="H1673" s="2"/>
      <c r="I1673">
        <v>304</v>
      </c>
      <c r="J1673">
        <v>1</v>
      </c>
      <c r="K1673">
        <v>72.803991067423325</v>
      </c>
      <c r="M1673">
        <f t="shared" si="78"/>
        <v>8203.9367494004036</v>
      </c>
      <c r="N1673">
        <f t="shared" si="79"/>
        <v>167114.19158528623</v>
      </c>
      <c r="O1673">
        <f t="shared" si="80"/>
        <v>491.78715042313712</v>
      </c>
    </row>
    <row r="1674" spans="1:15" x14ac:dyDescent="0.25">
      <c r="A1674" s="2">
        <v>1926</v>
      </c>
      <c r="B1674" s="3">
        <v>1979</v>
      </c>
      <c r="C1674" t="s">
        <v>7</v>
      </c>
      <c r="D1674" s="2">
        <v>99.749102209944795</v>
      </c>
      <c r="E1674" s="2">
        <v>20.37</v>
      </c>
      <c r="F1674" s="2">
        <v>272.76</v>
      </c>
      <c r="G1674" s="2">
        <v>279.16000000000003</v>
      </c>
      <c r="H1674" s="2"/>
      <c r="I1674">
        <v>304</v>
      </c>
      <c r="J1674">
        <v>1</v>
      </c>
      <c r="K1674">
        <v>72.803991067423325</v>
      </c>
      <c r="M1674">
        <f t="shared" si="78"/>
        <v>7262.1327462763174</v>
      </c>
      <c r="N1674">
        <f t="shared" si="79"/>
        <v>147929.6440416486</v>
      </c>
      <c r="O1674">
        <f t="shared" si="80"/>
        <v>542.3436135857479</v>
      </c>
    </row>
    <row r="1675" spans="1:15" x14ac:dyDescent="0.25">
      <c r="A1675" s="2">
        <v>1927</v>
      </c>
      <c r="B1675" s="3">
        <v>1979</v>
      </c>
      <c r="C1675" t="s">
        <v>7</v>
      </c>
      <c r="D1675" s="2">
        <v>188.85833333333323</v>
      </c>
      <c r="E1675" s="2">
        <v>20.37</v>
      </c>
      <c r="F1675" s="2">
        <v>494.83</v>
      </c>
      <c r="G1675" s="2">
        <v>500.53</v>
      </c>
      <c r="H1675" s="2"/>
      <c r="I1675">
        <v>304</v>
      </c>
      <c r="J1675">
        <v>1</v>
      </c>
      <c r="K1675">
        <v>72.803991067423325</v>
      </c>
      <c r="M1675">
        <f t="shared" si="78"/>
        <v>13749.64041300845</v>
      </c>
      <c r="N1675">
        <f t="shared" si="79"/>
        <v>280080.17521298217</v>
      </c>
      <c r="O1675">
        <f t="shared" si="80"/>
        <v>566.01292406075254</v>
      </c>
    </row>
    <row r="1676" spans="1:15" x14ac:dyDescent="0.25">
      <c r="A1676" s="2">
        <v>1928</v>
      </c>
      <c r="B1676" s="3">
        <v>1979</v>
      </c>
      <c r="C1676" t="s">
        <v>7</v>
      </c>
      <c r="D1676" s="2">
        <v>0</v>
      </c>
      <c r="E1676" s="2">
        <v>20.37</v>
      </c>
      <c r="F1676" s="2">
        <v>238.05</v>
      </c>
      <c r="G1676" s="2">
        <v>238.65</v>
      </c>
      <c r="H1676" s="2"/>
      <c r="I1676">
        <v>304</v>
      </c>
      <c r="J1676">
        <v>1</v>
      </c>
      <c r="K1676">
        <v>72.803991067423325</v>
      </c>
      <c r="M1676">
        <f t="shared" si="78"/>
        <v>0</v>
      </c>
      <c r="N1676">
        <f t="shared" si="79"/>
        <v>0</v>
      </c>
      <c r="O1676">
        <f t="shared" si="80"/>
        <v>0</v>
      </c>
    </row>
    <row r="1677" spans="1:15" x14ac:dyDescent="0.25">
      <c r="A1677" s="2">
        <v>1929</v>
      </c>
      <c r="B1677" s="3">
        <v>1979</v>
      </c>
      <c r="C1677" t="s">
        <v>7</v>
      </c>
      <c r="D1677" s="2">
        <v>0</v>
      </c>
      <c r="E1677" s="2">
        <v>20.37</v>
      </c>
      <c r="F1677" s="2">
        <v>270.75</v>
      </c>
      <c r="G1677" s="2">
        <v>270.95</v>
      </c>
      <c r="H1677" s="2"/>
      <c r="I1677">
        <v>304</v>
      </c>
      <c r="J1677">
        <v>1</v>
      </c>
      <c r="K1677">
        <v>72.803991067423325</v>
      </c>
      <c r="M1677">
        <f t="shared" si="78"/>
        <v>0</v>
      </c>
      <c r="N1677">
        <f t="shared" si="79"/>
        <v>0</v>
      </c>
      <c r="O1677">
        <f t="shared" si="80"/>
        <v>0</v>
      </c>
    </row>
    <row r="1678" spans="1:15" x14ac:dyDescent="0.25">
      <c r="A1678" s="2">
        <v>1931</v>
      </c>
      <c r="B1678" s="3">
        <v>1979</v>
      </c>
      <c r="C1678" t="s">
        <v>7</v>
      </c>
      <c r="D1678" s="2">
        <v>376.70941152308365</v>
      </c>
      <c r="E1678" s="2">
        <v>20.37</v>
      </c>
      <c r="F1678" s="2">
        <v>841.11</v>
      </c>
      <c r="G1678" s="2">
        <v>856.89</v>
      </c>
      <c r="H1678" s="2"/>
      <c r="I1678">
        <v>304</v>
      </c>
      <c r="J1678">
        <v>1</v>
      </c>
      <c r="K1678">
        <v>72.803991067423325</v>
      </c>
      <c r="M1678">
        <f t="shared" si="78"/>
        <v>27425.948631540879</v>
      </c>
      <c r="N1678">
        <f t="shared" si="79"/>
        <v>558666.57362448773</v>
      </c>
      <c r="O1678">
        <f t="shared" si="80"/>
        <v>664.20155939709161</v>
      </c>
    </row>
    <row r="1679" spans="1:15" x14ac:dyDescent="0.25">
      <c r="A1679" s="2">
        <v>1933</v>
      </c>
      <c r="B1679" s="3">
        <v>1979</v>
      </c>
      <c r="C1679" t="s">
        <v>7</v>
      </c>
      <c r="D1679" s="2">
        <v>1018.1271697464589</v>
      </c>
      <c r="E1679" s="2">
        <v>20.37</v>
      </c>
      <c r="F1679" s="2">
        <v>1392.92</v>
      </c>
      <c r="G1679" s="2">
        <v>1442.09</v>
      </c>
      <c r="H1679" s="2"/>
      <c r="I1679">
        <v>304</v>
      </c>
      <c r="J1679">
        <v>1</v>
      </c>
      <c r="K1679">
        <v>72.803991067423325</v>
      </c>
      <c r="M1679">
        <f t="shared" si="78"/>
        <v>74123.721371722189</v>
      </c>
      <c r="N1679">
        <f t="shared" si="79"/>
        <v>1509900.2043419811</v>
      </c>
      <c r="O1679">
        <f t="shared" si="80"/>
        <v>1083.9819977758816</v>
      </c>
    </row>
    <row r="1680" spans="1:15" x14ac:dyDescent="0.25">
      <c r="A1680" s="2">
        <v>1936</v>
      </c>
      <c r="B1680" s="3">
        <v>1979</v>
      </c>
      <c r="C1680" t="s">
        <v>7</v>
      </c>
      <c r="D1680" s="2">
        <v>38.951461154668586</v>
      </c>
      <c r="E1680" s="2">
        <v>20.37</v>
      </c>
      <c r="F1680" s="2">
        <v>1000.03</v>
      </c>
      <c r="G1680" s="2">
        <v>1003.63</v>
      </c>
      <c r="H1680" s="2"/>
      <c r="I1680">
        <v>304</v>
      </c>
      <c r="J1680">
        <v>1</v>
      </c>
      <c r="K1680">
        <v>72.803991067423325</v>
      </c>
      <c r="M1680">
        <f t="shared" si="78"/>
        <v>2835.8218299675782</v>
      </c>
      <c r="N1680">
        <f t="shared" si="79"/>
        <v>57765.690676439568</v>
      </c>
      <c r="O1680">
        <f t="shared" si="80"/>
        <v>57.763957757706841</v>
      </c>
    </row>
    <row r="1681" spans="1:15" x14ac:dyDescent="0.25">
      <c r="A1681" s="2">
        <v>1938</v>
      </c>
      <c r="B1681" s="3">
        <v>1979</v>
      </c>
      <c r="C1681" t="s">
        <v>7</v>
      </c>
      <c r="D1681" s="2">
        <v>181.78928571428565</v>
      </c>
      <c r="E1681" s="2">
        <v>20.37</v>
      </c>
      <c r="F1681" s="2">
        <v>782.92</v>
      </c>
      <c r="G1681" s="2">
        <v>796.8</v>
      </c>
      <c r="H1681" s="2"/>
      <c r="I1681">
        <v>304</v>
      </c>
      <c r="J1681">
        <v>1</v>
      </c>
      <c r="K1681">
        <v>72.803991067423325</v>
      </c>
      <c r="M1681">
        <f t="shared" si="78"/>
        <v>13234.98553329612</v>
      </c>
      <c r="N1681">
        <f t="shared" si="79"/>
        <v>269596.65531324199</v>
      </c>
      <c r="O1681">
        <f t="shared" si="80"/>
        <v>344.34764128294336</v>
      </c>
    </row>
    <row r="1682" spans="1:15" x14ac:dyDescent="0.25">
      <c r="A1682" s="2">
        <v>1939</v>
      </c>
      <c r="B1682" s="3">
        <v>1979</v>
      </c>
      <c r="C1682" t="s">
        <v>7</v>
      </c>
      <c r="D1682" s="2">
        <v>46.398809523809497</v>
      </c>
      <c r="E1682" s="2">
        <v>20.37</v>
      </c>
      <c r="F1682" s="2">
        <v>1478</v>
      </c>
      <c r="G1682" s="2">
        <v>1484.2</v>
      </c>
      <c r="H1682" s="2"/>
      <c r="I1682">
        <v>304</v>
      </c>
      <c r="J1682">
        <v>1</v>
      </c>
      <c r="K1682">
        <v>72.803991067423325</v>
      </c>
      <c r="M1682">
        <f t="shared" si="78"/>
        <v>3378.018514110503</v>
      </c>
      <c r="N1682">
        <f t="shared" si="79"/>
        <v>68810.23713243095</v>
      </c>
      <c r="O1682">
        <f t="shared" si="80"/>
        <v>46.556317410305105</v>
      </c>
    </row>
    <row r="1683" spans="1:15" x14ac:dyDescent="0.25">
      <c r="A1683" s="2">
        <v>1940</v>
      </c>
      <c r="B1683" s="3">
        <v>1979</v>
      </c>
      <c r="C1683" t="s">
        <v>7</v>
      </c>
      <c r="D1683" s="2">
        <v>153.29074074074074</v>
      </c>
      <c r="E1683" s="2">
        <v>20.37</v>
      </c>
      <c r="F1683" s="2">
        <v>953.7</v>
      </c>
      <c r="G1683" s="2">
        <v>965.6</v>
      </c>
      <c r="H1683" s="2"/>
      <c r="I1683">
        <v>304</v>
      </c>
      <c r="J1683">
        <v>1</v>
      </c>
      <c r="K1683">
        <v>72.803991067423325</v>
      </c>
      <c r="M1683">
        <f t="shared" si="78"/>
        <v>11160.177719607595</v>
      </c>
      <c r="N1683">
        <f t="shared" si="79"/>
        <v>227332.82014840672</v>
      </c>
      <c r="O1683">
        <f t="shared" si="80"/>
        <v>238.36931964811441</v>
      </c>
    </row>
    <row r="1684" spans="1:15" x14ac:dyDescent="0.25">
      <c r="A1684" s="2">
        <v>1941</v>
      </c>
      <c r="B1684" s="3">
        <v>1979</v>
      </c>
      <c r="C1684" t="s">
        <v>7</v>
      </c>
      <c r="D1684" s="2">
        <v>6.9126004592422463</v>
      </c>
      <c r="E1684" s="2">
        <v>20.37</v>
      </c>
      <c r="F1684" s="2">
        <v>464.51</v>
      </c>
      <c r="G1684" s="2">
        <v>465.3</v>
      </c>
      <c r="H1684" s="2"/>
      <c r="I1684">
        <v>304</v>
      </c>
      <c r="J1684">
        <v>1</v>
      </c>
      <c r="K1684">
        <v>72.803991067423325</v>
      </c>
      <c r="M1684">
        <f t="shared" si="78"/>
        <v>503.2649020873389</v>
      </c>
      <c r="N1684">
        <f t="shared" si="79"/>
        <v>10251.506055519094</v>
      </c>
      <c r="O1684">
        <f t="shared" si="80"/>
        <v>22.069505619941648</v>
      </c>
    </row>
    <row r="1685" spans="1:15" x14ac:dyDescent="0.25">
      <c r="A1685" s="2">
        <v>1942</v>
      </c>
      <c r="B1685" s="3">
        <v>1979</v>
      </c>
      <c r="C1685" t="s">
        <v>7</v>
      </c>
      <c r="D1685" s="2">
        <v>210.63193715945874</v>
      </c>
      <c r="E1685" s="2">
        <v>20.37</v>
      </c>
      <c r="F1685" s="2">
        <v>3336.36</v>
      </c>
      <c r="G1685" s="2">
        <v>3354</v>
      </c>
      <c r="H1685" s="2"/>
      <c r="I1685">
        <v>304</v>
      </c>
      <c r="J1685">
        <v>1</v>
      </c>
      <c r="K1685">
        <v>72.803991067423325</v>
      </c>
      <c r="M1685">
        <f t="shared" si="78"/>
        <v>15334.845671471305</v>
      </c>
      <c r="N1685">
        <f t="shared" si="79"/>
        <v>312370.80632787046</v>
      </c>
      <c r="O1685">
        <f t="shared" si="80"/>
        <v>93.626229282172929</v>
      </c>
    </row>
    <row r="1686" spans="1:15" x14ac:dyDescent="0.25">
      <c r="A1686" s="2">
        <v>1943</v>
      </c>
      <c r="B1686" s="3">
        <v>1979</v>
      </c>
      <c r="C1686" t="s">
        <v>7</v>
      </c>
      <c r="D1686" s="2">
        <v>123.61407463823296</v>
      </c>
      <c r="E1686" s="2">
        <v>20.37</v>
      </c>
      <c r="F1686" s="2">
        <v>2046.2</v>
      </c>
      <c r="G1686" s="2">
        <v>2051</v>
      </c>
      <c r="H1686" s="2"/>
      <c r="I1686">
        <v>304</v>
      </c>
      <c r="J1686">
        <v>1</v>
      </c>
      <c r="K1686">
        <v>72.803991067423325</v>
      </c>
      <c r="M1686">
        <f t="shared" si="78"/>
        <v>8999.597985769713</v>
      </c>
      <c r="N1686">
        <f t="shared" si="79"/>
        <v>183321.81097012907</v>
      </c>
      <c r="O1686">
        <f t="shared" si="80"/>
        <v>89.59134540618173</v>
      </c>
    </row>
    <row r="1687" spans="1:15" x14ac:dyDescent="0.25">
      <c r="A1687" s="2">
        <v>2002</v>
      </c>
      <c r="B1687" s="3">
        <v>1979</v>
      </c>
      <c r="C1687" t="s">
        <v>7</v>
      </c>
      <c r="D1687" s="2">
        <v>33.32</v>
      </c>
      <c r="E1687" s="2">
        <v>18.48</v>
      </c>
      <c r="F1687" s="2">
        <v>582.85</v>
      </c>
      <c r="G1687" s="2">
        <v>584.20000000000005</v>
      </c>
      <c r="H1687" s="2"/>
      <c r="I1687">
        <v>304</v>
      </c>
      <c r="J1687">
        <v>1</v>
      </c>
      <c r="K1687">
        <v>72.803991067423325</v>
      </c>
      <c r="M1687">
        <f t="shared" si="78"/>
        <v>2425.828982366545</v>
      </c>
      <c r="N1687">
        <f t="shared" si="79"/>
        <v>44829.319594133754</v>
      </c>
      <c r="O1687">
        <f t="shared" si="80"/>
        <v>76.913990896686542</v>
      </c>
    </row>
    <row r="1688" spans="1:15" x14ac:dyDescent="0.25">
      <c r="A1688" s="2">
        <v>2003</v>
      </c>
      <c r="B1688" s="3">
        <v>1979</v>
      </c>
      <c r="C1688" t="s">
        <v>7</v>
      </c>
      <c r="D1688" s="2">
        <v>144.0589292965752</v>
      </c>
      <c r="E1688" s="2">
        <v>18.48</v>
      </c>
      <c r="F1688" s="2">
        <v>1228.1199999999999</v>
      </c>
      <c r="G1688" s="2">
        <v>1236.5</v>
      </c>
      <c r="H1688" s="2"/>
      <c r="I1688">
        <v>304</v>
      </c>
      <c r="J1688">
        <v>1</v>
      </c>
      <c r="K1688">
        <v>72.803991067423325</v>
      </c>
      <c r="M1688">
        <f t="shared" si="78"/>
        <v>10488.065001690429</v>
      </c>
      <c r="N1688">
        <f t="shared" si="79"/>
        <v>193819.44123123915</v>
      </c>
      <c r="O1688">
        <f t="shared" si="80"/>
        <v>157.817999243754</v>
      </c>
    </row>
    <row r="1689" spans="1:15" x14ac:dyDescent="0.25">
      <c r="A1689" s="2">
        <v>2004</v>
      </c>
      <c r="B1689" s="3">
        <v>1979</v>
      </c>
      <c r="C1689" t="s">
        <v>7</v>
      </c>
      <c r="D1689" s="2">
        <v>0</v>
      </c>
      <c r="E1689" s="2">
        <v>18.48</v>
      </c>
      <c r="F1689" s="2">
        <v>818.85</v>
      </c>
      <c r="G1689" s="2">
        <v>820.4</v>
      </c>
      <c r="H1689" s="2"/>
      <c r="I1689">
        <v>304</v>
      </c>
      <c r="J1689">
        <v>1</v>
      </c>
      <c r="K1689">
        <v>72.803991067423325</v>
      </c>
      <c r="M1689">
        <f t="shared" si="78"/>
        <v>0</v>
      </c>
      <c r="N1689">
        <f t="shared" si="79"/>
        <v>0</v>
      </c>
      <c r="O1689">
        <f t="shared" si="80"/>
        <v>0</v>
      </c>
    </row>
    <row r="1690" spans="1:15" x14ac:dyDescent="0.25">
      <c r="A1690" s="2">
        <v>2011</v>
      </c>
      <c r="B1690" s="3">
        <v>1979</v>
      </c>
      <c r="C1690" t="s">
        <v>7</v>
      </c>
      <c r="D1690" s="2">
        <v>72.752692831496901</v>
      </c>
      <c r="E1690" s="2">
        <v>18.48</v>
      </c>
      <c r="F1690" s="2">
        <v>8991.7099999999991</v>
      </c>
      <c r="G1690" s="2">
        <v>8995.2999999999993</v>
      </c>
      <c r="H1690" s="2"/>
      <c r="I1690">
        <v>304</v>
      </c>
      <c r="J1690">
        <v>1</v>
      </c>
      <c r="K1690">
        <v>72.803991067423325</v>
      </c>
      <c r="M1690">
        <f t="shared" si="78"/>
        <v>5296.6863990352931</v>
      </c>
      <c r="N1690">
        <f t="shared" si="79"/>
        <v>97882.764654172221</v>
      </c>
      <c r="O1690">
        <f t="shared" si="80"/>
        <v>10.885889853450815</v>
      </c>
    </row>
    <row r="1691" spans="1:15" x14ac:dyDescent="0.25">
      <c r="A1691" s="2">
        <v>2012</v>
      </c>
      <c r="B1691" s="3">
        <v>1979</v>
      </c>
      <c r="C1691" t="s">
        <v>7</v>
      </c>
      <c r="D1691" s="2">
        <v>887.9493150684923</v>
      </c>
      <c r="E1691" s="2">
        <v>18.48</v>
      </c>
      <c r="F1691" s="2">
        <v>3609.01</v>
      </c>
      <c r="G1691" s="2">
        <v>3639.8</v>
      </c>
      <c r="H1691" s="2"/>
      <c r="I1691">
        <v>304</v>
      </c>
      <c r="J1691">
        <v>1</v>
      </c>
      <c r="K1691">
        <v>72.803991067423325</v>
      </c>
      <c r="M1691">
        <f t="shared" si="78"/>
        <v>64646.254002571171</v>
      </c>
      <c r="N1691">
        <f t="shared" si="79"/>
        <v>1194662.7739675152</v>
      </c>
      <c r="O1691">
        <f t="shared" si="80"/>
        <v>331.02229530190141</v>
      </c>
    </row>
    <row r="1692" spans="1:15" x14ac:dyDescent="0.25">
      <c r="A1692" s="2">
        <v>2014</v>
      </c>
      <c r="B1692" s="3">
        <v>1979</v>
      </c>
      <c r="C1692" t="s">
        <v>7</v>
      </c>
      <c r="D1692" s="2">
        <v>0</v>
      </c>
      <c r="E1692" s="2">
        <v>18.48</v>
      </c>
      <c r="F1692" s="2">
        <v>672.43</v>
      </c>
      <c r="G1692" s="2">
        <v>673.1</v>
      </c>
      <c r="H1692" s="2"/>
      <c r="I1692">
        <v>304</v>
      </c>
      <c r="J1692">
        <v>1</v>
      </c>
      <c r="K1692">
        <v>72.803991067423325</v>
      </c>
      <c r="M1692">
        <f t="shared" si="78"/>
        <v>0</v>
      </c>
      <c r="N1692">
        <f t="shared" si="79"/>
        <v>0</v>
      </c>
      <c r="O1692">
        <f t="shared" si="80"/>
        <v>0</v>
      </c>
    </row>
    <row r="1693" spans="1:15" x14ac:dyDescent="0.25">
      <c r="A1693" s="2">
        <v>2015</v>
      </c>
      <c r="B1693" s="3">
        <v>1979</v>
      </c>
      <c r="C1693" t="s">
        <v>7</v>
      </c>
      <c r="D1693" s="2">
        <v>0</v>
      </c>
      <c r="E1693" s="2">
        <v>18.48</v>
      </c>
      <c r="F1693" s="2">
        <v>539.29999999999995</v>
      </c>
      <c r="G1693" s="2">
        <v>539.4</v>
      </c>
      <c r="H1693" s="2"/>
      <c r="I1693">
        <v>304</v>
      </c>
      <c r="J1693">
        <v>1</v>
      </c>
      <c r="K1693">
        <v>72.803991067423325</v>
      </c>
      <c r="M1693">
        <f t="shared" si="78"/>
        <v>0</v>
      </c>
      <c r="N1693">
        <f t="shared" si="79"/>
        <v>0</v>
      </c>
      <c r="O1693">
        <f t="shared" si="80"/>
        <v>0</v>
      </c>
    </row>
    <row r="1694" spans="1:15" x14ac:dyDescent="0.25">
      <c r="A1694" s="2">
        <v>2017</v>
      </c>
      <c r="B1694" s="3">
        <v>1979</v>
      </c>
      <c r="C1694" t="s">
        <v>7</v>
      </c>
      <c r="D1694" s="2">
        <v>81.109080571799851</v>
      </c>
      <c r="E1694" s="2">
        <v>18.48</v>
      </c>
      <c r="F1694" s="2">
        <v>1741.9</v>
      </c>
      <c r="G1694" s="2">
        <v>1743.9</v>
      </c>
      <c r="H1694" s="2"/>
      <c r="I1694">
        <v>304</v>
      </c>
      <c r="J1694">
        <v>1</v>
      </c>
      <c r="K1694">
        <v>72.803991067423325</v>
      </c>
      <c r="M1694">
        <f t="shared" si="78"/>
        <v>5905.0647774362351</v>
      </c>
      <c r="N1694">
        <f t="shared" si="79"/>
        <v>109125.59708702163</v>
      </c>
      <c r="O1694">
        <f t="shared" si="80"/>
        <v>62.647452257317653</v>
      </c>
    </row>
    <row r="1695" spans="1:15" x14ac:dyDescent="0.25">
      <c r="A1695" s="2">
        <v>2018</v>
      </c>
      <c r="B1695" s="3">
        <v>1979</v>
      </c>
      <c r="C1695" t="s">
        <v>7</v>
      </c>
      <c r="D1695" s="2">
        <v>0</v>
      </c>
      <c r="E1695" s="2">
        <v>18.48</v>
      </c>
      <c r="F1695" s="2">
        <v>1073.2</v>
      </c>
      <c r="G1695" s="2">
        <v>1073.4000000000001</v>
      </c>
      <c r="H1695" s="2"/>
      <c r="I1695">
        <v>304</v>
      </c>
      <c r="J1695">
        <v>1</v>
      </c>
      <c r="K1695">
        <v>72.803991067423325</v>
      </c>
      <c r="M1695">
        <f t="shared" si="78"/>
        <v>0</v>
      </c>
      <c r="N1695">
        <f t="shared" si="79"/>
        <v>0</v>
      </c>
      <c r="O1695">
        <f t="shared" si="80"/>
        <v>0</v>
      </c>
    </row>
    <row r="1696" spans="1:15" x14ac:dyDescent="0.25">
      <c r="A1696" s="2">
        <v>2019</v>
      </c>
      <c r="B1696" s="3">
        <v>1979</v>
      </c>
      <c r="C1696" t="s">
        <v>7</v>
      </c>
      <c r="D1696" s="2">
        <v>6.6533333333333307</v>
      </c>
      <c r="E1696" s="2">
        <v>18.48</v>
      </c>
      <c r="F1696" s="2">
        <v>893</v>
      </c>
      <c r="G1696" s="2">
        <v>893.2</v>
      </c>
      <c r="H1696" s="2"/>
      <c r="I1696">
        <v>304</v>
      </c>
      <c r="J1696">
        <v>1</v>
      </c>
      <c r="K1696">
        <v>72.803991067423325</v>
      </c>
      <c r="M1696">
        <f t="shared" si="78"/>
        <v>484.38922056858968</v>
      </c>
      <c r="N1696">
        <f t="shared" si="79"/>
        <v>8951.5127961075377</v>
      </c>
      <c r="O1696">
        <f t="shared" si="80"/>
        <v>10.024090477164096</v>
      </c>
    </row>
    <row r="1697" spans="1:15" x14ac:dyDescent="0.25">
      <c r="A1697" s="2">
        <v>2020</v>
      </c>
      <c r="B1697" s="3">
        <v>1979</v>
      </c>
      <c r="C1697" t="s">
        <v>7</v>
      </c>
      <c r="D1697" s="2">
        <v>82.229143566630398</v>
      </c>
      <c r="E1697" s="2">
        <v>18.48</v>
      </c>
      <c r="F1697" s="2">
        <v>4637.3599999999997</v>
      </c>
      <c r="G1697" s="2">
        <v>4645.8999999999996</v>
      </c>
      <c r="H1697" s="2"/>
      <c r="I1697">
        <v>304</v>
      </c>
      <c r="J1697">
        <v>1</v>
      </c>
      <c r="K1697">
        <v>72.803991067423325</v>
      </c>
      <c r="M1697">
        <f t="shared" si="78"/>
        <v>5986.6098337068297</v>
      </c>
      <c r="N1697">
        <f t="shared" si="79"/>
        <v>110632.54972690222</v>
      </c>
      <c r="O1697">
        <f t="shared" si="80"/>
        <v>23.856795617959836</v>
      </c>
    </row>
    <row r="1698" spans="1:15" x14ac:dyDescent="0.25">
      <c r="A1698" s="2">
        <v>2021</v>
      </c>
      <c r="B1698" s="3">
        <v>1979</v>
      </c>
      <c r="C1698" t="s">
        <v>7</v>
      </c>
      <c r="D1698" s="2">
        <v>187.44489795918352</v>
      </c>
      <c r="E1698" s="2">
        <v>18.48</v>
      </c>
      <c r="F1698" s="2">
        <v>5206.43</v>
      </c>
      <c r="G1698" s="2">
        <v>5217</v>
      </c>
      <c r="H1698" s="2"/>
      <c r="I1698">
        <v>304</v>
      </c>
      <c r="J1698">
        <v>1</v>
      </c>
      <c r="K1698">
        <v>72.803991067423325</v>
      </c>
      <c r="M1698">
        <f t="shared" si="78"/>
        <v>13646.736676654475</v>
      </c>
      <c r="N1698">
        <f t="shared" si="79"/>
        <v>252191.69378457469</v>
      </c>
      <c r="O1698">
        <f t="shared" si="80"/>
        <v>48.438506574480918</v>
      </c>
    </row>
    <row r="1699" spans="1:15" x14ac:dyDescent="0.25">
      <c r="A1699" s="2">
        <v>2022</v>
      </c>
      <c r="B1699" s="3">
        <v>1979</v>
      </c>
      <c r="C1699" t="s">
        <v>7</v>
      </c>
      <c r="D1699" s="2">
        <v>32.666033755274277</v>
      </c>
      <c r="E1699" s="2">
        <v>18.48</v>
      </c>
      <c r="F1699" s="2">
        <v>3246.1</v>
      </c>
      <c r="G1699" s="2">
        <v>3247.9</v>
      </c>
      <c r="H1699" s="2"/>
      <c r="I1699">
        <v>304</v>
      </c>
      <c r="J1699">
        <v>1</v>
      </c>
      <c r="K1699">
        <v>72.803991067423325</v>
      </c>
      <c r="M1699">
        <f t="shared" si="78"/>
        <v>2378.2176297271371</v>
      </c>
      <c r="N1699">
        <f t="shared" si="79"/>
        <v>43949.461797357493</v>
      </c>
      <c r="O1699">
        <f t="shared" si="80"/>
        <v>13.539158312238531</v>
      </c>
    </row>
    <row r="1700" spans="1:15" x14ac:dyDescent="0.25">
      <c r="A1700" s="2">
        <v>2023</v>
      </c>
      <c r="B1700" s="3">
        <v>1979</v>
      </c>
      <c r="C1700" t="s">
        <v>7</v>
      </c>
      <c r="D1700" s="2">
        <v>0</v>
      </c>
      <c r="E1700" s="2">
        <v>18.48</v>
      </c>
      <c r="F1700" s="2">
        <v>1355.93</v>
      </c>
      <c r="G1700" s="2">
        <v>1356.6</v>
      </c>
      <c r="H1700" s="2"/>
      <c r="I1700">
        <v>304</v>
      </c>
      <c r="J1700">
        <v>1</v>
      </c>
      <c r="K1700">
        <v>72.803991067423325</v>
      </c>
      <c r="M1700">
        <f t="shared" si="78"/>
        <v>0</v>
      </c>
      <c r="N1700">
        <f t="shared" si="79"/>
        <v>0</v>
      </c>
      <c r="O1700">
        <f t="shared" si="80"/>
        <v>0</v>
      </c>
    </row>
    <row r="1701" spans="1:15" x14ac:dyDescent="0.25">
      <c r="A1701" s="2">
        <v>2024</v>
      </c>
      <c r="B1701" s="3">
        <v>1979</v>
      </c>
      <c r="C1701" t="s">
        <v>7</v>
      </c>
      <c r="D1701" s="2">
        <v>0</v>
      </c>
      <c r="E1701" s="2">
        <v>18.48</v>
      </c>
      <c r="F1701" s="2">
        <v>1082.4000000000001</v>
      </c>
      <c r="G1701" s="2">
        <v>1082.5</v>
      </c>
      <c r="H1701" s="2"/>
      <c r="I1701">
        <v>304</v>
      </c>
      <c r="J1701">
        <v>1</v>
      </c>
      <c r="K1701">
        <v>72.803991067423325</v>
      </c>
      <c r="M1701">
        <f t="shared" si="78"/>
        <v>0</v>
      </c>
      <c r="N1701">
        <f t="shared" si="79"/>
        <v>0</v>
      </c>
      <c r="O1701">
        <f t="shared" si="80"/>
        <v>0</v>
      </c>
    </row>
    <row r="1702" spans="1:15" x14ac:dyDescent="0.25">
      <c r="A1702" s="2">
        <v>2025</v>
      </c>
      <c r="B1702" s="3">
        <v>1979</v>
      </c>
      <c r="C1702" t="s">
        <v>7</v>
      </c>
      <c r="D1702" s="2">
        <v>716.00091463414549</v>
      </c>
      <c r="E1702" s="2">
        <v>18.48</v>
      </c>
      <c r="F1702" s="2">
        <v>3827.2</v>
      </c>
      <c r="G1702" s="2">
        <v>3853.4</v>
      </c>
      <c r="H1702" s="2"/>
      <c r="I1702">
        <v>304</v>
      </c>
      <c r="J1702">
        <v>1</v>
      </c>
      <c r="K1702">
        <v>72.803991067423325</v>
      </c>
      <c r="M1702">
        <f t="shared" si="78"/>
        <v>52127.724193291258</v>
      </c>
      <c r="N1702">
        <f t="shared" si="79"/>
        <v>963320.34309202246</v>
      </c>
      <c r="O1702">
        <f t="shared" si="80"/>
        <v>251.70368496342562</v>
      </c>
    </row>
    <row r="1703" spans="1:15" x14ac:dyDescent="0.25">
      <c r="A1703" s="2">
        <v>2027</v>
      </c>
      <c r="B1703" s="3">
        <v>1979</v>
      </c>
      <c r="C1703" t="s">
        <v>7</v>
      </c>
      <c r="D1703" s="2">
        <v>87.090438978829368</v>
      </c>
      <c r="E1703" s="2">
        <v>18.48</v>
      </c>
      <c r="F1703" s="2">
        <v>1372.9</v>
      </c>
      <c r="G1703" s="2">
        <v>1375.6</v>
      </c>
      <c r="H1703" s="2"/>
      <c r="I1703">
        <v>304</v>
      </c>
      <c r="J1703">
        <v>1</v>
      </c>
      <c r="K1703">
        <v>72.803991067423325</v>
      </c>
      <c r="M1703">
        <f t="shared" si="78"/>
        <v>6340.5315414726692</v>
      </c>
      <c r="N1703">
        <f t="shared" si="79"/>
        <v>117173.02288641492</v>
      </c>
      <c r="O1703">
        <f t="shared" si="80"/>
        <v>85.347092203667358</v>
      </c>
    </row>
    <row r="1704" spans="1:15" x14ac:dyDescent="0.25">
      <c r="A1704" s="2">
        <v>2028</v>
      </c>
      <c r="B1704" s="3">
        <v>1979</v>
      </c>
      <c r="C1704" t="s">
        <v>7</v>
      </c>
      <c r="D1704" s="1" t="e">
        <v>#NULL!</v>
      </c>
      <c r="E1704" s="2">
        <v>18.48</v>
      </c>
      <c r="F1704" s="2">
        <v>1415.33</v>
      </c>
      <c r="G1704" s="2">
        <v>1415.5</v>
      </c>
      <c r="H1704" s="2"/>
      <c r="I1704">
        <v>304</v>
      </c>
      <c r="J1704">
        <v>1</v>
      </c>
      <c r="K1704">
        <v>72.803991067423325</v>
      </c>
      <c r="M1704" t="e">
        <f t="shared" si="78"/>
        <v>#NULL!</v>
      </c>
      <c r="N1704" t="e">
        <f t="shared" si="79"/>
        <v>#NULL!</v>
      </c>
      <c r="O1704" t="e">
        <f t="shared" si="80"/>
        <v>#NULL!</v>
      </c>
    </row>
    <row r="1705" spans="1:15" x14ac:dyDescent="0.25">
      <c r="A1705" s="2">
        <v>2030</v>
      </c>
      <c r="B1705" s="3">
        <v>1979</v>
      </c>
      <c r="C1705" t="s">
        <v>7</v>
      </c>
      <c r="D1705" s="2">
        <v>208.0511442351677</v>
      </c>
      <c r="E1705" s="2">
        <v>18.48</v>
      </c>
      <c r="F1705" s="2">
        <v>3476.36</v>
      </c>
      <c r="G1705" s="2">
        <v>3485.1</v>
      </c>
      <c r="H1705" s="2"/>
      <c r="I1705">
        <v>304</v>
      </c>
      <c r="J1705">
        <v>1</v>
      </c>
      <c r="K1705">
        <v>72.803991067423325</v>
      </c>
      <c r="M1705">
        <f t="shared" si="78"/>
        <v>15146.953646464352</v>
      </c>
      <c r="N1705">
        <f t="shared" si="79"/>
        <v>279915.70338666125</v>
      </c>
      <c r="O1705">
        <f t="shared" si="80"/>
        <v>80.519768777301906</v>
      </c>
    </row>
    <row r="1706" spans="1:15" x14ac:dyDescent="0.25">
      <c r="A1706" s="2">
        <v>101</v>
      </c>
      <c r="B1706" s="3">
        <v>1989</v>
      </c>
      <c r="C1706" t="s">
        <v>7</v>
      </c>
      <c r="D1706" s="2">
        <v>62</v>
      </c>
      <c r="E1706" s="2">
        <v>28</v>
      </c>
      <c r="F1706" s="2">
        <v>535.04</v>
      </c>
      <c r="G1706" s="2">
        <v>596.72</v>
      </c>
      <c r="H1706" s="2"/>
      <c r="I1706">
        <v>304</v>
      </c>
      <c r="J1706">
        <v>1</v>
      </c>
      <c r="K1706">
        <v>72.803991067423325</v>
      </c>
      <c r="M1706">
        <f t="shared" si="78"/>
        <v>4513.8474461802462</v>
      </c>
      <c r="N1706">
        <f t="shared" si="79"/>
        <v>126387.72849304689</v>
      </c>
      <c r="O1706">
        <f t="shared" si="80"/>
        <v>236.22108345739926</v>
      </c>
    </row>
    <row r="1707" spans="1:15" x14ac:dyDescent="0.25">
      <c r="A1707" s="2">
        <v>104</v>
      </c>
      <c r="B1707" s="3">
        <v>1989</v>
      </c>
      <c r="C1707" t="s">
        <v>7</v>
      </c>
      <c r="D1707" s="2">
        <v>8</v>
      </c>
      <c r="E1707" s="2">
        <v>28</v>
      </c>
      <c r="F1707" s="2">
        <v>50.12</v>
      </c>
      <c r="G1707" s="2">
        <v>57.78</v>
      </c>
      <c r="H1707" s="2"/>
      <c r="I1707">
        <v>304</v>
      </c>
      <c r="J1707">
        <v>1</v>
      </c>
      <c r="K1707">
        <v>72.803991067423325</v>
      </c>
      <c r="M1707">
        <f t="shared" si="78"/>
        <v>582.4319285393866</v>
      </c>
      <c r="N1707">
        <f t="shared" si="79"/>
        <v>16308.093999102824</v>
      </c>
      <c r="O1707">
        <f t="shared" si="80"/>
        <v>325.38096566446183</v>
      </c>
    </row>
    <row r="1708" spans="1:15" x14ac:dyDescent="0.25">
      <c r="A1708" s="2">
        <v>105</v>
      </c>
      <c r="B1708" s="3">
        <v>1989</v>
      </c>
      <c r="C1708" t="s">
        <v>7</v>
      </c>
      <c r="D1708" s="2">
        <v>451</v>
      </c>
      <c r="E1708" s="2">
        <v>28</v>
      </c>
      <c r="F1708" s="2">
        <v>288.05</v>
      </c>
      <c r="G1708" s="2">
        <v>370.26</v>
      </c>
      <c r="H1708" s="2"/>
      <c r="I1708">
        <v>304</v>
      </c>
      <c r="J1708">
        <v>1</v>
      </c>
      <c r="K1708">
        <v>72.803991067423325</v>
      </c>
      <c r="M1708">
        <f t="shared" si="78"/>
        <v>32834.599971407923</v>
      </c>
      <c r="N1708">
        <f t="shared" si="79"/>
        <v>919368.79919942189</v>
      </c>
      <c r="O1708">
        <f t="shared" si="80"/>
        <v>3191.6986606471855</v>
      </c>
    </row>
    <row r="1709" spans="1:15" x14ac:dyDescent="0.25">
      <c r="A1709" s="2">
        <v>106</v>
      </c>
      <c r="B1709" s="3">
        <v>1989</v>
      </c>
      <c r="C1709" t="s">
        <v>7</v>
      </c>
      <c r="D1709" s="2">
        <v>144</v>
      </c>
      <c r="E1709" s="2">
        <v>28</v>
      </c>
      <c r="F1709" s="2">
        <v>210.44</v>
      </c>
      <c r="G1709" s="2">
        <v>281.97000000000003</v>
      </c>
      <c r="H1709" s="2"/>
      <c r="I1709">
        <v>304</v>
      </c>
      <c r="J1709">
        <v>1</v>
      </c>
      <c r="K1709">
        <v>72.803991067423325</v>
      </c>
      <c r="M1709">
        <f t="shared" si="78"/>
        <v>10483.774713708959</v>
      </c>
      <c r="N1709">
        <f t="shared" si="79"/>
        <v>293545.69198385085</v>
      </c>
      <c r="O1709">
        <f t="shared" si="80"/>
        <v>1394.9139516434655</v>
      </c>
    </row>
    <row r="1710" spans="1:15" x14ac:dyDescent="0.25">
      <c r="A1710" s="2">
        <v>111</v>
      </c>
      <c r="B1710" s="3">
        <v>1989</v>
      </c>
      <c r="C1710" t="s">
        <v>7</v>
      </c>
      <c r="D1710" s="2">
        <v>27</v>
      </c>
      <c r="E1710" s="2">
        <v>28</v>
      </c>
      <c r="F1710" s="2">
        <v>83.92</v>
      </c>
      <c r="G1710" s="2">
        <v>87.74</v>
      </c>
      <c r="H1710" s="2"/>
      <c r="I1710">
        <v>304</v>
      </c>
      <c r="J1710">
        <v>1</v>
      </c>
      <c r="K1710">
        <v>72.803991067423325</v>
      </c>
      <c r="M1710">
        <f t="shared" si="78"/>
        <v>1965.7077588204297</v>
      </c>
      <c r="N1710">
        <f t="shared" si="79"/>
        <v>55039.81724697203</v>
      </c>
      <c r="O1710">
        <f t="shared" si="80"/>
        <v>655.86054870081068</v>
      </c>
    </row>
    <row r="1711" spans="1:15" x14ac:dyDescent="0.25">
      <c r="A1711" s="2">
        <v>118</v>
      </c>
      <c r="B1711" s="3">
        <v>1989</v>
      </c>
      <c r="C1711" t="s">
        <v>7</v>
      </c>
      <c r="D1711" s="2">
        <v>0</v>
      </c>
      <c r="E1711" s="2">
        <v>28</v>
      </c>
      <c r="F1711" s="2">
        <v>264.42</v>
      </c>
      <c r="G1711" s="2">
        <v>284.92</v>
      </c>
      <c r="H1711" s="2"/>
      <c r="I1711">
        <v>304</v>
      </c>
      <c r="J1711">
        <v>1</v>
      </c>
      <c r="K1711">
        <v>72.803991067423325</v>
      </c>
      <c r="M1711">
        <f t="shared" si="78"/>
        <v>0</v>
      </c>
      <c r="N1711">
        <f t="shared" si="79"/>
        <v>0</v>
      </c>
      <c r="O1711">
        <f t="shared" si="80"/>
        <v>0</v>
      </c>
    </row>
    <row r="1712" spans="1:15" x14ac:dyDescent="0.25">
      <c r="A1712" s="2">
        <v>119</v>
      </c>
      <c r="B1712" s="3">
        <v>1989</v>
      </c>
      <c r="C1712" t="s">
        <v>7</v>
      </c>
      <c r="D1712" s="2">
        <v>62</v>
      </c>
      <c r="E1712" s="2">
        <v>28</v>
      </c>
      <c r="F1712" s="2">
        <v>326.62</v>
      </c>
      <c r="G1712" s="2">
        <v>367.65</v>
      </c>
      <c r="H1712" s="2"/>
      <c r="I1712">
        <v>304</v>
      </c>
      <c r="J1712">
        <v>1</v>
      </c>
      <c r="K1712">
        <v>72.803991067423325</v>
      </c>
      <c r="M1712">
        <f t="shared" si="78"/>
        <v>4513.8474461802462</v>
      </c>
      <c r="N1712">
        <f t="shared" si="79"/>
        <v>126387.72849304689</v>
      </c>
      <c r="O1712">
        <f t="shared" si="80"/>
        <v>386.95648917104552</v>
      </c>
    </row>
    <row r="1713" spans="1:15" x14ac:dyDescent="0.25">
      <c r="A1713" s="2">
        <v>121</v>
      </c>
      <c r="B1713" s="3">
        <v>1989</v>
      </c>
      <c r="C1713" t="s">
        <v>7</v>
      </c>
      <c r="D1713" s="2">
        <v>0</v>
      </c>
      <c r="E1713" s="2">
        <v>28</v>
      </c>
      <c r="F1713" s="2">
        <v>156.30000000000001</v>
      </c>
      <c r="G1713" s="2">
        <v>159.4</v>
      </c>
      <c r="H1713" s="2"/>
      <c r="I1713">
        <v>304</v>
      </c>
      <c r="J1713">
        <v>1</v>
      </c>
      <c r="K1713">
        <v>72.803991067423325</v>
      </c>
      <c r="M1713">
        <f t="shared" si="78"/>
        <v>0</v>
      </c>
      <c r="N1713">
        <f t="shared" si="79"/>
        <v>0</v>
      </c>
      <c r="O1713">
        <f t="shared" si="80"/>
        <v>0</v>
      </c>
    </row>
    <row r="1714" spans="1:15" x14ac:dyDescent="0.25">
      <c r="A1714" s="2">
        <v>122</v>
      </c>
      <c r="B1714" s="3">
        <v>1989</v>
      </c>
      <c r="C1714" t="s">
        <v>7</v>
      </c>
      <c r="D1714" s="2">
        <v>344</v>
      </c>
      <c r="E1714" s="2">
        <v>28</v>
      </c>
      <c r="F1714" s="2">
        <v>121.27</v>
      </c>
      <c r="G1714" s="2">
        <v>187.7</v>
      </c>
      <c r="H1714" s="2"/>
      <c r="I1714">
        <v>304</v>
      </c>
      <c r="J1714">
        <v>1</v>
      </c>
      <c r="K1714">
        <v>72.803991067423325</v>
      </c>
      <c r="M1714">
        <f t="shared" si="78"/>
        <v>25044.572927193625</v>
      </c>
      <c r="N1714">
        <f t="shared" si="79"/>
        <v>701248.04196142149</v>
      </c>
      <c r="O1714">
        <f t="shared" si="80"/>
        <v>5782.5351856305888</v>
      </c>
    </row>
    <row r="1715" spans="1:15" x14ac:dyDescent="0.25">
      <c r="A1715" s="2">
        <v>123</v>
      </c>
      <c r="B1715" s="3">
        <v>1989</v>
      </c>
      <c r="C1715" t="s">
        <v>7</v>
      </c>
      <c r="D1715" s="2">
        <v>75</v>
      </c>
      <c r="E1715" s="2">
        <v>28</v>
      </c>
      <c r="F1715" s="2">
        <v>96.12</v>
      </c>
      <c r="G1715" s="2">
        <v>134.01</v>
      </c>
      <c r="H1715" s="2"/>
      <c r="I1715">
        <v>304</v>
      </c>
      <c r="J1715">
        <v>1</v>
      </c>
      <c r="K1715">
        <v>72.803991067423325</v>
      </c>
      <c r="M1715">
        <f t="shared" si="78"/>
        <v>5460.2993300567496</v>
      </c>
      <c r="N1715">
        <f t="shared" si="79"/>
        <v>152888.381241589</v>
      </c>
      <c r="O1715">
        <f t="shared" si="80"/>
        <v>1590.5990557801601</v>
      </c>
    </row>
    <row r="1716" spans="1:15" x14ac:dyDescent="0.25">
      <c r="A1716" s="2">
        <v>124</v>
      </c>
      <c r="B1716" s="3">
        <v>1989</v>
      </c>
      <c r="C1716" t="s">
        <v>7</v>
      </c>
      <c r="D1716" s="2">
        <v>36</v>
      </c>
      <c r="E1716" s="2">
        <v>28</v>
      </c>
      <c r="F1716" s="2">
        <v>39.159999999999997</v>
      </c>
      <c r="G1716" s="2">
        <v>66.209999999999994</v>
      </c>
      <c r="H1716" s="2"/>
      <c r="I1716">
        <v>304</v>
      </c>
      <c r="J1716">
        <v>1</v>
      </c>
      <c r="K1716">
        <v>72.803991067423325</v>
      </c>
      <c r="M1716">
        <f t="shared" si="78"/>
        <v>2620.9436784272398</v>
      </c>
      <c r="N1716">
        <f t="shared" si="79"/>
        <v>73386.422995962712</v>
      </c>
      <c r="O1716">
        <f t="shared" si="80"/>
        <v>1874.0148875373523</v>
      </c>
    </row>
    <row r="1717" spans="1:15" x14ac:dyDescent="0.25">
      <c r="A1717" s="2">
        <v>125</v>
      </c>
      <c r="B1717" s="3">
        <v>1989</v>
      </c>
      <c r="C1717" t="s">
        <v>7</v>
      </c>
      <c r="D1717" s="2">
        <v>46</v>
      </c>
      <c r="E1717" s="2">
        <v>28</v>
      </c>
      <c r="F1717" s="2">
        <v>151.91</v>
      </c>
      <c r="G1717" s="2">
        <v>229.55</v>
      </c>
      <c r="H1717" s="2"/>
      <c r="I1717">
        <v>304</v>
      </c>
      <c r="J1717">
        <v>1</v>
      </c>
      <c r="K1717">
        <v>72.803991067423325</v>
      </c>
      <c r="M1717">
        <f t="shared" si="78"/>
        <v>3348.9835891014732</v>
      </c>
      <c r="N1717">
        <f t="shared" si="79"/>
        <v>93771.540494841247</v>
      </c>
      <c r="O1717">
        <f t="shared" si="80"/>
        <v>617.28352639616389</v>
      </c>
    </row>
    <row r="1718" spans="1:15" x14ac:dyDescent="0.25">
      <c r="A1718" s="2">
        <v>127</v>
      </c>
      <c r="B1718" s="3">
        <v>1989</v>
      </c>
      <c r="C1718" t="s">
        <v>7</v>
      </c>
      <c r="D1718" s="2">
        <v>0</v>
      </c>
      <c r="E1718" s="2">
        <v>28</v>
      </c>
      <c r="F1718" s="2">
        <v>56.69</v>
      </c>
      <c r="G1718" s="2">
        <v>93.07</v>
      </c>
      <c r="H1718" s="2"/>
      <c r="I1718">
        <v>304</v>
      </c>
      <c r="J1718">
        <v>1</v>
      </c>
      <c r="K1718">
        <v>72.803991067423325</v>
      </c>
      <c r="M1718">
        <f t="shared" si="78"/>
        <v>0</v>
      </c>
      <c r="N1718">
        <f t="shared" si="79"/>
        <v>0</v>
      </c>
      <c r="O1718">
        <f t="shared" si="80"/>
        <v>0</v>
      </c>
    </row>
    <row r="1719" spans="1:15" x14ac:dyDescent="0.25">
      <c r="A1719" s="2">
        <v>128</v>
      </c>
      <c r="B1719" s="3">
        <v>1989</v>
      </c>
      <c r="C1719" t="s">
        <v>7</v>
      </c>
      <c r="D1719" s="2">
        <v>96</v>
      </c>
      <c r="E1719" s="2">
        <v>28</v>
      </c>
      <c r="F1719" s="2">
        <v>306.31</v>
      </c>
      <c r="G1719" s="2">
        <v>419.78</v>
      </c>
      <c r="H1719" s="2"/>
      <c r="I1719">
        <v>304</v>
      </c>
      <c r="J1719">
        <v>1</v>
      </c>
      <c r="K1719">
        <v>72.803991067423325</v>
      </c>
      <c r="M1719">
        <f t="shared" si="78"/>
        <v>6989.1831424726388</v>
      </c>
      <c r="N1719">
        <f t="shared" si="79"/>
        <v>195697.12798923388</v>
      </c>
      <c r="O1719">
        <f t="shared" si="80"/>
        <v>638.88586069417875</v>
      </c>
    </row>
    <row r="1720" spans="1:15" x14ac:dyDescent="0.25">
      <c r="A1720" s="2">
        <v>135</v>
      </c>
      <c r="B1720" s="3">
        <v>1989</v>
      </c>
      <c r="C1720" t="s">
        <v>7</v>
      </c>
      <c r="D1720" s="2">
        <v>101</v>
      </c>
      <c r="E1720" s="2">
        <v>28</v>
      </c>
      <c r="F1720" s="2">
        <v>69.64</v>
      </c>
      <c r="G1720" s="2">
        <v>104.69</v>
      </c>
      <c r="H1720" s="2"/>
      <c r="I1720">
        <v>304</v>
      </c>
      <c r="J1720">
        <v>1</v>
      </c>
      <c r="K1720">
        <v>72.803991067423325</v>
      </c>
      <c r="M1720">
        <f t="shared" si="78"/>
        <v>7353.2030978097555</v>
      </c>
      <c r="N1720">
        <f t="shared" si="79"/>
        <v>205889.68673867316</v>
      </c>
      <c r="O1720">
        <f t="shared" si="80"/>
        <v>2956.4860243922049</v>
      </c>
    </row>
    <row r="1721" spans="1:15" x14ac:dyDescent="0.25">
      <c r="A1721" s="2">
        <v>136</v>
      </c>
      <c r="B1721" s="3">
        <v>1989</v>
      </c>
      <c r="C1721" t="s">
        <v>7</v>
      </c>
      <c r="D1721" s="2">
        <v>59</v>
      </c>
      <c r="E1721" s="2">
        <v>28</v>
      </c>
      <c r="F1721" s="2">
        <v>42.12</v>
      </c>
      <c r="G1721" s="2">
        <v>69.17</v>
      </c>
      <c r="H1721" s="2"/>
      <c r="I1721">
        <v>304</v>
      </c>
      <c r="J1721">
        <v>1</v>
      </c>
      <c r="K1721">
        <v>72.803991067423325</v>
      </c>
      <c r="M1721">
        <f t="shared" si="78"/>
        <v>4295.4354729779761</v>
      </c>
      <c r="N1721">
        <f t="shared" si="79"/>
        <v>120272.19324338333</v>
      </c>
      <c r="O1721">
        <f t="shared" si="80"/>
        <v>2855.4651767185028</v>
      </c>
    </row>
    <row r="1722" spans="1:15" x14ac:dyDescent="0.25">
      <c r="A1722" s="2">
        <v>137</v>
      </c>
      <c r="B1722" s="3">
        <v>1989</v>
      </c>
      <c r="C1722" t="s">
        <v>7</v>
      </c>
      <c r="D1722" s="2">
        <v>44</v>
      </c>
      <c r="E1722" s="2">
        <v>28</v>
      </c>
      <c r="F1722" s="2">
        <v>203.09</v>
      </c>
      <c r="G1722" s="2">
        <v>238.79</v>
      </c>
      <c r="H1722" s="2"/>
      <c r="I1722">
        <v>304</v>
      </c>
      <c r="J1722">
        <v>1</v>
      </c>
      <c r="K1722">
        <v>72.803991067423325</v>
      </c>
      <c r="M1722">
        <f t="shared" si="78"/>
        <v>3203.3756069666265</v>
      </c>
      <c r="N1722">
        <f t="shared" si="79"/>
        <v>89694.51699506554</v>
      </c>
      <c r="O1722">
        <f t="shared" si="80"/>
        <v>441.64910628325146</v>
      </c>
    </row>
    <row r="1723" spans="1:15" x14ac:dyDescent="0.25">
      <c r="A1723" s="2">
        <v>138</v>
      </c>
      <c r="B1723" s="3">
        <v>1989</v>
      </c>
      <c r="C1723" t="s">
        <v>7</v>
      </c>
      <c r="D1723" s="2">
        <v>42</v>
      </c>
      <c r="E1723" s="2">
        <v>28</v>
      </c>
      <c r="F1723" s="2">
        <v>109.54</v>
      </c>
      <c r="G1723" s="2">
        <v>139.54</v>
      </c>
      <c r="H1723" s="2"/>
      <c r="I1723">
        <v>304</v>
      </c>
      <c r="J1723">
        <v>1</v>
      </c>
      <c r="K1723">
        <v>72.803991067423325</v>
      </c>
      <c r="M1723">
        <f t="shared" si="78"/>
        <v>3057.7676248317798</v>
      </c>
      <c r="N1723">
        <f t="shared" si="79"/>
        <v>85617.493495289833</v>
      </c>
      <c r="O1723">
        <f t="shared" si="80"/>
        <v>781.60939835028148</v>
      </c>
    </row>
    <row r="1724" spans="1:15" x14ac:dyDescent="0.25">
      <c r="A1724" s="2">
        <v>211</v>
      </c>
      <c r="B1724" s="3">
        <v>1989</v>
      </c>
      <c r="C1724" t="s">
        <v>7</v>
      </c>
      <c r="D1724" s="2">
        <v>9</v>
      </c>
      <c r="E1724" s="2">
        <v>28</v>
      </c>
      <c r="F1724" s="2">
        <v>94.87</v>
      </c>
      <c r="G1724" s="2">
        <v>133.28</v>
      </c>
      <c r="H1724" s="2"/>
      <c r="I1724">
        <v>304</v>
      </c>
      <c r="J1724">
        <v>1</v>
      </c>
      <c r="K1724">
        <v>72.803991067423325</v>
      </c>
      <c r="M1724">
        <f t="shared" si="78"/>
        <v>655.23591960680994</v>
      </c>
      <c r="N1724">
        <f t="shared" si="79"/>
        <v>18346.605748990678</v>
      </c>
      <c r="O1724">
        <f t="shared" si="80"/>
        <v>193.38680034774615</v>
      </c>
    </row>
    <row r="1725" spans="1:15" x14ac:dyDescent="0.25">
      <c r="A1725" s="2">
        <v>213</v>
      </c>
      <c r="B1725" s="3">
        <v>1989</v>
      </c>
      <c r="C1725" t="s">
        <v>7</v>
      </c>
      <c r="D1725" s="2">
        <v>21</v>
      </c>
      <c r="E1725" s="2">
        <v>28</v>
      </c>
      <c r="F1725" s="2">
        <v>127.46</v>
      </c>
      <c r="G1725" s="2">
        <v>162.08000000000001</v>
      </c>
      <c r="H1725" s="2"/>
      <c r="I1725">
        <v>304</v>
      </c>
      <c r="J1725">
        <v>1</v>
      </c>
      <c r="K1725">
        <v>72.803991067423325</v>
      </c>
      <c r="M1725">
        <f t="shared" si="78"/>
        <v>1528.8838124158899</v>
      </c>
      <c r="N1725">
        <f t="shared" si="79"/>
        <v>42808.746747644916</v>
      </c>
      <c r="O1725">
        <f t="shared" si="80"/>
        <v>335.86024437191998</v>
      </c>
    </row>
    <row r="1726" spans="1:15" x14ac:dyDescent="0.25">
      <c r="A1726" s="2">
        <v>214</v>
      </c>
      <c r="B1726" s="3">
        <v>1989</v>
      </c>
      <c r="C1726" t="s">
        <v>7</v>
      </c>
      <c r="D1726" s="2">
        <v>54</v>
      </c>
      <c r="E1726" s="2">
        <v>28</v>
      </c>
      <c r="F1726" s="2">
        <v>61.32</v>
      </c>
      <c r="G1726" s="2">
        <v>101</v>
      </c>
      <c r="H1726" s="2"/>
      <c r="I1726">
        <v>304</v>
      </c>
      <c r="J1726">
        <v>1</v>
      </c>
      <c r="K1726">
        <v>72.803991067423325</v>
      </c>
      <c r="M1726">
        <f t="shared" si="78"/>
        <v>3931.4155176408594</v>
      </c>
      <c r="N1726">
        <f t="shared" si="79"/>
        <v>110079.63449394406</v>
      </c>
      <c r="O1726">
        <f t="shared" si="80"/>
        <v>1795.1669030323558</v>
      </c>
    </row>
    <row r="1727" spans="1:15" x14ac:dyDescent="0.25">
      <c r="A1727" s="2">
        <v>215</v>
      </c>
      <c r="B1727" s="3">
        <v>1989</v>
      </c>
      <c r="C1727" t="s">
        <v>7</v>
      </c>
      <c r="D1727" s="2">
        <v>0</v>
      </c>
      <c r="E1727" s="2">
        <v>28</v>
      </c>
      <c r="F1727" s="2">
        <v>71.11</v>
      </c>
      <c r="G1727" s="2">
        <v>86.54</v>
      </c>
      <c r="H1727" s="2"/>
      <c r="I1727">
        <v>304</v>
      </c>
      <c r="J1727">
        <v>1</v>
      </c>
      <c r="K1727">
        <v>72.803991067423325</v>
      </c>
      <c r="M1727">
        <f t="shared" si="78"/>
        <v>0</v>
      </c>
      <c r="N1727">
        <f t="shared" si="79"/>
        <v>0</v>
      </c>
      <c r="O1727">
        <f t="shared" si="80"/>
        <v>0</v>
      </c>
    </row>
    <row r="1728" spans="1:15" x14ac:dyDescent="0.25">
      <c r="A1728" s="2">
        <v>216</v>
      </c>
      <c r="B1728" s="3">
        <v>1989</v>
      </c>
      <c r="C1728" t="s">
        <v>7</v>
      </c>
      <c r="D1728" s="2">
        <v>23</v>
      </c>
      <c r="E1728" s="2">
        <v>28</v>
      </c>
      <c r="F1728" s="2">
        <v>53.73</v>
      </c>
      <c r="G1728" s="2">
        <v>59.56</v>
      </c>
      <c r="H1728" s="2"/>
      <c r="I1728">
        <v>304</v>
      </c>
      <c r="J1728">
        <v>1</v>
      </c>
      <c r="K1728">
        <v>72.803991067423325</v>
      </c>
      <c r="M1728">
        <f t="shared" si="78"/>
        <v>1674.4917945507366</v>
      </c>
      <c r="N1728">
        <f t="shared" si="79"/>
        <v>46885.770247420623</v>
      </c>
      <c r="O1728">
        <f t="shared" si="80"/>
        <v>872.61809505714916</v>
      </c>
    </row>
    <row r="1729" spans="1:15" x14ac:dyDescent="0.25">
      <c r="A1729" s="2">
        <v>217</v>
      </c>
      <c r="B1729" s="3">
        <v>1989</v>
      </c>
      <c r="C1729" t="s">
        <v>7</v>
      </c>
      <c r="D1729" s="2">
        <v>0</v>
      </c>
      <c r="E1729" s="2">
        <v>28</v>
      </c>
      <c r="F1729" s="2">
        <v>31.98</v>
      </c>
      <c r="G1729" s="2">
        <v>34.270000000000003</v>
      </c>
      <c r="H1729" s="2"/>
      <c r="I1729">
        <v>304</v>
      </c>
      <c r="J1729">
        <v>1</v>
      </c>
      <c r="K1729">
        <v>72.803991067423325</v>
      </c>
      <c r="M1729">
        <f t="shared" si="78"/>
        <v>0</v>
      </c>
      <c r="N1729">
        <f t="shared" si="79"/>
        <v>0</v>
      </c>
      <c r="O1729">
        <f t="shared" si="80"/>
        <v>0</v>
      </c>
    </row>
    <row r="1730" spans="1:15" x14ac:dyDescent="0.25">
      <c r="A1730" s="2">
        <v>219</v>
      </c>
      <c r="B1730" s="3">
        <v>1989</v>
      </c>
      <c r="C1730" t="s">
        <v>7</v>
      </c>
      <c r="D1730" s="2">
        <v>128</v>
      </c>
      <c r="E1730" s="2">
        <v>28</v>
      </c>
      <c r="F1730" s="2">
        <v>169</v>
      </c>
      <c r="G1730" s="2">
        <v>189.13</v>
      </c>
      <c r="H1730" s="2"/>
      <c r="I1730">
        <v>304</v>
      </c>
      <c r="J1730">
        <v>1</v>
      </c>
      <c r="K1730">
        <v>72.803991067423325</v>
      </c>
      <c r="M1730">
        <f t="shared" si="78"/>
        <v>9318.9108566301857</v>
      </c>
      <c r="N1730">
        <f t="shared" si="79"/>
        <v>260929.50398564519</v>
      </c>
      <c r="O1730">
        <f t="shared" si="80"/>
        <v>1543.9615620452378</v>
      </c>
    </row>
    <row r="1731" spans="1:15" x14ac:dyDescent="0.25">
      <c r="A1731" s="2">
        <v>220</v>
      </c>
      <c r="B1731" s="3">
        <v>1989</v>
      </c>
      <c r="C1731" t="s">
        <v>7</v>
      </c>
      <c r="D1731" s="2">
        <v>179</v>
      </c>
      <c r="E1731" s="2">
        <v>28</v>
      </c>
      <c r="F1731" s="2">
        <v>84.84</v>
      </c>
      <c r="G1731" s="2">
        <v>96.97</v>
      </c>
      <c r="H1731" s="2"/>
      <c r="I1731">
        <v>304</v>
      </c>
      <c r="J1731">
        <v>1</v>
      </c>
      <c r="K1731">
        <v>72.803991067423325</v>
      </c>
      <c r="M1731">
        <f t="shared" ref="M1731:M1794" si="81">SUM(D1731*K1731)</f>
        <v>13031.914401068776</v>
      </c>
      <c r="N1731">
        <f t="shared" ref="N1731:N1794" si="82">SUM(M1731*E1731)</f>
        <v>364893.60322992573</v>
      </c>
      <c r="O1731">
        <f t="shared" ref="O1731:O1794" si="83">SUM(N1731/F1731)</f>
        <v>4300.9618485375495</v>
      </c>
    </row>
    <row r="1732" spans="1:15" x14ac:dyDescent="0.25">
      <c r="A1732" s="2">
        <v>221</v>
      </c>
      <c r="B1732" s="3">
        <v>1989</v>
      </c>
      <c r="C1732" t="s">
        <v>7</v>
      </c>
      <c r="D1732" s="2">
        <v>105</v>
      </c>
      <c r="E1732" s="2">
        <v>28</v>
      </c>
      <c r="F1732" s="2">
        <v>796.95</v>
      </c>
      <c r="G1732" s="2">
        <v>896.74</v>
      </c>
      <c r="H1732" s="2"/>
      <c r="I1732">
        <v>304</v>
      </c>
      <c r="J1732">
        <v>1</v>
      </c>
      <c r="K1732">
        <v>72.803991067423325</v>
      </c>
      <c r="M1732">
        <f t="shared" si="81"/>
        <v>7644.4190620794488</v>
      </c>
      <c r="N1732">
        <f t="shared" si="82"/>
        <v>214043.73373822458</v>
      </c>
      <c r="O1732">
        <f t="shared" si="83"/>
        <v>268.57862317363015</v>
      </c>
    </row>
    <row r="1733" spans="1:15" x14ac:dyDescent="0.25">
      <c r="A1733" s="2">
        <v>226</v>
      </c>
      <c r="B1733" s="3">
        <v>1989</v>
      </c>
      <c r="C1733" t="s">
        <v>7</v>
      </c>
      <c r="D1733" s="2">
        <v>197</v>
      </c>
      <c r="E1733" s="2">
        <v>28</v>
      </c>
      <c r="F1733" s="2">
        <v>124.53</v>
      </c>
      <c r="G1733" s="2">
        <v>198.91</v>
      </c>
      <c r="H1733" s="2"/>
      <c r="I1733">
        <v>304</v>
      </c>
      <c r="J1733">
        <v>1</v>
      </c>
      <c r="K1733">
        <v>72.803991067423325</v>
      </c>
      <c r="M1733">
        <f t="shared" si="81"/>
        <v>14342.386240282394</v>
      </c>
      <c r="N1733">
        <f t="shared" si="82"/>
        <v>401586.81472790707</v>
      </c>
      <c r="O1733">
        <f t="shared" si="83"/>
        <v>3224.819840423248</v>
      </c>
    </row>
    <row r="1734" spans="1:15" x14ac:dyDescent="0.25">
      <c r="A1734" s="2">
        <v>227</v>
      </c>
      <c r="B1734" s="3">
        <v>1989</v>
      </c>
      <c r="C1734" t="s">
        <v>7</v>
      </c>
      <c r="D1734" s="2">
        <v>139</v>
      </c>
      <c r="E1734" s="2">
        <v>28</v>
      </c>
      <c r="F1734" s="2">
        <v>110.56</v>
      </c>
      <c r="G1734" s="2">
        <v>137.77000000000001</v>
      </c>
      <c r="H1734" s="2"/>
      <c r="I1734">
        <v>304</v>
      </c>
      <c r="J1734">
        <v>1</v>
      </c>
      <c r="K1734">
        <v>72.803991067423325</v>
      </c>
      <c r="M1734">
        <f t="shared" si="81"/>
        <v>10119.754758371842</v>
      </c>
      <c r="N1734">
        <f t="shared" si="82"/>
        <v>283353.13323441159</v>
      </c>
      <c r="O1734">
        <f t="shared" si="83"/>
        <v>2562.8901341752135</v>
      </c>
    </row>
    <row r="1735" spans="1:15" x14ac:dyDescent="0.25">
      <c r="A1735" s="2">
        <v>228</v>
      </c>
      <c r="B1735" s="3">
        <v>1989</v>
      </c>
      <c r="C1735" t="s">
        <v>7</v>
      </c>
      <c r="D1735" s="2">
        <v>6</v>
      </c>
      <c r="E1735" s="2">
        <v>28</v>
      </c>
      <c r="F1735" s="2">
        <v>50.62</v>
      </c>
      <c r="G1735" s="2">
        <v>56.64</v>
      </c>
      <c r="H1735" s="2"/>
      <c r="I1735">
        <v>304</v>
      </c>
      <c r="J1735">
        <v>1</v>
      </c>
      <c r="K1735">
        <v>72.803991067423325</v>
      </c>
      <c r="M1735">
        <f t="shared" si="81"/>
        <v>436.82394640453992</v>
      </c>
      <c r="N1735">
        <f t="shared" si="82"/>
        <v>12231.070499327117</v>
      </c>
      <c r="O1735">
        <f t="shared" si="83"/>
        <v>241.62525680219514</v>
      </c>
    </row>
    <row r="1736" spans="1:15" x14ac:dyDescent="0.25">
      <c r="A1736" s="2">
        <v>229</v>
      </c>
      <c r="B1736" s="3">
        <v>1989</v>
      </c>
      <c r="C1736" t="s">
        <v>7</v>
      </c>
      <c r="D1736" s="2">
        <v>175</v>
      </c>
      <c r="E1736" s="2">
        <v>28</v>
      </c>
      <c r="F1736" s="2">
        <v>165.73</v>
      </c>
      <c r="G1736" s="2">
        <v>195.71</v>
      </c>
      <c r="H1736" s="2"/>
      <c r="I1736">
        <v>304</v>
      </c>
      <c r="J1736">
        <v>1</v>
      </c>
      <c r="K1736">
        <v>72.803991067423325</v>
      </c>
      <c r="M1736">
        <f t="shared" si="81"/>
        <v>12740.698436799083</v>
      </c>
      <c r="N1736">
        <f t="shared" si="82"/>
        <v>356739.55623037432</v>
      </c>
      <c r="O1736">
        <f t="shared" si="83"/>
        <v>2152.5345817315774</v>
      </c>
    </row>
    <row r="1737" spans="1:15" x14ac:dyDescent="0.25">
      <c r="A1737" s="2">
        <v>230</v>
      </c>
      <c r="B1737" s="3">
        <v>1989</v>
      </c>
      <c r="C1737" t="s">
        <v>7</v>
      </c>
      <c r="D1737" s="2">
        <v>26</v>
      </c>
      <c r="E1737" s="2">
        <v>28</v>
      </c>
      <c r="F1737" s="2">
        <v>60.83</v>
      </c>
      <c r="G1737" s="2">
        <v>67.47</v>
      </c>
      <c r="H1737" s="2"/>
      <c r="I1737">
        <v>304</v>
      </c>
      <c r="J1737">
        <v>1</v>
      </c>
      <c r="K1737">
        <v>72.803991067423325</v>
      </c>
      <c r="M1737">
        <f t="shared" si="81"/>
        <v>1892.9037677530064</v>
      </c>
      <c r="N1737">
        <f t="shared" si="82"/>
        <v>53001.305497084177</v>
      </c>
      <c r="O1737">
        <f t="shared" si="83"/>
        <v>871.30207951806972</v>
      </c>
    </row>
    <row r="1738" spans="1:15" x14ac:dyDescent="0.25">
      <c r="A1738" s="2">
        <v>231</v>
      </c>
      <c r="B1738" s="3">
        <v>1989</v>
      </c>
      <c r="C1738" t="s">
        <v>7</v>
      </c>
      <c r="D1738" s="2">
        <v>202</v>
      </c>
      <c r="E1738" s="2">
        <v>28</v>
      </c>
      <c r="F1738" s="2">
        <v>50.68</v>
      </c>
      <c r="G1738" s="2">
        <v>75.010000000000005</v>
      </c>
      <c r="H1738" s="2"/>
      <c r="I1738">
        <v>304</v>
      </c>
      <c r="J1738">
        <v>1</v>
      </c>
      <c r="K1738">
        <v>72.803991067423325</v>
      </c>
      <c r="M1738">
        <f t="shared" si="81"/>
        <v>14706.406195619511</v>
      </c>
      <c r="N1738">
        <f t="shared" si="82"/>
        <v>411779.37347734632</v>
      </c>
      <c r="O1738">
        <f t="shared" si="83"/>
        <v>8125.0862959223823</v>
      </c>
    </row>
    <row r="1739" spans="1:15" x14ac:dyDescent="0.25">
      <c r="A1739" s="2">
        <v>233</v>
      </c>
      <c r="B1739" s="3">
        <v>1989</v>
      </c>
      <c r="C1739" t="s">
        <v>7</v>
      </c>
      <c r="D1739" s="2">
        <v>80</v>
      </c>
      <c r="E1739" s="2">
        <v>28</v>
      </c>
      <c r="F1739" s="2">
        <v>165.15</v>
      </c>
      <c r="G1739" s="2">
        <v>180.48</v>
      </c>
      <c r="H1739" s="2"/>
      <c r="I1739">
        <v>304</v>
      </c>
      <c r="J1739">
        <v>1</v>
      </c>
      <c r="K1739">
        <v>72.803991067423325</v>
      </c>
      <c r="M1739">
        <f t="shared" si="81"/>
        <v>5824.3192853938663</v>
      </c>
      <c r="N1739">
        <f t="shared" si="82"/>
        <v>163080.93999102825</v>
      </c>
      <c r="O1739">
        <f t="shared" si="83"/>
        <v>987.47163179550864</v>
      </c>
    </row>
    <row r="1740" spans="1:15" x14ac:dyDescent="0.25">
      <c r="A1740" s="2">
        <v>234</v>
      </c>
      <c r="B1740" s="3">
        <v>1989</v>
      </c>
      <c r="C1740" t="s">
        <v>7</v>
      </c>
      <c r="D1740" s="2">
        <v>257</v>
      </c>
      <c r="E1740" s="2">
        <v>28</v>
      </c>
      <c r="F1740" s="2">
        <v>55.95</v>
      </c>
      <c r="G1740" s="2">
        <v>81.95</v>
      </c>
      <c r="H1740" s="2"/>
      <c r="I1740">
        <v>304</v>
      </c>
      <c r="J1740">
        <v>1</v>
      </c>
      <c r="K1740">
        <v>72.803991067423325</v>
      </c>
      <c r="M1740">
        <f t="shared" si="81"/>
        <v>18710.625704327795</v>
      </c>
      <c r="N1740">
        <f t="shared" si="82"/>
        <v>523897.51972117822</v>
      </c>
      <c r="O1740">
        <f t="shared" si="83"/>
        <v>9363.6732747306196</v>
      </c>
    </row>
    <row r="1741" spans="1:15" x14ac:dyDescent="0.25">
      <c r="A1741" s="2">
        <v>235</v>
      </c>
      <c r="B1741" s="3">
        <v>1989</v>
      </c>
      <c r="C1741" t="s">
        <v>7</v>
      </c>
      <c r="D1741" s="2">
        <v>343</v>
      </c>
      <c r="E1741" s="2">
        <v>28</v>
      </c>
      <c r="F1741" s="2">
        <v>161.13</v>
      </c>
      <c r="G1741" s="2">
        <v>249.93</v>
      </c>
      <c r="H1741" s="2"/>
      <c r="I1741">
        <v>304</v>
      </c>
      <c r="J1741">
        <v>1</v>
      </c>
      <c r="K1741">
        <v>72.803991067423325</v>
      </c>
      <c r="M1741">
        <f t="shared" si="81"/>
        <v>24971.768936126202</v>
      </c>
      <c r="N1741">
        <f t="shared" si="82"/>
        <v>699209.53021153365</v>
      </c>
      <c r="O1741">
        <f t="shared" si="83"/>
        <v>4339.4124633000292</v>
      </c>
    </row>
    <row r="1742" spans="1:15" x14ac:dyDescent="0.25">
      <c r="A1742" s="2">
        <v>236</v>
      </c>
      <c r="B1742" s="3">
        <v>1989</v>
      </c>
      <c r="C1742" t="s">
        <v>7</v>
      </c>
      <c r="D1742" s="2">
        <v>10</v>
      </c>
      <c r="E1742" s="2">
        <v>28</v>
      </c>
      <c r="F1742" s="2">
        <v>470.97</v>
      </c>
      <c r="G1742" s="2">
        <v>611.35</v>
      </c>
      <c r="H1742" s="2"/>
      <c r="I1742">
        <v>304</v>
      </c>
      <c r="J1742">
        <v>1</v>
      </c>
      <c r="K1742">
        <v>72.803991067423325</v>
      </c>
      <c r="M1742">
        <f t="shared" si="81"/>
        <v>728.03991067423328</v>
      </c>
      <c r="N1742">
        <f t="shared" si="82"/>
        <v>20385.117498878531</v>
      </c>
      <c r="O1742">
        <f t="shared" si="83"/>
        <v>43.283261139517442</v>
      </c>
    </row>
    <row r="1743" spans="1:15" x14ac:dyDescent="0.25">
      <c r="A1743" s="2">
        <v>237</v>
      </c>
      <c r="B1743" s="3">
        <v>1989</v>
      </c>
      <c r="C1743" t="s">
        <v>7</v>
      </c>
      <c r="D1743" s="2">
        <v>689</v>
      </c>
      <c r="E1743" s="2">
        <v>28</v>
      </c>
      <c r="F1743" s="2">
        <v>334.9</v>
      </c>
      <c r="G1743" s="2">
        <v>387.02</v>
      </c>
      <c r="H1743" s="2"/>
      <c r="I1743">
        <v>304</v>
      </c>
      <c r="J1743">
        <v>1</v>
      </c>
      <c r="K1743">
        <v>72.803991067423325</v>
      </c>
      <c r="M1743">
        <f t="shared" si="81"/>
        <v>50161.94984545467</v>
      </c>
      <c r="N1743">
        <f t="shared" si="82"/>
        <v>1404534.5956727308</v>
      </c>
      <c r="O1743">
        <f t="shared" si="83"/>
        <v>4193.8924923043623</v>
      </c>
    </row>
    <row r="1744" spans="1:15" x14ac:dyDescent="0.25">
      <c r="A1744" s="2">
        <v>238</v>
      </c>
      <c r="B1744" s="3">
        <v>1989</v>
      </c>
      <c r="C1744" t="s">
        <v>7</v>
      </c>
      <c r="D1744" s="2">
        <v>723</v>
      </c>
      <c r="E1744" s="2">
        <v>28</v>
      </c>
      <c r="F1744" s="2">
        <v>273.7</v>
      </c>
      <c r="G1744" s="2">
        <v>324.7</v>
      </c>
      <c r="H1744" s="2"/>
      <c r="I1744">
        <v>304</v>
      </c>
      <c r="J1744">
        <v>1</v>
      </c>
      <c r="K1744">
        <v>72.803991067423325</v>
      </c>
      <c r="M1744">
        <f t="shared" si="81"/>
        <v>52637.285541747064</v>
      </c>
      <c r="N1744">
        <f t="shared" si="82"/>
        <v>1473843.9951689178</v>
      </c>
      <c r="O1744">
        <f t="shared" si="83"/>
        <v>5384.888546470288</v>
      </c>
    </row>
    <row r="1745" spans="1:15" x14ac:dyDescent="0.25">
      <c r="A1745" s="2">
        <v>239</v>
      </c>
      <c r="B1745" s="3">
        <v>1989</v>
      </c>
      <c r="C1745" t="s">
        <v>7</v>
      </c>
      <c r="D1745" s="2">
        <v>165</v>
      </c>
      <c r="E1745" s="2">
        <v>28</v>
      </c>
      <c r="F1745" s="2">
        <v>253.44</v>
      </c>
      <c r="G1745" s="2">
        <v>260.74</v>
      </c>
      <c r="H1745" s="2"/>
      <c r="I1745">
        <v>304</v>
      </c>
      <c r="J1745">
        <v>1</v>
      </c>
      <c r="K1745">
        <v>72.803991067423325</v>
      </c>
      <c r="M1745">
        <f t="shared" si="81"/>
        <v>12012.658526124849</v>
      </c>
      <c r="N1745">
        <f t="shared" si="82"/>
        <v>336354.43873149576</v>
      </c>
      <c r="O1745">
        <f t="shared" si="83"/>
        <v>1327.1560871665711</v>
      </c>
    </row>
    <row r="1746" spans="1:15" x14ac:dyDescent="0.25">
      <c r="A1746" s="2">
        <v>301</v>
      </c>
      <c r="B1746" s="3">
        <v>1989</v>
      </c>
      <c r="C1746" t="s">
        <v>7</v>
      </c>
      <c r="D1746" s="2">
        <v>54</v>
      </c>
      <c r="E1746" s="2">
        <v>28</v>
      </c>
      <c r="F1746" s="2">
        <v>390.37</v>
      </c>
      <c r="G1746" s="2">
        <v>426.59</v>
      </c>
      <c r="H1746" s="2"/>
      <c r="I1746">
        <v>304</v>
      </c>
      <c r="J1746">
        <v>1</v>
      </c>
      <c r="K1746">
        <v>72.803991067423325</v>
      </c>
      <c r="M1746">
        <f t="shared" si="81"/>
        <v>3931.4155176408594</v>
      </c>
      <c r="N1746">
        <f t="shared" si="82"/>
        <v>110079.63449394406</v>
      </c>
      <c r="O1746">
        <f t="shared" si="83"/>
        <v>281.98794603566887</v>
      </c>
    </row>
    <row r="1747" spans="1:15" x14ac:dyDescent="0.25">
      <c r="A1747" s="2">
        <v>402</v>
      </c>
      <c r="B1747" s="3">
        <v>1989</v>
      </c>
      <c r="C1747" t="s">
        <v>7</v>
      </c>
      <c r="D1747" s="2">
        <v>171</v>
      </c>
      <c r="E1747" s="2">
        <v>28</v>
      </c>
      <c r="F1747" s="2">
        <v>910.53</v>
      </c>
      <c r="G1747" s="2">
        <v>963.69</v>
      </c>
      <c r="H1747" s="2"/>
      <c r="I1747">
        <v>304</v>
      </c>
      <c r="J1747">
        <v>1</v>
      </c>
      <c r="K1747">
        <v>72.803991067423325</v>
      </c>
      <c r="M1747">
        <f t="shared" si="81"/>
        <v>12449.482472529389</v>
      </c>
      <c r="N1747">
        <f t="shared" si="82"/>
        <v>348585.50923082291</v>
      </c>
      <c r="O1747">
        <f t="shared" si="83"/>
        <v>382.83802755628363</v>
      </c>
    </row>
    <row r="1748" spans="1:15" x14ac:dyDescent="0.25">
      <c r="A1748" s="2">
        <v>403</v>
      </c>
      <c r="B1748" s="3">
        <v>1989</v>
      </c>
      <c r="C1748" t="s">
        <v>7</v>
      </c>
      <c r="D1748" s="2">
        <v>174</v>
      </c>
      <c r="E1748" s="2">
        <v>28</v>
      </c>
      <c r="F1748" s="2">
        <v>289.58</v>
      </c>
      <c r="G1748" s="2">
        <v>338.2</v>
      </c>
      <c r="H1748" s="2"/>
      <c r="I1748">
        <v>304</v>
      </c>
      <c r="J1748">
        <v>1</v>
      </c>
      <c r="K1748">
        <v>72.803991067423325</v>
      </c>
      <c r="M1748">
        <f t="shared" si="81"/>
        <v>12667.894445731659</v>
      </c>
      <c r="N1748">
        <f t="shared" si="82"/>
        <v>354701.04448048648</v>
      </c>
      <c r="O1748">
        <f t="shared" si="83"/>
        <v>1224.8810155414271</v>
      </c>
    </row>
    <row r="1749" spans="1:15" x14ac:dyDescent="0.25">
      <c r="A1749" s="2">
        <v>412</v>
      </c>
      <c r="B1749" s="3">
        <v>1989</v>
      </c>
      <c r="C1749" t="s">
        <v>7</v>
      </c>
      <c r="D1749" s="2">
        <v>3608</v>
      </c>
      <c r="E1749" s="2">
        <v>28</v>
      </c>
      <c r="F1749" s="2">
        <v>941.89</v>
      </c>
      <c r="G1749" s="2">
        <v>1124.8</v>
      </c>
      <c r="H1749" s="2"/>
      <c r="I1749">
        <v>304</v>
      </c>
      <c r="J1749">
        <v>1</v>
      </c>
      <c r="K1749">
        <v>72.803991067423325</v>
      </c>
      <c r="M1749">
        <f t="shared" si="81"/>
        <v>262676.79977126338</v>
      </c>
      <c r="N1749">
        <f t="shared" si="82"/>
        <v>7354950.3935953751</v>
      </c>
      <c r="O1749">
        <f t="shared" si="83"/>
        <v>7808.7148112787854</v>
      </c>
    </row>
    <row r="1750" spans="1:15" x14ac:dyDescent="0.25">
      <c r="A1750" s="2">
        <v>415</v>
      </c>
      <c r="B1750" s="3">
        <v>1989</v>
      </c>
      <c r="C1750" t="s">
        <v>7</v>
      </c>
      <c r="D1750" s="2">
        <v>58</v>
      </c>
      <c r="E1750" s="2">
        <v>28</v>
      </c>
      <c r="F1750" s="2">
        <v>314.76</v>
      </c>
      <c r="G1750" s="2">
        <v>362.51</v>
      </c>
      <c r="H1750" s="2"/>
      <c r="I1750">
        <v>304</v>
      </c>
      <c r="J1750">
        <v>1</v>
      </c>
      <c r="K1750">
        <v>72.803991067423325</v>
      </c>
      <c r="M1750">
        <f t="shared" si="81"/>
        <v>4222.6314819105528</v>
      </c>
      <c r="N1750">
        <f t="shared" si="82"/>
        <v>118233.68149349547</v>
      </c>
      <c r="O1750">
        <f t="shared" si="83"/>
        <v>375.63121582632954</v>
      </c>
    </row>
    <row r="1751" spans="1:15" x14ac:dyDescent="0.25">
      <c r="A1751" s="2">
        <v>417</v>
      </c>
      <c r="B1751" s="3">
        <v>1989</v>
      </c>
      <c r="C1751" t="s">
        <v>7</v>
      </c>
      <c r="D1751" s="2">
        <v>519</v>
      </c>
      <c r="E1751" s="2">
        <v>28</v>
      </c>
      <c r="F1751" s="2">
        <v>539.87</v>
      </c>
      <c r="G1751" s="2">
        <v>640.73</v>
      </c>
      <c r="H1751" s="2"/>
      <c r="I1751">
        <v>304</v>
      </c>
      <c r="J1751">
        <v>1</v>
      </c>
      <c r="K1751">
        <v>72.803991067423325</v>
      </c>
      <c r="M1751">
        <f t="shared" si="81"/>
        <v>37785.271363992702</v>
      </c>
      <c r="N1751">
        <f t="shared" si="82"/>
        <v>1057987.5981917956</v>
      </c>
      <c r="O1751">
        <f t="shared" si="83"/>
        <v>1959.7080745212656</v>
      </c>
    </row>
    <row r="1752" spans="1:15" x14ac:dyDescent="0.25">
      <c r="A1752" s="2">
        <v>418</v>
      </c>
      <c r="B1752" s="3">
        <v>1989</v>
      </c>
      <c r="C1752" t="s">
        <v>7</v>
      </c>
      <c r="D1752" s="2">
        <v>92</v>
      </c>
      <c r="E1752" s="2">
        <v>28</v>
      </c>
      <c r="F1752" s="2">
        <v>447.68</v>
      </c>
      <c r="G1752" s="2">
        <v>473.48</v>
      </c>
      <c r="H1752" s="2"/>
      <c r="I1752">
        <v>304</v>
      </c>
      <c r="J1752">
        <v>1</v>
      </c>
      <c r="K1752">
        <v>72.803991067423325</v>
      </c>
      <c r="M1752">
        <f t="shared" si="81"/>
        <v>6697.9671782029463</v>
      </c>
      <c r="N1752">
        <f t="shared" si="82"/>
        <v>187543.08098968249</v>
      </c>
      <c r="O1752">
        <f t="shared" si="83"/>
        <v>418.9221787653737</v>
      </c>
    </row>
    <row r="1753" spans="1:15" x14ac:dyDescent="0.25">
      <c r="A1753" s="2">
        <v>419</v>
      </c>
      <c r="B1753" s="3">
        <v>1989</v>
      </c>
      <c r="C1753" t="s">
        <v>7</v>
      </c>
      <c r="D1753" s="2">
        <v>61</v>
      </c>
      <c r="E1753" s="2">
        <v>28</v>
      </c>
      <c r="F1753" s="2">
        <v>413.61</v>
      </c>
      <c r="G1753" s="2">
        <v>478.01</v>
      </c>
      <c r="H1753" s="2"/>
      <c r="I1753">
        <v>304</v>
      </c>
      <c r="J1753">
        <v>1</v>
      </c>
      <c r="K1753">
        <v>72.803991067423325</v>
      </c>
      <c r="M1753">
        <f t="shared" si="81"/>
        <v>4441.0434551128228</v>
      </c>
      <c r="N1753">
        <f t="shared" si="82"/>
        <v>124349.21674315904</v>
      </c>
      <c r="O1753">
        <f t="shared" si="83"/>
        <v>300.64364194085982</v>
      </c>
    </row>
    <row r="1754" spans="1:15" x14ac:dyDescent="0.25">
      <c r="A1754" s="2">
        <v>420</v>
      </c>
      <c r="B1754" s="3">
        <v>1989</v>
      </c>
      <c r="C1754" t="s">
        <v>7</v>
      </c>
      <c r="D1754" s="2">
        <v>60</v>
      </c>
      <c r="E1754" s="2">
        <v>28</v>
      </c>
      <c r="F1754" s="2">
        <v>567.33000000000004</v>
      </c>
      <c r="G1754" s="2">
        <v>605.27</v>
      </c>
      <c r="H1754" s="2"/>
      <c r="I1754">
        <v>304</v>
      </c>
      <c r="J1754">
        <v>1</v>
      </c>
      <c r="K1754">
        <v>72.803991067423325</v>
      </c>
      <c r="M1754">
        <f t="shared" si="81"/>
        <v>4368.2394640453995</v>
      </c>
      <c r="N1754">
        <f t="shared" si="82"/>
        <v>122310.70499327118</v>
      </c>
      <c r="O1754">
        <f t="shared" si="83"/>
        <v>215.59005339620887</v>
      </c>
    </row>
    <row r="1755" spans="1:15" x14ac:dyDescent="0.25">
      <c r="A1755" s="2">
        <v>423</v>
      </c>
      <c r="B1755" s="3">
        <v>1989</v>
      </c>
      <c r="C1755" t="s">
        <v>7</v>
      </c>
      <c r="D1755" s="2">
        <v>88</v>
      </c>
      <c r="E1755" s="2">
        <v>28</v>
      </c>
      <c r="F1755" s="2">
        <v>711.45</v>
      </c>
      <c r="G1755" s="2">
        <v>777.75</v>
      </c>
      <c r="H1755" s="2"/>
      <c r="I1755">
        <v>304</v>
      </c>
      <c r="J1755">
        <v>1</v>
      </c>
      <c r="K1755">
        <v>72.803991067423325</v>
      </c>
      <c r="M1755">
        <f t="shared" si="81"/>
        <v>6406.751213933253</v>
      </c>
      <c r="N1755">
        <f t="shared" si="82"/>
        <v>179389.03399013108</v>
      </c>
      <c r="O1755">
        <f t="shared" si="83"/>
        <v>252.14566587972601</v>
      </c>
    </row>
    <row r="1756" spans="1:15" x14ac:dyDescent="0.25">
      <c r="A1756" s="2">
        <v>425</v>
      </c>
      <c r="B1756" s="3">
        <v>1989</v>
      </c>
      <c r="C1756" t="s">
        <v>7</v>
      </c>
      <c r="D1756" s="2">
        <v>26</v>
      </c>
      <c r="E1756" s="2">
        <v>28</v>
      </c>
      <c r="F1756" s="2">
        <v>905.84</v>
      </c>
      <c r="G1756" s="2">
        <v>1004.97</v>
      </c>
      <c r="H1756" s="2"/>
      <c r="I1756">
        <v>304</v>
      </c>
      <c r="J1756">
        <v>1</v>
      </c>
      <c r="K1756">
        <v>72.803991067423325</v>
      </c>
      <c r="M1756">
        <f t="shared" si="81"/>
        <v>1892.9037677530064</v>
      </c>
      <c r="N1756">
        <f t="shared" si="82"/>
        <v>53001.305497084177</v>
      </c>
      <c r="O1756">
        <f t="shared" si="83"/>
        <v>58.510670203440093</v>
      </c>
    </row>
    <row r="1757" spans="1:15" x14ac:dyDescent="0.25">
      <c r="A1757" s="2">
        <v>426</v>
      </c>
      <c r="B1757" s="3">
        <v>1989</v>
      </c>
      <c r="C1757" t="s">
        <v>7</v>
      </c>
      <c r="D1757" s="2">
        <v>84</v>
      </c>
      <c r="E1757" s="2">
        <v>28</v>
      </c>
      <c r="F1757" s="2">
        <v>630.32000000000005</v>
      </c>
      <c r="G1757" s="2">
        <v>678.82</v>
      </c>
      <c r="H1757" s="2"/>
      <c r="I1757">
        <v>304</v>
      </c>
      <c r="J1757">
        <v>1</v>
      </c>
      <c r="K1757">
        <v>72.803991067423325</v>
      </c>
      <c r="M1757">
        <f t="shared" si="81"/>
        <v>6115.5352496635596</v>
      </c>
      <c r="N1757">
        <f t="shared" si="82"/>
        <v>171234.98699057967</v>
      </c>
      <c r="O1757">
        <f t="shared" si="83"/>
        <v>271.66357880216344</v>
      </c>
    </row>
    <row r="1758" spans="1:15" x14ac:dyDescent="0.25">
      <c r="A1758" s="2">
        <v>427</v>
      </c>
      <c r="B1758" s="3">
        <v>1989</v>
      </c>
      <c r="C1758" t="s">
        <v>7</v>
      </c>
      <c r="D1758" s="2">
        <v>280</v>
      </c>
      <c r="E1758" s="2">
        <v>28</v>
      </c>
      <c r="F1758" s="2">
        <v>1162.4000000000001</v>
      </c>
      <c r="G1758" s="2">
        <v>1209.82</v>
      </c>
      <c r="H1758" s="2"/>
      <c r="I1758">
        <v>304</v>
      </c>
      <c r="J1758">
        <v>1</v>
      </c>
      <c r="K1758">
        <v>72.803991067423325</v>
      </c>
      <c r="M1758">
        <f t="shared" si="81"/>
        <v>20385.117498878531</v>
      </c>
      <c r="N1758">
        <f t="shared" si="82"/>
        <v>570783.28996859887</v>
      </c>
      <c r="O1758">
        <f t="shared" si="83"/>
        <v>491.03861834876017</v>
      </c>
    </row>
    <row r="1759" spans="1:15" x14ac:dyDescent="0.25">
      <c r="A1759" s="2">
        <v>428</v>
      </c>
      <c r="B1759" s="3">
        <v>1989</v>
      </c>
      <c r="C1759" t="s">
        <v>7</v>
      </c>
      <c r="D1759" s="2">
        <v>717</v>
      </c>
      <c r="E1759" s="2">
        <v>28</v>
      </c>
      <c r="F1759" s="2">
        <v>2925.19</v>
      </c>
      <c r="G1759" s="2">
        <v>2948.35</v>
      </c>
      <c r="H1759" s="2"/>
      <c r="I1759">
        <v>304</v>
      </c>
      <c r="J1759">
        <v>1</v>
      </c>
      <c r="K1759">
        <v>72.803991067423325</v>
      </c>
      <c r="M1759">
        <f t="shared" si="81"/>
        <v>52200.461595342524</v>
      </c>
      <c r="N1759">
        <f t="shared" si="82"/>
        <v>1461612.9246695908</v>
      </c>
      <c r="O1759">
        <f t="shared" si="83"/>
        <v>499.66426955841871</v>
      </c>
    </row>
    <row r="1760" spans="1:15" x14ac:dyDescent="0.25">
      <c r="A1760" s="2">
        <v>429</v>
      </c>
      <c r="B1760" s="3">
        <v>1989</v>
      </c>
      <c r="C1760" t="s">
        <v>7</v>
      </c>
      <c r="D1760" s="2">
        <v>189</v>
      </c>
      <c r="E1760" s="2">
        <v>28</v>
      </c>
      <c r="F1760" s="2">
        <v>1277.2</v>
      </c>
      <c r="G1760" s="2">
        <v>1295.29</v>
      </c>
      <c r="H1760" s="2"/>
      <c r="I1760">
        <v>304</v>
      </c>
      <c r="J1760">
        <v>1</v>
      </c>
      <c r="K1760">
        <v>72.803991067423325</v>
      </c>
      <c r="M1760">
        <f t="shared" si="81"/>
        <v>13759.954311743009</v>
      </c>
      <c r="N1760">
        <f t="shared" si="82"/>
        <v>385278.72072880424</v>
      </c>
      <c r="O1760">
        <f t="shared" si="83"/>
        <v>301.65887936799578</v>
      </c>
    </row>
    <row r="1761" spans="1:15" x14ac:dyDescent="0.25">
      <c r="A1761" s="2">
        <v>430</v>
      </c>
      <c r="B1761" s="3">
        <v>1989</v>
      </c>
      <c r="C1761" t="s">
        <v>7</v>
      </c>
      <c r="D1761" s="2">
        <v>354</v>
      </c>
      <c r="E1761" s="2">
        <v>28</v>
      </c>
      <c r="F1761" s="2">
        <v>2109.5100000000002</v>
      </c>
      <c r="G1761" s="2">
        <v>2130</v>
      </c>
      <c r="H1761" s="2"/>
      <c r="I1761">
        <v>304</v>
      </c>
      <c r="J1761">
        <v>1</v>
      </c>
      <c r="K1761">
        <v>72.803991067423325</v>
      </c>
      <c r="M1761">
        <f t="shared" si="81"/>
        <v>25772.612837867859</v>
      </c>
      <c r="N1761">
        <f t="shared" si="82"/>
        <v>721633.1594603</v>
      </c>
      <c r="O1761">
        <f t="shared" si="83"/>
        <v>342.08567840887218</v>
      </c>
    </row>
    <row r="1762" spans="1:15" x14ac:dyDescent="0.25">
      <c r="A1762" s="2">
        <v>432</v>
      </c>
      <c r="B1762" s="3">
        <v>1989</v>
      </c>
      <c r="C1762" t="s">
        <v>7</v>
      </c>
      <c r="D1762" s="2">
        <v>238</v>
      </c>
      <c r="E1762" s="2">
        <v>28</v>
      </c>
      <c r="F1762" s="2">
        <v>3042.83</v>
      </c>
      <c r="G1762" s="2">
        <v>3063.83</v>
      </c>
      <c r="H1762" s="2"/>
      <c r="I1762">
        <v>304</v>
      </c>
      <c r="J1762">
        <v>1</v>
      </c>
      <c r="K1762">
        <v>72.803991067423325</v>
      </c>
      <c r="M1762">
        <f t="shared" si="81"/>
        <v>17327.349874046751</v>
      </c>
      <c r="N1762">
        <f t="shared" si="82"/>
        <v>485165.79647330905</v>
      </c>
      <c r="O1762">
        <f t="shared" si="83"/>
        <v>159.44558074992986</v>
      </c>
    </row>
    <row r="1763" spans="1:15" x14ac:dyDescent="0.25">
      <c r="A1763" s="2">
        <v>434</v>
      </c>
      <c r="B1763" s="3">
        <v>1989</v>
      </c>
      <c r="C1763" t="s">
        <v>7</v>
      </c>
      <c r="D1763" s="2">
        <v>418</v>
      </c>
      <c r="E1763" s="2">
        <v>28</v>
      </c>
      <c r="F1763" s="2">
        <v>1906.91</v>
      </c>
      <c r="G1763" s="2">
        <v>1920.91</v>
      </c>
      <c r="H1763" s="2"/>
      <c r="I1763">
        <v>304</v>
      </c>
      <c r="J1763">
        <v>1</v>
      </c>
      <c r="K1763">
        <v>72.803991067423325</v>
      </c>
      <c r="M1763">
        <f t="shared" si="81"/>
        <v>30432.068266182949</v>
      </c>
      <c r="N1763">
        <f t="shared" si="82"/>
        <v>852097.91145312251</v>
      </c>
      <c r="O1763">
        <f t="shared" si="83"/>
        <v>446.8474712771565</v>
      </c>
    </row>
    <row r="1764" spans="1:15" x14ac:dyDescent="0.25">
      <c r="A1764" s="2">
        <v>436</v>
      </c>
      <c r="B1764" s="3">
        <v>1989</v>
      </c>
      <c r="C1764" t="s">
        <v>7</v>
      </c>
      <c r="D1764" s="2">
        <v>1429</v>
      </c>
      <c r="E1764" s="2">
        <v>28</v>
      </c>
      <c r="F1764" s="2">
        <v>1066.95</v>
      </c>
      <c r="G1764" s="2">
        <v>1097.6500000000001</v>
      </c>
      <c r="H1764" s="2"/>
      <c r="I1764">
        <v>304</v>
      </c>
      <c r="J1764">
        <v>1</v>
      </c>
      <c r="K1764">
        <v>72.803991067423325</v>
      </c>
      <c r="M1764">
        <f t="shared" si="81"/>
        <v>104036.90323534793</v>
      </c>
      <c r="N1764">
        <f t="shared" si="82"/>
        <v>2913033.2905897419</v>
      </c>
      <c r="O1764">
        <f t="shared" si="83"/>
        <v>2730.2434890011168</v>
      </c>
    </row>
    <row r="1765" spans="1:15" x14ac:dyDescent="0.25">
      <c r="A1765" s="2">
        <v>437</v>
      </c>
      <c r="B1765" s="3">
        <v>1989</v>
      </c>
      <c r="C1765" t="s">
        <v>7</v>
      </c>
      <c r="D1765" s="2">
        <v>1444</v>
      </c>
      <c r="E1765" s="2">
        <v>28</v>
      </c>
      <c r="F1765" s="2">
        <v>1764.56</v>
      </c>
      <c r="G1765" s="2">
        <v>1820.62</v>
      </c>
      <c r="H1765" s="2"/>
      <c r="I1765">
        <v>304</v>
      </c>
      <c r="J1765">
        <v>1</v>
      </c>
      <c r="K1765">
        <v>72.803991067423325</v>
      </c>
      <c r="M1765">
        <f t="shared" si="81"/>
        <v>105128.96310135929</v>
      </c>
      <c r="N1765">
        <f t="shared" si="82"/>
        <v>2943610.9668380599</v>
      </c>
      <c r="O1765">
        <f t="shared" si="83"/>
        <v>1668.184117761969</v>
      </c>
    </row>
    <row r="1766" spans="1:15" x14ac:dyDescent="0.25">
      <c r="A1766" s="2">
        <v>438</v>
      </c>
      <c r="B1766" s="3">
        <v>1989</v>
      </c>
      <c r="C1766" t="s">
        <v>7</v>
      </c>
      <c r="D1766" s="2">
        <v>863</v>
      </c>
      <c r="E1766" s="2">
        <v>28</v>
      </c>
      <c r="F1766" s="2">
        <v>892.71</v>
      </c>
      <c r="G1766" s="2">
        <v>920.81</v>
      </c>
      <c r="H1766" s="2"/>
      <c r="I1766">
        <v>304</v>
      </c>
      <c r="J1766">
        <v>1</v>
      </c>
      <c r="K1766">
        <v>72.803991067423325</v>
      </c>
      <c r="M1766">
        <f t="shared" si="81"/>
        <v>62829.844291186331</v>
      </c>
      <c r="N1766">
        <f t="shared" si="82"/>
        <v>1759235.6401532174</v>
      </c>
      <c r="O1766">
        <f t="shared" si="83"/>
        <v>1970.6686831705899</v>
      </c>
    </row>
    <row r="1767" spans="1:15" x14ac:dyDescent="0.25">
      <c r="A1767" s="2">
        <v>439</v>
      </c>
      <c r="B1767" s="3">
        <v>1989</v>
      </c>
      <c r="C1767" t="s">
        <v>7</v>
      </c>
      <c r="D1767" s="2">
        <v>506</v>
      </c>
      <c r="E1767" s="2">
        <v>28</v>
      </c>
      <c r="F1767" s="2">
        <v>1231.51</v>
      </c>
      <c r="G1767" s="2">
        <v>1257.21</v>
      </c>
      <c r="H1767" s="2"/>
      <c r="I1767">
        <v>304</v>
      </c>
      <c r="J1767">
        <v>1</v>
      </c>
      <c r="K1767">
        <v>72.803991067423325</v>
      </c>
      <c r="M1767">
        <f t="shared" si="81"/>
        <v>36838.819480116203</v>
      </c>
      <c r="N1767">
        <f t="shared" si="82"/>
        <v>1031486.9454432537</v>
      </c>
      <c r="O1767">
        <f t="shared" si="83"/>
        <v>837.57902529679313</v>
      </c>
    </row>
    <row r="1768" spans="1:15" x14ac:dyDescent="0.25">
      <c r="A1768" s="2">
        <v>441</v>
      </c>
      <c r="B1768" s="3">
        <v>1989</v>
      </c>
      <c r="C1768" t="s">
        <v>7</v>
      </c>
      <c r="D1768" s="2">
        <v>1045</v>
      </c>
      <c r="E1768" s="2">
        <v>28</v>
      </c>
      <c r="F1768" s="2">
        <v>977.23</v>
      </c>
      <c r="G1768" s="2">
        <v>1007.43</v>
      </c>
      <c r="H1768" s="2"/>
      <c r="I1768">
        <v>304</v>
      </c>
      <c r="J1768">
        <v>1</v>
      </c>
      <c r="K1768">
        <v>72.803991067423325</v>
      </c>
      <c r="M1768">
        <f t="shared" si="81"/>
        <v>76080.170665457379</v>
      </c>
      <c r="N1768">
        <f t="shared" si="82"/>
        <v>2130244.7786328066</v>
      </c>
      <c r="O1768">
        <f t="shared" si="83"/>
        <v>2179.8806612903886</v>
      </c>
    </row>
    <row r="1769" spans="1:15" x14ac:dyDescent="0.25">
      <c r="A1769" s="2">
        <v>501</v>
      </c>
      <c r="B1769" s="3">
        <v>1989</v>
      </c>
      <c r="C1769" t="s">
        <v>7</v>
      </c>
      <c r="D1769" s="2">
        <v>728</v>
      </c>
      <c r="E1769" s="2">
        <v>28</v>
      </c>
      <c r="F1769" s="2">
        <v>413.89</v>
      </c>
      <c r="G1769" s="2">
        <v>447.03</v>
      </c>
      <c r="H1769" s="2"/>
      <c r="I1769">
        <v>304</v>
      </c>
      <c r="J1769">
        <v>1</v>
      </c>
      <c r="K1769">
        <v>72.803991067423325</v>
      </c>
      <c r="M1769">
        <f t="shared" si="81"/>
        <v>53001.305497084184</v>
      </c>
      <c r="N1769">
        <f t="shared" si="82"/>
        <v>1484036.5539183572</v>
      </c>
      <c r="O1769">
        <f t="shared" si="83"/>
        <v>3585.582048173083</v>
      </c>
    </row>
    <row r="1770" spans="1:15" x14ac:dyDescent="0.25">
      <c r="A1770" s="2">
        <v>502</v>
      </c>
      <c r="B1770" s="3">
        <v>1989</v>
      </c>
      <c r="C1770" t="s">
        <v>7</v>
      </c>
      <c r="D1770" s="2">
        <v>1573</v>
      </c>
      <c r="E1770" s="2">
        <v>28</v>
      </c>
      <c r="F1770" s="2">
        <v>559.75</v>
      </c>
      <c r="G1770" s="2">
        <v>630.88</v>
      </c>
      <c r="H1770" s="2"/>
      <c r="I1770">
        <v>304</v>
      </c>
      <c r="J1770">
        <v>1</v>
      </c>
      <c r="K1770">
        <v>72.803991067423325</v>
      </c>
      <c r="M1770">
        <f t="shared" si="81"/>
        <v>114520.67794905689</v>
      </c>
      <c r="N1770">
        <f t="shared" si="82"/>
        <v>3206578.982573593</v>
      </c>
      <c r="O1770">
        <f t="shared" si="83"/>
        <v>5728.5913042851153</v>
      </c>
    </row>
    <row r="1771" spans="1:15" x14ac:dyDescent="0.25">
      <c r="A1771" s="2">
        <v>511</v>
      </c>
      <c r="B1771" s="3">
        <v>1989</v>
      </c>
      <c r="C1771" t="s">
        <v>7</v>
      </c>
      <c r="D1771" s="2">
        <v>1155</v>
      </c>
      <c r="E1771" s="2">
        <v>28</v>
      </c>
      <c r="F1771" s="2">
        <v>1317.5</v>
      </c>
      <c r="G1771" s="2">
        <v>1347</v>
      </c>
      <c r="H1771" s="2"/>
      <c r="I1771">
        <v>304</v>
      </c>
      <c r="J1771">
        <v>1</v>
      </c>
      <c r="K1771">
        <v>72.803991067423325</v>
      </c>
      <c r="M1771">
        <f t="shared" si="81"/>
        <v>84088.609682873939</v>
      </c>
      <c r="N1771">
        <f t="shared" si="82"/>
        <v>2354481.0711204703</v>
      </c>
      <c r="O1771">
        <f t="shared" si="83"/>
        <v>1787.082406922558</v>
      </c>
    </row>
    <row r="1772" spans="1:15" x14ac:dyDescent="0.25">
      <c r="A1772" s="2">
        <v>512</v>
      </c>
      <c r="B1772" s="3">
        <v>1989</v>
      </c>
      <c r="C1772" t="s">
        <v>7</v>
      </c>
      <c r="D1772" s="2">
        <v>1445</v>
      </c>
      <c r="E1772" s="2">
        <v>28</v>
      </c>
      <c r="F1772" s="2">
        <v>2133.37</v>
      </c>
      <c r="G1772" s="2">
        <v>2174.17</v>
      </c>
      <c r="H1772" s="2"/>
      <c r="I1772">
        <v>304</v>
      </c>
      <c r="J1772">
        <v>1</v>
      </c>
      <c r="K1772">
        <v>72.803991067423325</v>
      </c>
      <c r="M1772">
        <f t="shared" si="81"/>
        <v>105201.7670924267</v>
      </c>
      <c r="N1772">
        <f t="shared" si="82"/>
        <v>2945649.4785879478</v>
      </c>
      <c r="O1772">
        <f t="shared" si="83"/>
        <v>1380.7494614567318</v>
      </c>
    </row>
    <row r="1773" spans="1:15" x14ac:dyDescent="0.25">
      <c r="A1773" s="2">
        <v>513</v>
      </c>
      <c r="B1773" s="3">
        <v>1989</v>
      </c>
      <c r="C1773" t="s">
        <v>7</v>
      </c>
      <c r="D1773" s="2">
        <v>915</v>
      </c>
      <c r="E1773" s="2">
        <v>28</v>
      </c>
      <c r="F1773" s="2">
        <v>1954.55</v>
      </c>
      <c r="G1773" s="2">
        <v>1978.85</v>
      </c>
      <c r="H1773" s="2"/>
      <c r="I1773">
        <v>304</v>
      </c>
      <c r="J1773">
        <v>1</v>
      </c>
      <c r="K1773">
        <v>72.803991067423325</v>
      </c>
      <c r="M1773">
        <f t="shared" si="81"/>
        <v>66615.651826692338</v>
      </c>
      <c r="N1773">
        <f t="shared" si="82"/>
        <v>1865238.2511473855</v>
      </c>
      <c r="O1773">
        <f t="shared" si="83"/>
        <v>954.3057231318644</v>
      </c>
    </row>
    <row r="1774" spans="1:15" x14ac:dyDescent="0.25">
      <c r="A1774" s="2">
        <v>514</v>
      </c>
      <c r="B1774" s="3">
        <v>1989</v>
      </c>
      <c r="C1774" t="s">
        <v>7</v>
      </c>
      <c r="D1774" s="2">
        <v>1309</v>
      </c>
      <c r="E1774" s="2">
        <v>28</v>
      </c>
      <c r="F1774" s="2">
        <v>1848.3</v>
      </c>
      <c r="G1774" s="2">
        <v>1871</v>
      </c>
      <c r="H1774" s="2"/>
      <c r="I1774">
        <v>304</v>
      </c>
      <c r="J1774">
        <v>1</v>
      </c>
      <c r="K1774">
        <v>72.803991067423325</v>
      </c>
      <c r="M1774">
        <f t="shared" si="81"/>
        <v>95300.424307257126</v>
      </c>
      <c r="N1774">
        <f t="shared" si="82"/>
        <v>2668411.8806031994</v>
      </c>
      <c r="O1774">
        <f t="shared" si="83"/>
        <v>1443.7114540946814</v>
      </c>
    </row>
    <row r="1775" spans="1:15" x14ac:dyDescent="0.25">
      <c r="A1775" s="2">
        <v>515</v>
      </c>
      <c r="B1775" s="3">
        <v>1989</v>
      </c>
      <c r="C1775" t="s">
        <v>7</v>
      </c>
      <c r="D1775" s="2">
        <v>1247</v>
      </c>
      <c r="E1775" s="2">
        <v>28</v>
      </c>
      <c r="F1775" s="2">
        <v>1239.69</v>
      </c>
      <c r="G1775" s="2">
        <v>1272.23</v>
      </c>
      <c r="H1775" s="2"/>
      <c r="I1775">
        <v>304</v>
      </c>
      <c r="J1775">
        <v>1</v>
      </c>
      <c r="K1775">
        <v>72.803991067423325</v>
      </c>
      <c r="M1775">
        <f t="shared" si="81"/>
        <v>90786.576861076886</v>
      </c>
      <c r="N1775">
        <f t="shared" si="82"/>
        <v>2542024.1521101529</v>
      </c>
      <c r="O1775">
        <f t="shared" si="83"/>
        <v>2050.5321105358216</v>
      </c>
    </row>
    <row r="1776" spans="1:15" x14ac:dyDescent="0.25">
      <c r="A1776" s="2">
        <v>516</v>
      </c>
      <c r="B1776" s="3">
        <v>1989</v>
      </c>
      <c r="C1776" t="s">
        <v>7</v>
      </c>
      <c r="D1776" s="2">
        <v>1649</v>
      </c>
      <c r="E1776" s="2">
        <v>28</v>
      </c>
      <c r="F1776" s="2">
        <v>1050.3599999999999</v>
      </c>
      <c r="G1776" s="2">
        <v>1096.57</v>
      </c>
      <c r="H1776" s="2"/>
      <c r="I1776">
        <v>304</v>
      </c>
      <c r="J1776">
        <v>1</v>
      </c>
      <c r="K1776">
        <v>72.803991067423325</v>
      </c>
      <c r="M1776">
        <f t="shared" si="81"/>
        <v>120053.78127018106</v>
      </c>
      <c r="N1776">
        <f t="shared" si="82"/>
        <v>3361505.8755650697</v>
      </c>
      <c r="O1776">
        <f t="shared" si="83"/>
        <v>3200.3369088360846</v>
      </c>
    </row>
    <row r="1777" spans="1:15" x14ac:dyDescent="0.25">
      <c r="A1777" s="2">
        <v>517</v>
      </c>
      <c r="B1777" s="3">
        <v>1989</v>
      </c>
      <c r="C1777" t="s">
        <v>7</v>
      </c>
      <c r="D1777" s="2">
        <v>993</v>
      </c>
      <c r="E1777" s="2">
        <v>28</v>
      </c>
      <c r="F1777" s="2">
        <v>856.34</v>
      </c>
      <c r="G1777" s="2">
        <v>892.22</v>
      </c>
      <c r="H1777" s="2"/>
      <c r="I1777">
        <v>304</v>
      </c>
      <c r="J1777">
        <v>1</v>
      </c>
      <c r="K1777">
        <v>72.803991067423325</v>
      </c>
      <c r="M1777">
        <f t="shared" si="81"/>
        <v>72294.363129951365</v>
      </c>
      <c r="N1777">
        <f t="shared" si="82"/>
        <v>2024242.1676386383</v>
      </c>
      <c r="O1777">
        <f t="shared" si="83"/>
        <v>2363.8299829958173</v>
      </c>
    </row>
    <row r="1778" spans="1:15" x14ac:dyDescent="0.25">
      <c r="A1778" s="2">
        <v>519</v>
      </c>
      <c r="B1778" s="3">
        <v>1989</v>
      </c>
      <c r="C1778" t="s">
        <v>7</v>
      </c>
      <c r="D1778" s="2">
        <v>935</v>
      </c>
      <c r="E1778" s="2">
        <v>28</v>
      </c>
      <c r="F1778" s="2">
        <v>666.75</v>
      </c>
      <c r="G1778" s="2">
        <v>702.25</v>
      </c>
      <c r="H1778" s="2"/>
      <c r="I1778">
        <v>304</v>
      </c>
      <c r="J1778">
        <v>1</v>
      </c>
      <c r="K1778">
        <v>72.803991067423325</v>
      </c>
      <c r="M1778">
        <f t="shared" si="81"/>
        <v>68071.731648040804</v>
      </c>
      <c r="N1778">
        <f t="shared" si="82"/>
        <v>1906008.4861451425</v>
      </c>
      <c r="O1778">
        <f t="shared" si="83"/>
        <v>2858.6553972930519</v>
      </c>
    </row>
    <row r="1779" spans="1:15" x14ac:dyDescent="0.25">
      <c r="A1779" s="2">
        <v>520</v>
      </c>
      <c r="B1779" s="3">
        <v>1989</v>
      </c>
      <c r="C1779" t="s">
        <v>7</v>
      </c>
      <c r="D1779" s="2">
        <v>1553</v>
      </c>
      <c r="E1779" s="2">
        <v>28</v>
      </c>
      <c r="F1779" s="2">
        <v>1174.17</v>
      </c>
      <c r="G1779" s="2">
        <v>1222.3</v>
      </c>
      <c r="H1779" s="2"/>
      <c r="I1779">
        <v>304</v>
      </c>
      <c r="J1779">
        <v>1</v>
      </c>
      <c r="K1779">
        <v>72.803991067423325</v>
      </c>
      <c r="M1779">
        <f t="shared" si="81"/>
        <v>113064.59812770842</v>
      </c>
      <c r="N1779">
        <f t="shared" si="82"/>
        <v>3165808.7475758358</v>
      </c>
      <c r="O1779">
        <f t="shared" si="83"/>
        <v>2696.2098738477694</v>
      </c>
    </row>
    <row r="1780" spans="1:15" x14ac:dyDescent="0.25">
      <c r="A1780" s="2">
        <v>521</v>
      </c>
      <c r="B1780" s="3">
        <v>1989</v>
      </c>
      <c r="C1780" t="s">
        <v>7</v>
      </c>
      <c r="D1780" s="2">
        <v>931</v>
      </c>
      <c r="E1780" s="2">
        <v>28</v>
      </c>
      <c r="F1780" s="2">
        <v>585.41999999999996</v>
      </c>
      <c r="G1780" s="2">
        <v>616.62</v>
      </c>
      <c r="H1780" s="2"/>
      <c r="I1780">
        <v>304</v>
      </c>
      <c r="J1780">
        <v>1</v>
      </c>
      <c r="K1780">
        <v>72.803991067423325</v>
      </c>
      <c r="M1780">
        <f t="shared" si="81"/>
        <v>67780.515683771111</v>
      </c>
      <c r="N1780">
        <f t="shared" si="82"/>
        <v>1897854.4391455911</v>
      </c>
      <c r="O1780">
        <f t="shared" si="83"/>
        <v>3241.8681274052669</v>
      </c>
    </row>
    <row r="1781" spans="1:15" x14ac:dyDescent="0.25">
      <c r="A1781" s="2">
        <v>522</v>
      </c>
      <c r="B1781" s="3">
        <v>1989</v>
      </c>
      <c r="C1781" t="s">
        <v>7</v>
      </c>
      <c r="D1781" s="2">
        <v>3099</v>
      </c>
      <c r="E1781" s="2">
        <v>28</v>
      </c>
      <c r="F1781" s="2">
        <v>1083.44</v>
      </c>
      <c r="G1781" s="2">
        <v>1152.54</v>
      </c>
      <c r="H1781" s="2"/>
      <c r="I1781">
        <v>304</v>
      </c>
      <c r="J1781">
        <v>1</v>
      </c>
      <c r="K1781">
        <v>72.803991067423325</v>
      </c>
      <c r="M1781">
        <f t="shared" si="81"/>
        <v>225619.56831794488</v>
      </c>
      <c r="N1781">
        <f t="shared" si="82"/>
        <v>6317347.9129024567</v>
      </c>
      <c r="O1781">
        <f t="shared" si="83"/>
        <v>5830.8239615506682</v>
      </c>
    </row>
    <row r="1782" spans="1:15" x14ac:dyDescent="0.25">
      <c r="A1782" s="2">
        <v>528</v>
      </c>
      <c r="B1782" s="3">
        <v>1989</v>
      </c>
      <c r="C1782" t="s">
        <v>7</v>
      </c>
      <c r="D1782" s="2">
        <v>1030</v>
      </c>
      <c r="E1782" s="2">
        <v>28</v>
      </c>
      <c r="F1782" s="2">
        <v>373.62</v>
      </c>
      <c r="G1782" s="2">
        <v>486.52</v>
      </c>
      <c r="H1782" s="2"/>
      <c r="I1782">
        <v>304</v>
      </c>
      <c r="J1782">
        <v>1</v>
      </c>
      <c r="K1782">
        <v>72.803991067423325</v>
      </c>
      <c r="M1782">
        <f t="shared" si="81"/>
        <v>74988.110799446018</v>
      </c>
      <c r="N1782">
        <f t="shared" si="82"/>
        <v>2099667.1023844886</v>
      </c>
      <c r="O1782">
        <f t="shared" si="83"/>
        <v>5619.7931116762711</v>
      </c>
    </row>
    <row r="1783" spans="1:15" x14ac:dyDescent="0.25">
      <c r="A1783" s="2">
        <v>529</v>
      </c>
      <c r="B1783" s="3">
        <v>1989</v>
      </c>
      <c r="C1783" t="s">
        <v>7</v>
      </c>
      <c r="D1783" s="2">
        <v>1008</v>
      </c>
      <c r="E1783" s="2">
        <v>28</v>
      </c>
      <c r="F1783" s="2">
        <v>172.1</v>
      </c>
      <c r="G1783" s="2">
        <v>231.51</v>
      </c>
      <c r="H1783" s="2"/>
      <c r="I1783">
        <v>304</v>
      </c>
      <c r="J1783">
        <v>1</v>
      </c>
      <c r="K1783">
        <v>72.803991067423325</v>
      </c>
      <c r="M1783">
        <f t="shared" si="81"/>
        <v>73386.422995962712</v>
      </c>
      <c r="N1783">
        <f t="shared" si="82"/>
        <v>2054819.8438869559</v>
      </c>
      <c r="O1783">
        <f t="shared" si="83"/>
        <v>11939.685321830075</v>
      </c>
    </row>
    <row r="1784" spans="1:15" x14ac:dyDescent="0.25">
      <c r="A1784" s="2">
        <v>532</v>
      </c>
      <c r="B1784" s="3">
        <v>1989</v>
      </c>
      <c r="C1784" t="s">
        <v>7</v>
      </c>
      <c r="D1784" s="2">
        <v>573</v>
      </c>
      <c r="E1784" s="2">
        <v>28</v>
      </c>
      <c r="F1784" s="2">
        <v>179.16</v>
      </c>
      <c r="G1784" s="2">
        <v>194.74</v>
      </c>
      <c r="H1784" s="2"/>
      <c r="I1784">
        <v>304</v>
      </c>
      <c r="J1784">
        <v>1</v>
      </c>
      <c r="K1784">
        <v>72.803991067423325</v>
      </c>
      <c r="M1784">
        <f t="shared" si="81"/>
        <v>41716.686881633563</v>
      </c>
      <c r="N1784">
        <f t="shared" si="82"/>
        <v>1168067.2326857396</v>
      </c>
      <c r="O1784">
        <f t="shared" si="83"/>
        <v>6519.6876126687857</v>
      </c>
    </row>
    <row r="1785" spans="1:15" x14ac:dyDescent="0.25">
      <c r="A1785" s="2">
        <v>533</v>
      </c>
      <c r="B1785" s="3">
        <v>1989</v>
      </c>
      <c r="C1785" t="s">
        <v>7</v>
      </c>
      <c r="D1785" s="2">
        <v>646</v>
      </c>
      <c r="E1785" s="2">
        <v>28</v>
      </c>
      <c r="F1785" s="2">
        <v>245.36</v>
      </c>
      <c r="G1785" s="2">
        <v>273.16000000000003</v>
      </c>
      <c r="H1785" s="2"/>
      <c r="I1785">
        <v>304</v>
      </c>
      <c r="J1785">
        <v>1</v>
      </c>
      <c r="K1785">
        <v>72.803991067423325</v>
      </c>
      <c r="M1785">
        <f t="shared" si="81"/>
        <v>47031.37822955547</v>
      </c>
      <c r="N1785">
        <f t="shared" si="82"/>
        <v>1316878.5904275533</v>
      </c>
      <c r="O1785">
        <f t="shared" si="83"/>
        <v>5367.1282622577164</v>
      </c>
    </row>
    <row r="1786" spans="1:15" x14ac:dyDescent="0.25">
      <c r="A1786" s="2">
        <v>534</v>
      </c>
      <c r="B1786" s="3">
        <v>1989</v>
      </c>
      <c r="C1786" t="s">
        <v>7</v>
      </c>
      <c r="D1786" s="2">
        <v>1453</v>
      </c>
      <c r="E1786" s="2">
        <v>28</v>
      </c>
      <c r="F1786" s="2">
        <v>582.39</v>
      </c>
      <c r="G1786" s="2">
        <v>659.57</v>
      </c>
      <c r="H1786" s="2"/>
      <c r="I1786">
        <v>304</v>
      </c>
      <c r="J1786">
        <v>1</v>
      </c>
      <c r="K1786">
        <v>72.803991067423325</v>
      </c>
      <c r="M1786">
        <f t="shared" si="81"/>
        <v>105784.19902096609</v>
      </c>
      <c r="N1786">
        <f t="shared" si="82"/>
        <v>2961957.5725870505</v>
      </c>
      <c r="O1786">
        <f t="shared" si="83"/>
        <v>5085.8661250829355</v>
      </c>
    </row>
    <row r="1787" spans="1:15" x14ac:dyDescent="0.25">
      <c r="A1787" s="2">
        <v>536</v>
      </c>
      <c r="B1787" s="3">
        <v>1989</v>
      </c>
      <c r="C1787" t="s">
        <v>7</v>
      </c>
      <c r="D1787" s="2">
        <v>270</v>
      </c>
      <c r="E1787" s="2">
        <v>28</v>
      </c>
      <c r="F1787" s="2">
        <v>635.76</v>
      </c>
      <c r="G1787" s="2">
        <v>661.35</v>
      </c>
      <c r="H1787" s="2"/>
      <c r="I1787">
        <v>304</v>
      </c>
      <c r="J1787">
        <v>1</v>
      </c>
      <c r="K1787">
        <v>72.803991067423325</v>
      </c>
      <c r="M1787">
        <f t="shared" si="81"/>
        <v>19657.077588204298</v>
      </c>
      <c r="N1787">
        <f t="shared" si="82"/>
        <v>550398.17246972036</v>
      </c>
      <c r="O1787">
        <f t="shared" si="83"/>
        <v>865.73262311205542</v>
      </c>
    </row>
    <row r="1788" spans="1:15" x14ac:dyDescent="0.25">
      <c r="A1788" s="2">
        <v>538</v>
      </c>
      <c r="B1788" s="3">
        <v>1989</v>
      </c>
      <c r="C1788" t="s">
        <v>7</v>
      </c>
      <c r="D1788" s="2">
        <v>842</v>
      </c>
      <c r="E1788" s="2">
        <v>28</v>
      </c>
      <c r="F1788" s="2">
        <v>886.56</v>
      </c>
      <c r="G1788" s="2">
        <v>928.23</v>
      </c>
      <c r="H1788" s="2"/>
      <c r="I1788">
        <v>304</v>
      </c>
      <c r="J1788">
        <v>1</v>
      </c>
      <c r="K1788">
        <v>72.803991067423325</v>
      </c>
      <c r="M1788">
        <f t="shared" si="81"/>
        <v>61300.960478770437</v>
      </c>
      <c r="N1788">
        <f t="shared" si="82"/>
        <v>1716426.8934055723</v>
      </c>
      <c r="O1788">
        <f t="shared" si="83"/>
        <v>1936.0527131898264</v>
      </c>
    </row>
    <row r="1789" spans="1:15" x14ac:dyDescent="0.25">
      <c r="A1789" s="2">
        <v>540</v>
      </c>
      <c r="B1789" s="3">
        <v>1989</v>
      </c>
      <c r="C1789" t="s">
        <v>7</v>
      </c>
      <c r="D1789" s="2">
        <v>628</v>
      </c>
      <c r="E1789" s="2">
        <v>28</v>
      </c>
      <c r="F1789" s="2">
        <v>1049.82</v>
      </c>
      <c r="G1789" s="2">
        <v>1071.1199999999999</v>
      </c>
      <c r="H1789" s="2"/>
      <c r="I1789">
        <v>304</v>
      </c>
      <c r="J1789">
        <v>1</v>
      </c>
      <c r="K1789">
        <v>72.803991067423325</v>
      </c>
      <c r="M1789">
        <f t="shared" si="81"/>
        <v>45720.90639034185</v>
      </c>
      <c r="N1789">
        <f t="shared" si="82"/>
        <v>1280185.3789295717</v>
      </c>
      <c r="O1789">
        <f t="shared" si="83"/>
        <v>1219.4332161033051</v>
      </c>
    </row>
    <row r="1790" spans="1:15" x14ac:dyDescent="0.25">
      <c r="A1790" s="2">
        <v>541</v>
      </c>
      <c r="B1790" s="3">
        <v>1989</v>
      </c>
      <c r="C1790" t="s">
        <v>7</v>
      </c>
      <c r="D1790" s="2">
        <v>538</v>
      </c>
      <c r="E1790" s="2">
        <v>28</v>
      </c>
      <c r="F1790" s="2">
        <v>429.58</v>
      </c>
      <c r="G1790" s="2">
        <v>444.58</v>
      </c>
      <c r="H1790" s="2"/>
      <c r="I1790">
        <v>304</v>
      </c>
      <c r="J1790">
        <v>1</v>
      </c>
      <c r="K1790">
        <v>72.803991067423325</v>
      </c>
      <c r="M1790">
        <f t="shared" si="81"/>
        <v>39168.547194273749</v>
      </c>
      <c r="N1790">
        <f t="shared" si="82"/>
        <v>1096719.321439665</v>
      </c>
      <c r="O1790">
        <f t="shared" si="83"/>
        <v>2553.0036813624124</v>
      </c>
    </row>
    <row r="1791" spans="1:15" x14ac:dyDescent="0.25">
      <c r="A1791" s="2">
        <v>542</v>
      </c>
      <c r="B1791" s="3">
        <v>1989</v>
      </c>
      <c r="C1791" t="s">
        <v>7</v>
      </c>
      <c r="D1791" s="2">
        <v>1109</v>
      </c>
      <c r="E1791" s="2">
        <v>28</v>
      </c>
      <c r="F1791" s="2">
        <v>819.44</v>
      </c>
      <c r="G1791" s="2">
        <v>855.65</v>
      </c>
      <c r="H1791" s="2"/>
      <c r="I1791">
        <v>304</v>
      </c>
      <c r="J1791">
        <v>1</v>
      </c>
      <c r="K1791">
        <v>72.803991067423325</v>
      </c>
      <c r="M1791">
        <f t="shared" si="81"/>
        <v>80739.626093772473</v>
      </c>
      <c r="N1791">
        <f t="shared" si="82"/>
        <v>2260709.5306256292</v>
      </c>
      <c r="O1791">
        <f t="shared" si="83"/>
        <v>2758.8469328146407</v>
      </c>
    </row>
    <row r="1792" spans="1:15" x14ac:dyDescent="0.25">
      <c r="A1792" s="2">
        <v>543</v>
      </c>
      <c r="B1792" s="3">
        <v>1989</v>
      </c>
      <c r="C1792" t="s">
        <v>7</v>
      </c>
      <c r="D1792" s="2">
        <v>1317</v>
      </c>
      <c r="E1792" s="2">
        <v>28</v>
      </c>
      <c r="F1792" s="2">
        <v>390.64</v>
      </c>
      <c r="G1792" s="2">
        <v>421.04</v>
      </c>
      <c r="H1792" s="2"/>
      <c r="I1792">
        <v>304</v>
      </c>
      <c r="J1792">
        <v>1</v>
      </c>
      <c r="K1792">
        <v>72.803991067423325</v>
      </c>
      <c r="M1792">
        <f t="shared" si="81"/>
        <v>95882.856235796513</v>
      </c>
      <c r="N1792">
        <f t="shared" si="82"/>
        <v>2684719.9746023025</v>
      </c>
      <c r="O1792">
        <f t="shared" si="83"/>
        <v>6872.6192264036008</v>
      </c>
    </row>
    <row r="1793" spans="1:15" x14ac:dyDescent="0.25">
      <c r="A1793" s="2">
        <v>544</v>
      </c>
      <c r="B1793" s="3">
        <v>1989</v>
      </c>
      <c r="C1793" t="s">
        <v>7</v>
      </c>
      <c r="D1793" s="2">
        <v>1315</v>
      </c>
      <c r="E1793" s="2">
        <v>28</v>
      </c>
      <c r="F1793" s="2">
        <v>853.96</v>
      </c>
      <c r="G1793" s="2">
        <v>882.26</v>
      </c>
      <c r="H1793" s="2"/>
      <c r="I1793">
        <v>304</v>
      </c>
      <c r="J1793">
        <v>1</v>
      </c>
      <c r="K1793">
        <v>72.803991067423325</v>
      </c>
      <c r="M1793">
        <f t="shared" si="81"/>
        <v>95737.248253661674</v>
      </c>
      <c r="N1793">
        <f t="shared" si="82"/>
        <v>2680642.9511025269</v>
      </c>
      <c r="O1793">
        <f t="shared" si="83"/>
        <v>3139.0732014409655</v>
      </c>
    </row>
    <row r="1794" spans="1:15" x14ac:dyDescent="0.25">
      <c r="A1794" s="2">
        <v>545</v>
      </c>
      <c r="B1794" s="3">
        <v>1989</v>
      </c>
      <c r="C1794" t="s">
        <v>7</v>
      </c>
      <c r="D1794" s="2">
        <v>1179</v>
      </c>
      <c r="E1794" s="2">
        <v>28</v>
      </c>
      <c r="F1794" s="2">
        <v>1293.26</v>
      </c>
      <c r="G1794" s="2">
        <v>1313.76</v>
      </c>
      <c r="H1794" s="2"/>
      <c r="I1794">
        <v>304</v>
      </c>
      <c r="J1794">
        <v>1</v>
      </c>
      <c r="K1794">
        <v>72.803991067423325</v>
      </c>
      <c r="M1794">
        <f t="shared" si="81"/>
        <v>85835.905468492099</v>
      </c>
      <c r="N1794">
        <f t="shared" si="82"/>
        <v>2403405.3531177789</v>
      </c>
      <c r="O1794">
        <f t="shared" si="83"/>
        <v>1858.4084817575576</v>
      </c>
    </row>
    <row r="1795" spans="1:15" x14ac:dyDescent="0.25">
      <c r="A1795" s="2">
        <v>602</v>
      </c>
      <c r="B1795" s="3">
        <v>1989</v>
      </c>
      <c r="C1795" t="s">
        <v>7</v>
      </c>
      <c r="D1795" s="2">
        <v>191</v>
      </c>
      <c r="E1795" s="2">
        <v>28</v>
      </c>
      <c r="F1795" s="2">
        <v>119.92</v>
      </c>
      <c r="G1795" s="2">
        <v>134.65</v>
      </c>
      <c r="H1795" s="2"/>
      <c r="I1795">
        <v>304</v>
      </c>
      <c r="J1795">
        <v>1</v>
      </c>
      <c r="K1795">
        <v>72.803991067423325</v>
      </c>
      <c r="M1795">
        <f t="shared" ref="M1795:M1858" si="84">SUM(D1795*K1795)</f>
        <v>13905.562293877856</v>
      </c>
      <c r="N1795">
        <f t="shared" ref="N1795:N1858" si="85">SUM(M1795*E1795)</f>
        <v>389355.74422857998</v>
      </c>
      <c r="O1795">
        <f t="shared" ref="O1795:O1858" si="86">SUM(N1795/F1795)</f>
        <v>3246.795732393095</v>
      </c>
    </row>
    <row r="1796" spans="1:15" x14ac:dyDescent="0.25">
      <c r="A1796" s="2">
        <v>604</v>
      </c>
      <c r="B1796" s="3">
        <v>1989</v>
      </c>
      <c r="C1796" t="s">
        <v>7</v>
      </c>
      <c r="D1796" s="2">
        <v>256</v>
      </c>
      <c r="E1796" s="2">
        <v>28</v>
      </c>
      <c r="F1796" s="2">
        <v>718.35</v>
      </c>
      <c r="G1796" s="2">
        <v>756.52</v>
      </c>
      <c r="H1796" s="2"/>
      <c r="I1796">
        <v>304</v>
      </c>
      <c r="J1796">
        <v>1</v>
      </c>
      <c r="K1796">
        <v>72.803991067423325</v>
      </c>
      <c r="M1796">
        <f t="shared" si="84"/>
        <v>18637.821713260371</v>
      </c>
      <c r="N1796">
        <f t="shared" si="85"/>
        <v>521859.00797129038</v>
      </c>
      <c r="O1796">
        <f t="shared" si="86"/>
        <v>726.46900253538024</v>
      </c>
    </row>
    <row r="1797" spans="1:15" x14ac:dyDescent="0.25">
      <c r="A1797" s="2">
        <v>605</v>
      </c>
      <c r="B1797" s="3">
        <v>1989</v>
      </c>
      <c r="C1797" t="s">
        <v>7</v>
      </c>
      <c r="D1797" s="2">
        <v>430</v>
      </c>
      <c r="E1797" s="2">
        <v>28</v>
      </c>
      <c r="F1797" s="2">
        <v>1352.75</v>
      </c>
      <c r="G1797" s="2">
        <v>1428.52</v>
      </c>
      <c r="H1797" s="2"/>
      <c r="I1797">
        <v>304</v>
      </c>
      <c r="J1797">
        <v>1</v>
      </c>
      <c r="K1797">
        <v>72.803991067423325</v>
      </c>
      <c r="M1797">
        <f t="shared" si="84"/>
        <v>31305.716158992029</v>
      </c>
      <c r="N1797">
        <f t="shared" si="85"/>
        <v>876560.05245177681</v>
      </c>
      <c r="O1797">
        <f t="shared" si="86"/>
        <v>647.98377560656206</v>
      </c>
    </row>
    <row r="1798" spans="1:15" x14ac:dyDescent="0.25">
      <c r="A1798" s="2">
        <v>612</v>
      </c>
      <c r="B1798" s="3">
        <v>1989</v>
      </c>
      <c r="C1798" t="s">
        <v>7</v>
      </c>
      <c r="D1798" s="2">
        <v>121</v>
      </c>
      <c r="E1798" s="2">
        <v>28</v>
      </c>
      <c r="F1798" s="2">
        <v>111.5</v>
      </c>
      <c r="G1798" s="2">
        <v>133.69999999999999</v>
      </c>
      <c r="H1798" s="2"/>
      <c r="I1798">
        <v>304</v>
      </c>
      <c r="J1798">
        <v>1</v>
      </c>
      <c r="K1798">
        <v>72.803991067423325</v>
      </c>
      <c r="M1798">
        <f t="shared" si="84"/>
        <v>8809.2829191582223</v>
      </c>
      <c r="N1798">
        <f t="shared" si="85"/>
        <v>246659.92173643023</v>
      </c>
      <c r="O1798">
        <f t="shared" si="86"/>
        <v>2212.1966075016162</v>
      </c>
    </row>
    <row r="1799" spans="1:15" x14ac:dyDescent="0.25">
      <c r="A1799" s="2">
        <v>615</v>
      </c>
      <c r="B1799" s="3">
        <v>1989</v>
      </c>
      <c r="C1799" t="s">
        <v>7</v>
      </c>
      <c r="D1799" s="2">
        <v>8</v>
      </c>
      <c r="E1799" s="2">
        <v>28</v>
      </c>
      <c r="F1799" s="2">
        <v>663.79</v>
      </c>
      <c r="G1799" s="2">
        <v>670.69</v>
      </c>
      <c r="H1799" s="2"/>
      <c r="I1799">
        <v>304</v>
      </c>
      <c r="J1799">
        <v>1</v>
      </c>
      <c r="K1799">
        <v>72.803991067423325</v>
      </c>
      <c r="M1799">
        <f t="shared" si="84"/>
        <v>582.4319285393866</v>
      </c>
      <c r="N1799">
        <f t="shared" si="85"/>
        <v>16308.093999102824</v>
      </c>
      <c r="O1799">
        <f t="shared" si="86"/>
        <v>24.568152577024097</v>
      </c>
    </row>
    <row r="1800" spans="1:15" x14ac:dyDescent="0.25">
      <c r="A1800" s="2">
        <v>616</v>
      </c>
      <c r="B1800" s="3">
        <v>1989</v>
      </c>
      <c r="C1800" t="s">
        <v>7</v>
      </c>
      <c r="D1800" s="2">
        <v>126</v>
      </c>
      <c r="E1800" s="2">
        <v>28</v>
      </c>
      <c r="F1800" s="2">
        <v>761.3</v>
      </c>
      <c r="G1800" s="2">
        <v>775.6</v>
      </c>
      <c r="H1800" s="2"/>
      <c r="I1800">
        <v>304</v>
      </c>
      <c r="J1800">
        <v>1</v>
      </c>
      <c r="K1800">
        <v>72.803991067423325</v>
      </c>
      <c r="M1800">
        <f t="shared" si="84"/>
        <v>9173.302874495339</v>
      </c>
      <c r="N1800">
        <f t="shared" si="85"/>
        <v>256852.48048586948</v>
      </c>
      <c r="O1800">
        <f t="shared" si="86"/>
        <v>337.38668131599832</v>
      </c>
    </row>
    <row r="1801" spans="1:15" x14ac:dyDescent="0.25">
      <c r="A1801" s="2">
        <v>617</v>
      </c>
      <c r="B1801" s="3">
        <v>1989</v>
      </c>
      <c r="C1801" t="s">
        <v>7</v>
      </c>
      <c r="D1801" s="2">
        <v>675</v>
      </c>
      <c r="E1801" s="2">
        <v>28</v>
      </c>
      <c r="F1801" s="2">
        <v>495.24</v>
      </c>
      <c r="G1801" s="2">
        <v>516.32000000000005</v>
      </c>
      <c r="H1801" s="2"/>
      <c r="I1801">
        <v>304</v>
      </c>
      <c r="J1801">
        <v>1</v>
      </c>
      <c r="K1801">
        <v>72.803991067423325</v>
      </c>
      <c r="M1801">
        <f t="shared" si="84"/>
        <v>49142.693970510743</v>
      </c>
      <c r="N1801">
        <f t="shared" si="85"/>
        <v>1375995.4311743008</v>
      </c>
      <c r="O1801">
        <f t="shared" si="86"/>
        <v>2778.4416266341586</v>
      </c>
    </row>
    <row r="1802" spans="1:15" x14ac:dyDescent="0.25">
      <c r="A1802" s="2">
        <v>618</v>
      </c>
      <c r="B1802" s="3">
        <v>1989</v>
      </c>
      <c r="C1802" t="s">
        <v>7</v>
      </c>
      <c r="D1802" s="2">
        <v>734</v>
      </c>
      <c r="E1802" s="2">
        <v>28</v>
      </c>
      <c r="F1802" s="2">
        <v>695.15</v>
      </c>
      <c r="G1802" s="2">
        <v>714.75</v>
      </c>
      <c r="H1802" s="2"/>
      <c r="I1802">
        <v>304</v>
      </c>
      <c r="J1802">
        <v>1</v>
      </c>
      <c r="K1802">
        <v>72.803991067423325</v>
      </c>
      <c r="M1802">
        <f t="shared" si="84"/>
        <v>53438.129443488724</v>
      </c>
      <c r="N1802">
        <f t="shared" si="85"/>
        <v>1496267.6244176843</v>
      </c>
      <c r="O1802">
        <f t="shared" si="86"/>
        <v>2152.4385016437955</v>
      </c>
    </row>
    <row r="1803" spans="1:15" x14ac:dyDescent="0.25">
      <c r="A1803" s="2">
        <v>619</v>
      </c>
      <c r="B1803" s="3">
        <v>1989</v>
      </c>
      <c r="C1803" t="s">
        <v>7</v>
      </c>
      <c r="D1803" s="2">
        <v>1032</v>
      </c>
      <c r="E1803" s="2">
        <v>28</v>
      </c>
      <c r="F1803" s="2">
        <v>1056.21</v>
      </c>
      <c r="G1803" s="2">
        <v>1088.1600000000001</v>
      </c>
      <c r="H1803" s="2"/>
      <c r="I1803">
        <v>304</v>
      </c>
      <c r="J1803">
        <v>1</v>
      </c>
      <c r="K1803">
        <v>72.803991067423325</v>
      </c>
      <c r="M1803">
        <f t="shared" si="84"/>
        <v>75133.718781580872</v>
      </c>
      <c r="N1803">
        <f t="shared" si="85"/>
        <v>2103744.1258842642</v>
      </c>
      <c r="O1803">
        <f t="shared" si="86"/>
        <v>1991.7858436146828</v>
      </c>
    </row>
    <row r="1804" spans="1:15" x14ac:dyDescent="0.25">
      <c r="A1804" s="2">
        <v>620</v>
      </c>
      <c r="B1804" s="3">
        <v>1989</v>
      </c>
      <c r="C1804" t="s">
        <v>7</v>
      </c>
      <c r="D1804" s="2">
        <v>582</v>
      </c>
      <c r="E1804" s="2">
        <v>28</v>
      </c>
      <c r="F1804" s="2">
        <v>1672.39</v>
      </c>
      <c r="G1804" s="2">
        <v>1688.99</v>
      </c>
      <c r="H1804" s="2"/>
      <c r="I1804">
        <v>304</v>
      </c>
      <c r="J1804">
        <v>1</v>
      </c>
      <c r="K1804">
        <v>72.803991067423325</v>
      </c>
      <c r="M1804">
        <f t="shared" si="84"/>
        <v>42371.922801240376</v>
      </c>
      <c r="N1804">
        <f t="shared" si="85"/>
        <v>1186413.8384347307</v>
      </c>
      <c r="O1804">
        <f t="shared" si="86"/>
        <v>709.41218162912389</v>
      </c>
    </row>
    <row r="1805" spans="1:15" x14ac:dyDescent="0.25">
      <c r="A1805" s="2">
        <v>621</v>
      </c>
      <c r="B1805" s="3">
        <v>1989</v>
      </c>
      <c r="C1805" t="s">
        <v>7</v>
      </c>
      <c r="D1805" s="2">
        <v>276</v>
      </c>
      <c r="E1805" s="2">
        <v>28</v>
      </c>
      <c r="F1805" s="2">
        <v>779.61</v>
      </c>
      <c r="G1805" s="2">
        <v>812.61</v>
      </c>
      <c r="H1805" s="2"/>
      <c r="I1805">
        <v>304</v>
      </c>
      <c r="J1805">
        <v>1</v>
      </c>
      <c r="K1805">
        <v>72.803991067423325</v>
      </c>
      <c r="M1805">
        <f t="shared" si="84"/>
        <v>20093.901534608838</v>
      </c>
      <c r="N1805">
        <f t="shared" si="85"/>
        <v>562629.24296904751</v>
      </c>
      <c r="O1805">
        <f t="shared" si="86"/>
        <v>721.68038245923924</v>
      </c>
    </row>
    <row r="1806" spans="1:15" x14ac:dyDescent="0.25">
      <c r="A1806" s="2">
        <v>622</v>
      </c>
      <c r="B1806" s="3">
        <v>1989</v>
      </c>
      <c r="C1806" t="s">
        <v>7</v>
      </c>
      <c r="D1806" s="2">
        <v>81</v>
      </c>
      <c r="E1806" s="2">
        <v>28</v>
      </c>
      <c r="F1806" s="2">
        <v>332.05</v>
      </c>
      <c r="G1806" s="2">
        <v>341.35</v>
      </c>
      <c r="H1806" s="2"/>
      <c r="I1806">
        <v>304</v>
      </c>
      <c r="J1806">
        <v>1</v>
      </c>
      <c r="K1806">
        <v>72.803991067423325</v>
      </c>
      <c r="M1806">
        <f t="shared" si="84"/>
        <v>5897.1232764612896</v>
      </c>
      <c r="N1806">
        <f t="shared" si="85"/>
        <v>165119.45174091612</v>
      </c>
      <c r="O1806">
        <f t="shared" si="86"/>
        <v>497.2728557172598</v>
      </c>
    </row>
    <row r="1807" spans="1:15" x14ac:dyDescent="0.25">
      <c r="A1807" s="2">
        <v>623</v>
      </c>
      <c r="B1807" s="3">
        <v>1989</v>
      </c>
      <c r="C1807" t="s">
        <v>7</v>
      </c>
      <c r="D1807" s="2">
        <v>387</v>
      </c>
      <c r="E1807" s="2">
        <v>28</v>
      </c>
      <c r="F1807" s="2">
        <v>409.5</v>
      </c>
      <c r="G1807" s="2">
        <v>461.18</v>
      </c>
      <c r="H1807" s="2"/>
      <c r="I1807">
        <v>304</v>
      </c>
      <c r="J1807">
        <v>1</v>
      </c>
      <c r="K1807">
        <v>72.803991067423325</v>
      </c>
      <c r="M1807">
        <f t="shared" si="84"/>
        <v>28175.144543092825</v>
      </c>
      <c r="N1807">
        <f t="shared" si="85"/>
        <v>788904.04720659915</v>
      </c>
      <c r="O1807">
        <f t="shared" si="86"/>
        <v>1926.505609784125</v>
      </c>
    </row>
    <row r="1808" spans="1:15" x14ac:dyDescent="0.25">
      <c r="A1808" s="2">
        <v>624</v>
      </c>
      <c r="B1808" s="3">
        <v>1989</v>
      </c>
      <c r="C1808" t="s">
        <v>7</v>
      </c>
      <c r="D1808" s="2">
        <v>428</v>
      </c>
      <c r="E1808" s="2">
        <v>28</v>
      </c>
      <c r="F1808" s="2">
        <v>369.09</v>
      </c>
      <c r="G1808" s="2">
        <v>421.86</v>
      </c>
      <c r="H1808" s="2"/>
      <c r="I1808">
        <v>304</v>
      </c>
      <c r="J1808">
        <v>1</v>
      </c>
      <c r="K1808">
        <v>72.803991067423325</v>
      </c>
      <c r="M1808">
        <f t="shared" si="84"/>
        <v>31160.108176857182</v>
      </c>
      <c r="N1808">
        <f t="shared" si="85"/>
        <v>872483.02895200113</v>
      </c>
      <c r="O1808">
        <f t="shared" si="86"/>
        <v>2363.8760978406381</v>
      </c>
    </row>
    <row r="1809" spans="1:15" x14ac:dyDescent="0.25">
      <c r="A1809" s="2">
        <v>625</v>
      </c>
      <c r="B1809" s="3">
        <v>1989</v>
      </c>
      <c r="C1809" t="s">
        <v>7</v>
      </c>
      <c r="D1809" s="2">
        <v>59</v>
      </c>
      <c r="E1809" s="2">
        <v>28</v>
      </c>
      <c r="F1809" s="2">
        <v>103.57</v>
      </c>
      <c r="G1809" s="2">
        <v>112.56</v>
      </c>
      <c r="H1809" s="2"/>
      <c r="I1809">
        <v>304</v>
      </c>
      <c r="J1809">
        <v>1</v>
      </c>
      <c r="K1809">
        <v>72.803991067423325</v>
      </c>
      <c r="M1809">
        <f t="shared" si="84"/>
        <v>4295.4354729779761</v>
      </c>
      <c r="N1809">
        <f t="shared" si="85"/>
        <v>120272.19324338333</v>
      </c>
      <c r="O1809">
        <f t="shared" si="86"/>
        <v>1161.2647797951465</v>
      </c>
    </row>
    <row r="1810" spans="1:15" x14ac:dyDescent="0.25">
      <c r="A1810" s="2">
        <v>626</v>
      </c>
      <c r="B1810" s="3">
        <v>1989</v>
      </c>
      <c r="C1810" t="s">
        <v>7</v>
      </c>
      <c r="D1810" s="2">
        <v>639</v>
      </c>
      <c r="E1810" s="2">
        <v>28</v>
      </c>
      <c r="F1810" s="2">
        <v>243.58</v>
      </c>
      <c r="G1810" s="2">
        <v>284</v>
      </c>
      <c r="H1810" s="2"/>
      <c r="I1810">
        <v>304</v>
      </c>
      <c r="J1810">
        <v>1</v>
      </c>
      <c r="K1810">
        <v>72.803991067423325</v>
      </c>
      <c r="M1810">
        <f t="shared" si="84"/>
        <v>46521.750292083503</v>
      </c>
      <c r="N1810">
        <f t="shared" si="85"/>
        <v>1302609.0081783382</v>
      </c>
      <c r="O1810">
        <f t="shared" si="86"/>
        <v>5347.766681083579</v>
      </c>
    </row>
    <row r="1811" spans="1:15" x14ac:dyDescent="0.25">
      <c r="A1811" s="2">
        <v>627</v>
      </c>
      <c r="B1811" s="3">
        <v>1989</v>
      </c>
      <c r="C1811" t="s">
        <v>7</v>
      </c>
      <c r="D1811" s="2">
        <v>48</v>
      </c>
      <c r="E1811" s="2">
        <v>28</v>
      </c>
      <c r="F1811" s="2">
        <v>94.22</v>
      </c>
      <c r="G1811" s="2">
        <v>111.04</v>
      </c>
      <c r="H1811" s="2"/>
      <c r="I1811">
        <v>304</v>
      </c>
      <c r="J1811">
        <v>1</v>
      </c>
      <c r="K1811">
        <v>72.803991067423325</v>
      </c>
      <c r="M1811">
        <f t="shared" si="84"/>
        <v>3494.5915712363194</v>
      </c>
      <c r="N1811">
        <f t="shared" si="85"/>
        <v>97848.563994616939</v>
      </c>
      <c r="O1811">
        <f t="shared" si="86"/>
        <v>1038.5116110657709</v>
      </c>
    </row>
    <row r="1812" spans="1:15" x14ac:dyDescent="0.25">
      <c r="A1812" s="2">
        <v>628</v>
      </c>
      <c r="B1812" s="3">
        <v>1989</v>
      </c>
      <c r="C1812" t="s">
        <v>7</v>
      </c>
      <c r="D1812" s="2">
        <v>31</v>
      </c>
      <c r="E1812" s="2">
        <v>28</v>
      </c>
      <c r="F1812" s="2">
        <v>143.13</v>
      </c>
      <c r="G1812" s="2">
        <v>156.85</v>
      </c>
      <c r="H1812" s="2"/>
      <c r="I1812">
        <v>304</v>
      </c>
      <c r="J1812">
        <v>1</v>
      </c>
      <c r="K1812">
        <v>72.803991067423325</v>
      </c>
      <c r="M1812">
        <f t="shared" si="84"/>
        <v>2256.9237230901231</v>
      </c>
      <c r="N1812">
        <f t="shared" si="85"/>
        <v>63193.864246523444</v>
      </c>
      <c r="O1812">
        <f t="shared" si="86"/>
        <v>441.51375844703028</v>
      </c>
    </row>
    <row r="1813" spans="1:15" x14ac:dyDescent="0.25">
      <c r="A1813" s="2">
        <v>631</v>
      </c>
      <c r="B1813" s="3">
        <v>1989</v>
      </c>
      <c r="C1813" t="s">
        <v>7</v>
      </c>
      <c r="D1813" s="2">
        <v>171</v>
      </c>
      <c r="E1813" s="2">
        <v>28</v>
      </c>
      <c r="F1813" s="2">
        <v>526.59</v>
      </c>
      <c r="G1813" s="2">
        <v>538.19000000000005</v>
      </c>
      <c r="H1813" s="2"/>
      <c r="I1813">
        <v>304</v>
      </c>
      <c r="J1813">
        <v>1</v>
      </c>
      <c r="K1813">
        <v>72.803991067423325</v>
      </c>
      <c r="M1813">
        <f t="shared" si="84"/>
        <v>12449.482472529389</v>
      </c>
      <c r="N1813">
        <f t="shared" si="85"/>
        <v>348585.50923082291</v>
      </c>
      <c r="O1813">
        <f t="shared" si="86"/>
        <v>661.96758242811848</v>
      </c>
    </row>
    <row r="1814" spans="1:15" x14ac:dyDescent="0.25">
      <c r="A1814" s="2">
        <v>632</v>
      </c>
      <c r="B1814" s="3">
        <v>1989</v>
      </c>
      <c r="C1814" t="s">
        <v>7</v>
      </c>
      <c r="D1814" s="2">
        <v>127</v>
      </c>
      <c r="E1814" s="2">
        <v>28</v>
      </c>
      <c r="F1814" s="2">
        <v>419.8</v>
      </c>
      <c r="G1814" s="2">
        <v>429.6</v>
      </c>
      <c r="H1814" s="2"/>
      <c r="I1814">
        <v>304</v>
      </c>
      <c r="J1814">
        <v>1</v>
      </c>
      <c r="K1814">
        <v>72.803991067423325</v>
      </c>
      <c r="M1814">
        <f t="shared" si="84"/>
        <v>9246.1068655627623</v>
      </c>
      <c r="N1814">
        <f t="shared" si="85"/>
        <v>258890.99223575735</v>
      </c>
      <c r="O1814">
        <f t="shared" si="86"/>
        <v>616.70079141438146</v>
      </c>
    </row>
    <row r="1815" spans="1:15" x14ac:dyDescent="0.25">
      <c r="A1815" s="2">
        <v>633</v>
      </c>
      <c r="B1815" s="3">
        <v>1989</v>
      </c>
      <c r="C1815" t="s">
        <v>7</v>
      </c>
      <c r="D1815" s="2">
        <v>648</v>
      </c>
      <c r="E1815" s="2">
        <v>28</v>
      </c>
      <c r="F1815" s="2">
        <v>2260.7399999999998</v>
      </c>
      <c r="G1815" s="2">
        <v>2278.94</v>
      </c>
      <c r="H1815" s="2"/>
      <c r="I1815">
        <v>304</v>
      </c>
      <c r="J1815">
        <v>1</v>
      </c>
      <c r="K1815">
        <v>72.803991067423325</v>
      </c>
      <c r="M1815">
        <f t="shared" si="84"/>
        <v>47176.986211690317</v>
      </c>
      <c r="N1815">
        <f t="shared" si="85"/>
        <v>1320955.613927329</v>
      </c>
      <c r="O1815">
        <f t="shared" si="86"/>
        <v>584.30231425432783</v>
      </c>
    </row>
    <row r="1816" spans="1:15" x14ac:dyDescent="0.25">
      <c r="A1816" s="2">
        <v>701</v>
      </c>
      <c r="B1816" s="3">
        <v>1989</v>
      </c>
      <c r="C1816" t="s">
        <v>7</v>
      </c>
      <c r="D1816" s="2">
        <v>0</v>
      </c>
      <c r="E1816" s="2">
        <v>28</v>
      </c>
      <c r="F1816" s="2">
        <v>45.98</v>
      </c>
      <c r="G1816" s="2">
        <v>67.459999999999994</v>
      </c>
      <c r="H1816" s="2"/>
      <c r="I1816">
        <v>304</v>
      </c>
      <c r="J1816">
        <v>1</v>
      </c>
      <c r="K1816">
        <v>72.803991067423325</v>
      </c>
      <c r="M1816">
        <f t="shared" si="84"/>
        <v>0</v>
      </c>
      <c r="N1816">
        <f t="shared" si="85"/>
        <v>0</v>
      </c>
      <c r="O1816">
        <f t="shared" si="86"/>
        <v>0</v>
      </c>
    </row>
    <row r="1817" spans="1:15" x14ac:dyDescent="0.25">
      <c r="A1817" s="2">
        <v>702</v>
      </c>
      <c r="B1817" s="3">
        <v>1989</v>
      </c>
      <c r="C1817" t="s">
        <v>7</v>
      </c>
      <c r="D1817" s="2">
        <v>87</v>
      </c>
      <c r="E1817" s="2">
        <v>28</v>
      </c>
      <c r="F1817" s="2">
        <v>63.84</v>
      </c>
      <c r="G1817" s="2">
        <v>83.78</v>
      </c>
      <c r="H1817" s="2"/>
      <c r="I1817">
        <v>304</v>
      </c>
      <c r="J1817">
        <v>1</v>
      </c>
      <c r="K1817">
        <v>72.803991067423325</v>
      </c>
      <c r="M1817">
        <f t="shared" si="84"/>
        <v>6333.9472228658296</v>
      </c>
      <c r="N1817">
        <f t="shared" si="85"/>
        <v>177350.52224024324</v>
      </c>
      <c r="O1817">
        <f t="shared" si="86"/>
        <v>2778.0470275727325</v>
      </c>
    </row>
    <row r="1818" spans="1:15" x14ac:dyDescent="0.25">
      <c r="A1818" s="2">
        <v>704</v>
      </c>
      <c r="B1818" s="3">
        <v>1989</v>
      </c>
      <c r="C1818" t="s">
        <v>7</v>
      </c>
      <c r="D1818" s="2">
        <v>130</v>
      </c>
      <c r="E1818" s="2">
        <v>28</v>
      </c>
      <c r="F1818" s="2">
        <v>61.59</v>
      </c>
      <c r="G1818" s="2">
        <v>104.8</v>
      </c>
      <c r="H1818" s="2"/>
      <c r="I1818">
        <v>304</v>
      </c>
      <c r="J1818">
        <v>1</v>
      </c>
      <c r="K1818">
        <v>72.803991067423325</v>
      </c>
      <c r="M1818">
        <f t="shared" si="84"/>
        <v>9464.5188387650323</v>
      </c>
      <c r="N1818">
        <f t="shared" si="85"/>
        <v>265006.52748542093</v>
      </c>
      <c r="O1818">
        <f t="shared" si="86"/>
        <v>4302.7525164056005</v>
      </c>
    </row>
    <row r="1819" spans="1:15" x14ac:dyDescent="0.25">
      <c r="A1819" s="2">
        <v>709</v>
      </c>
      <c r="B1819" s="3">
        <v>1989</v>
      </c>
      <c r="C1819" t="s">
        <v>7</v>
      </c>
      <c r="D1819" s="2">
        <v>209</v>
      </c>
      <c r="E1819" s="2">
        <v>28</v>
      </c>
      <c r="F1819" s="2">
        <v>418.12</v>
      </c>
      <c r="G1819" s="2">
        <v>496.6</v>
      </c>
      <c r="H1819" s="2"/>
      <c r="I1819">
        <v>304</v>
      </c>
      <c r="J1819">
        <v>1</v>
      </c>
      <c r="K1819">
        <v>72.803991067423325</v>
      </c>
      <c r="M1819">
        <f t="shared" si="84"/>
        <v>15216.034133091474</v>
      </c>
      <c r="N1819">
        <f t="shared" si="85"/>
        <v>426048.95572656125</v>
      </c>
      <c r="O1819">
        <f t="shared" si="86"/>
        <v>1018.9633495804105</v>
      </c>
    </row>
    <row r="1820" spans="1:15" x14ac:dyDescent="0.25">
      <c r="A1820" s="2">
        <v>710</v>
      </c>
      <c r="B1820" s="3">
        <v>1989</v>
      </c>
      <c r="C1820" t="s">
        <v>7</v>
      </c>
      <c r="D1820" s="2">
        <v>417</v>
      </c>
      <c r="E1820" s="2">
        <v>28</v>
      </c>
      <c r="F1820" s="2">
        <v>310.06</v>
      </c>
      <c r="G1820" s="2">
        <v>417.5</v>
      </c>
      <c r="H1820" s="2"/>
      <c r="I1820">
        <v>304</v>
      </c>
      <c r="J1820">
        <v>1</v>
      </c>
      <c r="K1820">
        <v>72.803991067423325</v>
      </c>
      <c r="M1820">
        <f t="shared" si="84"/>
        <v>30359.264275115525</v>
      </c>
      <c r="N1820">
        <f t="shared" si="85"/>
        <v>850059.39970323467</v>
      </c>
      <c r="O1820">
        <f t="shared" si="86"/>
        <v>2741.5964642431613</v>
      </c>
    </row>
    <row r="1821" spans="1:15" x14ac:dyDescent="0.25">
      <c r="A1821" s="2">
        <v>711</v>
      </c>
      <c r="B1821" s="3">
        <v>1989</v>
      </c>
      <c r="C1821" t="s">
        <v>7</v>
      </c>
      <c r="D1821" s="2">
        <v>12</v>
      </c>
      <c r="E1821" s="2">
        <v>28</v>
      </c>
      <c r="F1821" s="2">
        <v>52.12</v>
      </c>
      <c r="G1821" s="2">
        <v>55.96</v>
      </c>
      <c r="H1821" s="2"/>
      <c r="I1821">
        <v>304</v>
      </c>
      <c r="J1821">
        <v>1</v>
      </c>
      <c r="K1821">
        <v>72.803991067423325</v>
      </c>
      <c r="M1821">
        <f t="shared" si="84"/>
        <v>873.64789280907985</v>
      </c>
      <c r="N1821">
        <f t="shared" si="85"/>
        <v>24462.140998654235</v>
      </c>
      <c r="O1821">
        <f t="shared" si="86"/>
        <v>469.3426899204573</v>
      </c>
    </row>
    <row r="1822" spans="1:15" x14ac:dyDescent="0.25">
      <c r="A1822" s="2">
        <v>713</v>
      </c>
      <c r="B1822" s="3">
        <v>1989</v>
      </c>
      <c r="C1822" t="s">
        <v>7</v>
      </c>
      <c r="D1822" s="2">
        <v>341</v>
      </c>
      <c r="E1822" s="2">
        <v>28</v>
      </c>
      <c r="F1822" s="2">
        <v>140.34</v>
      </c>
      <c r="G1822" s="2">
        <v>173.9</v>
      </c>
      <c r="H1822" s="2"/>
      <c r="I1822">
        <v>304</v>
      </c>
      <c r="J1822">
        <v>1</v>
      </c>
      <c r="K1822">
        <v>72.803991067423325</v>
      </c>
      <c r="M1822">
        <f t="shared" si="84"/>
        <v>24826.160953991355</v>
      </c>
      <c r="N1822">
        <f t="shared" si="85"/>
        <v>695132.50671175797</v>
      </c>
      <c r="O1822">
        <f t="shared" si="86"/>
        <v>4953.2029835525009</v>
      </c>
    </row>
    <row r="1823" spans="1:15" x14ac:dyDescent="0.25">
      <c r="A1823" s="2">
        <v>714</v>
      </c>
      <c r="B1823" s="3">
        <v>1989</v>
      </c>
      <c r="C1823" t="s">
        <v>7</v>
      </c>
      <c r="D1823" s="2">
        <v>28</v>
      </c>
      <c r="E1823" s="2">
        <v>28</v>
      </c>
      <c r="F1823" s="2">
        <v>134.13999999999999</v>
      </c>
      <c r="G1823" s="2">
        <v>148.51</v>
      </c>
      <c r="H1823" s="2"/>
      <c r="I1823">
        <v>304</v>
      </c>
      <c r="J1823">
        <v>1</v>
      </c>
      <c r="K1823">
        <v>72.803991067423325</v>
      </c>
      <c r="M1823">
        <f t="shared" si="84"/>
        <v>2038.5117498878531</v>
      </c>
      <c r="N1823">
        <f t="shared" si="85"/>
        <v>57078.328996859884</v>
      </c>
      <c r="O1823">
        <f t="shared" si="86"/>
        <v>425.51311314194044</v>
      </c>
    </row>
    <row r="1824" spans="1:15" x14ac:dyDescent="0.25">
      <c r="A1824" s="2">
        <v>716</v>
      </c>
      <c r="B1824" s="3">
        <v>1989</v>
      </c>
      <c r="C1824" t="s">
        <v>7</v>
      </c>
      <c r="D1824" s="2">
        <v>194</v>
      </c>
      <c r="E1824" s="2">
        <v>28</v>
      </c>
      <c r="F1824" s="2">
        <v>125.1</v>
      </c>
      <c r="G1824" s="2">
        <v>224</v>
      </c>
      <c r="H1824" s="2"/>
      <c r="I1824">
        <v>304</v>
      </c>
      <c r="J1824">
        <v>1</v>
      </c>
      <c r="K1824">
        <v>72.803991067423325</v>
      </c>
      <c r="M1824">
        <f t="shared" si="84"/>
        <v>14123.974267080124</v>
      </c>
      <c r="N1824">
        <f t="shared" si="85"/>
        <v>395471.27947824349</v>
      </c>
      <c r="O1824">
        <f t="shared" si="86"/>
        <v>3161.2412428316829</v>
      </c>
    </row>
    <row r="1825" spans="1:15" x14ac:dyDescent="0.25">
      <c r="A1825" s="2">
        <v>722</v>
      </c>
      <c r="B1825" s="3">
        <v>1989</v>
      </c>
      <c r="C1825" t="s">
        <v>7</v>
      </c>
      <c r="D1825" s="2">
        <v>30</v>
      </c>
      <c r="E1825" s="2">
        <v>28</v>
      </c>
      <c r="F1825" s="2">
        <v>46.68</v>
      </c>
      <c r="G1825" s="2">
        <v>59.23</v>
      </c>
      <c r="H1825" s="2"/>
      <c r="I1825">
        <v>304</v>
      </c>
      <c r="J1825">
        <v>1</v>
      </c>
      <c r="K1825">
        <v>72.803991067423325</v>
      </c>
      <c r="M1825">
        <f t="shared" si="84"/>
        <v>2184.1197320226997</v>
      </c>
      <c r="N1825">
        <f t="shared" si="85"/>
        <v>61155.352496635591</v>
      </c>
      <c r="O1825">
        <f t="shared" si="86"/>
        <v>1310.097525634867</v>
      </c>
    </row>
    <row r="1826" spans="1:15" x14ac:dyDescent="0.25">
      <c r="A1826" s="2">
        <v>723</v>
      </c>
      <c r="B1826" s="3">
        <v>1989</v>
      </c>
      <c r="C1826" t="s">
        <v>7</v>
      </c>
      <c r="D1826" s="2">
        <v>2</v>
      </c>
      <c r="E1826" s="2">
        <v>28</v>
      </c>
      <c r="F1826" s="2">
        <v>34.799999999999997</v>
      </c>
      <c r="G1826" s="2">
        <v>37.54</v>
      </c>
      <c r="H1826" s="2"/>
      <c r="I1826">
        <v>304</v>
      </c>
      <c r="J1826">
        <v>1</v>
      </c>
      <c r="K1826">
        <v>72.803991067423325</v>
      </c>
      <c r="M1826">
        <f t="shared" si="84"/>
        <v>145.60798213484665</v>
      </c>
      <c r="N1826">
        <f t="shared" si="85"/>
        <v>4077.0234997757061</v>
      </c>
      <c r="O1826">
        <f t="shared" si="86"/>
        <v>117.15584769470421</v>
      </c>
    </row>
    <row r="1827" spans="1:15" x14ac:dyDescent="0.25">
      <c r="A1827" s="2">
        <v>728</v>
      </c>
      <c r="B1827" s="3">
        <v>1989</v>
      </c>
      <c r="C1827" t="s">
        <v>7</v>
      </c>
      <c r="D1827" s="2">
        <v>267</v>
      </c>
      <c r="E1827" s="2">
        <v>28</v>
      </c>
      <c r="F1827" s="2">
        <v>249.26</v>
      </c>
      <c r="G1827" s="2">
        <v>271.66000000000003</v>
      </c>
      <c r="H1827" s="2"/>
      <c r="I1827">
        <v>304</v>
      </c>
      <c r="J1827">
        <v>1</v>
      </c>
      <c r="K1827">
        <v>72.803991067423325</v>
      </c>
      <c r="M1827">
        <f t="shared" si="84"/>
        <v>19438.665615002028</v>
      </c>
      <c r="N1827">
        <f t="shared" si="85"/>
        <v>544282.63722005673</v>
      </c>
      <c r="O1827">
        <f t="shared" si="86"/>
        <v>2183.5939870819898</v>
      </c>
    </row>
    <row r="1828" spans="1:15" x14ac:dyDescent="0.25">
      <c r="A1828" s="2">
        <v>805</v>
      </c>
      <c r="B1828" s="3">
        <v>1989</v>
      </c>
      <c r="C1828" t="s">
        <v>7</v>
      </c>
      <c r="D1828" s="2">
        <v>68</v>
      </c>
      <c r="E1828" s="2">
        <v>28</v>
      </c>
      <c r="F1828" s="2">
        <v>150.12</v>
      </c>
      <c r="G1828" s="2">
        <v>157.53</v>
      </c>
      <c r="H1828" s="2"/>
      <c r="I1828">
        <v>304</v>
      </c>
      <c r="J1828">
        <v>1</v>
      </c>
      <c r="K1828">
        <v>72.803991067423325</v>
      </c>
      <c r="M1828">
        <f t="shared" si="84"/>
        <v>4950.6713925847862</v>
      </c>
      <c r="N1828">
        <f t="shared" si="85"/>
        <v>138618.79899237401</v>
      </c>
      <c r="O1828">
        <f t="shared" si="86"/>
        <v>923.38661732196908</v>
      </c>
    </row>
    <row r="1829" spans="1:15" x14ac:dyDescent="0.25">
      <c r="A1829" s="2">
        <v>806</v>
      </c>
      <c r="B1829" s="3">
        <v>1989</v>
      </c>
      <c r="C1829" t="s">
        <v>7</v>
      </c>
      <c r="D1829" s="2">
        <v>634</v>
      </c>
      <c r="E1829" s="2">
        <v>28</v>
      </c>
      <c r="F1829" s="2">
        <v>678.34</v>
      </c>
      <c r="G1829" s="2">
        <v>722</v>
      </c>
      <c r="H1829" s="2"/>
      <c r="I1829">
        <v>304</v>
      </c>
      <c r="J1829">
        <v>1</v>
      </c>
      <c r="K1829">
        <v>72.803991067423325</v>
      </c>
      <c r="M1829">
        <f t="shared" si="84"/>
        <v>46157.73033674639</v>
      </c>
      <c r="N1829">
        <f t="shared" si="85"/>
        <v>1292416.449428899</v>
      </c>
      <c r="O1829">
        <f t="shared" si="86"/>
        <v>1905.2635100818159</v>
      </c>
    </row>
    <row r="1830" spans="1:15" x14ac:dyDescent="0.25">
      <c r="A1830" s="2">
        <v>807</v>
      </c>
      <c r="B1830" s="3">
        <v>1989</v>
      </c>
      <c r="C1830" t="s">
        <v>7</v>
      </c>
      <c r="D1830" s="2">
        <v>113</v>
      </c>
      <c r="E1830" s="2">
        <v>28</v>
      </c>
      <c r="F1830" s="2">
        <v>831.77</v>
      </c>
      <c r="G1830" s="2">
        <v>851.07</v>
      </c>
      <c r="H1830" s="2"/>
      <c r="I1830">
        <v>304</v>
      </c>
      <c r="J1830">
        <v>1</v>
      </c>
      <c r="K1830">
        <v>72.803991067423325</v>
      </c>
      <c r="M1830">
        <f t="shared" si="84"/>
        <v>8226.8509906188356</v>
      </c>
      <c r="N1830">
        <f t="shared" si="85"/>
        <v>230351.8277373274</v>
      </c>
      <c r="O1830">
        <f t="shared" si="86"/>
        <v>276.94173598149416</v>
      </c>
    </row>
    <row r="1831" spans="1:15" x14ac:dyDescent="0.25">
      <c r="A1831" s="2">
        <v>811</v>
      </c>
      <c r="B1831" s="3">
        <v>1989</v>
      </c>
      <c r="C1831" t="s">
        <v>7</v>
      </c>
      <c r="D1831" s="2">
        <v>357</v>
      </c>
      <c r="E1831" s="2">
        <v>28</v>
      </c>
      <c r="F1831" s="2">
        <v>197.76</v>
      </c>
      <c r="G1831" s="2">
        <v>204.66</v>
      </c>
      <c r="H1831" s="2"/>
      <c r="I1831">
        <v>304</v>
      </c>
      <c r="J1831">
        <v>1</v>
      </c>
      <c r="K1831">
        <v>72.803991067423325</v>
      </c>
      <c r="M1831">
        <f t="shared" si="84"/>
        <v>25991.024811070129</v>
      </c>
      <c r="N1831">
        <f t="shared" si="85"/>
        <v>727748.69470996363</v>
      </c>
      <c r="O1831">
        <f t="shared" si="86"/>
        <v>3679.9590145123566</v>
      </c>
    </row>
    <row r="1832" spans="1:15" x14ac:dyDescent="0.25">
      <c r="A1832" s="2">
        <v>814</v>
      </c>
      <c r="B1832" s="3">
        <v>1989</v>
      </c>
      <c r="C1832" t="s">
        <v>7</v>
      </c>
      <c r="D1832" s="2">
        <v>63</v>
      </c>
      <c r="E1832" s="2">
        <v>28</v>
      </c>
      <c r="F1832" s="2">
        <v>271.05</v>
      </c>
      <c r="G1832" s="2">
        <v>280.52999999999997</v>
      </c>
      <c r="H1832" s="2"/>
      <c r="I1832">
        <v>304</v>
      </c>
      <c r="J1832">
        <v>1</v>
      </c>
      <c r="K1832">
        <v>72.803991067423325</v>
      </c>
      <c r="M1832">
        <f t="shared" si="84"/>
        <v>4586.6514372476695</v>
      </c>
      <c r="N1832">
        <f t="shared" si="85"/>
        <v>128426.24024293474</v>
      </c>
      <c r="O1832">
        <f t="shared" si="86"/>
        <v>473.81014662584295</v>
      </c>
    </row>
    <row r="1833" spans="1:15" x14ac:dyDescent="0.25">
      <c r="A1833" s="2">
        <v>815</v>
      </c>
      <c r="B1833" s="3">
        <v>1989</v>
      </c>
      <c r="C1833" t="s">
        <v>7</v>
      </c>
      <c r="D1833" s="2">
        <v>64</v>
      </c>
      <c r="E1833" s="2">
        <v>28</v>
      </c>
      <c r="F1833" s="2">
        <v>286.75</v>
      </c>
      <c r="G1833" s="2">
        <v>290.75</v>
      </c>
      <c r="H1833" s="2"/>
      <c r="I1833">
        <v>304</v>
      </c>
      <c r="J1833">
        <v>1</v>
      </c>
      <c r="K1833">
        <v>72.803991067423325</v>
      </c>
      <c r="M1833">
        <f t="shared" si="84"/>
        <v>4659.4554283150928</v>
      </c>
      <c r="N1833">
        <f t="shared" si="85"/>
        <v>130464.7519928226</v>
      </c>
      <c r="O1833">
        <f t="shared" si="86"/>
        <v>454.97733912056702</v>
      </c>
    </row>
    <row r="1834" spans="1:15" x14ac:dyDescent="0.25">
      <c r="A1834" s="2">
        <v>817</v>
      </c>
      <c r="B1834" s="3">
        <v>1989</v>
      </c>
      <c r="C1834" t="s">
        <v>7</v>
      </c>
      <c r="D1834" s="2">
        <v>50</v>
      </c>
      <c r="E1834" s="2">
        <v>28</v>
      </c>
      <c r="F1834" s="2">
        <v>986.57</v>
      </c>
      <c r="G1834" s="2">
        <v>998.27</v>
      </c>
      <c r="H1834" s="2"/>
      <c r="I1834">
        <v>304</v>
      </c>
      <c r="J1834">
        <v>1</v>
      </c>
      <c r="K1834">
        <v>72.803991067423325</v>
      </c>
      <c r="M1834">
        <f t="shared" si="84"/>
        <v>3640.1995533711661</v>
      </c>
      <c r="N1834">
        <f t="shared" si="85"/>
        <v>101925.58749439265</v>
      </c>
      <c r="O1834">
        <f t="shared" si="86"/>
        <v>103.31308218817989</v>
      </c>
    </row>
    <row r="1835" spans="1:15" x14ac:dyDescent="0.25">
      <c r="A1835" s="2">
        <v>819</v>
      </c>
      <c r="B1835" s="3">
        <v>1989</v>
      </c>
      <c r="C1835" t="s">
        <v>7</v>
      </c>
      <c r="D1835" s="2">
        <v>91</v>
      </c>
      <c r="E1835" s="2">
        <v>28</v>
      </c>
      <c r="F1835" s="2">
        <v>361.62</v>
      </c>
      <c r="G1835" s="2">
        <v>390.21</v>
      </c>
      <c r="H1835" s="2"/>
      <c r="I1835">
        <v>304</v>
      </c>
      <c r="J1835">
        <v>1</v>
      </c>
      <c r="K1835">
        <v>72.803991067423325</v>
      </c>
      <c r="M1835">
        <f t="shared" si="84"/>
        <v>6625.163187135523</v>
      </c>
      <c r="N1835">
        <f t="shared" si="85"/>
        <v>185504.56923979466</v>
      </c>
      <c r="O1835">
        <f t="shared" si="86"/>
        <v>512.98205088157363</v>
      </c>
    </row>
    <row r="1836" spans="1:15" x14ac:dyDescent="0.25">
      <c r="A1836" s="2">
        <v>821</v>
      </c>
      <c r="B1836" s="3">
        <v>1989</v>
      </c>
      <c r="C1836" t="s">
        <v>7</v>
      </c>
      <c r="D1836" s="2">
        <v>17</v>
      </c>
      <c r="E1836" s="2">
        <v>28</v>
      </c>
      <c r="F1836" s="2">
        <v>237.43</v>
      </c>
      <c r="G1836" s="2">
        <v>261.3</v>
      </c>
      <c r="H1836" s="2"/>
      <c r="I1836">
        <v>304</v>
      </c>
      <c r="J1836">
        <v>1</v>
      </c>
      <c r="K1836">
        <v>72.803991067423325</v>
      </c>
      <c r="M1836">
        <f t="shared" si="84"/>
        <v>1237.6678481461965</v>
      </c>
      <c r="N1836">
        <f t="shared" si="85"/>
        <v>34654.699748093502</v>
      </c>
      <c r="O1836">
        <f t="shared" si="86"/>
        <v>145.95754432082509</v>
      </c>
    </row>
    <row r="1837" spans="1:15" x14ac:dyDescent="0.25">
      <c r="A1837" s="2">
        <v>822</v>
      </c>
      <c r="B1837" s="3">
        <v>1989</v>
      </c>
      <c r="C1837" t="s">
        <v>7</v>
      </c>
      <c r="D1837" s="2">
        <v>18</v>
      </c>
      <c r="E1837" s="2">
        <v>28</v>
      </c>
      <c r="F1837" s="2">
        <v>261.44</v>
      </c>
      <c r="G1837" s="2">
        <v>286.44</v>
      </c>
      <c r="H1837" s="2"/>
      <c r="I1837">
        <v>304</v>
      </c>
      <c r="J1837">
        <v>1</v>
      </c>
      <c r="K1837">
        <v>72.803991067423325</v>
      </c>
      <c r="M1837">
        <f t="shared" si="84"/>
        <v>1310.4718392136199</v>
      </c>
      <c r="N1837">
        <f t="shared" si="85"/>
        <v>36693.211497981356</v>
      </c>
      <c r="O1837">
        <f t="shared" si="86"/>
        <v>140.35041117648927</v>
      </c>
    </row>
    <row r="1838" spans="1:15" x14ac:dyDescent="0.25">
      <c r="A1838" s="2">
        <v>826</v>
      </c>
      <c r="B1838" s="3">
        <v>1989</v>
      </c>
      <c r="C1838" t="s">
        <v>7</v>
      </c>
      <c r="D1838" s="2">
        <v>322</v>
      </c>
      <c r="E1838" s="2">
        <v>28</v>
      </c>
      <c r="F1838" s="2">
        <v>1900.86</v>
      </c>
      <c r="G1838" s="2">
        <v>1914.48</v>
      </c>
      <c r="H1838" s="2"/>
      <c r="I1838">
        <v>304</v>
      </c>
      <c r="J1838">
        <v>1</v>
      </c>
      <c r="K1838">
        <v>72.803991067423325</v>
      </c>
      <c r="M1838">
        <f t="shared" si="84"/>
        <v>23442.885123710312</v>
      </c>
      <c r="N1838">
        <f t="shared" si="85"/>
        <v>656400.78346388869</v>
      </c>
      <c r="O1838">
        <f t="shared" si="86"/>
        <v>345.31779482123289</v>
      </c>
    </row>
    <row r="1839" spans="1:15" x14ac:dyDescent="0.25">
      <c r="A1839" s="2">
        <v>827</v>
      </c>
      <c r="B1839" s="3">
        <v>1989</v>
      </c>
      <c r="C1839" t="s">
        <v>7</v>
      </c>
      <c r="D1839" s="2">
        <v>119</v>
      </c>
      <c r="E1839" s="2">
        <v>28</v>
      </c>
      <c r="F1839" s="2">
        <v>737.59</v>
      </c>
      <c r="G1839" s="2">
        <v>749.69</v>
      </c>
      <c r="H1839" s="2"/>
      <c r="I1839">
        <v>304</v>
      </c>
      <c r="J1839">
        <v>1</v>
      </c>
      <c r="K1839">
        <v>72.803991067423325</v>
      </c>
      <c r="M1839">
        <f t="shared" si="84"/>
        <v>8663.6749370233756</v>
      </c>
      <c r="N1839">
        <f t="shared" si="85"/>
        <v>242582.89823665452</v>
      </c>
      <c r="O1839">
        <f t="shared" si="86"/>
        <v>328.88582849096991</v>
      </c>
    </row>
    <row r="1840" spans="1:15" x14ac:dyDescent="0.25">
      <c r="A1840" s="2">
        <v>828</v>
      </c>
      <c r="B1840" s="3">
        <v>1989</v>
      </c>
      <c r="C1840" t="s">
        <v>7</v>
      </c>
      <c r="D1840" s="2">
        <v>190</v>
      </c>
      <c r="E1840" s="2">
        <v>28</v>
      </c>
      <c r="F1840" s="2">
        <v>657.48</v>
      </c>
      <c r="G1840" s="2">
        <v>670.28</v>
      </c>
      <c r="H1840" s="2"/>
      <c r="I1840">
        <v>304</v>
      </c>
      <c r="J1840">
        <v>1</v>
      </c>
      <c r="K1840">
        <v>72.803991067423325</v>
      </c>
      <c r="M1840">
        <f t="shared" si="84"/>
        <v>13832.758302810433</v>
      </c>
      <c r="N1840">
        <f t="shared" si="85"/>
        <v>387317.23247869214</v>
      </c>
      <c r="O1840">
        <f t="shared" si="86"/>
        <v>589.09355794654152</v>
      </c>
    </row>
    <row r="1841" spans="1:15" x14ac:dyDescent="0.25">
      <c r="A1841" s="2">
        <v>829</v>
      </c>
      <c r="B1841" s="3">
        <v>1989</v>
      </c>
      <c r="C1841" t="s">
        <v>7</v>
      </c>
      <c r="D1841" s="2">
        <v>119</v>
      </c>
      <c r="E1841" s="2">
        <v>28</v>
      </c>
      <c r="F1841" s="2">
        <v>617.65</v>
      </c>
      <c r="G1841" s="2">
        <v>627.14</v>
      </c>
      <c r="H1841" s="2"/>
      <c r="I1841">
        <v>304</v>
      </c>
      <c r="J1841">
        <v>1</v>
      </c>
      <c r="K1841">
        <v>72.803991067423325</v>
      </c>
      <c r="M1841">
        <f t="shared" si="84"/>
        <v>8663.6749370233756</v>
      </c>
      <c r="N1841">
        <f t="shared" si="85"/>
        <v>242582.89823665452</v>
      </c>
      <c r="O1841">
        <f t="shared" si="86"/>
        <v>392.75139356699509</v>
      </c>
    </row>
    <row r="1842" spans="1:15" x14ac:dyDescent="0.25">
      <c r="A1842" s="2">
        <v>830</v>
      </c>
      <c r="B1842" s="3">
        <v>1989</v>
      </c>
      <c r="C1842" t="s">
        <v>7</v>
      </c>
      <c r="D1842" s="2">
        <v>78</v>
      </c>
      <c r="E1842" s="2">
        <v>28</v>
      </c>
      <c r="F1842" s="2">
        <v>784.41</v>
      </c>
      <c r="G1842" s="2">
        <v>788.71</v>
      </c>
      <c r="H1842" s="2"/>
      <c r="I1842">
        <v>304</v>
      </c>
      <c r="J1842">
        <v>1</v>
      </c>
      <c r="K1842">
        <v>72.803991067423325</v>
      </c>
      <c r="M1842">
        <f t="shared" si="84"/>
        <v>5678.7113032590196</v>
      </c>
      <c r="N1842">
        <f t="shared" si="85"/>
        <v>159003.91649125254</v>
      </c>
      <c r="O1842">
        <f t="shared" si="86"/>
        <v>202.70511147391358</v>
      </c>
    </row>
    <row r="1843" spans="1:15" x14ac:dyDescent="0.25">
      <c r="A1843" s="2">
        <v>831</v>
      </c>
      <c r="B1843" s="3">
        <v>1989</v>
      </c>
      <c r="C1843" t="s">
        <v>7</v>
      </c>
      <c r="D1843" s="2">
        <v>82</v>
      </c>
      <c r="E1843" s="2">
        <v>28</v>
      </c>
      <c r="F1843" s="2">
        <v>1126.02</v>
      </c>
      <c r="G1843" s="2">
        <v>1132.6199999999999</v>
      </c>
      <c r="H1843" s="2"/>
      <c r="I1843">
        <v>304</v>
      </c>
      <c r="J1843">
        <v>1</v>
      </c>
      <c r="K1843">
        <v>72.803991067423325</v>
      </c>
      <c r="M1843">
        <f t="shared" si="84"/>
        <v>5969.9272675287129</v>
      </c>
      <c r="N1843">
        <f t="shared" si="85"/>
        <v>167157.96349080396</v>
      </c>
      <c r="O1843">
        <f t="shared" si="86"/>
        <v>148.45026153248074</v>
      </c>
    </row>
    <row r="1844" spans="1:15" x14ac:dyDescent="0.25">
      <c r="A1844" s="2">
        <v>833</v>
      </c>
      <c r="B1844" s="3">
        <v>1989</v>
      </c>
      <c r="C1844" t="s">
        <v>7</v>
      </c>
      <c r="D1844" s="2">
        <v>200</v>
      </c>
      <c r="E1844" s="2">
        <v>28</v>
      </c>
      <c r="F1844" s="2">
        <v>920.74</v>
      </c>
      <c r="G1844" s="2">
        <v>931.54</v>
      </c>
      <c r="H1844" s="2"/>
      <c r="I1844">
        <v>304</v>
      </c>
      <c r="J1844">
        <v>1</v>
      </c>
      <c r="K1844">
        <v>72.803991067423325</v>
      </c>
      <c r="M1844">
        <f t="shared" si="84"/>
        <v>14560.798213484664</v>
      </c>
      <c r="N1844">
        <f t="shared" si="85"/>
        <v>407702.34997757059</v>
      </c>
      <c r="O1844">
        <f t="shared" si="86"/>
        <v>442.79856417400197</v>
      </c>
    </row>
    <row r="1845" spans="1:15" x14ac:dyDescent="0.25">
      <c r="A1845" s="2">
        <v>834</v>
      </c>
      <c r="B1845" s="3">
        <v>1989</v>
      </c>
      <c r="C1845" t="s">
        <v>7</v>
      </c>
      <c r="D1845" s="2">
        <v>397</v>
      </c>
      <c r="E1845" s="2">
        <v>28</v>
      </c>
      <c r="F1845" s="2">
        <v>2912.57</v>
      </c>
      <c r="G1845" s="2">
        <v>2929.17</v>
      </c>
      <c r="H1845" s="2"/>
      <c r="I1845">
        <v>304</v>
      </c>
      <c r="J1845">
        <v>1</v>
      </c>
      <c r="K1845">
        <v>72.803991067423325</v>
      </c>
      <c r="M1845">
        <f t="shared" si="84"/>
        <v>28903.184453767059</v>
      </c>
      <c r="N1845">
        <f t="shared" si="85"/>
        <v>809289.16470547765</v>
      </c>
      <c r="O1845">
        <f t="shared" si="86"/>
        <v>277.86084616180131</v>
      </c>
    </row>
    <row r="1846" spans="1:15" x14ac:dyDescent="0.25">
      <c r="A1846" s="2">
        <v>901</v>
      </c>
      <c r="B1846" s="3">
        <v>1989</v>
      </c>
      <c r="C1846" t="s">
        <v>7</v>
      </c>
      <c r="D1846" s="2">
        <v>29</v>
      </c>
      <c r="E1846" s="2">
        <v>28</v>
      </c>
      <c r="F1846" s="2">
        <v>171.43</v>
      </c>
      <c r="G1846" s="2">
        <v>175.25</v>
      </c>
      <c r="H1846" s="2"/>
      <c r="I1846">
        <v>304</v>
      </c>
      <c r="J1846">
        <v>1</v>
      </c>
      <c r="K1846">
        <v>72.803991067423325</v>
      </c>
      <c r="M1846">
        <f t="shared" si="84"/>
        <v>2111.3157409552764</v>
      </c>
      <c r="N1846">
        <f t="shared" si="85"/>
        <v>59116.840746747737</v>
      </c>
      <c r="O1846">
        <f t="shared" si="86"/>
        <v>344.84536397799531</v>
      </c>
    </row>
    <row r="1847" spans="1:15" x14ac:dyDescent="0.25">
      <c r="A1847" s="2">
        <v>904</v>
      </c>
      <c r="B1847" s="3">
        <v>1989</v>
      </c>
      <c r="C1847" t="s">
        <v>7</v>
      </c>
      <c r="D1847" s="2">
        <v>104</v>
      </c>
      <c r="E1847" s="2">
        <v>28</v>
      </c>
      <c r="F1847" s="2">
        <v>254.04</v>
      </c>
      <c r="G1847" s="2">
        <v>273.52999999999997</v>
      </c>
      <c r="H1847" s="2"/>
      <c r="I1847">
        <v>304</v>
      </c>
      <c r="J1847">
        <v>1</v>
      </c>
      <c r="K1847">
        <v>72.803991067423325</v>
      </c>
      <c r="M1847">
        <f t="shared" si="84"/>
        <v>7571.6150710120255</v>
      </c>
      <c r="N1847">
        <f t="shared" si="85"/>
        <v>212005.22198833671</v>
      </c>
      <c r="O1847">
        <f t="shared" si="86"/>
        <v>834.53480549652306</v>
      </c>
    </row>
    <row r="1848" spans="1:15" x14ac:dyDescent="0.25">
      <c r="A1848" s="2">
        <v>906</v>
      </c>
      <c r="B1848" s="3">
        <v>1989</v>
      </c>
      <c r="C1848" t="s">
        <v>7</v>
      </c>
      <c r="D1848" s="2">
        <v>64</v>
      </c>
      <c r="E1848" s="2">
        <v>28</v>
      </c>
      <c r="F1848" s="2">
        <v>235.13</v>
      </c>
      <c r="G1848" s="2">
        <v>253.79</v>
      </c>
      <c r="H1848" s="2"/>
      <c r="I1848">
        <v>304</v>
      </c>
      <c r="J1848">
        <v>1</v>
      </c>
      <c r="K1848">
        <v>72.803991067423325</v>
      </c>
      <c r="M1848">
        <f t="shared" si="84"/>
        <v>4659.4554283150928</v>
      </c>
      <c r="N1848">
        <f t="shared" si="85"/>
        <v>130464.7519928226</v>
      </c>
      <c r="O1848">
        <f t="shared" si="86"/>
        <v>554.86221236261895</v>
      </c>
    </row>
    <row r="1849" spans="1:15" x14ac:dyDescent="0.25">
      <c r="A1849" s="2">
        <v>911</v>
      </c>
      <c r="B1849" s="3">
        <v>1989</v>
      </c>
      <c r="C1849" t="s">
        <v>7</v>
      </c>
      <c r="D1849" s="2">
        <v>62</v>
      </c>
      <c r="E1849" s="2">
        <v>28</v>
      </c>
      <c r="F1849" s="2">
        <v>308.83999999999997</v>
      </c>
      <c r="G1849" s="2">
        <v>314.64</v>
      </c>
      <c r="H1849" s="2"/>
      <c r="I1849">
        <v>304</v>
      </c>
      <c r="J1849">
        <v>1</v>
      </c>
      <c r="K1849">
        <v>72.803991067423325</v>
      </c>
      <c r="M1849">
        <f t="shared" si="84"/>
        <v>4513.8474461802462</v>
      </c>
      <c r="N1849">
        <f t="shared" si="85"/>
        <v>126387.72849304689</v>
      </c>
      <c r="O1849">
        <f t="shared" si="86"/>
        <v>409.23367599095616</v>
      </c>
    </row>
    <row r="1850" spans="1:15" x14ac:dyDescent="0.25">
      <c r="A1850" s="2">
        <v>912</v>
      </c>
      <c r="B1850" s="3">
        <v>1989</v>
      </c>
      <c r="C1850" t="s">
        <v>7</v>
      </c>
      <c r="D1850" s="2">
        <v>33</v>
      </c>
      <c r="E1850" s="2">
        <v>28</v>
      </c>
      <c r="F1850" s="2">
        <v>318.60000000000002</v>
      </c>
      <c r="G1850" s="2">
        <v>321.7</v>
      </c>
      <c r="H1850" s="2"/>
      <c r="I1850">
        <v>304</v>
      </c>
      <c r="J1850">
        <v>1</v>
      </c>
      <c r="K1850">
        <v>72.803991067423325</v>
      </c>
      <c r="M1850">
        <f t="shared" si="84"/>
        <v>2402.5317052249698</v>
      </c>
      <c r="N1850">
        <f t="shared" si="85"/>
        <v>67270.887746299151</v>
      </c>
      <c r="O1850">
        <f t="shared" si="86"/>
        <v>211.14528482830869</v>
      </c>
    </row>
    <row r="1851" spans="1:15" x14ac:dyDescent="0.25">
      <c r="A1851" s="2">
        <v>914</v>
      </c>
      <c r="B1851" s="3">
        <v>1989</v>
      </c>
      <c r="C1851" t="s">
        <v>7</v>
      </c>
      <c r="D1851" s="2">
        <v>17</v>
      </c>
      <c r="E1851" s="2">
        <v>28</v>
      </c>
      <c r="F1851" s="2">
        <v>198.56</v>
      </c>
      <c r="G1851" s="2">
        <v>204.47</v>
      </c>
      <c r="H1851" s="2"/>
      <c r="I1851">
        <v>304</v>
      </c>
      <c r="J1851">
        <v>1</v>
      </c>
      <c r="K1851">
        <v>72.803991067423325</v>
      </c>
      <c r="M1851">
        <f t="shared" si="84"/>
        <v>1237.6678481461965</v>
      </c>
      <c r="N1851">
        <f t="shared" si="85"/>
        <v>34654.699748093502</v>
      </c>
      <c r="O1851">
        <f t="shared" si="86"/>
        <v>174.53011557259015</v>
      </c>
    </row>
    <row r="1852" spans="1:15" x14ac:dyDescent="0.25">
      <c r="A1852" s="2">
        <v>919</v>
      </c>
      <c r="B1852" s="3">
        <v>1989</v>
      </c>
      <c r="C1852" t="s">
        <v>7</v>
      </c>
      <c r="D1852" s="2">
        <v>57</v>
      </c>
      <c r="E1852" s="2">
        <v>28</v>
      </c>
      <c r="F1852" s="2">
        <v>601.9</v>
      </c>
      <c r="G1852" s="2">
        <v>608.79999999999995</v>
      </c>
      <c r="H1852" s="2"/>
      <c r="I1852">
        <v>304</v>
      </c>
      <c r="J1852">
        <v>1</v>
      </c>
      <c r="K1852">
        <v>72.803991067423325</v>
      </c>
      <c r="M1852">
        <f t="shared" si="84"/>
        <v>4149.8274908431295</v>
      </c>
      <c r="N1852">
        <f t="shared" si="85"/>
        <v>116195.16974360762</v>
      </c>
      <c r="O1852">
        <f t="shared" si="86"/>
        <v>193.04729979001101</v>
      </c>
    </row>
    <row r="1853" spans="1:15" x14ac:dyDescent="0.25">
      <c r="A1853" s="2">
        <v>926</v>
      </c>
      <c r="B1853" s="3">
        <v>1989</v>
      </c>
      <c r="C1853" t="s">
        <v>7</v>
      </c>
      <c r="D1853" s="2">
        <v>49</v>
      </c>
      <c r="E1853" s="2">
        <v>28</v>
      </c>
      <c r="F1853" s="2">
        <v>167.62</v>
      </c>
      <c r="G1853" s="2">
        <v>174.46</v>
      </c>
      <c r="H1853" s="2"/>
      <c r="I1853">
        <v>304</v>
      </c>
      <c r="J1853">
        <v>1</v>
      </c>
      <c r="K1853">
        <v>72.803991067423325</v>
      </c>
      <c r="M1853">
        <f t="shared" si="84"/>
        <v>3567.3955623037427</v>
      </c>
      <c r="N1853">
        <f t="shared" si="85"/>
        <v>99887.075744504793</v>
      </c>
      <c r="O1853">
        <f t="shared" si="86"/>
        <v>595.9138273744469</v>
      </c>
    </row>
    <row r="1854" spans="1:15" x14ac:dyDescent="0.25">
      <c r="A1854" s="2">
        <v>928</v>
      </c>
      <c r="B1854" s="3">
        <v>1989</v>
      </c>
      <c r="C1854" t="s">
        <v>7</v>
      </c>
      <c r="D1854" s="2">
        <v>147</v>
      </c>
      <c r="E1854" s="2">
        <v>28</v>
      </c>
      <c r="F1854" s="2">
        <v>621.70000000000005</v>
      </c>
      <c r="G1854" s="2">
        <v>632.70000000000005</v>
      </c>
      <c r="H1854" s="2"/>
      <c r="I1854">
        <v>304</v>
      </c>
      <c r="J1854">
        <v>1</v>
      </c>
      <c r="K1854">
        <v>72.803991067423325</v>
      </c>
      <c r="M1854">
        <f t="shared" si="84"/>
        <v>10702.186686911229</v>
      </c>
      <c r="N1854">
        <f t="shared" si="85"/>
        <v>299661.22723351442</v>
      </c>
      <c r="O1854">
        <f t="shared" si="86"/>
        <v>482.00293909202895</v>
      </c>
    </row>
    <row r="1855" spans="1:15" x14ac:dyDescent="0.25">
      <c r="A1855" s="2">
        <v>929</v>
      </c>
      <c r="B1855" s="3">
        <v>1989</v>
      </c>
      <c r="C1855" t="s">
        <v>7</v>
      </c>
      <c r="D1855" s="2">
        <v>61</v>
      </c>
      <c r="E1855" s="2">
        <v>28</v>
      </c>
      <c r="F1855" s="2">
        <v>1079.8699999999999</v>
      </c>
      <c r="G1855" s="2">
        <v>1088.77</v>
      </c>
      <c r="H1855" s="2"/>
      <c r="I1855">
        <v>304</v>
      </c>
      <c r="J1855">
        <v>1</v>
      </c>
      <c r="K1855">
        <v>72.803991067423325</v>
      </c>
      <c r="M1855">
        <f t="shared" si="84"/>
        <v>4441.0434551128228</v>
      </c>
      <c r="N1855">
        <f t="shared" si="85"/>
        <v>124349.21674315904</v>
      </c>
      <c r="O1855">
        <f t="shared" si="86"/>
        <v>115.15202454291632</v>
      </c>
    </row>
    <row r="1856" spans="1:15" x14ac:dyDescent="0.25">
      <c r="A1856" s="2">
        <v>935</v>
      </c>
      <c r="B1856" s="3">
        <v>1989</v>
      </c>
      <c r="C1856" t="s">
        <v>7</v>
      </c>
      <c r="D1856" s="2">
        <v>89</v>
      </c>
      <c r="E1856" s="2">
        <v>28</v>
      </c>
      <c r="F1856" s="2">
        <v>242.48</v>
      </c>
      <c r="G1856" s="2">
        <v>246.18</v>
      </c>
      <c r="H1856" s="2"/>
      <c r="I1856">
        <v>304</v>
      </c>
      <c r="J1856">
        <v>1</v>
      </c>
      <c r="K1856">
        <v>72.803991067423325</v>
      </c>
      <c r="M1856">
        <f t="shared" si="84"/>
        <v>6479.5552050006763</v>
      </c>
      <c r="N1856">
        <f t="shared" si="85"/>
        <v>181427.54574001895</v>
      </c>
      <c r="O1856">
        <f t="shared" si="86"/>
        <v>748.21653637421207</v>
      </c>
    </row>
    <row r="1857" spans="1:15" x14ac:dyDescent="0.25">
      <c r="A1857" s="2">
        <v>937</v>
      </c>
      <c r="B1857" s="3">
        <v>1989</v>
      </c>
      <c r="C1857" t="s">
        <v>7</v>
      </c>
      <c r="D1857" s="2">
        <v>260</v>
      </c>
      <c r="E1857" s="2">
        <v>28</v>
      </c>
      <c r="F1857" s="2">
        <v>519.52</v>
      </c>
      <c r="G1857" s="2">
        <v>529.41999999999996</v>
      </c>
      <c r="H1857" s="2"/>
      <c r="I1857">
        <v>304</v>
      </c>
      <c r="J1857">
        <v>1</v>
      </c>
      <c r="K1857">
        <v>72.803991067423325</v>
      </c>
      <c r="M1857">
        <f t="shared" si="84"/>
        <v>18929.037677530065</v>
      </c>
      <c r="N1857">
        <f t="shared" si="85"/>
        <v>530013.05497084185</v>
      </c>
      <c r="O1857">
        <f t="shared" si="86"/>
        <v>1020.1975958015897</v>
      </c>
    </row>
    <row r="1858" spans="1:15" x14ac:dyDescent="0.25">
      <c r="A1858" s="2">
        <v>938</v>
      </c>
      <c r="B1858" s="3">
        <v>1989</v>
      </c>
      <c r="C1858" t="s">
        <v>7</v>
      </c>
      <c r="D1858" s="2">
        <v>52</v>
      </c>
      <c r="E1858" s="2">
        <v>28</v>
      </c>
      <c r="F1858" s="2">
        <v>1178.77</v>
      </c>
      <c r="G1858" s="2">
        <v>1186.27</v>
      </c>
      <c r="H1858" s="2"/>
      <c r="I1858">
        <v>304</v>
      </c>
      <c r="J1858">
        <v>1</v>
      </c>
      <c r="K1858">
        <v>72.803991067423325</v>
      </c>
      <c r="M1858">
        <f t="shared" si="84"/>
        <v>3785.8075355060128</v>
      </c>
      <c r="N1858">
        <f t="shared" si="85"/>
        <v>106002.61099416835</v>
      </c>
      <c r="O1858">
        <f t="shared" si="86"/>
        <v>89.92645808272043</v>
      </c>
    </row>
    <row r="1859" spans="1:15" x14ac:dyDescent="0.25">
      <c r="A1859" s="2">
        <v>940</v>
      </c>
      <c r="B1859" s="3">
        <v>1989</v>
      </c>
      <c r="C1859" t="s">
        <v>7</v>
      </c>
      <c r="D1859" s="2">
        <v>145</v>
      </c>
      <c r="E1859" s="2">
        <v>28</v>
      </c>
      <c r="F1859" s="2">
        <v>1160.72</v>
      </c>
      <c r="G1859" s="2">
        <v>1169.82</v>
      </c>
      <c r="H1859" s="2"/>
      <c r="I1859">
        <v>304</v>
      </c>
      <c r="J1859">
        <v>1</v>
      </c>
      <c r="K1859">
        <v>72.803991067423325</v>
      </c>
      <c r="M1859">
        <f t="shared" ref="M1859:M1922" si="87">SUM(D1859*K1859)</f>
        <v>10556.578704776382</v>
      </c>
      <c r="N1859">
        <f t="shared" ref="N1859:N1922" si="88">SUM(M1859*E1859)</f>
        <v>295584.20373373869</v>
      </c>
      <c r="O1859">
        <f t="shared" ref="O1859:O1922" si="89">SUM(N1859/F1859)</f>
        <v>254.65590644922003</v>
      </c>
    </row>
    <row r="1860" spans="1:15" x14ac:dyDescent="0.25">
      <c r="A1860" s="2">
        <v>941</v>
      </c>
      <c r="B1860" s="3">
        <v>1989</v>
      </c>
      <c r="C1860" t="s">
        <v>7</v>
      </c>
      <c r="D1860" s="2">
        <v>46</v>
      </c>
      <c r="E1860" s="2">
        <v>28</v>
      </c>
      <c r="F1860" s="2">
        <v>1303.51</v>
      </c>
      <c r="G1860" s="2">
        <v>1305.4100000000001</v>
      </c>
      <c r="H1860" s="2"/>
      <c r="I1860">
        <v>304</v>
      </c>
      <c r="J1860">
        <v>1</v>
      </c>
      <c r="K1860">
        <v>72.803991067423325</v>
      </c>
      <c r="M1860">
        <f t="shared" si="87"/>
        <v>3348.9835891014732</v>
      </c>
      <c r="N1860">
        <f t="shared" si="88"/>
        <v>93771.540494841247</v>
      </c>
      <c r="O1860">
        <f t="shared" si="89"/>
        <v>71.937722376384727</v>
      </c>
    </row>
    <row r="1861" spans="1:15" x14ac:dyDescent="0.25">
      <c r="A1861" s="2">
        <v>1001</v>
      </c>
      <c r="B1861" s="3">
        <v>1989</v>
      </c>
      <c r="C1861" t="s">
        <v>7</v>
      </c>
      <c r="D1861" s="2">
        <v>87</v>
      </c>
      <c r="E1861" s="2">
        <v>28</v>
      </c>
      <c r="F1861" s="2">
        <v>251.81</v>
      </c>
      <c r="G1861" s="2">
        <v>260.07</v>
      </c>
      <c r="H1861" s="2"/>
      <c r="I1861">
        <v>304</v>
      </c>
      <c r="J1861">
        <v>1</v>
      </c>
      <c r="K1861">
        <v>72.803991067423325</v>
      </c>
      <c r="M1861">
        <f t="shared" si="87"/>
        <v>6333.9472228658296</v>
      </c>
      <c r="N1861">
        <f t="shared" si="88"/>
        <v>177350.52224024324</v>
      </c>
      <c r="O1861">
        <f t="shared" si="89"/>
        <v>704.30293570645824</v>
      </c>
    </row>
    <row r="1862" spans="1:15" x14ac:dyDescent="0.25">
      <c r="A1862" s="2">
        <v>1002</v>
      </c>
      <c r="B1862" s="3">
        <v>1989</v>
      </c>
      <c r="C1862" t="s">
        <v>7</v>
      </c>
      <c r="D1862" s="2">
        <v>391</v>
      </c>
      <c r="E1862" s="2">
        <v>28</v>
      </c>
      <c r="F1862" s="2">
        <v>196.73</v>
      </c>
      <c r="G1862" s="2">
        <v>208.41</v>
      </c>
      <c r="H1862" s="2"/>
      <c r="I1862">
        <v>304</v>
      </c>
      <c r="J1862">
        <v>1</v>
      </c>
      <c r="K1862">
        <v>72.803991067423325</v>
      </c>
      <c r="M1862">
        <f t="shared" si="87"/>
        <v>28466.360507362519</v>
      </c>
      <c r="N1862">
        <f t="shared" si="88"/>
        <v>797058.0942061505</v>
      </c>
      <c r="O1862">
        <f t="shared" si="89"/>
        <v>4051.5330361721676</v>
      </c>
    </row>
    <row r="1863" spans="1:15" x14ac:dyDescent="0.25">
      <c r="A1863" s="2">
        <v>1003</v>
      </c>
      <c r="B1863" s="3">
        <v>1989</v>
      </c>
      <c r="C1863" t="s">
        <v>7</v>
      </c>
      <c r="D1863" s="2">
        <v>710</v>
      </c>
      <c r="E1863" s="2">
        <v>28</v>
      </c>
      <c r="F1863" s="2">
        <v>219</v>
      </c>
      <c r="G1863" s="2">
        <v>250.88</v>
      </c>
      <c r="H1863" s="2"/>
      <c r="I1863">
        <v>304</v>
      </c>
      <c r="J1863">
        <v>1</v>
      </c>
      <c r="K1863">
        <v>72.803991067423325</v>
      </c>
      <c r="M1863">
        <f t="shared" si="87"/>
        <v>51690.833657870564</v>
      </c>
      <c r="N1863">
        <f t="shared" si="88"/>
        <v>1447343.3424203759</v>
      </c>
      <c r="O1863">
        <f t="shared" si="89"/>
        <v>6608.8737096820814</v>
      </c>
    </row>
    <row r="1864" spans="1:15" x14ac:dyDescent="0.25">
      <c r="A1864" s="2">
        <v>1004</v>
      </c>
      <c r="B1864" s="3">
        <v>1989</v>
      </c>
      <c r="C1864" t="s">
        <v>7</v>
      </c>
      <c r="D1864" s="2">
        <v>261</v>
      </c>
      <c r="E1864" s="2">
        <v>28</v>
      </c>
      <c r="F1864" s="2">
        <v>467.01</v>
      </c>
      <c r="G1864" s="2">
        <v>479.9</v>
      </c>
      <c r="H1864" s="2"/>
      <c r="I1864">
        <v>304</v>
      </c>
      <c r="J1864">
        <v>1</v>
      </c>
      <c r="K1864">
        <v>72.803991067423325</v>
      </c>
      <c r="M1864">
        <f t="shared" si="87"/>
        <v>19001.841668597488</v>
      </c>
      <c r="N1864">
        <f t="shared" si="88"/>
        <v>532051.56672072969</v>
      </c>
      <c r="O1864">
        <f t="shared" si="89"/>
        <v>1139.2723211938282</v>
      </c>
    </row>
    <row r="1865" spans="1:15" x14ac:dyDescent="0.25">
      <c r="A1865" s="2">
        <v>1014</v>
      </c>
      <c r="B1865" s="3">
        <v>1989</v>
      </c>
      <c r="C1865" t="s">
        <v>7</v>
      </c>
      <c r="D1865" s="2">
        <v>409</v>
      </c>
      <c r="E1865" s="2">
        <v>28</v>
      </c>
      <c r="F1865" s="2">
        <v>352.1</v>
      </c>
      <c r="G1865" s="2">
        <v>364.56</v>
      </c>
      <c r="H1865" s="2"/>
      <c r="I1865">
        <v>304</v>
      </c>
      <c r="J1865">
        <v>1</v>
      </c>
      <c r="K1865">
        <v>72.803991067423325</v>
      </c>
      <c r="M1865">
        <f t="shared" si="87"/>
        <v>29776.832346576139</v>
      </c>
      <c r="N1865">
        <f t="shared" si="88"/>
        <v>833751.30570413184</v>
      </c>
      <c r="O1865">
        <f t="shared" si="89"/>
        <v>2367.9389540020784</v>
      </c>
    </row>
    <row r="1866" spans="1:15" x14ac:dyDescent="0.25">
      <c r="A1866" s="2">
        <v>1017</v>
      </c>
      <c r="B1866" s="3">
        <v>1989</v>
      </c>
      <c r="C1866" t="s">
        <v>7</v>
      </c>
      <c r="D1866" s="2">
        <v>273</v>
      </c>
      <c r="E1866" s="2">
        <v>28</v>
      </c>
      <c r="F1866" s="2">
        <v>197.24</v>
      </c>
      <c r="G1866" s="2">
        <v>206.9</v>
      </c>
      <c r="H1866" s="2"/>
      <c r="I1866">
        <v>304</v>
      </c>
      <c r="J1866">
        <v>1</v>
      </c>
      <c r="K1866">
        <v>72.803991067423325</v>
      </c>
      <c r="M1866">
        <f t="shared" si="87"/>
        <v>19875.489561406568</v>
      </c>
      <c r="N1866">
        <f t="shared" si="88"/>
        <v>556513.70771938388</v>
      </c>
      <c r="O1866">
        <f t="shared" si="89"/>
        <v>2821.505311901155</v>
      </c>
    </row>
    <row r="1867" spans="1:15" x14ac:dyDescent="0.25">
      <c r="A1867" s="2">
        <v>1018</v>
      </c>
      <c r="B1867" s="3">
        <v>1989</v>
      </c>
      <c r="C1867" t="s">
        <v>7</v>
      </c>
      <c r="D1867" s="2">
        <v>37</v>
      </c>
      <c r="E1867" s="2">
        <v>28</v>
      </c>
      <c r="F1867" s="2">
        <v>136.34</v>
      </c>
      <c r="G1867" s="2">
        <v>141.54</v>
      </c>
      <c r="H1867" s="2"/>
      <c r="I1867">
        <v>304</v>
      </c>
      <c r="J1867">
        <v>1</v>
      </c>
      <c r="K1867">
        <v>72.803991067423325</v>
      </c>
      <c r="M1867">
        <f t="shared" si="87"/>
        <v>2693.7476694946631</v>
      </c>
      <c r="N1867">
        <f t="shared" si="88"/>
        <v>75424.934745850565</v>
      </c>
      <c r="O1867">
        <f t="shared" si="89"/>
        <v>553.21207822979727</v>
      </c>
    </row>
    <row r="1868" spans="1:15" x14ac:dyDescent="0.25">
      <c r="A1868" s="2">
        <v>1021</v>
      </c>
      <c r="B1868" s="3">
        <v>1989</v>
      </c>
      <c r="C1868" t="s">
        <v>7</v>
      </c>
      <c r="D1868" s="2">
        <v>326</v>
      </c>
      <c r="E1868" s="2">
        <v>28</v>
      </c>
      <c r="F1868" s="2">
        <v>366.3</v>
      </c>
      <c r="G1868" s="2">
        <v>380.4</v>
      </c>
      <c r="H1868" s="2"/>
      <c r="I1868">
        <v>304</v>
      </c>
      <c r="J1868">
        <v>1</v>
      </c>
      <c r="K1868">
        <v>72.803991067423325</v>
      </c>
      <c r="M1868">
        <f t="shared" si="87"/>
        <v>23734.101087980005</v>
      </c>
      <c r="N1868">
        <f t="shared" si="88"/>
        <v>664554.83046344016</v>
      </c>
      <c r="O1868">
        <f t="shared" si="89"/>
        <v>1814.236501401693</v>
      </c>
    </row>
    <row r="1869" spans="1:15" x14ac:dyDescent="0.25">
      <c r="A1869" s="2">
        <v>1026</v>
      </c>
      <c r="B1869" s="3">
        <v>1989</v>
      </c>
      <c r="C1869" t="s">
        <v>7</v>
      </c>
      <c r="D1869" s="2">
        <v>231</v>
      </c>
      <c r="E1869" s="2">
        <v>28</v>
      </c>
      <c r="F1869" s="2">
        <v>825.31</v>
      </c>
      <c r="G1869" s="2">
        <v>833.51</v>
      </c>
      <c r="H1869" s="2"/>
      <c r="I1869">
        <v>304</v>
      </c>
      <c r="J1869">
        <v>1</v>
      </c>
      <c r="K1869">
        <v>72.803991067423325</v>
      </c>
      <c r="M1869">
        <f t="shared" si="87"/>
        <v>16817.721936574788</v>
      </c>
      <c r="N1869">
        <f t="shared" si="88"/>
        <v>470896.21422409406</v>
      </c>
      <c r="O1869">
        <f t="shared" si="89"/>
        <v>570.56889438404244</v>
      </c>
    </row>
    <row r="1870" spans="1:15" x14ac:dyDescent="0.25">
      <c r="A1870" s="2">
        <v>1027</v>
      </c>
      <c r="B1870" s="3">
        <v>1989</v>
      </c>
      <c r="C1870" t="s">
        <v>7</v>
      </c>
      <c r="D1870" s="2">
        <v>340</v>
      </c>
      <c r="E1870" s="2">
        <v>28</v>
      </c>
      <c r="F1870" s="2">
        <v>227.36</v>
      </c>
      <c r="G1870" s="2">
        <v>238.56</v>
      </c>
      <c r="H1870" s="2"/>
      <c r="I1870">
        <v>304</v>
      </c>
      <c r="J1870">
        <v>1</v>
      </c>
      <c r="K1870">
        <v>72.803991067423325</v>
      </c>
      <c r="M1870">
        <f t="shared" si="87"/>
        <v>24753.356962923932</v>
      </c>
      <c r="N1870">
        <f t="shared" si="88"/>
        <v>693093.99496187014</v>
      </c>
      <c r="O1870">
        <f t="shared" si="89"/>
        <v>3048.4429757295484</v>
      </c>
    </row>
    <row r="1871" spans="1:15" x14ac:dyDescent="0.25">
      <c r="A1871" s="2">
        <v>1029</v>
      </c>
      <c r="B1871" s="3">
        <v>1989</v>
      </c>
      <c r="C1871" t="s">
        <v>7</v>
      </c>
      <c r="D1871" s="2">
        <v>515</v>
      </c>
      <c r="E1871" s="2">
        <v>28</v>
      </c>
      <c r="F1871" s="2">
        <v>283.98</v>
      </c>
      <c r="G1871" s="2">
        <v>298.27999999999997</v>
      </c>
      <c r="H1871" s="2"/>
      <c r="I1871">
        <v>304</v>
      </c>
      <c r="J1871">
        <v>1</v>
      </c>
      <c r="K1871">
        <v>72.803991067423325</v>
      </c>
      <c r="M1871">
        <f t="shared" si="87"/>
        <v>37494.055399723009</v>
      </c>
      <c r="N1871">
        <f t="shared" si="88"/>
        <v>1049833.5511922443</v>
      </c>
      <c r="O1871">
        <f t="shared" si="89"/>
        <v>3696.8573533074309</v>
      </c>
    </row>
    <row r="1872" spans="1:15" x14ac:dyDescent="0.25">
      <c r="A1872" s="2">
        <v>1032</v>
      </c>
      <c r="B1872" s="3">
        <v>1989</v>
      </c>
      <c r="C1872" t="s">
        <v>7</v>
      </c>
      <c r="D1872" s="2">
        <v>846</v>
      </c>
      <c r="E1872" s="2">
        <v>28</v>
      </c>
      <c r="F1872" s="2">
        <v>356.29</v>
      </c>
      <c r="G1872" s="2">
        <v>373.3</v>
      </c>
      <c r="H1872" s="2"/>
      <c r="I1872">
        <v>304</v>
      </c>
      <c r="J1872">
        <v>1</v>
      </c>
      <c r="K1872">
        <v>72.803991067423325</v>
      </c>
      <c r="M1872">
        <f t="shared" si="87"/>
        <v>61592.176443040131</v>
      </c>
      <c r="N1872">
        <f t="shared" si="88"/>
        <v>1724580.9404051236</v>
      </c>
      <c r="O1872">
        <f t="shared" si="89"/>
        <v>4840.3854736454114</v>
      </c>
    </row>
    <row r="1873" spans="1:15" x14ac:dyDescent="0.25">
      <c r="A1873" s="2">
        <v>1034</v>
      </c>
      <c r="B1873" s="3">
        <v>1989</v>
      </c>
      <c r="C1873" t="s">
        <v>7</v>
      </c>
      <c r="D1873" s="2">
        <v>217</v>
      </c>
      <c r="E1873" s="2">
        <v>28</v>
      </c>
      <c r="F1873" s="2">
        <v>409.89</v>
      </c>
      <c r="G1873" s="2">
        <v>424.59</v>
      </c>
      <c r="H1873" s="2"/>
      <c r="I1873">
        <v>304</v>
      </c>
      <c r="J1873">
        <v>1</v>
      </c>
      <c r="K1873">
        <v>72.803991067423325</v>
      </c>
      <c r="M1873">
        <f t="shared" si="87"/>
        <v>15798.466061630861</v>
      </c>
      <c r="N1873">
        <f t="shared" si="88"/>
        <v>442357.04972566408</v>
      </c>
      <c r="O1873">
        <f t="shared" si="89"/>
        <v>1079.2091774028743</v>
      </c>
    </row>
    <row r="1874" spans="1:15" x14ac:dyDescent="0.25">
      <c r="A1874" s="2">
        <v>1037</v>
      </c>
      <c r="B1874" s="3">
        <v>1989</v>
      </c>
      <c r="C1874" t="s">
        <v>7</v>
      </c>
      <c r="D1874" s="2">
        <v>386</v>
      </c>
      <c r="E1874" s="2">
        <v>28</v>
      </c>
      <c r="F1874" s="2">
        <v>893.4</v>
      </c>
      <c r="G1874" s="2">
        <v>916.17</v>
      </c>
      <c r="H1874" s="2"/>
      <c r="I1874">
        <v>304</v>
      </c>
      <c r="J1874">
        <v>1</v>
      </c>
      <c r="K1874">
        <v>72.803991067423325</v>
      </c>
      <c r="M1874">
        <f t="shared" si="87"/>
        <v>28102.340552025402</v>
      </c>
      <c r="N1874">
        <f t="shared" si="88"/>
        <v>786865.53545671119</v>
      </c>
      <c r="O1874">
        <f t="shared" si="89"/>
        <v>880.75390133950214</v>
      </c>
    </row>
    <row r="1875" spans="1:15" x14ac:dyDescent="0.25">
      <c r="A1875" s="2">
        <v>1046</v>
      </c>
      <c r="B1875" s="3">
        <v>1989</v>
      </c>
      <c r="C1875" t="s">
        <v>7</v>
      </c>
      <c r="D1875" s="2">
        <v>150</v>
      </c>
      <c r="E1875" s="2">
        <v>28</v>
      </c>
      <c r="F1875" s="2">
        <v>1427.5</v>
      </c>
      <c r="G1875" s="2">
        <v>1439.6</v>
      </c>
      <c r="H1875" s="2"/>
      <c r="I1875">
        <v>304</v>
      </c>
      <c r="J1875">
        <v>1</v>
      </c>
      <c r="K1875">
        <v>72.803991067423325</v>
      </c>
      <c r="M1875">
        <f t="shared" si="87"/>
        <v>10920.598660113499</v>
      </c>
      <c r="N1875">
        <f t="shared" si="88"/>
        <v>305776.762483178</v>
      </c>
      <c r="O1875">
        <f t="shared" si="89"/>
        <v>214.20438702849597</v>
      </c>
    </row>
    <row r="1876" spans="1:15" x14ac:dyDescent="0.25">
      <c r="A1876" s="2">
        <v>1101</v>
      </c>
      <c r="B1876" s="3">
        <v>1989</v>
      </c>
      <c r="C1876" t="s">
        <v>7</v>
      </c>
      <c r="D1876" s="2">
        <v>126</v>
      </c>
      <c r="E1876" s="2">
        <v>28</v>
      </c>
      <c r="F1876" s="2">
        <v>346.15</v>
      </c>
      <c r="G1876" s="2">
        <v>393.52</v>
      </c>
      <c r="H1876" s="2"/>
      <c r="I1876">
        <v>304</v>
      </c>
      <c r="J1876">
        <v>1</v>
      </c>
      <c r="K1876">
        <v>72.803991067423325</v>
      </c>
      <c r="M1876">
        <f t="shared" si="87"/>
        <v>9173.302874495339</v>
      </c>
      <c r="N1876">
        <f t="shared" si="88"/>
        <v>256852.48048586948</v>
      </c>
      <c r="O1876">
        <f t="shared" si="89"/>
        <v>742.02652169830856</v>
      </c>
    </row>
    <row r="1877" spans="1:15" x14ac:dyDescent="0.25">
      <c r="A1877" s="2">
        <v>1102</v>
      </c>
      <c r="B1877" s="3">
        <v>1989</v>
      </c>
      <c r="C1877" t="s">
        <v>7</v>
      </c>
      <c r="D1877" s="2">
        <v>513</v>
      </c>
      <c r="E1877" s="2">
        <v>28</v>
      </c>
      <c r="F1877" s="2">
        <v>204.96</v>
      </c>
      <c r="G1877" s="2">
        <v>283.67</v>
      </c>
      <c r="H1877" s="2"/>
      <c r="I1877">
        <v>304</v>
      </c>
      <c r="J1877">
        <v>1</v>
      </c>
      <c r="K1877">
        <v>72.803991067423325</v>
      </c>
      <c r="M1877">
        <f t="shared" si="87"/>
        <v>37348.447417588162</v>
      </c>
      <c r="N1877">
        <f t="shared" si="88"/>
        <v>1045756.5276924686</v>
      </c>
      <c r="O1877">
        <f t="shared" si="89"/>
        <v>5102.2469149710605</v>
      </c>
    </row>
    <row r="1878" spans="1:15" x14ac:dyDescent="0.25">
      <c r="A1878" s="2">
        <v>1103</v>
      </c>
      <c r="B1878" s="3">
        <v>1989</v>
      </c>
      <c r="C1878" t="s">
        <v>7</v>
      </c>
      <c r="D1878" s="2">
        <v>132</v>
      </c>
      <c r="E1878" s="2">
        <v>28</v>
      </c>
      <c r="F1878" s="2">
        <v>48.46</v>
      </c>
      <c r="G1878" s="2">
        <v>66.349999999999994</v>
      </c>
      <c r="H1878" s="2"/>
      <c r="I1878">
        <v>304</v>
      </c>
      <c r="J1878">
        <v>1</v>
      </c>
      <c r="K1878">
        <v>72.803991067423325</v>
      </c>
      <c r="M1878">
        <f t="shared" si="87"/>
        <v>9610.126820899879</v>
      </c>
      <c r="N1878">
        <f t="shared" si="88"/>
        <v>269083.55098519661</v>
      </c>
      <c r="O1878">
        <f t="shared" si="89"/>
        <v>5552.6939947419851</v>
      </c>
    </row>
    <row r="1879" spans="1:15" x14ac:dyDescent="0.25">
      <c r="A1879" s="2">
        <v>1106</v>
      </c>
      <c r="B1879" s="3">
        <v>1989</v>
      </c>
      <c r="C1879" t="s">
        <v>7</v>
      </c>
      <c r="D1879" s="2">
        <v>100</v>
      </c>
      <c r="E1879" s="2">
        <v>28</v>
      </c>
      <c r="F1879" s="2">
        <v>60.04</v>
      </c>
      <c r="G1879" s="2">
        <v>67.540000000000006</v>
      </c>
      <c r="H1879" s="2"/>
      <c r="I1879">
        <v>304</v>
      </c>
      <c r="J1879">
        <v>1</v>
      </c>
      <c r="K1879">
        <v>72.803991067423325</v>
      </c>
      <c r="M1879">
        <f t="shared" si="87"/>
        <v>7280.3991067423322</v>
      </c>
      <c r="N1879">
        <f t="shared" si="88"/>
        <v>203851.17498878529</v>
      </c>
      <c r="O1879">
        <f t="shared" si="89"/>
        <v>3395.2560790936923</v>
      </c>
    </row>
    <row r="1880" spans="1:15" x14ac:dyDescent="0.25">
      <c r="A1880" s="2">
        <v>1111</v>
      </c>
      <c r="B1880" s="3">
        <v>1989</v>
      </c>
      <c r="C1880" t="s">
        <v>7</v>
      </c>
      <c r="D1880" s="2">
        <v>190</v>
      </c>
      <c r="E1880" s="2">
        <v>28</v>
      </c>
      <c r="F1880" s="2">
        <v>253.04</v>
      </c>
      <c r="G1880" s="2">
        <v>266.33</v>
      </c>
      <c r="H1880" s="2"/>
      <c r="I1880">
        <v>304</v>
      </c>
      <c r="J1880">
        <v>1</v>
      </c>
      <c r="K1880">
        <v>72.803991067423325</v>
      </c>
      <c r="M1880">
        <f t="shared" si="87"/>
        <v>13832.758302810433</v>
      </c>
      <c r="N1880">
        <f t="shared" si="88"/>
        <v>387317.23247869214</v>
      </c>
      <c r="O1880">
        <f t="shared" si="89"/>
        <v>1530.6561511171838</v>
      </c>
    </row>
    <row r="1881" spans="1:15" x14ac:dyDescent="0.25">
      <c r="A1881" s="2">
        <v>1112</v>
      </c>
      <c r="B1881" s="3">
        <v>1989</v>
      </c>
      <c r="C1881" t="s">
        <v>7</v>
      </c>
      <c r="D1881" s="2">
        <v>395</v>
      </c>
      <c r="E1881" s="2">
        <v>28</v>
      </c>
      <c r="F1881" s="2">
        <v>336.66</v>
      </c>
      <c r="G1881" s="2">
        <v>357.34</v>
      </c>
      <c r="H1881" s="2"/>
      <c r="I1881">
        <v>304</v>
      </c>
      <c r="J1881">
        <v>1</v>
      </c>
      <c r="K1881">
        <v>72.803991067423325</v>
      </c>
      <c r="M1881">
        <f t="shared" si="87"/>
        <v>28757.576471632212</v>
      </c>
      <c r="N1881">
        <f t="shared" si="88"/>
        <v>805212.14120570198</v>
      </c>
      <c r="O1881">
        <f t="shared" si="89"/>
        <v>2391.7665930187782</v>
      </c>
    </row>
    <row r="1882" spans="1:15" x14ac:dyDescent="0.25">
      <c r="A1882" s="2">
        <v>1114</v>
      </c>
      <c r="B1882" s="3">
        <v>1989</v>
      </c>
      <c r="C1882" t="s">
        <v>7</v>
      </c>
      <c r="D1882" s="2">
        <v>1572</v>
      </c>
      <c r="E1882" s="2">
        <v>28</v>
      </c>
      <c r="F1882" s="2">
        <v>535.97</v>
      </c>
      <c r="G1882" s="2">
        <v>586.37</v>
      </c>
      <c r="H1882" s="2"/>
      <c r="I1882">
        <v>304</v>
      </c>
      <c r="J1882">
        <v>1</v>
      </c>
      <c r="K1882">
        <v>72.803991067423325</v>
      </c>
      <c r="M1882">
        <f t="shared" si="87"/>
        <v>114447.87395798946</v>
      </c>
      <c r="N1882">
        <f t="shared" si="88"/>
        <v>3204540.4708237047</v>
      </c>
      <c r="O1882">
        <f t="shared" si="89"/>
        <v>5978.9549243870078</v>
      </c>
    </row>
    <row r="1883" spans="1:15" x14ac:dyDescent="0.25">
      <c r="A1883" s="2">
        <v>1119</v>
      </c>
      <c r="B1883" s="3">
        <v>1989</v>
      </c>
      <c r="C1883" t="s">
        <v>7</v>
      </c>
      <c r="D1883" s="2">
        <v>2238</v>
      </c>
      <c r="E1883" s="2">
        <v>28</v>
      </c>
      <c r="F1883" s="2">
        <v>122.84</v>
      </c>
      <c r="G1883" s="2">
        <v>247.6</v>
      </c>
      <c r="H1883" s="2"/>
      <c r="I1883">
        <v>304</v>
      </c>
      <c r="J1883">
        <v>1</v>
      </c>
      <c r="K1883">
        <v>72.803991067423325</v>
      </c>
      <c r="M1883">
        <f t="shared" si="87"/>
        <v>162935.3320088934</v>
      </c>
      <c r="N1883">
        <f t="shared" si="88"/>
        <v>4562189.2962490153</v>
      </c>
      <c r="O1883">
        <f t="shared" si="89"/>
        <v>37139.281148233596</v>
      </c>
    </row>
    <row r="1884" spans="1:15" x14ac:dyDescent="0.25">
      <c r="A1884" s="2">
        <v>1120</v>
      </c>
      <c r="B1884" s="3">
        <v>1989</v>
      </c>
      <c r="C1884" t="s">
        <v>7</v>
      </c>
      <c r="D1884" s="2">
        <v>1217</v>
      </c>
      <c r="E1884" s="2">
        <v>28</v>
      </c>
      <c r="F1884" s="2">
        <v>23.74</v>
      </c>
      <c r="G1884" s="2">
        <v>105.52</v>
      </c>
      <c r="H1884" s="2"/>
      <c r="I1884">
        <v>304</v>
      </c>
      <c r="J1884">
        <v>1</v>
      </c>
      <c r="K1884">
        <v>72.803991067423325</v>
      </c>
      <c r="M1884">
        <f t="shared" si="87"/>
        <v>88602.457129054194</v>
      </c>
      <c r="N1884">
        <f t="shared" si="88"/>
        <v>2480868.7996135172</v>
      </c>
      <c r="O1884">
        <f t="shared" si="89"/>
        <v>104501.63435608751</v>
      </c>
    </row>
    <row r="1885" spans="1:15" x14ac:dyDescent="0.25">
      <c r="A1885" s="2">
        <v>1121</v>
      </c>
      <c r="B1885" s="3">
        <v>1989</v>
      </c>
      <c r="C1885" t="s">
        <v>7</v>
      </c>
      <c r="D1885" s="2">
        <v>574</v>
      </c>
      <c r="E1885" s="2">
        <v>28</v>
      </c>
      <c r="F1885" s="2">
        <v>90.79</v>
      </c>
      <c r="G1885" s="2">
        <v>169.3</v>
      </c>
      <c r="H1885" s="2"/>
      <c r="I1885">
        <v>304</v>
      </c>
      <c r="J1885">
        <v>1</v>
      </c>
      <c r="K1885">
        <v>72.803991067423325</v>
      </c>
      <c r="M1885">
        <f t="shared" si="87"/>
        <v>41789.49087270099</v>
      </c>
      <c r="N1885">
        <f t="shared" si="88"/>
        <v>1170105.7444356277</v>
      </c>
      <c r="O1885">
        <f t="shared" si="89"/>
        <v>12888.04652974587</v>
      </c>
    </row>
    <row r="1886" spans="1:15" x14ac:dyDescent="0.25">
      <c r="A1886" s="2">
        <v>1122</v>
      </c>
      <c r="B1886" s="3">
        <v>1989</v>
      </c>
      <c r="C1886" t="s">
        <v>7</v>
      </c>
      <c r="D1886" s="2">
        <v>348</v>
      </c>
      <c r="E1886" s="2">
        <v>28</v>
      </c>
      <c r="F1886" s="2">
        <v>518.39</v>
      </c>
      <c r="G1886" s="2">
        <v>561.29999999999995</v>
      </c>
      <c r="H1886" s="2"/>
      <c r="I1886">
        <v>304</v>
      </c>
      <c r="J1886">
        <v>1</v>
      </c>
      <c r="K1886">
        <v>72.803991067423325</v>
      </c>
      <c r="M1886">
        <f t="shared" si="87"/>
        <v>25335.788891463319</v>
      </c>
      <c r="N1886">
        <f t="shared" si="88"/>
        <v>709402.08896097296</v>
      </c>
      <c r="O1886">
        <f t="shared" si="89"/>
        <v>1368.4717856458901</v>
      </c>
    </row>
    <row r="1887" spans="1:15" x14ac:dyDescent="0.25">
      <c r="A1887" s="2">
        <v>1124</v>
      </c>
      <c r="B1887" s="3">
        <v>1989</v>
      </c>
      <c r="C1887" t="s">
        <v>7</v>
      </c>
      <c r="D1887" s="2">
        <v>47</v>
      </c>
      <c r="E1887" s="2">
        <v>28</v>
      </c>
      <c r="F1887" s="2">
        <v>30.04</v>
      </c>
      <c r="G1887" s="2">
        <v>68.38</v>
      </c>
      <c r="H1887" s="2"/>
      <c r="I1887">
        <v>304</v>
      </c>
      <c r="J1887">
        <v>1</v>
      </c>
      <c r="K1887">
        <v>72.803991067423325</v>
      </c>
      <c r="M1887">
        <f t="shared" si="87"/>
        <v>3421.7875801688965</v>
      </c>
      <c r="N1887">
        <f t="shared" si="88"/>
        <v>95810.0522447291</v>
      </c>
      <c r="O1887">
        <f t="shared" si="89"/>
        <v>3189.4158536860555</v>
      </c>
    </row>
    <row r="1888" spans="1:15" x14ac:dyDescent="0.25">
      <c r="A1888" s="2">
        <v>1127</v>
      </c>
      <c r="B1888" s="3">
        <v>1989</v>
      </c>
      <c r="C1888" t="s">
        <v>7</v>
      </c>
      <c r="D1888" s="2">
        <v>50</v>
      </c>
      <c r="E1888" s="2">
        <v>28</v>
      </c>
      <c r="F1888" s="2">
        <v>7.75</v>
      </c>
      <c r="G1888" s="2">
        <v>23.81</v>
      </c>
      <c r="H1888" s="2"/>
      <c r="I1888">
        <v>304</v>
      </c>
      <c r="J1888">
        <v>1</v>
      </c>
      <c r="K1888">
        <v>72.803991067423325</v>
      </c>
      <c r="M1888">
        <f t="shared" si="87"/>
        <v>3640.1995533711661</v>
      </c>
      <c r="N1888">
        <f t="shared" si="88"/>
        <v>101925.58749439265</v>
      </c>
      <c r="O1888">
        <f t="shared" si="89"/>
        <v>13151.68870895389</v>
      </c>
    </row>
    <row r="1889" spans="1:15" x14ac:dyDescent="0.25">
      <c r="A1889" s="2">
        <v>1129</v>
      </c>
      <c r="B1889" s="3">
        <v>1989</v>
      </c>
      <c r="C1889" t="s">
        <v>7</v>
      </c>
      <c r="D1889" s="2">
        <v>52</v>
      </c>
      <c r="E1889" s="2">
        <v>28</v>
      </c>
      <c r="F1889" s="2">
        <v>699.14</v>
      </c>
      <c r="G1889" s="2">
        <v>711.74</v>
      </c>
      <c r="H1889" s="2"/>
      <c r="I1889">
        <v>304</v>
      </c>
      <c r="J1889">
        <v>1</v>
      </c>
      <c r="K1889">
        <v>72.803991067423325</v>
      </c>
      <c r="M1889">
        <f t="shared" si="87"/>
        <v>3785.8075355060128</v>
      </c>
      <c r="N1889">
        <f t="shared" si="88"/>
        <v>106002.61099416835</v>
      </c>
      <c r="O1889">
        <f t="shared" si="89"/>
        <v>151.6185756703498</v>
      </c>
    </row>
    <row r="1890" spans="1:15" x14ac:dyDescent="0.25">
      <c r="A1890" s="2">
        <v>1130</v>
      </c>
      <c r="B1890" s="3">
        <v>1989</v>
      </c>
      <c r="C1890" t="s">
        <v>7</v>
      </c>
      <c r="D1890" s="2">
        <v>149</v>
      </c>
      <c r="E1890" s="2">
        <v>28</v>
      </c>
      <c r="F1890" s="2">
        <v>168.22</v>
      </c>
      <c r="G1890" s="2">
        <v>192.73</v>
      </c>
      <c r="H1890" s="2"/>
      <c r="I1890">
        <v>304</v>
      </c>
      <c r="J1890">
        <v>1</v>
      </c>
      <c r="K1890">
        <v>72.803991067423325</v>
      </c>
      <c r="M1890">
        <f t="shared" si="87"/>
        <v>10847.794669046076</v>
      </c>
      <c r="N1890">
        <f t="shared" si="88"/>
        <v>303738.2507332901</v>
      </c>
      <c r="O1890">
        <f t="shared" si="89"/>
        <v>1805.6013002811205</v>
      </c>
    </row>
    <row r="1891" spans="1:15" x14ac:dyDescent="0.25">
      <c r="A1891" s="2">
        <v>1133</v>
      </c>
      <c r="B1891" s="3">
        <v>1989</v>
      </c>
      <c r="C1891" t="s">
        <v>7</v>
      </c>
      <c r="D1891" s="2">
        <v>163</v>
      </c>
      <c r="E1891" s="2">
        <v>28</v>
      </c>
      <c r="F1891" s="2">
        <v>973.64</v>
      </c>
      <c r="G1891" s="2">
        <v>1008.44</v>
      </c>
      <c r="H1891" s="2"/>
      <c r="I1891">
        <v>304</v>
      </c>
      <c r="J1891">
        <v>1</v>
      </c>
      <c r="K1891">
        <v>72.803991067423325</v>
      </c>
      <c r="M1891">
        <f t="shared" si="87"/>
        <v>11867.050543990003</v>
      </c>
      <c r="N1891">
        <f t="shared" si="88"/>
        <v>332277.41523172008</v>
      </c>
      <c r="O1891">
        <f t="shared" si="89"/>
        <v>341.27338156990271</v>
      </c>
    </row>
    <row r="1892" spans="1:15" x14ac:dyDescent="0.25">
      <c r="A1892" s="2">
        <v>1134</v>
      </c>
      <c r="B1892" s="3">
        <v>1989</v>
      </c>
      <c r="C1892" t="s">
        <v>7</v>
      </c>
      <c r="D1892" s="2">
        <v>382</v>
      </c>
      <c r="E1892" s="2">
        <v>28</v>
      </c>
      <c r="F1892" s="2">
        <v>1641.69</v>
      </c>
      <c r="G1892" s="2">
        <v>1673.19</v>
      </c>
      <c r="H1892" s="2"/>
      <c r="I1892">
        <v>304</v>
      </c>
      <c r="J1892">
        <v>1</v>
      </c>
      <c r="K1892">
        <v>72.803991067423325</v>
      </c>
      <c r="M1892">
        <f t="shared" si="87"/>
        <v>27811.124587755712</v>
      </c>
      <c r="N1892">
        <f t="shared" si="88"/>
        <v>778711.48845715995</v>
      </c>
      <c r="O1892">
        <f t="shared" si="89"/>
        <v>474.33528160441978</v>
      </c>
    </row>
    <row r="1893" spans="1:15" x14ac:dyDescent="0.25">
      <c r="A1893" s="2">
        <v>1135</v>
      </c>
      <c r="B1893" s="3">
        <v>1989</v>
      </c>
      <c r="C1893" t="s">
        <v>7</v>
      </c>
      <c r="D1893" s="2">
        <v>140</v>
      </c>
      <c r="E1893" s="2">
        <v>28</v>
      </c>
      <c r="F1893" s="2">
        <v>498.83</v>
      </c>
      <c r="G1893" s="2">
        <v>507.3</v>
      </c>
      <c r="H1893" s="2"/>
      <c r="I1893">
        <v>304</v>
      </c>
      <c r="J1893">
        <v>1</v>
      </c>
      <c r="K1893">
        <v>72.803991067423325</v>
      </c>
      <c r="M1893">
        <f t="shared" si="87"/>
        <v>10192.558749439266</v>
      </c>
      <c r="N1893">
        <f t="shared" si="88"/>
        <v>285391.64498429943</v>
      </c>
      <c r="O1893">
        <f t="shared" si="89"/>
        <v>572.12205557865298</v>
      </c>
    </row>
    <row r="1894" spans="1:15" x14ac:dyDescent="0.25">
      <c r="A1894" s="2">
        <v>1141</v>
      </c>
      <c r="B1894" s="3">
        <v>1989</v>
      </c>
      <c r="C1894" t="s">
        <v>7</v>
      </c>
      <c r="D1894" s="2">
        <v>74</v>
      </c>
      <c r="E1894" s="2">
        <v>28</v>
      </c>
      <c r="F1894" s="2">
        <v>63.86</v>
      </c>
      <c r="G1894" s="2">
        <v>104.46</v>
      </c>
      <c r="H1894" s="2"/>
      <c r="I1894">
        <v>304</v>
      </c>
      <c r="J1894">
        <v>1</v>
      </c>
      <c r="K1894">
        <v>72.803991067423325</v>
      </c>
      <c r="M1894">
        <f t="shared" si="87"/>
        <v>5387.4953389893262</v>
      </c>
      <c r="N1894">
        <f t="shared" si="88"/>
        <v>150849.86949170113</v>
      </c>
      <c r="O1894">
        <f t="shared" si="89"/>
        <v>2362.1965156858932</v>
      </c>
    </row>
    <row r="1895" spans="1:15" x14ac:dyDescent="0.25">
      <c r="A1895" s="2">
        <v>1142</v>
      </c>
      <c r="B1895" s="3">
        <v>1989</v>
      </c>
      <c r="C1895" t="s">
        <v>7</v>
      </c>
      <c r="D1895" s="2">
        <v>177</v>
      </c>
      <c r="E1895" s="2">
        <v>28</v>
      </c>
      <c r="F1895" s="2">
        <v>25.52</v>
      </c>
      <c r="G1895" s="2">
        <v>64.92</v>
      </c>
      <c r="H1895" s="2"/>
      <c r="I1895">
        <v>304</v>
      </c>
      <c r="J1895">
        <v>1</v>
      </c>
      <c r="K1895">
        <v>72.803991067423325</v>
      </c>
      <c r="M1895">
        <f t="shared" si="87"/>
        <v>12886.306418933929</v>
      </c>
      <c r="N1895">
        <f t="shared" si="88"/>
        <v>360816.57973015</v>
      </c>
      <c r="O1895">
        <f t="shared" si="89"/>
        <v>14138.580710429076</v>
      </c>
    </row>
    <row r="1896" spans="1:15" x14ac:dyDescent="0.25">
      <c r="A1896" s="2">
        <v>1144</v>
      </c>
      <c r="B1896" s="3">
        <v>1989</v>
      </c>
      <c r="C1896" t="s">
        <v>7</v>
      </c>
      <c r="D1896" s="2">
        <v>6</v>
      </c>
      <c r="E1896" s="2">
        <v>28</v>
      </c>
      <c r="F1896" s="2">
        <v>3.13</v>
      </c>
      <c r="G1896" s="2">
        <v>5.73</v>
      </c>
      <c r="H1896" s="2"/>
      <c r="I1896">
        <v>304</v>
      </c>
      <c r="J1896">
        <v>1</v>
      </c>
      <c r="K1896">
        <v>72.803991067423325</v>
      </c>
      <c r="M1896">
        <f t="shared" si="87"/>
        <v>436.82394640453992</v>
      </c>
      <c r="N1896">
        <f t="shared" si="88"/>
        <v>12231.070499327117</v>
      </c>
      <c r="O1896">
        <f t="shared" si="89"/>
        <v>3907.690255376076</v>
      </c>
    </row>
    <row r="1897" spans="1:15" x14ac:dyDescent="0.25">
      <c r="A1897" s="2">
        <v>1145</v>
      </c>
      <c r="B1897" s="3">
        <v>1989</v>
      </c>
      <c r="C1897" t="s">
        <v>7</v>
      </c>
      <c r="D1897" s="2">
        <v>45</v>
      </c>
      <c r="E1897" s="2">
        <v>28</v>
      </c>
      <c r="F1897" s="2">
        <v>37.15</v>
      </c>
      <c r="G1897" s="2">
        <v>44.95</v>
      </c>
      <c r="H1897" s="2"/>
      <c r="I1897">
        <v>304</v>
      </c>
      <c r="J1897">
        <v>1</v>
      </c>
      <c r="K1897">
        <v>72.803991067423325</v>
      </c>
      <c r="M1897">
        <f t="shared" si="87"/>
        <v>3276.1795980340498</v>
      </c>
      <c r="N1897">
        <f t="shared" si="88"/>
        <v>91733.028744953393</v>
      </c>
      <c r="O1897">
        <f t="shared" si="89"/>
        <v>2469.2605314926891</v>
      </c>
    </row>
    <row r="1898" spans="1:15" x14ac:dyDescent="0.25">
      <c r="A1898" s="2">
        <v>1146</v>
      </c>
      <c r="B1898" s="3">
        <v>1989</v>
      </c>
      <c r="C1898" t="s">
        <v>7</v>
      </c>
      <c r="D1898" s="2">
        <v>1202</v>
      </c>
      <c r="E1898" s="2">
        <v>28</v>
      </c>
      <c r="F1898" s="2">
        <v>341.25</v>
      </c>
      <c r="G1898" s="2">
        <v>392.75</v>
      </c>
      <c r="H1898" s="2"/>
      <c r="I1898">
        <v>304</v>
      </c>
      <c r="J1898">
        <v>1</v>
      </c>
      <c r="K1898">
        <v>72.803991067423325</v>
      </c>
      <c r="M1898">
        <f t="shared" si="87"/>
        <v>87510.397263042832</v>
      </c>
      <c r="N1898">
        <f t="shared" si="88"/>
        <v>2450291.1233651992</v>
      </c>
      <c r="O1898">
        <f t="shared" si="89"/>
        <v>7180.3402882496675</v>
      </c>
    </row>
    <row r="1899" spans="1:15" x14ac:dyDescent="0.25">
      <c r="A1899" s="2">
        <v>1149</v>
      </c>
      <c r="B1899" s="3">
        <v>1989</v>
      </c>
      <c r="C1899" t="s">
        <v>7</v>
      </c>
      <c r="D1899" s="2">
        <v>368</v>
      </c>
      <c r="E1899" s="2">
        <v>28</v>
      </c>
      <c r="F1899" s="2">
        <v>166.71</v>
      </c>
      <c r="G1899" s="2">
        <v>217.41</v>
      </c>
      <c r="H1899" s="2"/>
      <c r="I1899">
        <v>304</v>
      </c>
      <c r="J1899">
        <v>1</v>
      </c>
      <c r="K1899">
        <v>72.803991067423325</v>
      </c>
      <c r="M1899">
        <f t="shared" si="87"/>
        <v>26791.868712811785</v>
      </c>
      <c r="N1899">
        <f t="shared" si="88"/>
        <v>750172.32395872998</v>
      </c>
      <c r="O1899">
        <f t="shared" si="89"/>
        <v>4499.8639791178093</v>
      </c>
    </row>
    <row r="1900" spans="1:15" x14ac:dyDescent="0.25">
      <c r="A1900" s="2">
        <v>1151</v>
      </c>
      <c r="B1900" s="3">
        <v>1989</v>
      </c>
      <c r="C1900" t="s">
        <v>7</v>
      </c>
      <c r="D1900" s="2">
        <v>8</v>
      </c>
      <c r="E1900" s="2">
        <v>28</v>
      </c>
      <c r="F1900" s="2">
        <v>5.14</v>
      </c>
      <c r="G1900" s="2">
        <v>6.14</v>
      </c>
      <c r="H1900" s="2"/>
      <c r="I1900">
        <v>304</v>
      </c>
      <c r="J1900">
        <v>1</v>
      </c>
      <c r="K1900">
        <v>72.803991067423325</v>
      </c>
      <c r="M1900">
        <f t="shared" si="87"/>
        <v>582.4319285393866</v>
      </c>
      <c r="N1900">
        <f t="shared" si="88"/>
        <v>16308.093999102824</v>
      </c>
      <c r="O1900">
        <f t="shared" si="89"/>
        <v>3172.7809336775927</v>
      </c>
    </row>
    <row r="1901" spans="1:15" x14ac:dyDescent="0.25">
      <c r="A1901" s="2">
        <v>1160</v>
      </c>
      <c r="B1901" s="3">
        <v>1989</v>
      </c>
      <c r="C1901" t="s">
        <v>7</v>
      </c>
      <c r="D1901" s="2">
        <v>1774</v>
      </c>
      <c r="E1901" s="2">
        <v>28</v>
      </c>
      <c r="F1901" s="2">
        <v>505.29</v>
      </c>
      <c r="G1901" s="2">
        <v>610.19000000000005</v>
      </c>
      <c r="H1901" s="2"/>
      <c r="I1901">
        <v>304</v>
      </c>
      <c r="J1901">
        <v>1</v>
      </c>
      <c r="K1901">
        <v>72.803991067423325</v>
      </c>
      <c r="M1901">
        <f t="shared" si="87"/>
        <v>129154.28015360898</v>
      </c>
      <c r="N1901">
        <f t="shared" si="88"/>
        <v>3616319.8443010515</v>
      </c>
      <c r="O1901">
        <f t="shared" si="89"/>
        <v>7156.919480498429</v>
      </c>
    </row>
    <row r="1902" spans="1:15" x14ac:dyDescent="0.25">
      <c r="A1902" s="2">
        <v>1201</v>
      </c>
      <c r="B1902" s="3">
        <v>1989</v>
      </c>
      <c r="C1902" t="s">
        <v>7</v>
      </c>
      <c r="D1902" s="2">
        <v>1377</v>
      </c>
      <c r="E1902" s="2">
        <v>28</v>
      </c>
      <c r="F1902" s="2">
        <v>410.34</v>
      </c>
      <c r="G1902" s="2">
        <v>444.68</v>
      </c>
      <c r="H1902" s="2"/>
      <c r="I1902">
        <v>304</v>
      </c>
      <c r="J1902">
        <v>1</v>
      </c>
      <c r="K1902">
        <v>72.803991067423325</v>
      </c>
      <c r="M1902">
        <f t="shared" si="87"/>
        <v>100251.09569984191</v>
      </c>
      <c r="N1902">
        <f t="shared" si="88"/>
        <v>2807030.6795955738</v>
      </c>
      <c r="O1902">
        <f t="shared" si="89"/>
        <v>6840.7434800301553</v>
      </c>
    </row>
    <row r="1903" spans="1:15" x14ac:dyDescent="0.25">
      <c r="A1903" s="2">
        <v>1211</v>
      </c>
      <c r="B1903" s="3">
        <v>1989</v>
      </c>
      <c r="C1903" t="s">
        <v>7</v>
      </c>
      <c r="D1903" s="2">
        <v>1284</v>
      </c>
      <c r="E1903" s="2">
        <v>28</v>
      </c>
      <c r="F1903" s="2">
        <v>652.5</v>
      </c>
      <c r="G1903" s="2">
        <v>678</v>
      </c>
      <c r="H1903" s="2"/>
      <c r="I1903">
        <v>304</v>
      </c>
      <c r="J1903">
        <v>1</v>
      </c>
      <c r="K1903">
        <v>72.803991067423325</v>
      </c>
      <c r="M1903">
        <f t="shared" si="87"/>
        <v>93480.324530571554</v>
      </c>
      <c r="N1903">
        <f t="shared" si="88"/>
        <v>2617449.0868560034</v>
      </c>
      <c r="O1903">
        <f t="shared" si="89"/>
        <v>4011.4162250666718</v>
      </c>
    </row>
    <row r="1904" spans="1:15" x14ac:dyDescent="0.25">
      <c r="A1904" s="2">
        <v>1216</v>
      </c>
      <c r="B1904" s="3">
        <v>1989</v>
      </c>
      <c r="C1904" t="s">
        <v>7</v>
      </c>
      <c r="D1904" s="2">
        <v>667</v>
      </c>
      <c r="E1904" s="2">
        <v>28</v>
      </c>
      <c r="F1904" s="2">
        <v>200.3</v>
      </c>
      <c r="G1904" s="2">
        <v>224</v>
      </c>
      <c r="H1904" s="2"/>
      <c r="I1904">
        <v>304</v>
      </c>
      <c r="J1904">
        <v>1</v>
      </c>
      <c r="K1904">
        <v>72.803991067423325</v>
      </c>
      <c r="M1904">
        <f t="shared" si="87"/>
        <v>48560.262041971357</v>
      </c>
      <c r="N1904">
        <f t="shared" si="88"/>
        <v>1359687.3371751979</v>
      </c>
      <c r="O1904">
        <f t="shared" si="89"/>
        <v>6788.2543044193599</v>
      </c>
    </row>
    <row r="1905" spans="1:15" x14ac:dyDescent="0.25">
      <c r="A1905" s="2">
        <v>1219</v>
      </c>
      <c r="B1905" s="3">
        <v>1989</v>
      </c>
      <c r="C1905" t="s">
        <v>7</v>
      </c>
      <c r="D1905" s="2">
        <v>186</v>
      </c>
      <c r="E1905" s="2">
        <v>28</v>
      </c>
      <c r="F1905" s="2">
        <v>221</v>
      </c>
      <c r="G1905" s="2">
        <v>234.4</v>
      </c>
      <c r="H1905" s="2"/>
      <c r="I1905">
        <v>304</v>
      </c>
      <c r="J1905">
        <v>1</v>
      </c>
      <c r="K1905">
        <v>72.803991067423325</v>
      </c>
      <c r="M1905">
        <f t="shared" si="87"/>
        <v>13541.542338540739</v>
      </c>
      <c r="N1905">
        <f t="shared" si="88"/>
        <v>379163.18547914072</v>
      </c>
      <c r="O1905">
        <f t="shared" si="89"/>
        <v>1715.6705225300486</v>
      </c>
    </row>
    <row r="1906" spans="1:15" x14ac:dyDescent="0.25">
      <c r="A1906" s="2">
        <v>1221</v>
      </c>
      <c r="B1906" s="3">
        <v>1989</v>
      </c>
      <c r="C1906" t="s">
        <v>7</v>
      </c>
      <c r="D1906" s="2">
        <v>163</v>
      </c>
      <c r="E1906" s="2">
        <v>28</v>
      </c>
      <c r="F1906" s="2">
        <v>129.53</v>
      </c>
      <c r="G1906" s="2">
        <v>137.84</v>
      </c>
      <c r="H1906" s="2"/>
      <c r="I1906">
        <v>304</v>
      </c>
      <c r="J1906">
        <v>1</v>
      </c>
      <c r="K1906">
        <v>72.803991067423325</v>
      </c>
      <c r="M1906">
        <f t="shared" si="87"/>
        <v>11867.050543990003</v>
      </c>
      <c r="N1906">
        <f t="shared" si="88"/>
        <v>332277.41523172008</v>
      </c>
      <c r="O1906">
        <f t="shared" si="89"/>
        <v>2565.2544988166455</v>
      </c>
    </row>
    <row r="1907" spans="1:15" x14ac:dyDescent="0.25">
      <c r="A1907" s="2">
        <v>1222</v>
      </c>
      <c r="B1907" s="3">
        <v>1989</v>
      </c>
      <c r="C1907" t="s">
        <v>7</v>
      </c>
      <c r="D1907" s="2">
        <v>276</v>
      </c>
      <c r="E1907" s="2">
        <v>28</v>
      </c>
      <c r="F1907" s="2">
        <v>129.19999999999999</v>
      </c>
      <c r="G1907" s="2">
        <v>137.1</v>
      </c>
      <c r="H1907" s="2"/>
      <c r="I1907">
        <v>304</v>
      </c>
      <c r="J1907">
        <v>1</v>
      </c>
      <c r="K1907">
        <v>72.803991067423325</v>
      </c>
      <c r="M1907">
        <f t="shared" si="87"/>
        <v>20093.901534608838</v>
      </c>
      <c r="N1907">
        <f t="shared" si="88"/>
        <v>562629.24296904751</v>
      </c>
      <c r="O1907">
        <f t="shared" si="89"/>
        <v>4354.7155028564057</v>
      </c>
    </row>
    <row r="1908" spans="1:15" x14ac:dyDescent="0.25">
      <c r="A1908" s="2">
        <v>1223</v>
      </c>
      <c r="B1908" s="3">
        <v>1989</v>
      </c>
      <c r="C1908" t="s">
        <v>7</v>
      </c>
      <c r="D1908" s="2">
        <v>593</v>
      </c>
      <c r="E1908" s="2">
        <v>28</v>
      </c>
      <c r="F1908" s="2">
        <v>232.68</v>
      </c>
      <c r="G1908" s="2">
        <v>245.08</v>
      </c>
      <c r="H1908" s="2"/>
      <c r="I1908">
        <v>304</v>
      </c>
      <c r="J1908">
        <v>1</v>
      </c>
      <c r="K1908">
        <v>72.803991067423325</v>
      </c>
      <c r="M1908">
        <f t="shared" si="87"/>
        <v>43172.76670298203</v>
      </c>
      <c r="N1908">
        <f t="shared" si="88"/>
        <v>1208837.4676834969</v>
      </c>
      <c r="O1908">
        <f t="shared" si="89"/>
        <v>5195.2787849557199</v>
      </c>
    </row>
    <row r="1909" spans="1:15" x14ac:dyDescent="0.25">
      <c r="A1909" s="2">
        <v>1224</v>
      </c>
      <c r="B1909" s="3">
        <v>1989</v>
      </c>
      <c r="C1909" t="s">
        <v>7</v>
      </c>
      <c r="D1909" s="2">
        <v>1479</v>
      </c>
      <c r="E1909" s="2">
        <v>28</v>
      </c>
      <c r="F1909" s="2">
        <v>1052.75</v>
      </c>
      <c r="G1909" s="2">
        <v>1093.3</v>
      </c>
      <c r="H1909" s="2"/>
      <c r="I1909">
        <v>304</v>
      </c>
      <c r="J1909">
        <v>1</v>
      </c>
      <c r="K1909">
        <v>72.803991067423325</v>
      </c>
      <c r="M1909">
        <f t="shared" si="87"/>
        <v>107677.1027887191</v>
      </c>
      <c r="N1909">
        <f t="shared" si="88"/>
        <v>3014958.8780841348</v>
      </c>
      <c r="O1909">
        <f t="shared" si="89"/>
        <v>2863.888746695925</v>
      </c>
    </row>
    <row r="1910" spans="1:15" x14ac:dyDescent="0.25">
      <c r="A1910" s="2">
        <v>1227</v>
      </c>
      <c r="B1910" s="3">
        <v>1989</v>
      </c>
      <c r="C1910" t="s">
        <v>7</v>
      </c>
      <c r="D1910" s="2">
        <v>282</v>
      </c>
      <c r="E1910" s="2">
        <v>28</v>
      </c>
      <c r="F1910" s="2">
        <v>191.9</v>
      </c>
      <c r="G1910" s="2">
        <v>196.9</v>
      </c>
      <c r="H1910" s="2"/>
      <c r="I1910">
        <v>304</v>
      </c>
      <c r="J1910">
        <v>1</v>
      </c>
      <c r="K1910">
        <v>72.803991067423325</v>
      </c>
      <c r="M1910">
        <f t="shared" si="87"/>
        <v>20530.725481013378</v>
      </c>
      <c r="N1910">
        <f t="shared" si="88"/>
        <v>574860.31346837454</v>
      </c>
      <c r="O1910">
        <f t="shared" si="89"/>
        <v>2995.6243536653178</v>
      </c>
    </row>
    <row r="1911" spans="1:15" x14ac:dyDescent="0.25">
      <c r="A1911" s="2">
        <v>1228</v>
      </c>
      <c r="B1911" s="3">
        <v>1989</v>
      </c>
      <c r="C1911" t="s">
        <v>7</v>
      </c>
      <c r="D1911" s="2">
        <v>97</v>
      </c>
      <c r="E1911" s="2">
        <v>28</v>
      </c>
      <c r="F1911" s="2">
        <v>1578.44</v>
      </c>
      <c r="G1911" s="2">
        <v>1583.65</v>
      </c>
      <c r="H1911" s="2"/>
      <c r="I1911">
        <v>304</v>
      </c>
      <c r="J1911">
        <v>1</v>
      </c>
      <c r="K1911">
        <v>72.803991067423325</v>
      </c>
      <c r="M1911">
        <f t="shared" si="87"/>
        <v>7061.9871335400621</v>
      </c>
      <c r="N1911">
        <f t="shared" si="88"/>
        <v>197735.63973912175</v>
      </c>
      <c r="O1911">
        <f t="shared" si="89"/>
        <v>125.27282616958627</v>
      </c>
    </row>
    <row r="1912" spans="1:15" x14ac:dyDescent="0.25">
      <c r="A1912" s="2">
        <v>1231</v>
      </c>
      <c r="B1912" s="3">
        <v>1989</v>
      </c>
      <c r="C1912" t="s">
        <v>7</v>
      </c>
      <c r="D1912" s="2">
        <v>193</v>
      </c>
      <c r="E1912" s="2">
        <v>28</v>
      </c>
      <c r="F1912" s="2">
        <v>1294.2</v>
      </c>
      <c r="G1912" s="2">
        <v>1307.8</v>
      </c>
      <c r="H1912" s="2"/>
      <c r="I1912">
        <v>304</v>
      </c>
      <c r="J1912">
        <v>1</v>
      </c>
      <c r="K1912">
        <v>72.803991067423325</v>
      </c>
      <c r="M1912">
        <f t="shared" si="87"/>
        <v>14051.170276012701</v>
      </c>
      <c r="N1912">
        <f t="shared" si="88"/>
        <v>393432.7677283556</v>
      </c>
      <c r="O1912">
        <f t="shared" si="89"/>
        <v>303.99688435199783</v>
      </c>
    </row>
    <row r="1913" spans="1:15" x14ac:dyDescent="0.25">
      <c r="A1913" s="2">
        <v>1232</v>
      </c>
      <c r="B1913" s="3">
        <v>1989</v>
      </c>
      <c r="C1913" t="s">
        <v>7</v>
      </c>
      <c r="D1913" s="2">
        <v>101</v>
      </c>
      <c r="E1913" s="2">
        <v>28</v>
      </c>
      <c r="F1913" s="2">
        <v>1456.18</v>
      </c>
      <c r="G1913" s="2">
        <v>1459.28</v>
      </c>
      <c r="H1913" s="2"/>
      <c r="I1913">
        <v>304</v>
      </c>
      <c r="J1913">
        <v>1</v>
      </c>
      <c r="K1913">
        <v>72.803991067423325</v>
      </c>
      <c r="M1913">
        <f t="shared" si="87"/>
        <v>7353.2030978097555</v>
      </c>
      <c r="N1913">
        <f t="shared" si="88"/>
        <v>205889.68673867316</v>
      </c>
      <c r="O1913">
        <f t="shared" si="89"/>
        <v>141.39027231432456</v>
      </c>
    </row>
    <row r="1914" spans="1:15" x14ac:dyDescent="0.25">
      <c r="A1914" s="2">
        <v>1233</v>
      </c>
      <c r="B1914" s="3">
        <v>1989</v>
      </c>
      <c r="C1914" t="s">
        <v>7</v>
      </c>
      <c r="D1914" s="2">
        <v>186</v>
      </c>
      <c r="E1914" s="2">
        <v>28</v>
      </c>
      <c r="F1914" s="2">
        <v>675.57</v>
      </c>
      <c r="G1914" s="2">
        <v>681.77</v>
      </c>
      <c r="H1914" s="2"/>
      <c r="I1914">
        <v>304</v>
      </c>
      <c r="J1914">
        <v>1</v>
      </c>
      <c r="K1914">
        <v>72.803991067423325</v>
      </c>
      <c r="M1914">
        <f t="shared" si="87"/>
        <v>13541.542338540739</v>
      </c>
      <c r="N1914">
        <f t="shared" si="88"/>
        <v>379163.18547914072</v>
      </c>
      <c r="O1914">
        <f t="shared" si="89"/>
        <v>561.24929389869396</v>
      </c>
    </row>
    <row r="1915" spans="1:15" x14ac:dyDescent="0.25">
      <c r="A1915" s="2">
        <v>1234</v>
      </c>
      <c r="B1915" s="3">
        <v>1989</v>
      </c>
      <c r="C1915" t="s">
        <v>7</v>
      </c>
      <c r="D1915" s="2">
        <v>300</v>
      </c>
      <c r="E1915" s="2">
        <v>28</v>
      </c>
      <c r="F1915" s="2">
        <v>200.24</v>
      </c>
      <c r="G1915" s="2">
        <v>205.04</v>
      </c>
      <c r="H1915" s="2"/>
      <c r="I1915">
        <v>304</v>
      </c>
      <c r="J1915">
        <v>1</v>
      </c>
      <c r="K1915">
        <v>72.803991067423325</v>
      </c>
      <c r="M1915">
        <f t="shared" si="87"/>
        <v>21841.197320226998</v>
      </c>
      <c r="N1915">
        <f t="shared" si="88"/>
        <v>611553.524966356</v>
      </c>
      <c r="O1915">
        <f t="shared" si="89"/>
        <v>3054.1027015898721</v>
      </c>
    </row>
    <row r="1916" spans="1:15" x14ac:dyDescent="0.25">
      <c r="A1916" s="2">
        <v>1235</v>
      </c>
      <c r="B1916" s="3">
        <v>1989</v>
      </c>
      <c r="C1916" t="s">
        <v>7</v>
      </c>
      <c r="D1916" s="2">
        <v>2974</v>
      </c>
      <c r="E1916" s="2">
        <v>28</v>
      </c>
      <c r="F1916" s="2">
        <v>1678.5</v>
      </c>
      <c r="G1916" s="2">
        <v>1739.31</v>
      </c>
      <c r="H1916" s="2"/>
      <c r="I1916">
        <v>304</v>
      </c>
      <c r="J1916">
        <v>1</v>
      </c>
      <c r="K1916">
        <v>72.803991067423325</v>
      </c>
      <c r="M1916">
        <f t="shared" si="87"/>
        <v>216519.06943451698</v>
      </c>
      <c r="N1916">
        <f t="shared" si="88"/>
        <v>6062533.944166475</v>
      </c>
      <c r="O1916">
        <f t="shared" si="89"/>
        <v>3611.8760465692435</v>
      </c>
    </row>
    <row r="1917" spans="1:15" x14ac:dyDescent="0.25">
      <c r="A1917" s="2">
        <v>1238</v>
      </c>
      <c r="B1917" s="3">
        <v>1989</v>
      </c>
      <c r="C1917" t="s">
        <v>7</v>
      </c>
      <c r="D1917" s="2">
        <v>1350</v>
      </c>
      <c r="E1917" s="2">
        <v>28</v>
      </c>
      <c r="F1917" s="2">
        <v>560.4</v>
      </c>
      <c r="G1917" s="2">
        <v>583.76</v>
      </c>
      <c r="H1917" s="2"/>
      <c r="I1917">
        <v>304</v>
      </c>
      <c r="J1917">
        <v>1</v>
      </c>
      <c r="K1917">
        <v>72.803991067423325</v>
      </c>
      <c r="M1917">
        <f t="shared" si="87"/>
        <v>98285.387941021487</v>
      </c>
      <c r="N1917">
        <f t="shared" si="88"/>
        <v>2751990.8623486017</v>
      </c>
      <c r="O1917">
        <f t="shared" si="89"/>
        <v>4910.7617101152782</v>
      </c>
    </row>
    <row r="1918" spans="1:15" x14ac:dyDescent="0.25">
      <c r="A1918" s="2">
        <v>1241</v>
      </c>
      <c r="B1918" s="3">
        <v>1989</v>
      </c>
      <c r="C1918" t="s">
        <v>7</v>
      </c>
      <c r="D1918" s="2">
        <v>612</v>
      </c>
      <c r="E1918" s="2">
        <v>28</v>
      </c>
      <c r="F1918" s="2">
        <v>338.58</v>
      </c>
      <c r="G1918" s="2">
        <v>354.98</v>
      </c>
      <c r="H1918" s="2"/>
      <c r="I1918">
        <v>304</v>
      </c>
      <c r="J1918">
        <v>1</v>
      </c>
      <c r="K1918">
        <v>72.803991067423325</v>
      </c>
      <c r="M1918">
        <f t="shared" si="87"/>
        <v>44556.042533263077</v>
      </c>
      <c r="N1918">
        <f t="shared" si="88"/>
        <v>1247569.1909313661</v>
      </c>
      <c r="O1918">
        <f t="shared" si="89"/>
        <v>3684.7102337154179</v>
      </c>
    </row>
    <row r="1919" spans="1:15" x14ac:dyDescent="0.25">
      <c r="A1919" s="2">
        <v>1242</v>
      </c>
      <c r="B1919" s="3">
        <v>1989</v>
      </c>
      <c r="C1919" t="s">
        <v>7</v>
      </c>
      <c r="D1919" s="2">
        <v>119</v>
      </c>
      <c r="E1919" s="2">
        <v>28</v>
      </c>
      <c r="F1919" s="2">
        <v>251.88</v>
      </c>
      <c r="G1919" s="2">
        <v>255.68</v>
      </c>
      <c r="H1919" s="2"/>
      <c r="I1919">
        <v>304</v>
      </c>
      <c r="J1919">
        <v>1</v>
      </c>
      <c r="K1919">
        <v>72.803991067423325</v>
      </c>
      <c r="M1919">
        <f t="shared" si="87"/>
        <v>8663.6749370233756</v>
      </c>
      <c r="N1919">
        <f t="shared" si="88"/>
        <v>242582.89823665452</v>
      </c>
      <c r="O1919">
        <f t="shared" si="89"/>
        <v>963.08916244503143</v>
      </c>
    </row>
    <row r="1920" spans="1:15" x14ac:dyDescent="0.25">
      <c r="A1920" s="2">
        <v>1243</v>
      </c>
      <c r="B1920" s="3">
        <v>1989</v>
      </c>
      <c r="C1920" t="s">
        <v>7</v>
      </c>
      <c r="D1920" s="2">
        <v>648</v>
      </c>
      <c r="E1920" s="2">
        <v>28</v>
      </c>
      <c r="F1920" s="2">
        <v>123.08</v>
      </c>
      <c r="G1920" s="2">
        <v>133.27000000000001</v>
      </c>
      <c r="H1920" s="2"/>
      <c r="I1920">
        <v>304</v>
      </c>
      <c r="J1920">
        <v>1</v>
      </c>
      <c r="K1920">
        <v>72.803991067423325</v>
      </c>
      <c r="M1920">
        <f t="shared" si="87"/>
        <v>47176.986211690317</v>
      </c>
      <c r="N1920">
        <f t="shared" si="88"/>
        <v>1320955.613927329</v>
      </c>
      <c r="O1920">
        <f t="shared" si="89"/>
        <v>10732.496050758278</v>
      </c>
    </row>
    <row r="1921" spans="1:15" x14ac:dyDescent="0.25">
      <c r="A1921" s="2">
        <v>1244</v>
      </c>
      <c r="B1921" s="3">
        <v>1989</v>
      </c>
      <c r="C1921" t="s">
        <v>7</v>
      </c>
      <c r="D1921" s="2">
        <v>11</v>
      </c>
      <c r="E1921" s="2">
        <v>28</v>
      </c>
      <c r="F1921" s="2">
        <v>106.36</v>
      </c>
      <c r="G1921" s="2">
        <v>111.76</v>
      </c>
      <c r="H1921" s="2"/>
      <c r="I1921">
        <v>304</v>
      </c>
      <c r="J1921">
        <v>1</v>
      </c>
      <c r="K1921">
        <v>72.803991067423325</v>
      </c>
      <c r="M1921">
        <f t="shared" si="87"/>
        <v>800.84390174165662</v>
      </c>
      <c r="N1921">
        <f t="shared" si="88"/>
        <v>22423.629248766385</v>
      </c>
      <c r="O1921">
        <f t="shared" si="89"/>
        <v>210.82765371160573</v>
      </c>
    </row>
    <row r="1922" spans="1:15" x14ac:dyDescent="0.25">
      <c r="A1922" s="2">
        <v>1245</v>
      </c>
      <c r="B1922" s="3">
        <v>1989</v>
      </c>
      <c r="C1922" t="s">
        <v>7</v>
      </c>
      <c r="D1922" s="2">
        <v>33</v>
      </c>
      <c r="E1922" s="2">
        <v>28</v>
      </c>
      <c r="F1922" s="2">
        <v>91.68</v>
      </c>
      <c r="G1922" s="2">
        <v>94.33</v>
      </c>
      <c r="H1922" s="2"/>
      <c r="I1922">
        <v>304</v>
      </c>
      <c r="J1922">
        <v>1</v>
      </c>
      <c r="K1922">
        <v>72.803991067423325</v>
      </c>
      <c r="M1922">
        <f t="shared" si="87"/>
        <v>2402.5317052249698</v>
      </c>
      <c r="N1922">
        <f t="shared" si="88"/>
        <v>67270.887746299151</v>
      </c>
      <c r="O1922">
        <f t="shared" si="89"/>
        <v>733.75750159575853</v>
      </c>
    </row>
    <row r="1923" spans="1:15" x14ac:dyDescent="0.25">
      <c r="A1923" s="2">
        <v>1246</v>
      </c>
      <c r="B1923" s="3">
        <v>1989</v>
      </c>
      <c r="C1923" t="s">
        <v>7</v>
      </c>
      <c r="D1923" s="2">
        <v>80</v>
      </c>
      <c r="E1923" s="2">
        <v>28</v>
      </c>
      <c r="F1923" s="2">
        <v>135.25</v>
      </c>
      <c r="G1923" s="2">
        <v>141.25</v>
      </c>
      <c r="H1923" s="2"/>
      <c r="I1923">
        <v>304</v>
      </c>
      <c r="J1923">
        <v>1</v>
      </c>
      <c r="K1923">
        <v>72.803991067423325</v>
      </c>
      <c r="M1923">
        <f t="shared" ref="M1923:M1986" si="90">SUM(D1923*K1923)</f>
        <v>5824.3192853938663</v>
      </c>
      <c r="N1923">
        <f t="shared" ref="N1923:N1986" si="91">SUM(M1923*E1923)</f>
        <v>163080.93999102825</v>
      </c>
      <c r="O1923">
        <f t="shared" ref="O1923:O1986" si="92">SUM(N1923/F1923)</f>
        <v>1205.7740479928152</v>
      </c>
    </row>
    <row r="1924" spans="1:15" x14ac:dyDescent="0.25">
      <c r="A1924" s="2">
        <v>1247</v>
      </c>
      <c r="B1924" s="3">
        <v>1989</v>
      </c>
      <c r="C1924" t="s">
        <v>7</v>
      </c>
      <c r="D1924" s="2">
        <v>97</v>
      </c>
      <c r="E1924" s="2">
        <v>28</v>
      </c>
      <c r="F1924" s="2">
        <v>88.75</v>
      </c>
      <c r="G1924" s="2">
        <v>93.12</v>
      </c>
      <c r="H1924" s="2"/>
      <c r="I1924">
        <v>304</v>
      </c>
      <c r="J1924">
        <v>1</v>
      </c>
      <c r="K1924">
        <v>72.803991067423325</v>
      </c>
      <c r="M1924">
        <f t="shared" si="90"/>
        <v>7061.9871335400621</v>
      </c>
      <c r="N1924">
        <f t="shared" si="91"/>
        <v>197735.63973912175</v>
      </c>
      <c r="O1924">
        <f t="shared" si="92"/>
        <v>2228.0072083281325</v>
      </c>
    </row>
    <row r="1925" spans="1:15" x14ac:dyDescent="0.25">
      <c r="A1925" s="2">
        <v>1251</v>
      </c>
      <c r="B1925" s="3">
        <v>1989</v>
      </c>
      <c r="C1925" t="s">
        <v>7</v>
      </c>
      <c r="D1925" s="2">
        <v>284</v>
      </c>
      <c r="E1925" s="2">
        <v>28</v>
      </c>
      <c r="F1925" s="2">
        <v>710.15</v>
      </c>
      <c r="G1925" s="2">
        <v>717.37</v>
      </c>
      <c r="H1925" s="2"/>
      <c r="I1925">
        <v>304</v>
      </c>
      <c r="J1925">
        <v>1</v>
      </c>
      <c r="K1925">
        <v>72.803991067423325</v>
      </c>
      <c r="M1925">
        <f t="shared" si="90"/>
        <v>20676.333463148225</v>
      </c>
      <c r="N1925">
        <f t="shared" si="91"/>
        <v>578937.33696815034</v>
      </c>
      <c r="O1925">
        <f t="shared" si="92"/>
        <v>815.23246774364623</v>
      </c>
    </row>
    <row r="1926" spans="1:15" x14ac:dyDescent="0.25">
      <c r="A1926" s="2">
        <v>1252</v>
      </c>
      <c r="B1926" s="3">
        <v>1989</v>
      </c>
      <c r="C1926" t="s">
        <v>7</v>
      </c>
      <c r="D1926" s="2">
        <v>94</v>
      </c>
      <c r="E1926" s="2">
        <v>28</v>
      </c>
      <c r="F1926" s="2">
        <v>375.15</v>
      </c>
      <c r="G1926" s="2">
        <v>377.15</v>
      </c>
      <c r="H1926" s="2"/>
      <c r="I1926">
        <v>304</v>
      </c>
      <c r="J1926">
        <v>1</v>
      </c>
      <c r="K1926">
        <v>72.803991067423325</v>
      </c>
      <c r="M1926">
        <f t="shared" si="90"/>
        <v>6843.575160337793</v>
      </c>
      <c r="N1926">
        <f t="shared" si="91"/>
        <v>191620.1044894582</v>
      </c>
      <c r="O1926">
        <f t="shared" si="92"/>
        <v>510.78263225232098</v>
      </c>
    </row>
    <row r="1927" spans="1:15" x14ac:dyDescent="0.25">
      <c r="A1927" s="2">
        <v>1253</v>
      </c>
      <c r="B1927" s="3">
        <v>1989</v>
      </c>
      <c r="C1927" t="s">
        <v>7</v>
      </c>
      <c r="D1927" s="2">
        <v>1099</v>
      </c>
      <c r="E1927" s="2">
        <v>28</v>
      </c>
      <c r="F1927" s="2">
        <v>223.66</v>
      </c>
      <c r="G1927" s="2">
        <v>247.86</v>
      </c>
      <c r="H1927" s="2"/>
      <c r="I1927">
        <v>304</v>
      </c>
      <c r="J1927">
        <v>1</v>
      </c>
      <c r="K1927">
        <v>72.803991067423325</v>
      </c>
      <c r="M1927">
        <f t="shared" si="90"/>
        <v>80011.586183098232</v>
      </c>
      <c r="N1927">
        <f t="shared" si="91"/>
        <v>2240324.4131267504</v>
      </c>
      <c r="O1927">
        <f t="shared" si="92"/>
        <v>10016.652119854916</v>
      </c>
    </row>
    <row r="1928" spans="1:15" x14ac:dyDescent="0.25">
      <c r="A1928" s="2">
        <v>1256</v>
      </c>
      <c r="B1928" s="3">
        <v>1989</v>
      </c>
      <c r="C1928" t="s">
        <v>7</v>
      </c>
      <c r="D1928" s="2">
        <v>166</v>
      </c>
      <c r="E1928" s="2">
        <v>28</v>
      </c>
      <c r="F1928" s="2">
        <v>75.77</v>
      </c>
      <c r="G1928" s="2">
        <v>85.87</v>
      </c>
      <c r="H1928" s="2"/>
      <c r="I1928">
        <v>304</v>
      </c>
      <c r="J1928">
        <v>1</v>
      </c>
      <c r="K1928">
        <v>72.803991067423325</v>
      </c>
      <c r="M1928">
        <f t="shared" si="90"/>
        <v>12085.462517192273</v>
      </c>
      <c r="N1928">
        <f t="shared" si="91"/>
        <v>338392.95048138365</v>
      </c>
      <c r="O1928">
        <f t="shared" si="92"/>
        <v>4466.0545134140648</v>
      </c>
    </row>
    <row r="1929" spans="1:15" x14ac:dyDescent="0.25">
      <c r="A1929" s="2">
        <v>1259</v>
      </c>
      <c r="B1929" s="3">
        <v>1989</v>
      </c>
      <c r="C1929" t="s">
        <v>7</v>
      </c>
      <c r="D1929" s="2">
        <v>66</v>
      </c>
      <c r="E1929" s="2">
        <v>28</v>
      </c>
      <c r="F1929" s="2">
        <v>60.71</v>
      </c>
      <c r="G1929" s="2">
        <v>64.209999999999994</v>
      </c>
      <c r="H1929" s="2"/>
      <c r="I1929">
        <v>304</v>
      </c>
      <c r="J1929">
        <v>1</v>
      </c>
      <c r="K1929">
        <v>72.803991067423325</v>
      </c>
      <c r="M1929">
        <f t="shared" si="90"/>
        <v>4805.0634104499395</v>
      </c>
      <c r="N1929">
        <f t="shared" si="91"/>
        <v>134541.7754925983</v>
      </c>
      <c r="O1929">
        <f t="shared" si="92"/>
        <v>2216.1386178981766</v>
      </c>
    </row>
    <row r="1930" spans="1:15" x14ac:dyDescent="0.25">
      <c r="A1930" s="2">
        <v>1260</v>
      </c>
      <c r="B1930" s="3">
        <v>1989</v>
      </c>
      <c r="C1930" t="s">
        <v>7</v>
      </c>
      <c r="D1930" s="2">
        <v>1182</v>
      </c>
      <c r="E1930" s="2">
        <v>28</v>
      </c>
      <c r="F1930" s="2">
        <v>79.22</v>
      </c>
      <c r="G1930" s="2">
        <v>105.72</v>
      </c>
      <c r="H1930" s="2"/>
      <c r="I1930">
        <v>304</v>
      </c>
      <c r="J1930">
        <v>1</v>
      </c>
      <c r="K1930">
        <v>72.803991067423325</v>
      </c>
      <c r="M1930">
        <f t="shared" si="90"/>
        <v>86054.317441694366</v>
      </c>
      <c r="N1930">
        <f t="shared" si="91"/>
        <v>2409520.8883674424</v>
      </c>
      <c r="O1930">
        <f t="shared" si="92"/>
        <v>30415.56284230551</v>
      </c>
    </row>
    <row r="1931" spans="1:15" x14ac:dyDescent="0.25">
      <c r="A1931" s="2">
        <v>1263</v>
      </c>
      <c r="B1931" s="3">
        <v>1989</v>
      </c>
      <c r="C1931" t="s">
        <v>7</v>
      </c>
      <c r="D1931" s="2">
        <v>846</v>
      </c>
      <c r="E1931" s="2">
        <v>28</v>
      </c>
      <c r="F1931" s="2">
        <v>418.41</v>
      </c>
      <c r="G1931" s="2">
        <v>453.83</v>
      </c>
      <c r="H1931" s="2"/>
      <c r="I1931">
        <v>304</v>
      </c>
      <c r="J1931">
        <v>1</v>
      </c>
      <c r="K1931">
        <v>72.803991067423325</v>
      </c>
      <c r="M1931">
        <f t="shared" si="90"/>
        <v>61592.176443040131</v>
      </c>
      <c r="N1931">
        <f t="shared" si="91"/>
        <v>1724580.9404051236</v>
      </c>
      <c r="O1931">
        <f t="shared" si="92"/>
        <v>4121.7488597431311</v>
      </c>
    </row>
    <row r="1932" spans="1:15" x14ac:dyDescent="0.25">
      <c r="A1932" s="2">
        <v>1264</v>
      </c>
      <c r="B1932" s="3">
        <v>1989</v>
      </c>
      <c r="C1932" t="s">
        <v>7</v>
      </c>
      <c r="D1932" s="2">
        <v>72</v>
      </c>
      <c r="E1932" s="2">
        <v>28</v>
      </c>
      <c r="F1932" s="2">
        <v>50.14</v>
      </c>
      <c r="G1932" s="2">
        <v>55.38</v>
      </c>
      <c r="H1932" s="2"/>
      <c r="I1932">
        <v>304</v>
      </c>
      <c r="J1932">
        <v>1</v>
      </c>
      <c r="K1932">
        <v>72.803991067423325</v>
      </c>
      <c r="M1932">
        <f t="shared" si="90"/>
        <v>5241.8873568544795</v>
      </c>
      <c r="N1932">
        <f t="shared" si="91"/>
        <v>146772.84599192542</v>
      </c>
      <c r="O1932">
        <f t="shared" si="92"/>
        <v>2927.2605901859879</v>
      </c>
    </row>
    <row r="1933" spans="1:15" x14ac:dyDescent="0.25">
      <c r="A1933" s="2">
        <v>1265</v>
      </c>
      <c r="B1933" s="3">
        <v>1989</v>
      </c>
      <c r="C1933" t="s">
        <v>7</v>
      </c>
      <c r="D1933" s="2">
        <v>0</v>
      </c>
      <c r="E1933" s="2">
        <v>28</v>
      </c>
      <c r="F1933" s="2">
        <v>8.58</v>
      </c>
      <c r="G1933" s="2">
        <v>8.8800000000000008</v>
      </c>
      <c r="H1933" s="2"/>
      <c r="I1933">
        <v>304</v>
      </c>
      <c r="J1933">
        <v>1</v>
      </c>
      <c r="K1933">
        <v>72.803991067423325</v>
      </c>
      <c r="M1933">
        <f t="shared" si="90"/>
        <v>0</v>
      </c>
      <c r="N1933">
        <f t="shared" si="91"/>
        <v>0</v>
      </c>
      <c r="O1933">
        <f t="shared" si="92"/>
        <v>0</v>
      </c>
    </row>
    <row r="1934" spans="1:15" x14ac:dyDescent="0.25">
      <c r="A1934" s="2">
        <v>1266</v>
      </c>
      <c r="B1934" s="3">
        <v>1989</v>
      </c>
      <c r="C1934" t="s">
        <v>7</v>
      </c>
      <c r="D1934" s="2">
        <v>345</v>
      </c>
      <c r="E1934" s="2">
        <v>28</v>
      </c>
      <c r="F1934" s="2">
        <v>519.6</v>
      </c>
      <c r="G1934" s="2">
        <v>527.5</v>
      </c>
      <c r="H1934" s="2"/>
      <c r="I1934">
        <v>304</v>
      </c>
      <c r="J1934">
        <v>1</v>
      </c>
      <c r="K1934">
        <v>72.803991067423325</v>
      </c>
      <c r="M1934">
        <f t="shared" si="90"/>
        <v>25117.376918261049</v>
      </c>
      <c r="N1934">
        <f t="shared" si="91"/>
        <v>703286.55371130933</v>
      </c>
      <c r="O1934">
        <f t="shared" si="92"/>
        <v>1353.5153073735744</v>
      </c>
    </row>
    <row r="1935" spans="1:15" x14ac:dyDescent="0.25">
      <c r="A1935" s="2">
        <v>1401</v>
      </c>
      <c r="B1935" s="3">
        <v>1989</v>
      </c>
      <c r="C1935" t="s">
        <v>7</v>
      </c>
      <c r="D1935" s="2">
        <v>834</v>
      </c>
      <c r="E1935" s="2">
        <v>28</v>
      </c>
      <c r="F1935" s="2">
        <v>648.05999999999995</v>
      </c>
      <c r="G1935" s="2">
        <v>667.96</v>
      </c>
      <c r="H1935" s="2"/>
      <c r="I1935">
        <v>304</v>
      </c>
      <c r="J1935">
        <v>1</v>
      </c>
      <c r="K1935">
        <v>72.803991067423325</v>
      </c>
      <c r="M1935">
        <f t="shared" si="90"/>
        <v>60718.528550231051</v>
      </c>
      <c r="N1935">
        <f t="shared" si="91"/>
        <v>1700118.7994064693</v>
      </c>
      <c r="O1935">
        <f t="shared" si="92"/>
        <v>2623.3972153912746</v>
      </c>
    </row>
    <row r="1936" spans="1:15" x14ac:dyDescent="0.25">
      <c r="A1936" s="2">
        <v>1411</v>
      </c>
      <c r="B1936" s="3">
        <v>1989</v>
      </c>
      <c r="C1936" t="s">
        <v>7</v>
      </c>
      <c r="D1936" s="2">
        <v>962</v>
      </c>
      <c r="E1936" s="2">
        <v>28</v>
      </c>
      <c r="F1936" s="2">
        <v>557.26</v>
      </c>
      <c r="G1936" s="2">
        <v>577.96</v>
      </c>
      <c r="H1936" s="2"/>
      <c r="I1936">
        <v>304</v>
      </c>
      <c r="J1936">
        <v>1</v>
      </c>
      <c r="K1936">
        <v>72.803991067423325</v>
      </c>
      <c r="M1936">
        <f t="shared" si="90"/>
        <v>70037.439406861246</v>
      </c>
      <c r="N1936">
        <f t="shared" si="91"/>
        <v>1961048.3033921148</v>
      </c>
      <c r="O1936">
        <f t="shared" si="92"/>
        <v>3519.090376829693</v>
      </c>
    </row>
    <row r="1937" spans="1:15" x14ac:dyDescent="0.25">
      <c r="A1937" s="2">
        <v>1412</v>
      </c>
      <c r="B1937" s="3">
        <v>1989</v>
      </c>
      <c r="C1937" t="s">
        <v>7</v>
      </c>
      <c r="D1937" s="2">
        <v>142</v>
      </c>
      <c r="E1937" s="2">
        <v>28</v>
      </c>
      <c r="F1937" s="2">
        <v>216.68</v>
      </c>
      <c r="G1937" s="2">
        <v>219.78</v>
      </c>
      <c r="H1937" s="2"/>
      <c r="I1937">
        <v>304</v>
      </c>
      <c r="J1937">
        <v>1</v>
      </c>
      <c r="K1937">
        <v>72.803991067423325</v>
      </c>
      <c r="M1937">
        <f t="shared" si="90"/>
        <v>10338.166731574112</v>
      </c>
      <c r="N1937">
        <f t="shared" si="91"/>
        <v>289468.66848407517</v>
      </c>
      <c r="O1937">
        <f t="shared" si="92"/>
        <v>1335.9270282632231</v>
      </c>
    </row>
    <row r="1938" spans="1:15" x14ac:dyDescent="0.25">
      <c r="A1938" s="2">
        <v>1413</v>
      </c>
      <c r="B1938" s="3">
        <v>1989</v>
      </c>
      <c r="C1938" t="s">
        <v>7</v>
      </c>
      <c r="D1938" s="2">
        <v>502</v>
      </c>
      <c r="E1938" s="2">
        <v>28</v>
      </c>
      <c r="F1938" s="2">
        <v>238.22</v>
      </c>
      <c r="G1938" s="2">
        <v>249.62</v>
      </c>
      <c r="H1938" s="2"/>
      <c r="I1938">
        <v>304</v>
      </c>
      <c r="J1938">
        <v>1</v>
      </c>
      <c r="K1938">
        <v>72.803991067423325</v>
      </c>
      <c r="M1938">
        <f t="shared" si="90"/>
        <v>36547.603515846509</v>
      </c>
      <c r="N1938">
        <f t="shared" si="91"/>
        <v>1023332.8984437023</v>
      </c>
      <c r="O1938">
        <f t="shared" si="92"/>
        <v>4295.7472019297384</v>
      </c>
    </row>
    <row r="1939" spans="1:15" x14ac:dyDescent="0.25">
      <c r="A1939" s="2">
        <v>1416</v>
      </c>
      <c r="B1939" s="3">
        <v>1989</v>
      </c>
      <c r="C1939" t="s">
        <v>7</v>
      </c>
      <c r="D1939" s="2">
        <v>767</v>
      </c>
      <c r="E1939" s="2">
        <v>28</v>
      </c>
      <c r="F1939" s="2">
        <v>849.26</v>
      </c>
      <c r="G1939" s="2">
        <v>861.4</v>
      </c>
      <c r="H1939" s="2"/>
      <c r="I1939">
        <v>304</v>
      </c>
      <c r="J1939">
        <v>1</v>
      </c>
      <c r="K1939">
        <v>72.803991067423325</v>
      </c>
      <c r="M1939">
        <f t="shared" si="90"/>
        <v>55840.661148713691</v>
      </c>
      <c r="N1939">
        <f t="shared" si="91"/>
        <v>1563538.5121639834</v>
      </c>
      <c r="O1939">
        <f t="shared" si="92"/>
        <v>1841.0598782045352</v>
      </c>
    </row>
    <row r="1940" spans="1:15" x14ac:dyDescent="0.25">
      <c r="A1940" s="2">
        <v>1417</v>
      </c>
      <c r="B1940" s="3">
        <v>1989</v>
      </c>
      <c r="C1940" t="s">
        <v>7</v>
      </c>
      <c r="D1940" s="2">
        <v>798</v>
      </c>
      <c r="E1940" s="2">
        <v>28</v>
      </c>
      <c r="F1940" s="2">
        <v>770.9</v>
      </c>
      <c r="G1940" s="2">
        <v>793.1</v>
      </c>
      <c r="H1940" s="2"/>
      <c r="I1940">
        <v>304</v>
      </c>
      <c r="J1940">
        <v>1</v>
      </c>
      <c r="K1940">
        <v>72.803991067423325</v>
      </c>
      <c r="M1940">
        <f t="shared" si="90"/>
        <v>58097.584871803811</v>
      </c>
      <c r="N1940">
        <f t="shared" si="91"/>
        <v>1626732.3764105067</v>
      </c>
      <c r="O1940">
        <f t="shared" si="92"/>
        <v>2110.17301389351</v>
      </c>
    </row>
    <row r="1941" spans="1:15" x14ac:dyDescent="0.25">
      <c r="A1941" s="2">
        <v>1418</v>
      </c>
      <c r="B1941" s="3">
        <v>1989</v>
      </c>
      <c r="C1941" t="s">
        <v>7</v>
      </c>
      <c r="D1941" s="2">
        <v>587</v>
      </c>
      <c r="E1941" s="2">
        <v>28</v>
      </c>
      <c r="F1941" s="2">
        <v>413.5</v>
      </c>
      <c r="G1941" s="2">
        <v>423.8</v>
      </c>
      <c r="H1941" s="2"/>
      <c r="I1941">
        <v>304</v>
      </c>
      <c r="J1941">
        <v>1</v>
      </c>
      <c r="K1941">
        <v>72.803991067423325</v>
      </c>
      <c r="M1941">
        <f t="shared" si="90"/>
        <v>42735.942756577489</v>
      </c>
      <c r="N1941">
        <f t="shared" si="91"/>
        <v>1196606.3971841696</v>
      </c>
      <c r="O1941">
        <f t="shared" si="92"/>
        <v>2893.8486026219339</v>
      </c>
    </row>
    <row r="1942" spans="1:15" x14ac:dyDescent="0.25">
      <c r="A1942" s="2">
        <v>1419</v>
      </c>
      <c r="B1942" s="3">
        <v>1989</v>
      </c>
      <c r="C1942" t="s">
        <v>7</v>
      </c>
      <c r="D1942" s="2">
        <v>193</v>
      </c>
      <c r="E1942" s="2">
        <v>28</v>
      </c>
      <c r="F1942" s="2">
        <v>178.44</v>
      </c>
      <c r="G1942" s="2">
        <v>183.2</v>
      </c>
      <c r="H1942" s="2"/>
      <c r="I1942">
        <v>304</v>
      </c>
      <c r="J1942">
        <v>1</v>
      </c>
      <c r="K1942">
        <v>72.803991067423325</v>
      </c>
      <c r="M1942">
        <f t="shared" si="90"/>
        <v>14051.170276012701</v>
      </c>
      <c r="N1942">
        <f t="shared" si="91"/>
        <v>393432.7677283556</v>
      </c>
      <c r="O1942">
        <f t="shared" si="92"/>
        <v>2204.8462661306635</v>
      </c>
    </row>
    <row r="1943" spans="1:15" x14ac:dyDescent="0.25">
      <c r="A1943" s="2">
        <v>1420</v>
      </c>
      <c r="B1943" s="3">
        <v>1989</v>
      </c>
      <c r="C1943" t="s">
        <v>7</v>
      </c>
      <c r="D1943" s="2">
        <v>727</v>
      </c>
      <c r="E1943" s="2">
        <v>28</v>
      </c>
      <c r="F1943" s="2">
        <v>714.47</v>
      </c>
      <c r="G1943" s="2">
        <v>734.8</v>
      </c>
      <c r="H1943" s="2"/>
      <c r="I1943">
        <v>304</v>
      </c>
      <c r="J1943">
        <v>1</v>
      </c>
      <c r="K1943">
        <v>72.803991067423325</v>
      </c>
      <c r="M1943">
        <f t="shared" si="90"/>
        <v>52928.501506016757</v>
      </c>
      <c r="N1943">
        <f t="shared" si="91"/>
        <v>1481998.0421684692</v>
      </c>
      <c r="O1943">
        <f t="shared" si="92"/>
        <v>2074.262099414208</v>
      </c>
    </row>
    <row r="1944" spans="1:15" x14ac:dyDescent="0.25">
      <c r="A1944" s="2">
        <v>1421</v>
      </c>
      <c r="B1944" s="3">
        <v>1989</v>
      </c>
      <c r="C1944" t="s">
        <v>7</v>
      </c>
      <c r="D1944" s="2">
        <v>63</v>
      </c>
      <c r="E1944" s="2">
        <v>28</v>
      </c>
      <c r="F1944" s="2">
        <v>1412.14</v>
      </c>
      <c r="G1944" s="2">
        <v>1419.44</v>
      </c>
      <c r="H1944" s="2"/>
      <c r="I1944">
        <v>304</v>
      </c>
      <c r="J1944">
        <v>1</v>
      </c>
      <c r="K1944">
        <v>72.803991067423325</v>
      </c>
      <c r="M1944">
        <f t="shared" si="90"/>
        <v>4586.6514372476695</v>
      </c>
      <c r="N1944">
        <f t="shared" si="91"/>
        <v>128426.24024293474</v>
      </c>
      <c r="O1944">
        <f t="shared" si="92"/>
        <v>90.94441078287899</v>
      </c>
    </row>
    <row r="1945" spans="1:15" x14ac:dyDescent="0.25">
      <c r="A1945" s="2">
        <v>1422</v>
      </c>
      <c r="B1945" s="3">
        <v>1989</v>
      </c>
      <c r="C1945" t="s">
        <v>7</v>
      </c>
      <c r="D1945" s="2">
        <v>276</v>
      </c>
      <c r="E1945" s="2">
        <v>28</v>
      </c>
      <c r="F1945" s="2">
        <v>1278.26</v>
      </c>
      <c r="G1945" s="2">
        <v>1291.2</v>
      </c>
      <c r="H1945" s="2"/>
      <c r="I1945">
        <v>304</v>
      </c>
      <c r="J1945">
        <v>1</v>
      </c>
      <c r="K1945">
        <v>72.803991067423325</v>
      </c>
      <c r="M1945">
        <f t="shared" si="90"/>
        <v>20093.901534608838</v>
      </c>
      <c r="N1945">
        <f t="shared" si="91"/>
        <v>562629.24296904751</v>
      </c>
      <c r="O1945">
        <f t="shared" si="92"/>
        <v>440.15242827675706</v>
      </c>
    </row>
    <row r="1946" spans="1:15" x14ac:dyDescent="0.25">
      <c r="A1946" s="2">
        <v>1424</v>
      </c>
      <c r="B1946" s="3">
        <v>1989</v>
      </c>
      <c r="C1946" t="s">
        <v>7</v>
      </c>
      <c r="D1946" s="2">
        <v>51</v>
      </c>
      <c r="E1946" s="2">
        <v>28</v>
      </c>
      <c r="F1946" s="2">
        <v>939.95</v>
      </c>
      <c r="G1946" s="2">
        <v>941.73</v>
      </c>
      <c r="H1946" s="2"/>
      <c r="I1946">
        <v>304</v>
      </c>
      <c r="J1946">
        <v>1</v>
      </c>
      <c r="K1946">
        <v>72.803991067423325</v>
      </c>
      <c r="M1946">
        <f t="shared" si="90"/>
        <v>3713.0035444385894</v>
      </c>
      <c r="N1946">
        <f t="shared" si="91"/>
        <v>103964.0992442805</v>
      </c>
      <c r="O1946">
        <f t="shared" si="92"/>
        <v>110.60598887630246</v>
      </c>
    </row>
    <row r="1947" spans="1:15" x14ac:dyDescent="0.25">
      <c r="A1947" s="2">
        <v>1426</v>
      </c>
      <c r="B1947" s="3">
        <v>1989</v>
      </c>
      <c r="C1947" t="s">
        <v>7</v>
      </c>
      <c r="D1947" s="2">
        <v>1845</v>
      </c>
      <c r="E1947" s="2">
        <v>28</v>
      </c>
      <c r="F1947" s="2">
        <v>2598.83</v>
      </c>
      <c r="G1947" s="2">
        <v>2636.53</v>
      </c>
      <c r="H1947" s="2"/>
      <c r="I1947">
        <v>304</v>
      </c>
      <c r="J1947">
        <v>1</v>
      </c>
      <c r="K1947">
        <v>72.803991067423325</v>
      </c>
      <c r="M1947">
        <f t="shared" si="90"/>
        <v>134323.36351939602</v>
      </c>
      <c r="N1947">
        <f t="shared" si="91"/>
        <v>3761054.1785430885</v>
      </c>
      <c r="O1947">
        <f t="shared" si="92"/>
        <v>1447.2105441845324</v>
      </c>
    </row>
    <row r="1948" spans="1:15" x14ac:dyDescent="0.25">
      <c r="A1948" s="2">
        <v>1428</v>
      </c>
      <c r="B1948" s="3">
        <v>1989</v>
      </c>
      <c r="C1948" t="s">
        <v>7</v>
      </c>
      <c r="D1948" s="2">
        <v>1059</v>
      </c>
      <c r="E1948" s="2">
        <v>28</v>
      </c>
      <c r="F1948" s="2">
        <v>291.2</v>
      </c>
      <c r="G1948" s="2">
        <v>312.5</v>
      </c>
      <c r="H1948" s="2"/>
      <c r="I1948">
        <v>304</v>
      </c>
      <c r="J1948">
        <v>1</v>
      </c>
      <c r="K1948">
        <v>72.803991067423325</v>
      </c>
      <c r="M1948">
        <f t="shared" si="90"/>
        <v>77099.426540401299</v>
      </c>
      <c r="N1948">
        <f t="shared" si="91"/>
        <v>2158783.9431312364</v>
      </c>
      <c r="O1948">
        <f t="shared" si="92"/>
        <v>7413.4063981155095</v>
      </c>
    </row>
    <row r="1949" spans="1:15" x14ac:dyDescent="0.25">
      <c r="A1949" s="2">
        <v>1429</v>
      </c>
      <c r="B1949" s="3">
        <v>1989</v>
      </c>
      <c r="C1949" t="s">
        <v>7</v>
      </c>
      <c r="D1949" s="2">
        <v>1241</v>
      </c>
      <c r="E1949" s="2">
        <v>28</v>
      </c>
      <c r="F1949" s="2">
        <v>372.5</v>
      </c>
      <c r="G1949" s="2">
        <v>393.6</v>
      </c>
      <c r="H1949" s="2"/>
      <c r="I1949">
        <v>304</v>
      </c>
      <c r="J1949">
        <v>1</v>
      </c>
      <c r="K1949">
        <v>72.803991067423325</v>
      </c>
      <c r="M1949">
        <f t="shared" si="90"/>
        <v>90349.752914672354</v>
      </c>
      <c r="N1949">
        <f t="shared" si="91"/>
        <v>2529793.0816108258</v>
      </c>
      <c r="O1949">
        <f t="shared" si="92"/>
        <v>6791.3908231163114</v>
      </c>
    </row>
    <row r="1950" spans="1:15" x14ac:dyDescent="0.25">
      <c r="A1950" s="2">
        <v>1430</v>
      </c>
      <c r="B1950" s="3">
        <v>1989</v>
      </c>
      <c r="C1950" t="s">
        <v>7</v>
      </c>
      <c r="D1950" s="2">
        <v>1702</v>
      </c>
      <c r="E1950" s="2">
        <v>28</v>
      </c>
      <c r="F1950" s="2">
        <v>511.6</v>
      </c>
      <c r="G1950" s="2">
        <v>540.9</v>
      </c>
      <c r="H1950" s="2"/>
      <c r="I1950">
        <v>304</v>
      </c>
      <c r="J1950">
        <v>1</v>
      </c>
      <c r="K1950">
        <v>72.803991067423325</v>
      </c>
      <c r="M1950">
        <f t="shared" si="90"/>
        <v>123912.3927967545</v>
      </c>
      <c r="N1950">
        <f t="shared" si="91"/>
        <v>3469546.9983091261</v>
      </c>
      <c r="O1950">
        <f t="shared" si="92"/>
        <v>6781.7572289075961</v>
      </c>
    </row>
    <row r="1951" spans="1:15" x14ac:dyDescent="0.25">
      <c r="A1951" s="2">
        <v>1431</v>
      </c>
      <c r="B1951" s="3">
        <v>1989</v>
      </c>
      <c r="C1951" t="s">
        <v>7</v>
      </c>
      <c r="D1951" s="2">
        <v>1405</v>
      </c>
      <c r="E1951" s="2">
        <v>28</v>
      </c>
      <c r="F1951" s="2">
        <v>592.67999999999995</v>
      </c>
      <c r="G1951" s="2">
        <v>619.98</v>
      </c>
      <c r="H1951" s="2"/>
      <c r="I1951">
        <v>304</v>
      </c>
      <c r="J1951">
        <v>1</v>
      </c>
      <c r="K1951">
        <v>72.803991067423325</v>
      </c>
      <c r="M1951">
        <f t="shared" si="90"/>
        <v>102289.60744972977</v>
      </c>
      <c r="N1951">
        <f t="shared" si="91"/>
        <v>2864109.0085924333</v>
      </c>
      <c r="O1951">
        <f t="shared" si="92"/>
        <v>4832.4711625032623</v>
      </c>
    </row>
    <row r="1952" spans="1:15" x14ac:dyDescent="0.25">
      <c r="A1952" s="2">
        <v>1432</v>
      </c>
      <c r="B1952" s="3">
        <v>1989</v>
      </c>
      <c r="C1952" t="s">
        <v>7</v>
      </c>
      <c r="D1952" s="2">
        <v>1027</v>
      </c>
      <c r="E1952" s="2">
        <v>28</v>
      </c>
      <c r="F1952" s="2">
        <v>542.76</v>
      </c>
      <c r="G1952" s="2">
        <v>564.98</v>
      </c>
      <c r="H1952" s="2"/>
      <c r="I1952">
        <v>304</v>
      </c>
      <c r="J1952">
        <v>1</v>
      </c>
      <c r="K1952">
        <v>72.803991067423325</v>
      </c>
      <c r="M1952">
        <f t="shared" si="90"/>
        <v>74769.698826243752</v>
      </c>
      <c r="N1952">
        <f t="shared" si="91"/>
        <v>2093551.567134825</v>
      </c>
      <c r="O1952">
        <f t="shared" si="92"/>
        <v>3857.23260213506</v>
      </c>
    </row>
    <row r="1953" spans="1:15" x14ac:dyDescent="0.25">
      <c r="A1953" s="2">
        <v>1433</v>
      </c>
      <c r="B1953" s="3">
        <v>1989</v>
      </c>
      <c r="C1953" t="s">
        <v>7</v>
      </c>
      <c r="D1953" s="2">
        <v>1082</v>
      </c>
      <c r="E1953" s="2">
        <v>28</v>
      </c>
      <c r="F1953" s="2">
        <v>334.17</v>
      </c>
      <c r="G1953" s="2">
        <v>353.57</v>
      </c>
      <c r="H1953" s="2"/>
      <c r="I1953">
        <v>304</v>
      </c>
      <c r="J1953">
        <v>1</v>
      </c>
      <c r="K1953">
        <v>72.803991067423325</v>
      </c>
      <c r="M1953">
        <f t="shared" si="90"/>
        <v>78773.918334952032</v>
      </c>
      <c r="N1953">
        <f t="shared" si="91"/>
        <v>2205669.7133786567</v>
      </c>
      <c r="O1953">
        <f t="shared" si="92"/>
        <v>6600.4420306390657</v>
      </c>
    </row>
    <row r="1954" spans="1:15" x14ac:dyDescent="0.25">
      <c r="A1954" s="2">
        <v>1438</v>
      </c>
      <c r="B1954" s="3">
        <v>1989</v>
      </c>
      <c r="C1954" t="s">
        <v>7</v>
      </c>
      <c r="D1954" s="2">
        <v>452</v>
      </c>
      <c r="E1954" s="2">
        <v>28</v>
      </c>
      <c r="F1954" s="2">
        <v>789.81</v>
      </c>
      <c r="G1954" s="2">
        <v>804.51</v>
      </c>
      <c r="H1954" s="2"/>
      <c r="I1954">
        <v>304</v>
      </c>
      <c r="J1954">
        <v>1</v>
      </c>
      <c r="K1954">
        <v>72.803991067423325</v>
      </c>
      <c r="M1954">
        <f t="shared" si="90"/>
        <v>32907.403962475342</v>
      </c>
      <c r="N1954">
        <f t="shared" si="91"/>
        <v>921407.31094930961</v>
      </c>
      <c r="O1954">
        <f t="shared" si="92"/>
        <v>1166.6189475308108</v>
      </c>
    </row>
    <row r="1955" spans="1:15" x14ac:dyDescent="0.25">
      <c r="A1955" s="2">
        <v>1439</v>
      </c>
      <c r="B1955" s="3">
        <v>1989</v>
      </c>
      <c r="C1955" t="s">
        <v>7</v>
      </c>
      <c r="D1955" s="2">
        <v>189</v>
      </c>
      <c r="E1955" s="2">
        <v>28</v>
      </c>
      <c r="F1955" s="2">
        <v>154.31</v>
      </c>
      <c r="G1955" s="2">
        <v>162.09</v>
      </c>
      <c r="H1955" s="2"/>
      <c r="I1955">
        <v>304</v>
      </c>
      <c r="J1955">
        <v>1</v>
      </c>
      <c r="K1955">
        <v>72.803991067423325</v>
      </c>
      <c r="M1955">
        <f t="shared" si="90"/>
        <v>13759.954311743009</v>
      </c>
      <c r="N1955">
        <f t="shared" si="91"/>
        <v>385278.72072880424</v>
      </c>
      <c r="O1955">
        <f t="shared" si="92"/>
        <v>2496.7838813350027</v>
      </c>
    </row>
    <row r="1956" spans="1:15" x14ac:dyDescent="0.25">
      <c r="A1956" s="2">
        <v>1441</v>
      </c>
      <c r="B1956" s="3">
        <v>1989</v>
      </c>
      <c r="C1956" t="s">
        <v>7</v>
      </c>
      <c r="D1956" s="2">
        <v>288</v>
      </c>
      <c r="E1956" s="2">
        <v>28</v>
      </c>
      <c r="F1956" s="2">
        <v>215.82</v>
      </c>
      <c r="G1956" s="2">
        <v>228.22</v>
      </c>
      <c r="H1956" s="2"/>
      <c r="I1956">
        <v>304</v>
      </c>
      <c r="J1956">
        <v>1</v>
      </c>
      <c r="K1956">
        <v>72.803991067423325</v>
      </c>
      <c r="M1956">
        <f t="shared" si="90"/>
        <v>20967.549427417918</v>
      </c>
      <c r="N1956">
        <f t="shared" si="91"/>
        <v>587091.38396770169</v>
      </c>
      <c r="O1956">
        <f t="shared" si="92"/>
        <v>2720.2825686576857</v>
      </c>
    </row>
    <row r="1957" spans="1:15" x14ac:dyDescent="0.25">
      <c r="A1957" s="2">
        <v>1443</v>
      </c>
      <c r="B1957" s="3">
        <v>1989</v>
      </c>
      <c r="C1957" t="s">
        <v>7</v>
      </c>
      <c r="D1957" s="2">
        <v>1593</v>
      </c>
      <c r="E1957" s="2">
        <v>28</v>
      </c>
      <c r="F1957" s="2">
        <v>391.29</v>
      </c>
      <c r="G1957" s="2">
        <v>417.5</v>
      </c>
      <c r="H1957" s="2"/>
      <c r="I1957">
        <v>304</v>
      </c>
      <c r="J1957">
        <v>1</v>
      </c>
      <c r="K1957">
        <v>72.803991067423325</v>
      </c>
      <c r="M1957">
        <f t="shared" si="90"/>
        <v>115976.75777040535</v>
      </c>
      <c r="N1957">
        <f t="shared" si="91"/>
        <v>3247349.2175713498</v>
      </c>
      <c r="O1957">
        <f t="shared" si="92"/>
        <v>8299.0856336000143</v>
      </c>
    </row>
    <row r="1958" spans="1:15" x14ac:dyDescent="0.25">
      <c r="A1958" s="2">
        <v>1444</v>
      </c>
      <c r="B1958" s="3">
        <v>1989</v>
      </c>
      <c r="C1958" t="s">
        <v>7</v>
      </c>
      <c r="D1958" s="2">
        <v>689</v>
      </c>
      <c r="E1958" s="2">
        <v>28</v>
      </c>
      <c r="F1958" s="2">
        <v>166.72</v>
      </c>
      <c r="G1958" s="2">
        <v>177</v>
      </c>
      <c r="H1958" s="2"/>
      <c r="I1958">
        <v>304</v>
      </c>
      <c r="J1958">
        <v>1</v>
      </c>
      <c r="K1958">
        <v>72.803991067423325</v>
      </c>
      <c r="M1958">
        <f t="shared" si="90"/>
        <v>50161.94984545467</v>
      </c>
      <c r="N1958">
        <f t="shared" si="91"/>
        <v>1404534.5956727308</v>
      </c>
      <c r="O1958">
        <f t="shared" si="92"/>
        <v>8424.5117302826948</v>
      </c>
    </row>
    <row r="1959" spans="1:15" x14ac:dyDescent="0.25">
      <c r="A1959" s="2">
        <v>1445</v>
      </c>
      <c r="B1959" s="3">
        <v>1989</v>
      </c>
      <c r="C1959" t="s">
        <v>7</v>
      </c>
      <c r="D1959" s="2">
        <v>2002</v>
      </c>
      <c r="E1959" s="2">
        <v>28</v>
      </c>
      <c r="F1959" s="2">
        <v>918.5</v>
      </c>
      <c r="G1959" s="2">
        <v>959.2</v>
      </c>
      <c r="H1959" s="2"/>
      <c r="I1959">
        <v>304</v>
      </c>
      <c r="J1959">
        <v>1</v>
      </c>
      <c r="K1959">
        <v>72.803991067423325</v>
      </c>
      <c r="M1959">
        <f t="shared" si="90"/>
        <v>145753.5901169815</v>
      </c>
      <c r="N1959">
        <f t="shared" si="91"/>
        <v>4081100.523275482</v>
      </c>
      <c r="O1959">
        <f t="shared" si="92"/>
        <v>4443.2232153244222</v>
      </c>
    </row>
    <row r="1960" spans="1:15" x14ac:dyDescent="0.25">
      <c r="A1960" s="2">
        <v>1449</v>
      </c>
      <c r="B1960" s="3">
        <v>1989</v>
      </c>
      <c r="C1960" t="s">
        <v>7</v>
      </c>
      <c r="D1960" s="2">
        <v>2217</v>
      </c>
      <c r="E1960" s="2">
        <v>28</v>
      </c>
      <c r="F1960" s="2">
        <v>1286.8800000000001</v>
      </c>
      <c r="G1960" s="2">
        <v>1328.89</v>
      </c>
      <c r="H1960" s="2"/>
      <c r="I1960">
        <v>304</v>
      </c>
      <c r="J1960">
        <v>1</v>
      </c>
      <c r="K1960">
        <v>72.803991067423325</v>
      </c>
      <c r="M1960">
        <f t="shared" si="90"/>
        <v>161406.44819647752</v>
      </c>
      <c r="N1960">
        <f t="shared" si="91"/>
        <v>4519380.5495013706</v>
      </c>
      <c r="O1960">
        <f t="shared" si="92"/>
        <v>3511.8896474429398</v>
      </c>
    </row>
    <row r="1961" spans="1:15" x14ac:dyDescent="0.25">
      <c r="A1961" s="2">
        <v>1502</v>
      </c>
      <c r="B1961" s="3">
        <v>1989</v>
      </c>
      <c r="C1961" t="s">
        <v>7</v>
      </c>
      <c r="D1961" s="2">
        <v>275</v>
      </c>
      <c r="E1961" s="2">
        <v>28</v>
      </c>
      <c r="F1961" s="2">
        <v>339.64</v>
      </c>
      <c r="G1961" s="2">
        <v>355.3</v>
      </c>
      <c r="H1961" s="2"/>
      <c r="I1961">
        <v>304</v>
      </c>
      <c r="J1961">
        <v>1</v>
      </c>
      <c r="K1961">
        <v>72.803991067423325</v>
      </c>
      <c r="M1961">
        <f t="shared" si="90"/>
        <v>20021.097543541415</v>
      </c>
      <c r="N1961">
        <f t="shared" si="91"/>
        <v>560590.73121915967</v>
      </c>
      <c r="O1961">
        <f t="shared" si="92"/>
        <v>1650.5439030124828</v>
      </c>
    </row>
    <row r="1962" spans="1:15" x14ac:dyDescent="0.25">
      <c r="A1962" s="2">
        <v>1504</v>
      </c>
      <c r="B1962" s="3">
        <v>1989</v>
      </c>
      <c r="C1962" t="s">
        <v>7</v>
      </c>
      <c r="D1962" s="2">
        <v>82</v>
      </c>
      <c r="E1962" s="2">
        <v>28</v>
      </c>
      <c r="F1962" s="2">
        <v>89.47</v>
      </c>
      <c r="G1962" s="2">
        <v>92.92</v>
      </c>
      <c r="H1962" s="2"/>
      <c r="I1962">
        <v>304</v>
      </c>
      <c r="J1962">
        <v>1</v>
      </c>
      <c r="K1962">
        <v>72.803991067423325</v>
      </c>
      <c r="M1962">
        <f t="shared" si="90"/>
        <v>5969.9272675287129</v>
      </c>
      <c r="N1962">
        <f t="shared" si="91"/>
        <v>167157.96349080396</v>
      </c>
      <c r="O1962">
        <f t="shared" si="92"/>
        <v>1868.3129930792886</v>
      </c>
    </row>
    <row r="1963" spans="1:15" x14ac:dyDescent="0.25">
      <c r="A1963" s="2">
        <v>1505</v>
      </c>
      <c r="B1963" s="3">
        <v>1989</v>
      </c>
      <c r="C1963" t="s">
        <v>7</v>
      </c>
      <c r="D1963" s="2">
        <v>26</v>
      </c>
      <c r="E1963" s="2">
        <v>28</v>
      </c>
      <c r="F1963" s="2">
        <v>61.23</v>
      </c>
      <c r="G1963" s="2">
        <v>63.93</v>
      </c>
      <c r="H1963" s="2"/>
      <c r="I1963">
        <v>304</v>
      </c>
      <c r="J1963">
        <v>1</v>
      </c>
      <c r="K1963">
        <v>72.803991067423325</v>
      </c>
      <c r="M1963">
        <f t="shared" si="90"/>
        <v>1892.9037677530064</v>
      </c>
      <c r="N1963">
        <f t="shared" si="91"/>
        <v>53001.305497084177</v>
      </c>
      <c r="O1963">
        <f t="shared" si="92"/>
        <v>865.61008487806919</v>
      </c>
    </row>
    <row r="1964" spans="1:15" x14ac:dyDescent="0.25">
      <c r="A1964" s="2">
        <v>1511</v>
      </c>
      <c r="B1964" s="3">
        <v>1989</v>
      </c>
      <c r="C1964" t="s">
        <v>7</v>
      </c>
      <c r="D1964" s="2">
        <v>445</v>
      </c>
      <c r="E1964" s="2">
        <v>28</v>
      </c>
      <c r="F1964" s="2">
        <v>342.9</v>
      </c>
      <c r="G1964" s="2">
        <v>366.4</v>
      </c>
      <c r="H1964" s="2"/>
      <c r="I1964">
        <v>304</v>
      </c>
      <c r="J1964">
        <v>1</v>
      </c>
      <c r="K1964">
        <v>72.803991067423325</v>
      </c>
      <c r="M1964">
        <f t="shared" si="90"/>
        <v>32397.776025003379</v>
      </c>
      <c r="N1964">
        <f t="shared" si="91"/>
        <v>907137.72870009462</v>
      </c>
      <c r="O1964">
        <f t="shared" si="92"/>
        <v>2645.4876894140993</v>
      </c>
    </row>
    <row r="1965" spans="1:15" x14ac:dyDescent="0.25">
      <c r="A1965" s="2">
        <v>1514</v>
      </c>
      <c r="B1965" s="3">
        <v>1989</v>
      </c>
      <c r="C1965" t="s">
        <v>7</v>
      </c>
      <c r="D1965" s="2">
        <v>186</v>
      </c>
      <c r="E1965" s="2">
        <v>28</v>
      </c>
      <c r="F1965" s="2">
        <v>75.8</v>
      </c>
      <c r="G1965" s="2">
        <v>87.4</v>
      </c>
      <c r="H1965" s="2"/>
      <c r="I1965">
        <v>304</v>
      </c>
      <c r="J1965">
        <v>1</v>
      </c>
      <c r="K1965">
        <v>72.803991067423325</v>
      </c>
      <c r="M1965">
        <f t="shared" si="90"/>
        <v>13541.542338540739</v>
      </c>
      <c r="N1965">
        <f t="shared" si="91"/>
        <v>379163.18547914072</v>
      </c>
      <c r="O1965">
        <f t="shared" si="92"/>
        <v>5002.1528427327275</v>
      </c>
    </row>
    <row r="1966" spans="1:15" x14ac:dyDescent="0.25">
      <c r="A1966" s="2">
        <v>1515</v>
      </c>
      <c r="B1966" s="3">
        <v>1989</v>
      </c>
      <c r="C1966" t="s">
        <v>7</v>
      </c>
      <c r="D1966" s="2">
        <v>118</v>
      </c>
      <c r="E1966" s="2">
        <v>28</v>
      </c>
      <c r="F1966" s="2">
        <v>112.24</v>
      </c>
      <c r="G1966" s="2">
        <v>119.54</v>
      </c>
      <c r="H1966" s="2"/>
      <c r="I1966">
        <v>304</v>
      </c>
      <c r="J1966">
        <v>1</v>
      </c>
      <c r="K1966">
        <v>72.803991067423325</v>
      </c>
      <c r="M1966">
        <f t="shared" si="90"/>
        <v>8590.8709459559523</v>
      </c>
      <c r="N1966">
        <f t="shared" si="91"/>
        <v>240544.38648676666</v>
      </c>
      <c r="O1966">
        <f t="shared" si="92"/>
        <v>2143.1253250781065</v>
      </c>
    </row>
    <row r="1967" spans="1:15" x14ac:dyDescent="0.25">
      <c r="A1967" s="2">
        <v>1516</v>
      </c>
      <c r="B1967" s="3">
        <v>1989</v>
      </c>
      <c r="C1967" t="s">
        <v>7</v>
      </c>
      <c r="D1967" s="2">
        <v>215</v>
      </c>
      <c r="E1967" s="2">
        <v>28</v>
      </c>
      <c r="F1967" s="2">
        <v>88.42</v>
      </c>
      <c r="G1967" s="2">
        <v>94.4</v>
      </c>
      <c r="H1967" s="2"/>
      <c r="I1967">
        <v>304</v>
      </c>
      <c r="J1967">
        <v>1</v>
      </c>
      <c r="K1967">
        <v>72.803991067423325</v>
      </c>
      <c r="M1967">
        <f t="shared" si="90"/>
        <v>15652.858079496014</v>
      </c>
      <c r="N1967">
        <f t="shared" si="91"/>
        <v>438280.0262258884</v>
      </c>
      <c r="O1967">
        <f t="shared" si="92"/>
        <v>4956.7974013332778</v>
      </c>
    </row>
    <row r="1968" spans="1:15" x14ac:dyDescent="0.25">
      <c r="A1968" s="2">
        <v>1517</v>
      </c>
      <c r="B1968" s="3">
        <v>1989</v>
      </c>
      <c r="C1968" t="s">
        <v>7</v>
      </c>
      <c r="D1968" s="2">
        <v>106</v>
      </c>
      <c r="E1968" s="2">
        <v>28</v>
      </c>
      <c r="F1968" s="2">
        <v>71.2</v>
      </c>
      <c r="G1968" s="2">
        <v>76.8</v>
      </c>
      <c r="H1968" s="2"/>
      <c r="I1968">
        <v>304</v>
      </c>
      <c r="J1968">
        <v>1</v>
      </c>
      <c r="K1968">
        <v>72.803991067423325</v>
      </c>
      <c r="M1968">
        <f t="shared" si="90"/>
        <v>7717.2230531468722</v>
      </c>
      <c r="N1968">
        <f t="shared" si="91"/>
        <v>216082.24548811241</v>
      </c>
      <c r="O1968">
        <f t="shared" si="92"/>
        <v>3034.8629984285449</v>
      </c>
    </row>
    <row r="1969" spans="1:15" x14ac:dyDescent="0.25">
      <c r="A1969" s="2">
        <v>1519</v>
      </c>
      <c r="B1969" s="3">
        <v>1989</v>
      </c>
      <c r="C1969" t="s">
        <v>7</v>
      </c>
      <c r="D1969" s="2">
        <v>954</v>
      </c>
      <c r="E1969" s="2">
        <v>28</v>
      </c>
      <c r="F1969" s="2">
        <v>504.19</v>
      </c>
      <c r="G1969" s="2">
        <v>526.39</v>
      </c>
      <c r="H1969" s="2"/>
      <c r="I1969">
        <v>304</v>
      </c>
      <c r="J1969">
        <v>1</v>
      </c>
      <c r="K1969">
        <v>72.803991067423325</v>
      </c>
      <c r="M1969">
        <f t="shared" si="90"/>
        <v>69455.007478321859</v>
      </c>
      <c r="N1969">
        <f t="shared" si="91"/>
        <v>1944740.2093930121</v>
      </c>
      <c r="O1969">
        <f t="shared" si="92"/>
        <v>3857.1574394434879</v>
      </c>
    </row>
    <row r="1970" spans="1:15" x14ac:dyDescent="0.25">
      <c r="A1970" s="2">
        <v>1520</v>
      </c>
      <c r="B1970" s="3">
        <v>1989</v>
      </c>
      <c r="C1970" t="s">
        <v>7</v>
      </c>
      <c r="D1970" s="2">
        <v>1660</v>
      </c>
      <c r="E1970" s="2">
        <v>28</v>
      </c>
      <c r="F1970" s="2">
        <v>742.44</v>
      </c>
      <c r="G1970" s="2">
        <v>784.55</v>
      </c>
      <c r="H1970" s="2"/>
      <c r="I1970">
        <v>304</v>
      </c>
      <c r="J1970">
        <v>1</v>
      </c>
      <c r="K1970">
        <v>72.803991067423325</v>
      </c>
      <c r="M1970">
        <f t="shared" si="90"/>
        <v>120854.62517192271</v>
      </c>
      <c r="N1970">
        <f t="shared" si="91"/>
        <v>3383929.504813836</v>
      </c>
      <c r="O1970">
        <f t="shared" si="92"/>
        <v>4557.8491256045418</v>
      </c>
    </row>
    <row r="1971" spans="1:15" x14ac:dyDescent="0.25">
      <c r="A1971" s="2">
        <v>1523</v>
      </c>
      <c r="B1971" s="3">
        <v>1989</v>
      </c>
      <c r="C1971" t="s">
        <v>7</v>
      </c>
      <c r="D1971" s="2">
        <v>285</v>
      </c>
      <c r="E1971" s="2">
        <v>28</v>
      </c>
      <c r="F1971" s="2">
        <v>121.41</v>
      </c>
      <c r="G1971" s="2">
        <v>127.11</v>
      </c>
      <c r="H1971" s="2"/>
      <c r="I1971">
        <v>304</v>
      </c>
      <c r="J1971">
        <v>1</v>
      </c>
      <c r="K1971">
        <v>72.803991067423325</v>
      </c>
      <c r="M1971">
        <f t="shared" si="90"/>
        <v>20749.137454215648</v>
      </c>
      <c r="N1971">
        <f t="shared" si="91"/>
        <v>580975.84871803818</v>
      </c>
      <c r="O1971">
        <f t="shared" si="92"/>
        <v>4785.2388495020032</v>
      </c>
    </row>
    <row r="1972" spans="1:15" x14ac:dyDescent="0.25">
      <c r="A1972" s="2">
        <v>1524</v>
      </c>
      <c r="B1972" s="3">
        <v>1989</v>
      </c>
      <c r="C1972" t="s">
        <v>7</v>
      </c>
      <c r="D1972" s="2">
        <v>746</v>
      </c>
      <c r="E1972" s="2">
        <v>28</v>
      </c>
      <c r="F1972" s="2">
        <v>888.06</v>
      </c>
      <c r="G1972" s="2">
        <v>901.06</v>
      </c>
      <c r="H1972" s="2"/>
      <c r="I1972">
        <v>304</v>
      </c>
      <c r="J1972">
        <v>1</v>
      </c>
      <c r="K1972">
        <v>72.803991067423325</v>
      </c>
      <c r="M1972">
        <f t="shared" si="90"/>
        <v>54311.777336297804</v>
      </c>
      <c r="N1972">
        <f t="shared" si="91"/>
        <v>1520729.7654163386</v>
      </c>
      <c r="O1972">
        <f t="shared" si="92"/>
        <v>1712.4178157065273</v>
      </c>
    </row>
    <row r="1973" spans="1:15" x14ac:dyDescent="0.25">
      <c r="A1973" s="2">
        <v>1525</v>
      </c>
      <c r="B1973" s="3">
        <v>1989</v>
      </c>
      <c r="C1973" t="s">
        <v>7</v>
      </c>
      <c r="D1973" s="2">
        <v>791</v>
      </c>
      <c r="E1973" s="2">
        <v>28</v>
      </c>
      <c r="F1973" s="2">
        <v>830.74</v>
      </c>
      <c r="G1973" s="2">
        <v>846.84</v>
      </c>
      <c r="H1973" s="2"/>
      <c r="I1973">
        <v>304</v>
      </c>
      <c r="J1973">
        <v>1</v>
      </c>
      <c r="K1973">
        <v>72.803991067423325</v>
      </c>
      <c r="M1973">
        <f t="shared" si="90"/>
        <v>57587.956934331851</v>
      </c>
      <c r="N1973">
        <f t="shared" si="91"/>
        <v>1612462.7941612918</v>
      </c>
      <c r="O1973">
        <f t="shared" si="92"/>
        <v>1940.9957317106337</v>
      </c>
    </row>
    <row r="1974" spans="1:15" x14ac:dyDescent="0.25">
      <c r="A1974" s="2">
        <v>1526</v>
      </c>
      <c r="B1974" s="3">
        <v>1989</v>
      </c>
      <c r="C1974" t="s">
        <v>7</v>
      </c>
      <c r="D1974" s="2">
        <v>305</v>
      </c>
      <c r="E1974" s="2">
        <v>28</v>
      </c>
      <c r="F1974" s="2">
        <v>241.52</v>
      </c>
      <c r="G1974" s="2">
        <v>246.22</v>
      </c>
      <c r="H1974" s="2"/>
      <c r="I1974">
        <v>304</v>
      </c>
      <c r="J1974">
        <v>1</v>
      </c>
      <c r="K1974">
        <v>72.803991067423325</v>
      </c>
      <c r="M1974">
        <f t="shared" si="90"/>
        <v>22205.217275564115</v>
      </c>
      <c r="N1974">
        <f t="shared" si="91"/>
        <v>621746.08371579519</v>
      </c>
      <c r="O1974">
        <f t="shared" si="92"/>
        <v>2574.3047520528121</v>
      </c>
    </row>
    <row r="1975" spans="1:15" x14ac:dyDescent="0.25">
      <c r="A1975" s="2">
        <v>1528</v>
      </c>
      <c r="B1975" s="3">
        <v>1989</v>
      </c>
      <c r="C1975" t="s">
        <v>7</v>
      </c>
      <c r="D1975" s="2">
        <v>613</v>
      </c>
      <c r="E1975" s="2">
        <v>28</v>
      </c>
      <c r="F1975" s="2">
        <v>313.58</v>
      </c>
      <c r="G1975" s="2">
        <v>328.88</v>
      </c>
      <c r="H1975" s="2"/>
      <c r="I1975">
        <v>304</v>
      </c>
      <c r="J1975">
        <v>1</v>
      </c>
      <c r="K1975">
        <v>72.803991067423325</v>
      </c>
      <c r="M1975">
        <f t="shared" si="90"/>
        <v>44628.846524330496</v>
      </c>
      <c r="N1975">
        <f t="shared" si="91"/>
        <v>1249607.7026812539</v>
      </c>
      <c r="O1975">
        <f t="shared" si="92"/>
        <v>3984.9725833320172</v>
      </c>
    </row>
    <row r="1976" spans="1:15" x14ac:dyDescent="0.25">
      <c r="A1976" s="2">
        <v>1529</v>
      </c>
      <c r="B1976" s="3">
        <v>1989</v>
      </c>
      <c r="C1976" t="s">
        <v>7</v>
      </c>
      <c r="D1976" s="2">
        <v>328</v>
      </c>
      <c r="E1976" s="2">
        <v>28</v>
      </c>
      <c r="F1976" s="2">
        <v>105.32</v>
      </c>
      <c r="G1976" s="2">
        <v>111.02</v>
      </c>
      <c r="H1976" s="2"/>
      <c r="I1976">
        <v>304</v>
      </c>
      <c r="J1976">
        <v>1</v>
      </c>
      <c r="K1976">
        <v>72.803991067423325</v>
      </c>
      <c r="M1976">
        <f t="shared" si="90"/>
        <v>23879.709070114852</v>
      </c>
      <c r="N1976">
        <f t="shared" si="91"/>
        <v>668631.85396321584</v>
      </c>
      <c r="O1976">
        <f t="shared" si="92"/>
        <v>6348.5743824840092</v>
      </c>
    </row>
    <row r="1977" spans="1:15" x14ac:dyDescent="0.25">
      <c r="A1977" s="2">
        <v>1531</v>
      </c>
      <c r="B1977" s="3">
        <v>1989</v>
      </c>
      <c r="C1977" t="s">
        <v>7</v>
      </c>
      <c r="D1977" s="2">
        <v>65</v>
      </c>
      <c r="E1977" s="2">
        <v>28</v>
      </c>
      <c r="F1977" s="2">
        <v>55.44</v>
      </c>
      <c r="G1977" s="2">
        <v>57.5</v>
      </c>
      <c r="H1977" s="2"/>
      <c r="I1977">
        <v>304</v>
      </c>
      <c r="J1977">
        <v>1</v>
      </c>
      <c r="K1977">
        <v>72.803991067423325</v>
      </c>
      <c r="M1977">
        <f t="shared" si="90"/>
        <v>4732.2594193825162</v>
      </c>
      <c r="N1977">
        <f t="shared" si="91"/>
        <v>132503.26374271046</v>
      </c>
      <c r="O1977">
        <f t="shared" si="92"/>
        <v>2390.03000978915</v>
      </c>
    </row>
    <row r="1978" spans="1:15" x14ac:dyDescent="0.25">
      <c r="A1978" s="2">
        <v>1532</v>
      </c>
      <c r="B1978" s="3">
        <v>1989</v>
      </c>
      <c r="C1978" t="s">
        <v>7</v>
      </c>
      <c r="D1978" s="2">
        <v>336</v>
      </c>
      <c r="E1978" s="2">
        <v>28</v>
      </c>
      <c r="F1978" s="2">
        <v>27.96</v>
      </c>
      <c r="G1978" s="2">
        <v>39.22</v>
      </c>
      <c r="H1978" s="2"/>
      <c r="I1978">
        <v>304</v>
      </c>
      <c r="J1978">
        <v>1</v>
      </c>
      <c r="K1978">
        <v>72.803991067423325</v>
      </c>
      <c r="M1978">
        <f t="shared" si="90"/>
        <v>24462.140998654239</v>
      </c>
      <c r="N1978">
        <f t="shared" si="91"/>
        <v>684939.94796231866</v>
      </c>
      <c r="O1978">
        <f t="shared" si="92"/>
        <v>24497.136908523556</v>
      </c>
    </row>
    <row r="1979" spans="1:15" x14ac:dyDescent="0.25">
      <c r="A1979" s="2">
        <v>1534</v>
      </c>
      <c r="B1979" s="3">
        <v>1989</v>
      </c>
      <c r="C1979" t="s">
        <v>7</v>
      </c>
      <c r="D1979" s="2">
        <v>259</v>
      </c>
      <c r="E1979" s="2">
        <v>28</v>
      </c>
      <c r="F1979" s="2">
        <v>229.29</v>
      </c>
      <c r="G1979" s="2">
        <v>249.98</v>
      </c>
      <c r="H1979" s="2"/>
      <c r="I1979">
        <v>304</v>
      </c>
      <c r="J1979">
        <v>1</v>
      </c>
      <c r="K1979">
        <v>72.803991067423325</v>
      </c>
      <c r="M1979">
        <f t="shared" si="90"/>
        <v>18856.233686462641</v>
      </c>
      <c r="N1979">
        <f t="shared" si="91"/>
        <v>527974.54322095402</v>
      </c>
      <c r="O1979">
        <f t="shared" si="92"/>
        <v>2302.6496716863103</v>
      </c>
    </row>
    <row r="1980" spans="1:15" x14ac:dyDescent="0.25">
      <c r="A1980" s="2">
        <v>1535</v>
      </c>
      <c r="B1980" s="3">
        <v>1989</v>
      </c>
      <c r="C1980" t="s">
        <v>7</v>
      </c>
      <c r="D1980" s="2">
        <v>587</v>
      </c>
      <c r="E1980" s="2">
        <v>28</v>
      </c>
      <c r="F1980" s="2">
        <v>328.58</v>
      </c>
      <c r="G1980" s="2">
        <v>349.38</v>
      </c>
      <c r="H1980" s="2"/>
      <c r="I1980">
        <v>304</v>
      </c>
      <c r="J1980">
        <v>1</v>
      </c>
      <c r="K1980">
        <v>72.803991067423325</v>
      </c>
      <c r="M1980">
        <f t="shared" si="90"/>
        <v>42735.942756577489</v>
      </c>
      <c r="N1980">
        <f t="shared" si="91"/>
        <v>1196606.3971841696</v>
      </c>
      <c r="O1980">
        <f t="shared" si="92"/>
        <v>3641.7505544590958</v>
      </c>
    </row>
    <row r="1981" spans="1:15" x14ac:dyDescent="0.25">
      <c r="A1981" s="2">
        <v>1539</v>
      </c>
      <c r="B1981" s="3">
        <v>1989</v>
      </c>
      <c r="C1981" t="s">
        <v>7</v>
      </c>
      <c r="D1981" s="2">
        <v>1073</v>
      </c>
      <c r="E1981" s="2">
        <v>28</v>
      </c>
      <c r="F1981" s="2">
        <v>1405.24</v>
      </c>
      <c r="G1981" s="2">
        <v>1442.95</v>
      </c>
      <c r="H1981" s="2"/>
      <c r="I1981">
        <v>304</v>
      </c>
      <c r="J1981">
        <v>1</v>
      </c>
      <c r="K1981">
        <v>72.803991067423325</v>
      </c>
      <c r="M1981">
        <f t="shared" si="90"/>
        <v>78118.682415345233</v>
      </c>
      <c r="N1981">
        <f t="shared" si="91"/>
        <v>2187323.1076296666</v>
      </c>
      <c r="O1981">
        <f t="shared" si="92"/>
        <v>1556.5477125826667</v>
      </c>
    </row>
    <row r="1982" spans="1:15" x14ac:dyDescent="0.25">
      <c r="A1982" s="2">
        <v>1543</v>
      </c>
      <c r="B1982" s="3">
        <v>1989</v>
      </c>
      <c r="C1982" t="s">
        <v>7</v>
      </c>
      <c r="D1982" s="2">
        <v>632</v>
      </c>
      <c r="E1982" s="2">
        <v>28</v>
      </c>
      <c r="F1982" s="2">
        <v>966.35</v>
      </c>
      <c r="G1982" s="2">
        <v>989.45</v>
      </c>
      <c r="H1982" s="2"/>
      <c r="I1982">
        <v>304</v>
      </c>
      <c r="J1982">
        <v>1</v>
      </c>
      <c r="K1982">
        <v>72.803991067423325</v>
      </c>
      <c r="M1982">
        <f t="shared" si="90"/>
        <v>46012.122354611543</v>
      </c>
      <c r="N1982">
        <f t="shared" si="91"/>
        <v>1288339.4259291233</v>
      </c>
      <c r="O1982">
        <f t="shared" si="92"/>
        <v>1333.2016618503887</v>
      </c>
    </row>
    <row r="1983" spans="1:15" x14ac:dyDescent="0.25">
      <c r="A1983" s="2">
        <v>1545</v>
      </c>
      <c r="B1983" s="3">
        <v>1989</v>
      </c>
      <c r="C1983" t="s">
        <v>7</v>
      </c>
      <c r="D1983" s="2">
        <v>186</v>
      </c>
      <c r="E1983" s="2">
        <v>28</v>
      </c>
      <c r="F1983" s="2">
        <v>88.43</v>
      </c>
      <c r="G1983" s="2">
        <v>93.53</v>
      </c>
      <c r="H1983" s="2"/>
      <c r="I1983">
        <v>304</v>
      </c>
      <c r="J1983">
        <v>1</v>
      </c>
      <c r="K1983">
        <v>72.803991067423325</v>
      </c>
      <c r="M1983">
        <f t="shared" si="90"/>
        <v>13541.542338540739</v>
      </c>
      <c r="N1983">
        <f t="shared" si="91"/>
        <v>379163.18547914072</v>
      </c>
      <c r="O1983">
        <f t="shared" si="92"/>
        <v>4287.7211973215053</v>
      </c>
    </row>
    <row r="1984" spans="1:15" x14ac:dyDescent="0.25">
      <c r="A1984" s="2">
        <v>1546</v>
      </c>
      <c r="B1984" s="3">
        <v>1989</v>
      </c>
      <c r="C1984" t="s">
        <v>7</v>
      </c>
      <c r="D1984" s="2">
        <v>79</v>
      </c>
      <c r="E1984" s="2">
        <v>28</v>
      </c>
      <c r="F1984" s="2">
        <v>15.48</v>
      </c>
      <c r="G1984" s="2">
        <v>19.579999999999998</v>
      </c>
      <c r="H1984" s="2"/>
      <c r="I1984">
        <v>304</v>
      </c>
      <c r="J1984">
        <v>1</v>
      </c>
      <c r="K1984">
        <v>72.803991067423325</v>
      </c>
      <c r="M1984">
        <f t="shared" si="90"/>
        <v>5751.5152943264429</v>
      </c>
      <c r="N1984">
        <f t="shared" si="91"/>
        <v>161042.42824114041</v>
      </c>
      <c r="O1984">
        <f t="shared" si="92"/>
        <v>10403.257638316563</v>
      </c>
    </row>
    <row r="1985" spans="1:15" x14ac:dyDescent="0.25">
      <c r="A1985" s="2">
        <v>1547</v>
      </c>
      <c r="B1985" s="3">
        <v>1989</v>
      </c>
      <c r="C1985" t="s">
        <v>7</v>
      </c>
      <c r="D1985" s="2">
        <v>197</v>
      </c>
      <c r="E1985" s="2">
        <v>28</v>
      </c>
      <c r="F1985" s="2">
        <v>49.14</v>
      </c>
      <c r="G1985" s="2">
        <v>58.44</v>
      </c>
      <c r="H1985" s="2"/>
      <c r="I1985">
        <v>304</v>
      </c>
      <c r="J1985">
        <v>1</v>
      </c>
      <c r="K1985">
        <v>72.803991067423325</v>
      </c>
      <c r="M1985">
        <f t="shared" si="90"/>
        <v>14342.386240282394</v>
      </c>
      <c r="N1985">
        <f t="shared" si="91"/>
        <v>401586.81472790707</v>
      </c>
      <c r="O1985">
        <f t="shared" si="92"/>
        <v>8172.2998520127612</v>
      </c>
    </row>
    <row r="1986" spans="1:15" x14ac:dyDescent="0.25">
      <c r="A1986" s="2">
        <v>1548</v>
      </c>
      <c r="B1986" s="3">
        <v>1989</v>
      </c>
      <c r="C1986" t="s">
        <v>7</v>
      </c>
      <c r="D1986" s="2">
        <v>664</v>
      </c>
      <c r="E1986" s="2">
        <v>28</v>
      </c>
      <c r="F1986" s="2">
        <v>300.82</v>
      </c>
      <c r="G1986" s="2">
        <v>359.82</v>
      </c>
      <c r="H1986" s="2"/>
      <c r="I1986">
        <v>304</v>
      </c>
      <c r="J1986">
        <v>1</v>
      </c>
      <c r="K1986">
        <v>72.803991067423325</v>
      </c>
      <c r="M1986">
        <f t="shared" si="90"/>
        <v>48341.85006876909</v>
      </c>
      <c r="N1986">
        <f t="shared" si="91"/>
        <v>1353571.8019255346</v>
      </c>
      <c r="O1986">
        <f t="shared" si="92"/>
        <v>4499.6070803986922</v>
      </c>
    </row>
    <row r="1987" spans="1:15" x14ac:dyDescent="0.25">
      <c r="A1987" s="2">
        <v>1551</v>
      </c>
      <c r="B1987" s="3">
        <v>1989</v>
      </c>
      <c r="C1987" t="s">
        <v>7</v>
      </c>
      <c r="D1987" s="2">
        <v>373</v>
      </c>
      <c r="E1987" s="2">
        <v>28</v>
      </c>
      <c r="F1987" s="2">
        <v>126.35</v>
      </c>
      <c r="G1987" s="2">
        <v>146.05000000000001</v>
      </c>
      <c r="H1987" s="2"/>
      <c r="I1987">
        <v>304</v>
      </c>
      <c r="J1987">
        <v>1</v>
      </c>
      <c r="K1987">
        <v>72.803991067423325</v>
      </c>
      <c r="M1987">
        <f t="shared" ref="M1987:M2050" si="93">SUM(D1987*K1987)</f>
        <v>27155.888668148902</v>
      </c>
      <c r="N1987">
        <f t="shared" ref="N1987:N2050" si="94">SUM(M1987*E1987)</f>
        <v>760364.88270816929</v>
      </c>
      <c r="O1987">
        <f t="shared" ref="O1987:O2050" si="95">SUM(N1987/F1987)</f>
        <v>6017.9254666257957</v>
      </c>
    </row>
    <row r="1988" spans="1:15" x14ac:dyDescent="0.25">
      <c r="A1988" s="2">
        <v>1554</v>
      </c>
      <c r="B1988" s="3">
        <v>1989</v>
      </c>
      <c r="C1988" t="s">
        <v>7</v>
      </c>
      <c r="D1988" s="2">
        <v>295</v>
      </c>
      <c r="E1988" s="2">
        <v>28</v>
      </c>
      <c r="F1988" s="2">
        <v>150.35</v>
      </c>
      <c r="G1988" s="2">
        <v>171.95</v>
      </c>
      <c r="H1988" s="2"/>
      <c r="I1988">
        <v>304</v>
      </c>
      <c r="J1988">
        <v>1</v>
      </c>
      <c r="K1988">
        <v>72.803991067423325</v>
      </c>
      <c r="M1988">
        <f t="shared" si="93"/>
        <v>21477.177364889882</v>
      </c>
      <c r="N1988">
        <f t="shared" si="94"/>
        <v>601360.96621691668</v>
      </c>
      <c r="O1988">
        <f t="shared" si="95"/>
        <v>3999.7403805581425</v>
      </c>
    </row>
    <row r="1989" spans="1:15" x14ac:dyDescent="0.25">
      <c r="A1989" s="2">
        <v>1557</v>
      </c>
      <c r="B1989" s="3">
        <v>1989</v>
      </c>
      <c r="C1989" t="s">
        <v>7</v>
      </c>
      <c r="D1989" s="2">
        <v>891</v>
      </c>
      <c r="E1989" s="2">
        <v>28</v>
      </c>
      <c r="F1989" s="2">
        <v>346.4</v>
      </c>
      <c r="G1989" s="2">
        <v>372</v>
      </c>
      <c r="H1989" s="2"/>
      <c r="I1989">
        <v>304</v>
      </c>
      <c r="J1989">
        <v>1</v>
      </c>
      <c r="K1989">
        <v>72.803991067423325</v>
      </c>
      <c r="M1989">
        <f t="shared" si="93"/>
        <v>64868.356041074185</v>
      </c>
      <c r="N1989">
        <f t="shared" si="94"/>
        <v>1816313.9691500771</v>
      </c>
      <c r="O1989">
        <f t="shared" si="95"/>
        <v>5243.4006037819781</v>
      </c>
    </row>
    <row r="1990" spans="1:15" x14ac:dyDescent="0.25">
      <c r="A1990" s="2">
        <v>1560</v>
      </c>
      <c r="B1990" s="3">
        <v>1989</v>
      </c>
      <c r="C1990" t="s">
        <v>7</v>
      </c>
      <c r="D1990" s="2">
        <v>192</v>
      </c>
      <c r="E1990" s="2">
        <v>28</v>
      </c>
      <c r="F1990" s="2">
        <v>303.77</v>
      </c>
      <c r="G1990" s="2">
        <v>322.57</v>
      </c>
      <c r="H1990" s="2"/>
      <c r="I1990">
        <v>304</v>
      </c>
      <c r="J1990">
        <v>1</v>
      </c>
      <c r="K1990">
        <v>72.803991067423325</v>
      </c>
      <c r="M1990">
        <f t="shared" si="93"/>
        <v>13978.366284945278</v>
      </c>
      <c r="N1990">
        <f t="shared" si="94"/>
        <v>391394.25597846776</v>
      </c>
      <c r="O1990">
        <f t="shared" si="95"/>
        <v>1288.4559238189017</v>
      </c>
    </row>
    <row r="1991" spans="1:15" x14ac:dyDescent="0.25">
      <c r="A1991" s="2">
        <v>1563</v>
      </c>
      <c r="B1991" s="3">
        <v>1989</v>
      </c>
      <c r="C1991" t="s">
        <v>7</v>
      </c>
      <c r="D1991" s="2">
        <v>1038</v>
      </c>
      <c r="E1991" s="2">
        <v>28</v>
      </c>
      <c r="F1991" s="2">
        <v>1627.59</v>
      </c>
      <c r="G1991" s="2">
        <v>1651.6</v>
      </c>
      <c r="H1991" s="2"/>
      <c r="I1991">
        <v>304</v>
      </c>
      <c r="J1991">
        <v>1</v>
      </c>
      <c r="K1991">
        <v>72.803991067423325</v>
      </c>
      <c r="M1991">
        <f t="shared" si="93"/>
        <v>75570.542727985405</v>
      </c>
      <c r="N1991">
        <f t="shared" si="94"/>
        <v>2115975.1963835913</v>
      </c>
      <c r="O1991">
        <f t="shared" si="95"/>
        <v>1300.0664764366895</v>
      </c>
    </row>
    <row r="1992" spans="1:15" x14ac:dyDescent="0.25">
      <c r="A1992" s="2">
        <v>1566</v>
      </c>
      <c r="B1992" s="3">
        <v>1989</v>
      </c>
      <c r="C1992" t="s">
        <v>7</v>
      </c>
      <c r="D1992" s="2">
        <v>639</v>
      </c>
      <c r="E1992" s="2">
        <v>28</v>
      </c>
      <c r="F1992" s="2">
        <v>1279.02</v>
      </c>
      <c r="G1992" s="2">
        <v>1315.67</v>
      </c>
      <c r="H1992" s="2"/>
      <c r="I1992">
        <v>304</v>
      </c>
      <c r="J1992">
        <v>1</v>
      </c>
      <c r="K1992">
        <v>72.803991067423325</v>
      </c>
      <c r="M1992">
        <f t="shared" si="93"/>
        <v>46521.750292083503</v>
      </c>
      <c r="N1992">
        <f t="shared" si="94"/>
        <v>1302609.0081783382</v>
      </c>
      <c r="O1992">
        <f t="shared" si="95"/>
        <v>1018.4430330865335</v>
      </c>
    </row>
    <row r="1993" spans="1:15" x14ac:dyDescent="0.25">
      <c r="A1993" s="2">
        <v>1567</v>
      </c>
      <c r="B1993" s="3">
        <v>1989</v>
      </c>
      <c r="C1993" t="s">
        <v>7</v>
      </c>
      <c r="D1993" s="2">
        <v>622</v>
      </c>
      <c r="E1993" s="2">
        <v>28</v>
      </c>
      <c r="F1993" s="2">
        <v>595.48</v>
      </c>
      <c r="G1993" s="2">
        <v>621.07000000000005</v>
      </c>
      <c r="H1993" s="2"/>
      <c r="I1993">
        <v>304</v>
      </c>
      <c r="J1993">
        <v>1</v>
      </c>
      <c r="K1993">
        <v>72.803991067423325</v>
      </c>
      <c r="M1993">
        <f t="shared" si="93"/>
        <v>45284.08244393731</v>
      </c>
      <c r="N1993">
        <f t="shared" si="94"/>
        <v>1267954.3084302447</v>
      </c>
      <c r="O1993">
        <f t="shared" si="95"/>
        <v>2129.2978914997057</v>
      </c>
    </row>
    <row r="1994" spans="1:15" x14ac:dyDescent="0.25">
      <c r="A1994" s="2">
        <v>1571</v>
      </c>
      <c r="B1994" s="3">
        <v>1989</v>
      </c>
      <c r="C1994" t="s">
        <v>7</v>
      </c>
      <c r="D1994" s="2">
        <v>186</v>
      </c>
      <c r="E1994" s="2">
        <v>28</v>
      </c>
      <c r="F1994" s="2">
        <v>279.64999999999998</v>
      </c>
      <c r="G1994" s="2">
        <v>295.64999999999998</v>
      </c>
      <c r="H1994" s="2"/>
      <c r="I1994">
        <v>304</v>
      </c>
      <c r="J1994">
        <v>1</v>
      </c>
      <c r="K1994">
        <v>72.803991067423325</v>
      </c>
      <c r="M1994">
        <f t="shared" si="93"/>
        <v>13541.542338540739</v>
      </c>
      <c r="N1994">
        <f t="shared" si="94"/>
        <v>379163.18547914072</v>
      </c>
      <c r="O1994">
        <f t="shared" si="95"/>
        <v>1355.8490451605248</v>
      </c>
    </row>
    <row r="1995" spans="1:15" x14ac:dyDescent="0.25">
      <c r="A1995" s="2">
        <v>1573</v>
      </c>
      <c r="B1995" s="3">
        <v>1989</v>
      </c>
      <c r="C1995" t="s">
        <v>7</v>
      </c>
      <c r="D1995" s="2">
        <v>262</v>
      </c>
      <c r="E1995" s="2">
        <v>28</v>
      </c>
      <c r="F1995" s="2">
        <v>250.9</v>
      </c>
      <c r="G1995" s="2">
        <v>265.39999999999998</v>
      </c>
      <c r="H1995" s="2"/>
      <c r="I1995">
        <v>304</v>
      </c>
      <c r="J1995">
        <v>1</v>
      </c>
      <c r="K1995">
        <v>72.803991067423325</v>
      </c>
      <c r="M1995">
        <f t="shared" si="93"/>
        <v>19074.645659664911</v>
      </c>
      <c r="N1995">
        <f t="shared" si="94"/>
        <v>534090.07847061753</v>
      </c>
      <c r="O1995">
        <f t="shared" si="95"/>
        <v>2128.6970046656738</v>
      </c>
    </row>
    <row r="1996" spans="1:15" x14ac:dyDescent="0.25">
      <c r="A1996" s="2">
        <v>1576</v>
      </c>
      <c r="B1996" s="3">
        <v>1989</v>
      </c>
      <c r="C1996" t="s">
        <v>7</v>
      </c>
      <c r="D1996" s="2">
        <v>746</v>
      </c>
      <c r="E1996" s="2">
        <v>28</v>
      </c>
      <c r="F1996" s="2">
        <v>600.92999999999995</v>
      </c>
      <c r="G1996" s="2">
        <v>624.33000000000004</v>
      </c>
      <c r="H1996" s="2"/>
      <c r="I1996">
        <v>304</v>
      </c>
      <c r="J1996">
        <v>1</v>
      </c>
      <c r="K1996">
        <v>72.803991067423325</v>
      </c>
      <c r="M1996">
        <f t="shared" si="93"/>
        <v>54311.777336297804</v>
      </c>
      <c r="N1996">
        <f t="shared" si="94"/>
        <v>1520729.7654163386</v>
      </c>
      <c r="O1996">
        <f t="shared" si="95"/>
        <v>2530.6271369649357</v>
      </c>
    </row>
    <row r="1997" spans="1:15" x14ac:dyDescent="0.25">
      <c r="A1997" s="2">
        <v>1601</v>
      </c>
      <c r="B1997" s="3">
        <v>1989</v>
      </c>
      <c r="C1997" t="s">
        <v>7</v>
      </c>
      <c r="D1997" s="2">
        <v>429</v>
      </c>
      <c r="E1997" s="2">
        <v>28</v>
      </c>
      <c r="F1997" s="2">
        <v>252.63</v>
      </c>
      <c r="G1997" s="2">
        <v>321.35000000000002</v>
      </c>
      <c r="H1997" s="2"/>
      <c r="I1997">
        <v>304</v>
      </c>
      <c r="J1997">
        <v>1</v>
      </c>
      <c r="K1997">
        <v>72.803991067423325</v>
      </c>
      <c r="M1997">
        <f t="shared" si="93"/>
        <v>31232.912167924605</v>
      </c>
      <c r="N1997">
        <f t="shared" si="94"/>
        <v>874521.54070188897</v>
      </c>
      <c r="O1997">
        <f t="shared" si="95"/>
        <v>3461.669400712065</v>
      </c>
    </row>
    <row r="1998" spans="1:15" x14ac:dyDescent="0.25">
      <c r="A1998" s="2">
        <v>1612</v>
      </c>
      <c r="B1998" s="3">
        <v>1989</v>
      </c>
      <c r="C1998" t="s">
        <v>7</v>
      </c>
      <c r="D1998" s="2">
        <v>364</v>
      </c>
      <c r="E1998" s="2">
        <v>28</v>
      </c>
      <c r="F1998" s="2">
        <v>605.55999999999995</v>
      </c>
      <c r="G1998" s="2">
        <v>625.87</v>
      </c>
      <c r="H1998" s="2"/>
      <c r="I1998">
        <v>304</v>
      </c>
      <c r="J1998">
        <v>1</v>
      </c>
      <c r="K1998">
        <v>72.803991067423325</v>
      </c>
      <c r="M1998">
        <f t="shared" si="93"/>
        <v>26500.652748542092</v>
      </c>
      <c r="N1998">
        <f t="shared" si="94"/>
        <v>742018.27695917862</v>
      </c>
      <c r="O1998">
        <f t="shared" si="95"/>
        <v>1225.3422897139485</v>
      </c>
    </row>
    <row r="1999" spans="1:15" x14ac:dyDescent="0.25">
      <c r="A1999" s="2">
        <v>1613</v>
      </c>
      <c r="B1999" s="3">
        <v>1989</v>
      </c>
      <c r="C1999" t="s">
        <v>7</v>
      </c>
      <c r="D1999" s="2">
        <v>409</v>
      </c>
      <c r="E1999" s="2">
        <v>28</v>
      </c>
      <c r="F1999" s="2">
        <v>477.3</v>
      </c>
      <c r="G1999" s="2">
        <v>490.7</v>
      </c>
      <c r="H1999" s="2"/>
      <c r="I1999">
        <v>304</v>
      </c>
      <c r="J1999">
        <v>1</v>
      </c>
      <c r="K1999">
        <v>72.803991067423325</v>
      </c>
      <c r="M1999">
        <f t="shared" si="93"/>
        <v>29776.832346576139</v>
      </c>
      <c r="N1999">
        <f t="shared" si="94"/>
        <v>833751.30570413184</v>
      </c>
      <c r="O1999">
        <f t="shared" si="95"/>
        <v>1746.8076800840809</v>
      </c>
    </row>
    <row r="2000" spans="1:15" x14ac:dyDescent="0.25">
      <c r="A2000" s="2">
        <v>1617</v>
      </c>
      <c r="B2000" s="3">
        <v>1989</v>
      </c>
      <c r="C2000" t="s">
        <v>7</v>
      </c>
      <c r="D2000" s="2">
        <v>367</v>
      </c>
      <c r="E2000" s="2">
        <v>28</v>
      </c>
      <c r="F2000" s="2">
        <v>630.32000000000005</v>
      </c>
      <c r="G2000" s="2">
        <v>646.62</v>
      </c>
      <c r="H2000" s="2"/>
      <c r="I2000">
        <v>304</v>
      </c>
      <c r="J2000">
        <v>1</v>
      </c>
      <c r="K2000">
        <v>72.803991067423325</v>
      </c>
      <c r="M2000">
        <f t="shared" si="93"/>
        <v>26719.064721744362</v>
      </c>
      <c r="N2000">
        <f t="shared" si="94"/>
        <v>748133.81220884214</v>
      </c>
      <c r="O2000">
        <f t="shared" si="95"/>
        <v>1186.9111121475473</v>
      </c>
    </row>
    <row r="2001" spans="1:15" x14ac:dyDescent="0.25">
      <c r="A2001" s="2">
        <v>1620</v>
      </c>
      <c r="B2001" s="3">
        <v>1989</v>
      </c>
      <c r="C2001" t="s">
        <v>7</v>
      </c>
      <c r="D2001" s="2">
        <v>162</v>
      </c>
      <c r="E2001" s="2">
        <v>28</v>
      </c>
      <c r="F2001" s="2">
        <v>213.79</v>
      </c>
      <c r="G2001" s="2">
        <v>220.89</v>
      </c>
      <c r="H2001" s="2"/>
      <c r="I2001">
        <v>304</v>
      </c>
      <c r="J2001">
        <v>1</v>
      </c>
      <c r="K2001">
        <v>72.803991067423325</v>
      </c>
      <c r="M2001">
        <f t="shared" si="93"/>
        <v>11794.246552922579</v>
      </c>
      <c r="N2001">
        <f t="shared" si="94"/>
        <v>330238.90348183224</v>
      </c>
      <c r="O2001">
        <f t="shared" si="95"/>
        <v>1544.6882617607571</v>
      </c>
    </row>
    <row r="2002" spans="1:15" x14ac:dyDescent="0.25">
      <c r="A2002" s="2">
        <v>1621</v>
      </c>
      <c r="B2002" s="3">
        <v>1989</v>
      </c>
      <c r="C2002" t="s">
        <v>7</v>
      </c>
      <c r="D2002" s="2">
        <v>425</v>
      </c>
      <c r="E2002" s="2">
        <v>28</v>
      </c>
      <c r="F2002" s="2">
        <v>27.2</v>
      </c>
      <c r="G2002" s="2">
        <v>70.489999999999995</v>
      </c>
      <c r="H2002" s="2"/>
      <c r="I2002">
        <v>304</v>
      </c>
      <c r="J2002">
        <v>1</v>
      </c>
      <c r="K2002">
        <v>72.803991067423325</v>
      </c>
      <c r="M2002">
        <f t="shared" si="93"/>
        <v>30941.696203654912</v>
      </c>
      <c r="N2002">
        <f t="shared" si="94"/>
        <v>866367.4937023375</v>
      </c>
      <c r="O2002">
        <f t="shared" si="95"/>
        <v>31851.746091997702</v>
      </c>
    </row>
    <row r="2003" spans="1:15" x14ac:dyDescent="0.25">
      <c r="A2003" s="2">
        <v>1622</v>
      </c>
      <c r="B2003" s="3">
        <v>1989</v>
      </c>
      <c r="C2003" t="s">
        <v>7</v>
      </c>
      <c r="D2003" s="2">
        <v>357</v>
      </c>
      <c r="E2003" s="2">
        <v>28</v>
      </c>
      <c r="F2003" s="2">
        <v>278.10000000000002</v>
      </c>
      <c r="G2003" s="2">
        <v>296.3</v>
      </c>
      <c r="H2003" s="2"/>
      <c r="I2003">
        <v>304</v>
      </c>
      <c r="J2003">
        <v>1</v>
      </c>
      <c r="K2003">
        <v>72.803991067423325</v>
      </c>
      <c r="M2003">
        <f t="shared" si="93"/>
        <v>25991.024811070129</v>
      </c>
      <c r="N2003">
        <f t="shared" si="94"/>
        <v>727748.69470996363</v>
      </c>
      <c r="O2003">
        <f t="shared" si="95"/>
        <v>2616.8597436532309</v>
      </c>
    </row>
    <row r="2004" spans="1:15" x14ac:dyDescent="0.25">
      <c r="A2004" s="2">
        <v>1624</v>
      </c>
      <c r="B2004" s="3">
        <v>1989</v>
      </c>
      <c r="C2004" t="s">
        <v>7</v>
      </c>
      <c r="D2004" s="2">
        <v>888</v>
      </c>
      <c r="E2004" s="2">
        <v>28</v>
      </c>
      <c r="F2004" s="2">
        <v>529.9</v>
      </c>
      <c r="G2004" s="2">
        <v>586.5</v>
      </c>
      <c r="H2004" s="2"/>
      <c r="I2004">
        <v>304</v>
      </c>
      <c r="J2004">
        <v>1</v>
      </c>
      <c r="K2004">
        <v>72.803991067423325</v>
      </c>
      <c r="M2004">
        <f t="shared" si="93"/>
        <v>64649.944067871911</v>
      </c>
      <c r="N2004">
        <f t="shared" si="94"/>
        <v>1810198.4339004136</v>
      </c>
      <c r="O2004">
        <f t="shared" si="95"/>
        <v>3416.1132928862307</v>
      </c>
    </row>
    <row r="2005" spans="1:15" x14ac:dyDescent="0.25">
      <c r="A2005" s="2">
        <v>1627</v>
      </c>
      <c r="B2005" s="3">
        <v>1989</v>
      </c>
      <c r="C2005" t="s">
        <v>7</v>
      </c>
      <c r="D2005" s="2">
        <v>320</v>
      </c>
      <c r="E2005" s="2">
        <v>28</v>
      </c>
      <c r="F2005" s="2">
        <v>319.01</v>
      </c>
      <c r="G2005" s="2">
        <v>353.56</v>
      </c>
      <c r="H2005" s="2"/>
      <c r="I2005">
        <v>304</v>
      </c>
      <c r="J2005">
        <v>1</v>
      </c>
      <c r="K2005">
        <v>72.803991067423325</v>
      </c>
      <c r="M2005">
        <f t="shared" si="93"/>
        <v>23297.277141575465</v>
      </c>
      <c r="N2005">
        <f t="shared" si="94"/>
        <v>652323.75996411301</v>
      </c>
      <c r="O2005">
        <f t="shared" si="95"/>
        <v>2044.8379673493403</v>
      </c>
    </row>
    <row r="2006" spans="1:15" x14ac:dyDescent="0.25">
      <c r="A2006" s="2">
        <v>1630</v>
      </c>
      <c r="B2006" s="3">
        <v>1989</v>
      </c>
      <c r="C2006" t="s">
        <v>7</v>
      </c>
      <c r="D2006" s="2">
        <v>324</v>
      </c>
      <c r="E2006" s="2">
        <v>28</v>
      </c>
      <c r="F2006" s="2">
        <v>868.37</v>
      </c>
      <c r="G2006" s="2">
        <v>897.97</v>
      </c>
      <c r="H2006" s="2"/>
      <c r="I2006">
        <v>304</v>
      </c>
      <c r="J2006">
        <v>1</v>
      </c>
      <c r="K2006">
        <v>72.803991067423325</v>
      </c>
      <c r="M2006">
        <f t="shared" si="93"/>
        <v>23588.493105845158</v>
      </c>
      <c r="N2006">
        <f t="shared" si="94"/>
        <v>660477.80696366448</v>
      </c>
      <c r="O2006">
        <f t="shared" si="95"/>
        <v>760.5949157198711</v>
      </c>
    </row>
    <row r="2007" spans="1:15" x14ac:dyDescent="0.25">
      <c r="A2007" s="2">
        <v>1632</v>
      </c>
      <c r="B2007" s="3">
        <v>1989</v>
      </c>
      <c r="C2007" t="s">
        <v>7</v>
      </c>
      <c r="D2007" s="2">
        <v>336</v>
      </c>
      <c r="E2007" s="2">
        <v>28</v>
      </c>
      <c r="F2007" s="2">
        <v>345.73</v>
      </c>
      <c r="G2007" s="2">
        <v>356.03</v>
      </c>
      <c r="H2007" s="2"/>
      <c r="I2007">
        <v>304</v>
      </c>
      <c r="J2007">
        <v>1</v>
      </c>
      <c r="K2007">
        <v>72.803991067423325</v>
      </c>
      <c r="M2007">
        <f t="shared" si="93"/>
        <v>24462.140998654239</v>
      </c>
      <c r="N2007">
        <f t="shared" si="94"/>
        <v>684939.94796231866</v>
      </c>
      <c r="O2007">
        <f t="shared" si="95"/>
        <v>1981.141202563615</v>
      </c>
    </row>
    <row r="2008" spans="1:15" x14ac:dyDescent="0.25">
      <c r="A2008" s="2">
        <v>1633</v>
      </c>
      <c r="B2008" s="3">
        <v>1989</v>
      </c>
      <c r="C2008" t="s">
        <v>7</v>
      </c>
      <c r="D2008" s="2">
        <v>330</v>
      </c>
      <c r="E2008" s="2">
        <v>28</v>
      </c>
      <c r="F2008" s="2">
        <v>361.3</v>
      </c>
      <c r="G2008" s="2">
        <v>369.6</v>
      </c>
      <c r="H2008" s="2"/>
      <c r="I2008">
        <v>304</v>
      </c>
      <c r="J2008">
        <v>1</v>
      </c>
      <c r="K2008">
        <v>72.803991067423325</v>
      </c>
      <c r="M2008">
        <f t="shared" si="93"/>
        <v>24025.317052249698</v>
      </c>
      <c r="N2008">
        <f t="shared" si="94"/>
        <v>672708.87746299151</v>
      </c>
      <c r="O2008">
        <f t="shared" si="95"/>
        <v>1861.9121989011667</v>
      </c>
    </row>
    <row r="2009" spans="1:15" x14ac:dyDescent="0.25">
      <c r="A2009" s="2">
        <v>1634</v>
      </c>
      <c r="B2009" s="3">
        <v>1989</v>
      </c>
      <c r="C2009" t="s">
        <v>7</v>
      </c>
      <c r="D2009" s="2">
        <v>3237</v>
      </c>
      <c r="E2009" s="2">
        <v>28</v>
      </c>
      <c r="F2009" s="2">
        <v>2141.14</v>
      </c>
      <c r="G2009" s="2">
        <v>2203.15</v>
      </c>
      <c r="H2009" s="2"/>
      <c r="I2009">
        <v>304</v>
      </c>
      <c r="J2009">
        <v>1</v>
      </c>
      <c r="K2009">
        <v>72.803991067423325</v>
      </c>
      <c r="M2009">
        <f t="shared" si="93"/>
        <v>235666.51908524931</v>
      </c>
      <c r="N2009">
        <f t="shared" si="94"/>
        <v>6598662.5343869803</v>
      </c>
      <c r="O2009">
        <f t="shared" si="95"/>
        <v>3081.845434855722</v>
      </c>
    </row>
    <row r="2010" spans="1:15" x14ac:dyDescent="0.25">
      <c r="A2010" s="2">
        <v>1635</v>
      </c>
      <c r="B2010" s="3">
        <v>1989</v>
      </c>
      <c r="C2010" t="s">
        <v>7</v>
      </c>
      <c r="D2010" s="2">
        <v>1140</v>
      </c>
      <c r="E2010" s="2">
        <v>28</v>
      </c>
      <c r="F2010" s="2">
        <v>886.73</v>
      </c>
      <c r="G2010" s="2">
        <v>921.23</v>
      </c>
      <c r="H2010" s="2"/>
      <c r="I2010">
        <v>304</v>
      </c>
      <c r="J2010">
        <v>1</v>
      </c>
      <c r="K2010">
        <v>72.803991067423325</v>
      </c>
      <c r="M2010">
        <f t="shared" si="93"/>
        <v>82996.549816862593</v>
      </c>
      <c r="N2010">
        <f t="shared" si="94"/>
        <v>2323903.3948721527</v>
      </c>
      <c r="O2010">
        <f t="shared" si="95"/>
        <v>2620.7564815357014</v>
      </c>
    </row>
    <row r="2011" spans="1:15" x14ac:dyDescent="0.25">
      <c r="A2011" s="2">
        <v>1636</v>
      </c>
      <c r="B2011" s="3">
        <v>1989</v>
      </c>
      <c r="C2011" t="s">
        <v>7</v>
      </c>
      <c r="D2011" s="2">
        <v>684</v>
      </c>
      <c r="E2011" s="2">
        <v>28</v>
      </c>
      <c r="F2011" s="2">
        <v>581.08000000000004</v>
      </c>
      <c r="G2011" s="2">
        <v>613.17999999999995</v>
      </c>
      <c r="H2011" s="2"/>
      <c r="I2011">
        <v>304</v>
      </c>
      <c r="J2011">
        <v>1</v>
      </c>
      <c r="K2011">
        <v>72.803991067423325</v>
      </c>
      <c r="M2011">
        <f t="shared" si="93"/>
        <v>49797.929890117557</v>
      </c>
      <c r="N2011">
        <f t="shared" si="94"/>
        <v>1394342.0369232916</v>
      </c>
      <c r="O2011">
        <f t="shared" si="95"/>
        <v>2399.5698301839534</v>
      </c>
    </row>
    <row r="2012" spans="1:15" x14ac:dyDescent="0.25">
      <c r="A2012" s="2">
        <v>1638</v>
      </c>
      <c r="B2012" s="3">
        <v>1989</v>
      </c>
      <c r="C2012" t="s">
        <v>7</v>
      </c>
      <c r="D2012" s="2">
        <v>471</v>
      </c>
      <c r="E2012" s="2">
        <v>28</v>
      </c>
      <c r="F2012" s="2">
        <v>516.77</v>
      </c>
      <c r="G2012" s="2">
        <v>562.41</v>
      </c>
      <c r="H2012" s="2"/>
      <c r="I2012">
        <v>304</v>
      </c>
      <c r="J2012">
        <v>1</v>
      </c>
      <c r="K2012">
        <v>72.803991067423325</v>
      </c>
      <c r="M2012">
        <f t="shared" si="93"/>
        <v>34290.679792756389</v>
      </c>
      <c r="N2012">
        <f t="shared" si="94"/>
        <v>960139.0341971789</v>
      </c>
      <c r="O2012">
        <f t="shared" si="95"/>
        <v>1857.962022170751</v>
      </c>
    </row>
    <row r="2013" spans="1:15" x14ac:dyDescent="0.25">
      <c r="A2013" s="2">
        <v>1640</v>
      </c>
      <c r="B2013" s="3">
        <v>1989</v>
      </c>
      <c r="C2013" t="s">
        <v>7</v>
      </c>
      <c r="D2013" s="2">
        <v>824</v>
      </c>
      <c r="E2013" s="2">
        <v>28</v>
      </c>
      <c r="F2013" s="2">
        <v>1732.98</v>
      </c>
      <c r="G2013" s="2">
        <v>1757.28</v>
      </c>
      <c r="H2013" s="2"/>
      <c r="I2013">
        <v>304</v>
      </c>
      <c r="J2013">
        <v>1</v>
      </c>
      <c r="K2013">
        <v>72.803991067423325</v>
      </c>
      <c r="M2013">
        <f t="shared" si="93"/>
        <v>59990.488639556817</v>
      </c>
      <c r="N2013">
        <f t="shared" si="94"/>
        <v>1679733.6819075909</v>
      </c>
      <c r="O2013">
        <f t="shared" si="95"/>
        <v>969.27470709851866</v>
      </c>
    </row>
    <row r="2014" spans="1:15" x14ac:dyDescent="0.25">
      <c r="A2014" s="2">
        <v>1644</v>
      </c>
      <c r="B2014" s="3">
        <v>1989</v>
      </c>
      <c r="C2014" t="s">
        <v>7</v>
      </c>
      <c r="D2014" s="2">
        <v>583</v>
      </c>
      <c r="E2014" s="2">
        <v>28</v>
      </c>
      <c r="F2014" s="2">
        <v>1152.28</v>
      </c>
      <c r="G2014" s="2">
        <v>1171.18</v>
      </c>
      <c r="H2014" s="2"/>
      <c r="I2014">
        <v>304</v>
      </c>
      <c r="J2014">
        <v>1</v>
      </c>
      <c r="K2014">
        <v>72.803991067423325</v>
      </c>
      <c r="M2014">
        <f t="shared" si="93"/>
        <v>42444.726792307796</v>
      </c>
      <c r="N2014">
        <f t="shared" si="94"/>
        <v>1188452.3501846183</v>
      </c>
      <c r="O2014">
        <f t="shared" si="95"/>
        <v>1031.3919795402319</v>
      </c>
    </row>
    <row r="2015" spans="1:15" x14ac:dyDescent="0.25">
      <c r="A2015" s="2">
        <v>1648</v>
      </c>
      <c r="B2015" s="3">
        <v>1989</v>
      </c>
      <c r="C2015" t="s">
        <v>7</v>
      </c>
      <c r="D2015" s="2">
        <v>1937</v>
      </c>
      <c r="E2015" s="2">
        <v>28</v>
      </c>
      <c r="F2015" s="2">
        <v>1756.71</v>
      </c>
      <c r="G2015" s="2">
        <v>1809.41</v>
      </c>
      <c r="H2015" s="2"/>
      <c r="I2015">
        <v>304</v>
      </c>
      <c r="J2015">
        <v>1</v>
      </c>
      <c r="K2015">
        <v>72.803991067423325</v>
      </c>
      <c r="M2015">
        <f t="shared" si="93"/>
        <v>141021.33069759898</v>
      </c>
      <c r="N2015">
        <f t="shared" si="94"/>
        <v>3948597.2595327715</v>
      </c>
      <c r="O2015">
        <f t="shared" si="95"/>
        <v>2247.7228794352918</v>
      </c>
    </row>
    <row r="2016" spans="1:15" x14ac:dyDescent="0.25">
      <c r="A2016" s="2">
        <v>1653</v>
      </c>
      <c r="B2016" s="3">
        <v>1989</v>
      </c>
      <c r="C2016" t="s">
        <v>7</v>
      </c>
      <c r="D2016" s="2">
        <v>892</v>
      </c>
      <c r="E2016" s="2">
        <v>28</v>
      </c>
      <c r="F2016" s="2">
        <v>582.46</v>
      </c>
      <c r="G2016" s="2">
        <v>654.86</v>
      </c>
      <c r="H2016" s="2"/>
      <c r="I2016">
        <v>304</v>
      </c>
      <c r="J2016">
        <v>1</v>
      </c>
      <c r="K2016">
        <v>72.803991067423325</v>
      </c>
      <c r="M2016">
        <f t="shared" si="93"/>
        <v>64941.160032141604</v>
      </c>
      <c r="N2016">
        <f t="shared" si="94"/>
        <v>1818352.4808999649</v>
      </c>
      <c r="O2016">
        <f t="shared" si="95"/>
        <v>3121.8495362771087</v>
      </c>
    </row>
    <row r="2017" spans="1:15" x14ac:dyDescent="0.25">
      <c r="A2017" s="2">
        <v>1657</v>
      </c>
      <c r="B2017" s="3">
        <v>1989</v>
      </c>
      <c r="C2017" t="s">
        <v>7</v>
      </c>
      <c r="D2017" s="2">
        <v>356</v>
      </c>
      <c r="E2017" s="2">
        <v>28</v>
      </c>
      <c r="F2017" s="2">
        <v>180.33</v>
      </c>
      <c r="G2017" s="2">
        <v>212.93</v>
      </c>
      <c r="H2017" s="2"/>
      <c r="I2017">
        <v>304</v>
      </c>
      <c r="J2017">
        <v>1</v>
      </c>
      <c r="K2017">
        <v>72.803991067423325</v>
      </c>
      <c r="M2017">
        <f t="shared" si="93"/>
        <v>25918.220820002705</v>
      </c>
      <c r="N2017">
        <f t="shared" si="94"/>
        <v>725710.18296007579</v>
      </c>
      <c r="O2017">
        <f t="shared" si="95"/>
        <v>4024.3452723344744</v>
      </c>
    </row>
    <row r="2018" spans="1:15" x14ac:dyDescent="0.25">
      <c r="A2018" s="2">
        <v>1662</v>
      </c>
      <c r="B2018" s="3">
        <v>1989</v>
      </c>
      <c r="C2018" t="s">
        <v>7</v>
      </c>
      <c r="D2018" s="2">
        <v>90</v>
      </c>
      <c r="E2018" s="2">
        <v>28</v>
      </c>
      <c r="F2018" s="2">
        <v>164.14</v>
      </c>
      <c r="G2018" s="2">
        <v>174.04</v>
      </c>
      <c r="H2018" s="2"/>
      <c r="I2018">
        <v>304</v>
      </c>
      <c r="J2018">
        <v>1</v>
      </c>
      <c r="K2018">
        <v>72.803991067423325</v>
      </c>
      <c r="M2018">
        <f t="shared" si="93"/>
        <v>6552.3591960680997</v>
      </c>
      <c r="N2018">
        <f t="shared" si="94"/>
        <v>183466.05748990679</v>
      </c>
      <c r="O2018">
        <f t="shared" si="95"/>
        <v>1117.7413030943512</v>
      </c>
    </row>
    <row r="2019" spans="1:15" x14ac:dyDescent="0.25">
      <c r="A2019" s="2">
        <v>1663</v>
      </c>
      <c r="B2019" s="3">
        <v>1989</v>
      </c>
      <c r="C2019" t="s">
        <v>7</v>
      </c>
      <c r="D2019" s="2">
        <v>160</v>
      </c>
      <c r="E2019" s="2">
        <v>28</v>
      </c>
      <c r="F2019" s="2">
        <v>150.27000000000001</v>
      </c>
      <c r="G2019" s="2">
        <v>165.42</v>
      </c>
      <c r="H2019" s="2"/>
      <c r="I2019">
        <v>304</v>
      </c>
      <c r="J2019">
        <v>1</v>
      </c>
      <c r="K2019">
        <v>72.803991067423325</v>
      </c>
      <c r="M2019">
        <f t="shared" si="93"/>
        <v>11648.638570787733</v>
      </c>
      <c r="N2019">
        <f t="shared" si="94"/>
        <v>326161.8799820565</v>
      </c>
      <c r="O2019">
        <f t="shared" si="95"/>
        <v>2170.5056230921441</v>
      </c>
    </row>
    <row r="2020" spans="1:15" x14ac:dyDescent="0.25">
      <c r="A2020" s="2">
        <v>1664</v>
      </c>
      <c r="B2020" s="3">
        <v>1989</v>
      </c>
      <c r="C2020" t="s">
        <v>7</v>
      </c>
      <c r="D2020" s="2">
        <v>901</v>
      </c>
      <c r="E2020" s="2">
        <v>28</v>
      </c>
      <c r="F2020" s="2">
        <v>1108.78</v>
      </c>
      <c r="G2020" s="2">
        <v>1143.78</v>
      </c>
      <c r="H2020" s="2"/>
      <c r="I2020">
        <v>304</v>
      </c>
      <c r="J2020">
        <v>1</v>
      </c>
      <c r="K2020">
        <v>72.803991067423325</v>
      </c>
      <c r="M2020">
        <f t="shared" si="93"/>
        <v>65596.395951748418</v>
      </c>
      <c r="N2020">
        <f t="shared" si="94"/>
        <v>1836699.0866489557</v>
      </c>
      <c r="O2020">
        <f t="shared" si="95"/>
        <v>1656.5045244764117</v>
      </c>
    </row>
    <row r="2021" spans="1:15" x14ac:dyDescent="0.25">
      <c r="A2021" s="2">
        <v>1665</v>
      </c>
      <c r="B2021" s="3">
        <v>1989</v>
      </c>
      <c r="C2021" t="s">
        <v>7</v>
      </c>
      <c r="D2021" s="2">
        <v>258</v>
      </c>
      <c r="E2021" s="2">
        <v>28</v>
      </c>
      <c r="F2021" s="2">
        <v>1206.28</v>
      </c>
      <c r="G2021" s="2">
        <v>1214.68</v>
      </c>
      <c r="H2021" s="2"/>
      <c r="I2021">
        <v>304</v>
      </c>
      <c r="J2021">
        <v>1</v>
      </c>
      <c r="K2021">
        <v>72.803991067423325</v>
      </c>
      <c r="M2021">
        <f t="shared" si="93"/>
        <v>18783.429695395218</v>
      </c>
      <c r="N2021">
        <f t="shared" si="94"/>
        <v>525936.03147106606</v>
      </c>
      <c r="O2021">
        <f t="shared" si="95"/>
        <v>435.99830177990685</v>
      </c>
    </row>
    <row r="2022" spans="1:15" x14ac:dyDescent="0.25">
      <c r="A2022" s="2">
        <v>1702</v>
      </c>
      <c r="B2022" s="3">
        <v>1989</v>
      </c>
      <c r="C2022" t="s">
        <v>7</v>
      </c>
      <c r="D2022" s="2">
        <v>1387</v>
      </c>
      <c r="E2022" s="2">
        <v>28</v>
      </c>
      <c r="F2022" s="2">
        <v>1260.49</v>
      </c>
      <c r="G2022" s="2">
        <v>1423.66</v>
      </c>
      <c r="H2022" s="2"/>
      <c r="I2022">
        <v>304</v>
      </c>
      <c r="J2022">
        <v>1</v>
      </c>
      <c r="K2022">
        <v>72.803991067423325</v>
      </c>
      <c r="M2022">
        <f t="shared" si="93"/>
        <v>100979.13561051615</v>
      </c>
      <c r="N2022">
        <f t="shared" si="94"/>
        <v>2827415.7970944522</v>
      </c>
      <c r="O2022">
        <f t="shared" si="95"/>
        <v>2243.1084713837095</v>
      </c>
    </row>
    <row r="2023" spans="1:15" x14ac:dyDescent="0.25">
      <c r="A2023" s="2">
        <v>1703</v>
      </c>
      <c r="B2023" s="3">
        <v>1989</v>
      </c>
      <c r="C2023" t="s">
        <v>7</v>
      </c>
      <c r="D2023" s="2">
        <v>380</v>
      </c>
      <c r="E2023" s="2">
        <v>28</v>
      </c>
      <c r="F2023" s="2">
        <v>729.65</v>
      </c>
      <c r="G2023" s="2">
        <v>749.95</v>
      </c>
      <c r="H2023" s="2"/>
      <c r="I2023">
        <v>304</v>
      </c>
      <c r="J2023">
        <v>1</v>
      </c>
      <c r="K2023">
        <v>72.803991067423325</v>
      </c>
      <c r="M2023">
        <f t="shared" si="93"/>
        <v>27665.516605620865</v>
      </c>
      <c r="N2023">
        <f t="shared" si="94"/>
        <v>774634.46495738428</v>
      </c>
      <c r="O2023">
        <f t="shared" si="95"/>
        <v>1061.6521139688678</v>
      </c>
    </row>
    <row r="2024" spans="1:15" x14ac:dyDescent="0.25">
      <c r="A2024" s="2">
        <v>1711</v>
      </c>
      <c r="B2024" s="3">
        <v>1989</v>
      </c>
      <c r="C2024" t="s">
        <v>7</v>
      </c>
      <c r="D2024" s="2">
        <v>74</v>
      </c>
      <c r="E2024" s="2">
        <v>28</v>
      </c>
      <c r="F2024" s="2">
        <v>1181.45</v>
      </c>
      <c r="G2024" s="2">
        <v>1191.95</v>
      </c>
      <c r="H2024" s="2"/>
      <c r="I2024">
        <v>304</v>
      </c>
      <c r="J2024">
        <v>1</v>
      </c>
      <c r="K2024">
        <v>72.803991067423325</v>
      </c>
      <c r="M2024">
        <f t="shared" si="93"/>
        <v>5387.4953389893262</v>
      </c>
      <c r="N2024">
        <f t="shared" si="94"/>
        <v>150849.86949170113</v>
      </c>
      <c r="O2024">
        <f t="shared" si="95"/>
        <v>127.68197510830008</v>
      </c>
    </row>
    <row r="2025" spans="1:15" x14ac:dyDescent="0.25">
      <c r="A2025" s="2">
        <v>1714</v>
      </c>
      <c r="B2025" s="3">
        <v>1989</v>
      </c>
      <c r="C2025" t="s">
        <v>7</v>
      </c>
      <c r="D2025" s="2">
        <v>1267</v>
      </c>
      <c r="E2025" s="2">
        <v>28</v>
      </c>
      <c r="F2025" s="2">
        <v>810.57</v>
      </c>
      <c r="G2025" s="2">
        <v>900.31</v>
      </c>
      <c r="H2025" s="2"/>
      <c r="I2025">
        <v>304</v>
      </c>
      <c r="J2025">
        <v>1</v>
      </c>
      <c r="K2025">
        <v>72.803991067423325</v>
      </c>
      <c r="M2025">
        <f t="shared" si="93"/>
        <v>92242.656682425353</v>
      </c>
      <c r="N2025">
        <f t="shared" si="94"/>
        <v>2582794.3871079097</v>
      </c>
      <c r="O2025">
        <f t="shared" si="95"/>
        <v>3186.3927694189392</v>
      </c>
    </row>
    <row r="2026" spans="1:15" x14ac:dyDescent="0.25">
      <c r="A2026" s="2">
        <v>1717</v>
      </c>
      <c r="B2026" s="3">
        <v>1989</v>
      </c>
      <c r="C2026" t="s">
        <v>7</v>
      </c>
      <c r="D2026" s="2">
        <v>222</v>
      </c>
      <c r="E2026" s="2">
        <v>28</v>
      </c>
      <c r="F2026" s="2">
        <v>50.22</v>
      </c>
      <c r="G2026" s="2">
        <v>73.92</v>
      </c>
      <c r="H2026" s="2"/>
      <c r="I2026">
        <v>304</v>
      </c>
      <c r="J2026">
        <v>1</v>
      </c>
      <c r="K2026">
        <v>72.803991067423325</v>
      </c>
      <c r="M2026">
        <f t="shared" si="93"/>
        <v>16162.486016967978</v>
      </c>
      <c r="N2026">
        <f t="shared" si="94"/>
        <v>452549.60847510339</v>
      </c>
      <c r="O2026">
        <f t="shared" si="95"/>
        <v>9011.3422635424813</v>
      </c>
    </row>
    <row r="2027" spans="1:15" x14ac:dyDescent="0.25">
      <c r="A2027" s="2">
        <v>1718</v>
      </c>
      <c r="B2027" s="3">
        <v>1989</v>
      </c>
      <c r="C2027" t="s">
        <v>7</v>
      </c>
      <c r="D2027" s="2">
        <v>443</v>
      </c>
      <c r="E2027" s="2">
        <v>28</v>
      </c>
      <c r="F2027" s="2">
        <v>376.23</v>
      </c>
      <c r="G2027" s="2">
        <v>398.83</v>
      </c>
      <c r="H2027" s="2"/>
      <c r="I2027">
        <v>304</v>
      </c>
      <c r="J2027">
        <v>1</v>
      </c>
      <c r="K2027">
        <v>72.803991067423325</v>
      </c>
      <c r="M2027">
        <f t="shared" si="93"/>
        <v>32252.168042868532</v>
      </c>
      <c r="N2027">
        <f t="shared" si="94"/>
        <v>903060.70520031895</v>
      </c>
      <c r="O2027">
        <f t="shared" si="95"/>
        <v>2400.2889328344868</v>
      </c>
    </row>
    <row r="2028" spans="1:15" x14ac:dyDescent="0.25">
      <c r="A2028" s="2">
        <v>1719</v>
      </c>
      <c r="B2028" s="3">
        <v>1989</v>
      </c>
      <c r="C2028" t="s">
        <v>7</v>
      </c>
      <c r="D2028" s="2">
        <v>1687</v>
      </c>
      <c r="E2028" s="2">
        <v>28</v>
      </c>
      <c r="F2028" s="2">
        <v>486.82</v>
      </c>
      <c r="G2028" s="2">
        <v>621.11</v>
      </c>
      <c r="H2028" s="2"/>
      <c r="I2028">
        <v>304</v>
      </c>
      <c r="J2028">
        <v>1</v>
      </c>
      <c r="K2028">
        <v>72.803991067423325</v>
      </c>
      <c r="M2028">
        <f t="shared" si="93"/>
        <v>122820.33293074316</v>
      </c>
      <c r="N2028">
        <f t="shared" si="94"/>
        <v>3438969.3220608085</v>
      </c>
      <c r="O2028">
        <f t="shared" si="95"/>
        <v>7064.1496283242441</v>
      </c>
    </row>
    <row r="2029" spans="1:15" x14ac:dyDescent="0.25">
      <c r="A2029" s="2">
        <v>1721</v>
      </c>
      <c r="B2029" s="3">
        <v>1989</v>
      </c>
      <c r="C2029" t="s">
        <v>7</v>
      </c>
      <c r="D2029" s="2">
        <v>1489</v>
      </c>
      <c r="E2029" s="2">
        <v>28</v>
      </c>
      <c r="F2029" s="2">
        <v>1391.7</v>
      </c>
      <c r="G2029" s="2">
        <v>1478.88</v>
      </c>
      <c r="H2029" s="2"/>
      <c r="I2029">
        <v>304</v>
      </c>
      <c r="J2029">
        <v>1</v>
      </c>
      <c r="K2029">
        <v>72.803991067423325</v>
      </c>
      <c r="M2029">
        <f t="shared" si="93"/>
        <v>108405.14269939333</v>
      </c>
      <c r="N2029">
        <f t="shared" si="94"/>
        <v>3035343.9955830132</v>
      </c>
      <c r="O2029">
        <f t="shared" si="95"/>
        <v>2181.0332654904169</v>
      </c>
    </row>
    <row r="2030" spans="1:15" x14ac:dyDescent="0.25">
      <c r="A2030" s="2">
        <v>1724</v>
      </c>
      <c r="B2030" s="3">
        <v>1989</v>
      </c>
      <c r="C2030" t="s">
        <v>7</v>
      </c>
      <c r="D2030" s="2">
        <v>318</v>
      </c>
      <c r="E2030" s="2">
        <v>28</v>
      </c>
      <c r="F2030" s="2">
        <v>548.55999999999995</v>
      </c>
      <c r="G2030" s="2">
        <v>559.96</v>
      </c>
      <c r="H2030" s="2"/>
      <c r="I2030">
        <v>304</v>
      </c>
      <c r="J2030">
        <v>1</v>
      </c>
      <c r="K2030">
        <v>72.803991067423325</v>
      </c>
      <c r="M2030">
        <f t="shared" si="93"/>
        <v>23151.669159440618</v>
      </c>
      <c r="N2030">
        <f t="shared" si="94"/>
        <v>648246.73646433733</v>
      </c>
      <c r="O2030">
        <f t="shared" si="95"/>
        <v>1181.7243992714332</v>
      </c>
    </row>
    <row r="2031" spans="1:15" x14ac:dyDescent="0.25">
      <c r="A2031" s="2">
        <v>1725</v>
      </c>
      <c r="B2031" s="3">
        <v>1989</v>
      </c>
      <c r="C2031" t="s">
        <v>7</v>
      </c>
      <c r="D2031" s="2">
        <v>708</v>
      </c>
      <c r="E2031" s="2">
        <v>28</v>
      </c>
      <c r="F2031" s="2">
        <v>708.46</v>
      </c>
      <c r="G2031" s="2">
        <v>736.96</v>
      </c>
      <c r="H2031" s="2"/>
      <c r="I2031">
        <v>304</v>
      </c>
      <c r="J2031">
        <v>1</v>
      </c>
      <c r="K2031">
        <v>72.803991067423325</v>
      </c>
      <c r="M2031">
        <f t="shared" si="93"/>
        <v>51545.225675735717</v>
      </c>
      <c r="N2031">
        <f t="shared" si="94"/>
        <v>1443266.3189206</v>
      </c>
      <c r="O2031">
        <f t="shared" si="95"/>
        <v>2037.1881530652399</v>
      </c>
    </row>
    <row r="2032" spans="1:15" x14ac:dyDescent="0.25">
      <c r="A2032" s="2">
        <v>1736</v>
      </c>
      <c r="B2032" s="3">
        <v>1989</v>
      </c>
      <c r="C2032" t="s">
        <v>7</v>
      </c>
      <c r="D2032" s="2">
        <v>364</v>
      </c>
      <c r="E2032" s="2">
        <v>28</v>
      </c>
      <c r="F2032" s="2">
        <v>2095.9</v>
      </c>
      <c r="G2032" s="2">
        <v>2132.6999999999998</v>
      </c>
      <c r="H2032" s="2"/>
      <c r="I2032">
        <v>304</v>
      </c>
      <c r="J2032">
        <v>1</v>
      </c>
      <c r="K2032">
        <v>72.803991067423325</v>
      </c>
      <c r="M2032">
        <f t="shared" si="93"/>
        <v>26500.652748542092</v>
      </c>
      <c r="N2032">
        <f t="shared" si="94"/>
        <v>742018.27695917862</v>
      </c>
      <c r="O2032">
        <f t="shared" si="95"/>
        <v>354.03324441012387</v>
      </c>
    </row>
    <row r="2033" spans="1:15" x14ac:dyDescent="0.25">
      <c r="A2033" s="2">
        <v>1738</v>
      </c>
      <c r="B2033" s="3">
        <v>1989</v>
      </c>
      <c r="C2033" t="s">
        <v>7</v>
      </c>
      <c r="D2033" s="2">
        <v>560</v>
      </c>
      <c r="E2033" s="2">
        <v>28</v>
      </c>
      <c r="F2033" s="2">
        <v>2627.35</v>
      </c>
      <c r="G2033" s="2">
        <v>2642.95</v>
      </c>
      <c r="H2033" s="2"/>
      <c r="I2033">
        <v>304</v>
      </c>
      <c r="J2033">
        <v>1</v>
      </c>
      <c r="K2033">
        <v>72.803991067423325</v>
      </c>
      <c r="M2033">
        <f t="shared" si="93"/>
        <v>40770.234997757063</v>
      </c>
      <c r="N2033">
        <f t="shared" si="94"/>
        <v>1141566.5799371977</v>
      </c>
      <c r="O2033">
        <f t="shared" si="95"/>
        <v>434.49353148122549</v>
      </c>
    </row>
    <row r="2034" spans="1:15" x14ac:dyDescent="0.25">
      <c r="A2034" s="2">
        <v>1739</v>
      </c>
      <c r="B2034" s="3">
        <v>1989</v>
      </c>
      <c r="C2034" t="s">
        <v>7</v>
      </c>
      <c r="D2034" s="2">
        <v>205</v>
      </c>
      <c r="E2034" s="2">
        <v>28</v>
      </c>
      <c r="F2034" s="2">
        <v>1330.6</v>
      </c>
      <c r="G2034" s="2">
        <v>1335.5</v>
      </c>
      <c r="H2034" s="2"/>
      <c r="I2034">
        <v>304</v>
      </c>
      <c r="J2034">
        <v>1</v>
      </c>
      <c r="K2034">
        <v>72.803991067423325</v>
      </c>
      <c r="M2034">
        <f t="shared" si="93"/>
        <v>14924.818168821781</v>
      </c>
      <c r="N2034">
        <f t="shared" si="94"/>
        <v>417894.9087270099</v>
      </c>
      <c r="O2034">
        <f t="shared" si="95"/>
        <v>314.06501482565005</v>
      </c>
    </row>
    <row r="2035" spans="1:15" x14ac:dyDescent="0.25">
      <c r="A2035" s="2">
        <v>1740</v>
      </c>
      <c r="B2035" s="3">
        <v>1989</v>
      </c>
      <c r="C2035" t="s">
        <v>7</v>
      </c>
      <c r="D2035" s="2">
        <v>110</v>
      </c>
      <c r="E2035" s="2">
        <v>28</v>
      </c>
      <c r="F2035" s="2">
        <v>1348.56</v>
      </c>
      <c r="G2035" s="2">
        <v>1355.46</v>
      </c>
      <c r="H2035" s="2"/>
      <c r="I2035">
        <v>304</v>
      </c>
      <c r="J2035">
        <v>1</v>
      </c>
      <c r="K2035">
        <v>72.803991067423325</v>
      </c>
      <c r="M2035">
        <f t="shared" si="93"/>
        <v>8008.4390174165655</v>
      </c>
      <c r="N2035">
        <f t="shared" si="94"/>
        <v>224236.29248766383</v>
      </c>
      <c r="O2035">
        <f t="shared" si="95"/>
        <v>166.27832094060616</v>
      </c>
    </row>
    <row r="2036" spans="1:15" x14ac:dyDescent="0.25">
      <c r="A2036" s="2">
        <v>1742</v>
      </c>
      <c r="B2036" s="3">
        <v>1989</v>
      </c>
      <c r="C2036" t="s">
        <v>7</v>
      </c>
      <c r="D2036" s="2">
        <v>216</v>
      </c>
      <c r="E2036" s="2">
        <v>28</v>
      </c>
      <c r="F2036" s="2">
        <v>1081.0899999999999</v>
      </c>
      <c r="G2036" s="2">
        <v>1102.0899999999999</v>
      </c>
      <c r="H2036" s="2"/>
      <c r="I2036">
        <v>304</v>
      </c>
      <c r="J2036">
        <v>1</v>
      </c>
      <c r="K2036">
        <v>72.803991067423325</v>
      </c>
      <c r="M2036">
        <f t="shared" si="93"/>
        <v>15725.662070563438</v>
      </c>
      <c r="N2036">
        <f t="shared" si="94"/>
        <v>440318.53797577624</v>
      </c>
      <c r="O2036">
        <f t="shared" si="95"/>
        <v>407.2912874744714</v>
      </c>
    </row>
    <row r="2037" spans="1:15" x14ac:dyDescent="0.25">
      <c r="A2037" s="2">
        <v>1743</v>
      </c>
      <c r="B2037" s="3">
        <v>1989</v>
      </c>
      <c r="C2037" t="s">
        <v>7</v>
      </c>
      <c r="D2037" s="2">
        <v>171</v>
      </c>
      <c r="E2037" s="2">
        <v>28</v>
      </c>
      <c r="F2037" s="2">
        <v>685.22</v>
      </c>
      <c r="G2037" s="2">
        <v>703.82</v>
      </c>
      <c r="H2037" s="2"/>
      <c r="I2037">
        <v>304</v>
      </c>
      <c r="J2037">
        <v>1</v>
      </c>
      <c r="K2037">
        <v>72.803991067423325</v>
      </c>
      <c r="M2037">
        <f t="shared" si="93"/>
        <v>12449.482472529389</v>
      </c>
      <c r="N2037">
        <f t="shared" si="94"/>
        <v>348585.50923082291</v>
      </c>
      <c r="O2037">
        <f t="shared" si="95"/>
        <v>508.72057037276039</v>
      </c>
    </row>
    <row r="2038" spans="1:15" x14ac:dyDescent="0.25">
      <c r="A2038" s="2">
        <v>1744</v>
      </c>
      <c r="B2038" s="3">
        <v>1989</v>
      </c>
      <c r="C2038" t="s">
        <v>7</v>
      </c>
      <c r="D2038" s="2">
        <v>156</v>
      </c>
      <c r="E2038" s="2">
        <v>28</v>
      </c>
      <c r="F2038" s="2">
        <v>646.34</v>
      </c>
      <c r="G2038" s="2">
        <v>690.94</v>
      </c>
      <c r="H2038" s="2"/>
      <c r="I2038">
        <v>304</v>
      </c>
      <c r="J2038">
        <v>1</v>
      </c>
      <c r="K2038">
        <v>72.803991067423325</v>
      </c>
      <c r="M2038">
        <f t="shared" si="93"/>
        <v>11357.422606518039</v>
      </c>
      <c r="N2038">
        <f t="shared" si="94"/>
        <v>318007.83298250509</v>
      </c>
      <c r="O2038">
        <f t="shared" si="95"/>
        <v>492.01323294628997</v>
      </c>
    </row>
    <row r="2039" spans="1:15" x14ac:dyDescent="0.25">
      <c r="A2039" s="2">
        <v>1748</v>
      </c>
      <c r="B2039" s="3">
        <v>1989</v>
      </c>
      <c r="C2039" t="s">
        <v>7</v>
      </c>
      <c r="D2039" s="2">
        <v>98</v>
      </c>
      <c r="E2039" s="2">
        <v>28</v>
      </c>
      <c r="F2039" s="2">
        <v>463.61</v>
      </c>
      <c r="G2039" s="2">
        <v>473.71</v>
      </c>
      <c r="H2039" s="2"/>
      <c r="I2039">
        <v>304</v>
      </c>
      <c r="J2039">
        <v>1</v>
      </c>
      <c r="K2039">
        <v>72.803991067423325</v>
      </c>
      <c r="M2039">
        <f t="shared" si="93"/>
        <v>7134.7911246074855</v>
      </c>
      <c r="N2039">
        <f t="shared" si="94"/>
        <v>199774.15148900959</v>
      </c>
      <c r="O2039">
        <f t="shared" si="95"/>
        <v>430.90992750158449</v>
      </c>
    </row>
    <row r="2040" spans="1:15" x14ac:dyDescent="0.25">
      <c r="A2040" s="2">
        <v>1749</v>
      </c>
      <c r="B2040" s="3">
        <v>1989</v>
      </c>
      <c r="C2040" t="s">
        <v>7</v>
      </c>
      <c r="D2040" s="2">
        <v>276</v>
      </c>
      <c r="E2040" s="2">
        <v>28</v>
      </c>
      <c r="F2040" s="2">
        <v>423.84</v>
      </c>
      <c r="G2040" s="2">
        <v>433.34</v>
      </c>
      <c r="H2040" s="2"/>
      <c r="I2040">
        <v>304</v>
      </c>
      <c r="J2040">
        <v>1</v>
      </c>
      <c r="K2040">
        <v>72.803991067423325</v>
      </c>
      <c r="M2040">
        <f t="shared" si="93"/>
        <v>20093.901534608838</v>
      </c>
      <c r="N2040">
        <f t="shared" si="94"/>
        <v>562629.24296904751</v>
      </c>
      <c r="O2040">
        <f t="shared" si="95"/>
        <v>1327.4566887718186</v>
      </c>
    </row>
    <row r="2041" spans="1:15" x14ac:dyDescent="0.25">
      <c r="A2041" s="2">
        <v>1750</v>
      </c>
      <c r="B2041" s="3">
        <v>1989</v>
      </c>
      <c r="C2041" t="s">
        <v>7</v>
      </c>
      <c r="D2041" s="2">
        <v>618</v>
      </c>
      <c r="E2041" s="2">
        <v>28</v>
      </c>
      <c r="F2041" s="2">
        <v>287.23</v>
      </c>
      <c r="G2041" s="2">
        <v>302.73</v>
      </c>
      <c r="H2041" s="2"/>
      <c r="I2041">
        <v>304</v>
      </c>
      <c r="J2041">
        <v>1</v>
      </c>
      <c r="K2041">
        <v>72.803991067423325</v>
      </c>
      <c r="M2041">
        <f t="shared" si="93"/>
        <v>44992.866479667617</v>
      </c>
      <c r="N2041">
        <f t="shared" si="94"/>
        <v>1259800.2614306933</v>
      </c>
      <c r="O2041">
        <f t="shared" si="95"/>
        <v>4386.0330098899603</v>
      </c>
    </row>
    <row r="2042" spans="1:15" x14ac:dyDescent="0.25">
      <c r="A2042" s="2">
        <v>1751</v>
      </c>
      <c r="B2042" s="3">
        <v>1989</v>
      </c>
      <c r="C2042" t="s">
        <v>7</v>
      </c>
      <c r="D2042" s="2">
        <v>745</v>
      </c>
      <c r="E2042" s="2">
        <v>28</v>
      </c>
      <c r="F2042" s="2">
        <v>971.2</v>
      </c>
      <c r="G2042" s="2">
        <v>1011.8</v>
      </c>
      <c r="H2042" s="2"/>
      <c r="I2042">
        <v>304</v>
      </c>
      <c r="J2042">
        <v>1</v>
      </c>
      <c r="K2042">
        <v>72.803991067423325</v>
      </c>
      <c r="M2042">
        <f t="shared" si="93"/>
        <v>54238.973345230377</v>
      </c>
      <c r="N2042">
        <f t="shared" si="94"/>
        <v>1518691.2536664505</v>
      </c>
      <c r="O2042">
        <f t="shared" si="95"/>
        <v>1563.726579145851</v>
      </c>
    </row>
    <row r="2043" spans="1:15" x14ac:dyDescent="0.25">
      <c r="A2043" s="2">
        <v>1755</v>
      </c>
      <c r="B2043" s="3">
        <v>1989</v>
      </c>
      <c r="C2043" t="s">
        <v>7</v>
      </c>
      <c r="D2043" s="2">
        <v>354</v>
      </c>
      <c r="E2043" s="2">
        <v>28</v>
      </c>
      <c r="F2043" s="2">
        <v>96.87</v>
      </c>
      <c r="G2043" s="2">
        <v>106.67</v>
      </c>
      <c r="H2043" s="2"/>
      <c r="I2043">
        <v>304</v>
      </c>
      <c r="J2043">
        <v>1</v>
      </c>
      <c r="K2043">
        <v>72.803991067423325</v>
      </c>
      <c r="M2043">
        <f t="shared" si="93"/>
        <v>25772.612837867859</v>
      </c>
      <c r="N2043">
        <f t="shared" si="94"/>
        <v>721633.1594603</v>
      </c>
      <c r="O2043">
        <f t="shared" si="95"/>
        <v>7449.5009751243933</v>
      </c>
    </row>
    <row r="2044" spans="1:15" x14ac:dyDescent="0.25">
      <c r="A2044" s="2">
        <v>1756</v>
      </c>
      <c r="B2044" s="3">
        <v>1989</v>
      </c>
      <c r="C2044" t="s">
        <v>7</v>
      </c>
      <c r="D2044" s="2">
        <v>1349</v>
      </c>
      <c r="E2044" s="2">
        <v>28</v>
      </c>
      <c r="F2044" s="2">
        <v>287.79000000000002</v>
      </c>
      <c r="G2044" s="2">
        <v>349.49</v>
      </c>
      <c r="H2044" s="2"/>
      <c r="I2044">
        <v>304</v>
      </c>
      <c r="J2044">
        <v>1</v>
      </c>
      <c r="K2044">
        <v>72.803991067423325</v>
      </c>
      <c r="M2044">
        <f t="shared" si="93"/>
        <v>98212.58394995406</v>
      </c>
      <c r="N2044">
        <f t="shared" si="94"/>
        <v>2749952.3505987138</v>
      </c>
      <c r="O2044">
        <f t="shared" si="95"/>
        <v>9555.4131505567038</v>
      </c>
    </row>
    <row r="2045" spans="1:15" x14ac:dyDescent="0.25">
      <c r="A2045" s="2">
        <v>1804</v>
      </c>
      <c r="B2045" s="3">
        <v>1989</v>
      </c>
      <c r="C2045" t="s">
        <v>7</v>
      </c>
      <c r="D2045" s="2">
        <v>654</v>
      </c>
      <c r="E2045" s="2">
        <v>28</v>
      </c>
      <c r="F2045" s="2">
        <v>1284.8799999999999</v>
      </c>
      <c r="G2045" s="2">
        <v>1313.03</v>
      </c>
      <c r="H2045" s="2"/>
      <c r="I2045">
        <v>304</v>
      </c>
      <c r="J2045">
        <v>1</v>
      </c>
      <c r="K2045">
        <v>72.803991067423325</v>
      </c>
      <c r="M2045">
        <f t="shared" si="93"/>
        <v>47613.810158094857</v>
      </c>
      <c r="N2045">
        <f t="shared" si="94"/>
        <v>1333186.684426656</v>
      </c>
      <c r="O2045">
        <f t="shared" si="95"/>
        <v>1037.5962614615032</v>
      </c>
    </row>
    <row r="2046" spans="1:15" x14ac:dyDescent="0.25">
      <c r="A2046" s="2">
        <v>1805</v>
      </c>
      <c r="B2046" s="3">
        <v>1989</v>
      </c>
      <c r="C2046" t="s">
        <v>7</v>
      </c>
      <c r="D2046" s="2">
        <v>118</v>
      </c>
      <c r="E2046" s="2">
        <v>28</v>
      </c>
      <c r="F2046" s="2">
        <v>1926.13</v>
      </c>
      <c r="G2046" s="2">
        <v>1931.7</v>
      </c>
      <c r="H2046" s="2"/>
      <c r="I2046">
        <v>304</v>
      </c>
      <c r="J2046">
        <v>1</v>
      </c>
      <c r="K2046">
        <v>72.803991067423325</v>
      </c>
      <c r="M2046">
        <f t="shared" si="93"/>
        <v>8590.8709459559523</v>
      </c>
      <c r="N2046">
        <f t="shared" si="94"/>
        <v>240544.38648676666</v>
      </c>
      <c r="O2046">
        <f t="shared" si="95"/>
        <v>124.88481384266204</v>
      </c>
    </row>
    <row r="2047" spans="1:15" x14ac:dyDescent="0.25">
      <c r="A2047" s="2">
        <v>1811</v>
      </c>
      <c r="B2047" s="3">
        <v>1989</v>
      </c>
      <c r="C2047" t="s">
        <v>7</v>
      </c>
      <c r="D2047" s="2">
        <v>284</v>
      </c>
      <c r="E2047" s="2">
        <v>28</v>
      </c>
      <c r="F2047" s="2">
        <v>1195.58</v>
      </c>
      <c r="G2047" s="2">
        <v>1207.98</v>
      </c>
      <c r="H2047" s="2"/>
      <c r="I2047">
        <v>304</v>
      </c>
      <c r="J2047">
        <v>1</v>
      </c>
      <c r="K2047">
        <v>72.803991067423325</v>
      </c>
      <c r="M2047">
        <f t="shared" si="93"/>
        <v>20676.333463148225</v>
      </c>
      <c r="N2047">
        <f t="shared" si="94"/>
        <v>578937.33696815034</v>
      </c>
      <c r="O2047">
        <f t="shared" si="95"/>
        <v>484.2313663394757</v>
      </c>
    </row>
    <row r="2048" spans="1:15" x14ac:dyDescent="0.25">
      <c r="A2048" s="2">
        <v>1812</v>
      </c>
      <c r="B2048" s="3">
        <v>1989</v>
      </c>
      <c r="C2048" t="s">
        <v>7</v>
      </c>
      <c r="D2048" s="2">
        <v>483</v>
      </c>
      <c r="E2048" s="2">
        <v>28</v>
      </c>
      <c r="F2048" s="2">
        <v>159.22</v>
      </c>
      <c r="G2048" s="2">
        <v>189.02</v>
      </c>
      <c r="H2048" s="2"/>
      <c r="I2048">
        <v>304</v>
      </c>
      <c r="J2048">
        <v>1</v>
      </c>
      <c r="K2048">
        <v>72.803991067423325</v>
      </c>
      <c r="M2048">
        <f t="shared" si="93"/>
        <v>35164.327685565469</v>
      </c>
      <c r="N2048">
        <f t="shared" si="94"/>
        <v>984601.1751958332</v>
      </c>
      <c r="O2048">
        <f t="shared" si="95"/>
        <v>6183.9038763712679</v>
      </c>
    </row>
    <row r="2049" spans="1:15" x14ac:dyDescent="0.25">
      <c r="A2049" s="2">
        <v>1813</v>
      </c>
      <c r="B2049" s="3">
        <v>1989</v>
      </c>
      <c r="C2049" t="s">
        <v>7</v>
      </c>
      <c r="D2049" s="2">
        <v>794</v>
      </c>
      <c r="E2049" s="2">
        <v>28</v>
      </c>
      <c r="F2049" s="2">
        <v>972.13</v>
      </c>
      <c r="G2049" s="2">
        <v>1002.1</v>
      </c>
      <c r="H2049" s="2"/>
      <c r="I2049">
        <v>304</v>
      </c>
      <c r="J2049">
        <v>1</v>
      </c>
      <c r="K2049">
        <v>72.803991067423325</v>
      </c>
      <c r="M2049">
        <f t="shared" si="93"/>
        <v>57806.368907534117</v>
      </c>
      <c r="N2049">
        <f t="shared" si="94"/>
        <v>1618578.3294109553</v>
      </c>
      <c r="O2049">
        <f t="shared" si="95"/>
        <v>1664.9813599116942</v>
      </c>
    </row>
    <row r="2050" spans="1:15" x14ac:dyDescent="0.25">
      <c r="A2050" s="2">
        <v>1815</v>
      </c>
      <c r="B2050" s="3">
        <v>1989</v>
      </c>
      <c r="C2050" t="s">
        <v>7</v>
      </c>
      <c r="D2050" s="2">
        <v>273</v>
      </c>
      <c r="E2050" s="2">
        <v>28</v>
      </c>
      <c r="F2050" s="2">
        <v>140.36000000000001</v>
      </c>
      <c r="G2050" s="2">
        <v>155.96</v>
      </c>
      <c r="H2050" s="2"/>
      <c r="I2050">
        <v>304</v>
      </c>
      <c r="J2050">
        <v>1</v>
      </c>
      <c r="K2050">
        <v>72.803991067423325</v>
      </c>
      <c r="M2050">
        <f t="shared" si="93"/>
        <v>19875.489561406568</v>
      </c>
      <c r="N2050">
        <f t="shared" si="94"/>
        <v>556513.70771938388</v>
      </c>
      <c r="O2050">
        <f t="shared" si="95"/>
        <v>3964.9024488414352</v>
      </c>
    </row>
    <row r="2051" spans="1:15" x14ac:dyDescent="0.25">
      <c r="A2051" s="2">
        <v>1816</v>
      </c>
      <c r="B2051" s="3">
        <v>1989</v>
      </c>
      <c r="C2051" t="s">
        <v>7</v>
      </c>
      <c r="D2051" s="2">
        <v>40</v>
      </c>
      <c r="E2051" s="2">
        <v>28</v>
      </c>
      <c r="F2051" s="2">
        <v>509.29</v>
      </c>
      <c r="G2051" s="2">
        <v>516.49</v>
      </c>
      <c r="H2051" s="2"/>
      <c r="I2051">
        <v>304</v>
      </c>
      <c r="J2051">
        <v>1</v>
      </c>
      <c r="K2051">
        <v>72.803991067423325</v>
      </c>
      <c r="M2051">
        <f t="shared" ref="M2051:M2114" si="96">SUM(D2051*K2051)</f>
        <v>2912.1596426969331</v>
      </c>
      <c r="N2051">
        <f t="shared" ref="N2051:N2114" si="97">SUM(M2051*E2051)</f>
        <v>81540.469995514126</v>
      </c>
      <c r="O2051">
        <f t="shared" ref="O2051:O2114" si="98">SUM(N2051/F2051)</f>
        <v>160.10616740072282</v>
      </c>
    </row>
    <row r="2052" spans="1:15" x14ac:dyDescent="0.25">
      <c r="A2052" s="2">
        <v>1818</v>
      </c>
      <c r="B2052" s="3">
        <v>1989</v>
      </c>
      <c r="C2052" t="s">
        <v>7</v>
      </c>
      <c r="D2052" s="2">
        <v>102</v>
      </c>
      <c r="E2052" s="2">
        <v>28</v>
      </c>
      <c r="F2052" s="2">
        <v>56.15</v>
      </c>
      <c r="G2052" s="2">
        <v>61.35</v>
      </c>
      <c r="H2052" s="2"/>
      <c r="I2052">
        <v>304</v>
      </c>
      <c r="J2052">
        <v>1</v>
      </c>
      <c r="K2052">
        <v>72.803991067423325</v>
      </c>
      <c r="M2052">
        <f t="shared" si="96"/>
        <v>7426.0070888771788</v>
      </c>
      <c r="N2052">
        <f t="shared" si="97"/>
        <v>207928.198488561</v>
      </c>
      <c r="O2052">
        <f t="shared" si="98"/>
        <v>3703.0845679173822</v>
      </c>
    </row>
    <row r="2053" spans="1:15" x14ac:dyDescent="0.25">
      <c r="A2053" s="2">
        <v>1820</v>
      </c>
      <c r="B2053" s="3">
        <v>1989</v>
      </c>
      <c r="C2053" t="s">
        <v>7</v>
      </c>
      <c r="D2053" s="2">
        <v>384</v>
      </c>
      <c r="E2053" s="2">
        <v>28</v>
      </c>
      <c r="F2053" s="2">
        <v>188.16</v>
      </c>
      <c r="G2053" s="2">
        <v>212.5</v>
      </c>
      <c r="H2053" s="2"/>
      <c r="I2053">
        <v>304</v>
      </c>
      <c r="J2053">
        <v>1</v>
      </c>
      <c r="K2053">
        <v>72.803991067423325</v>
      </c>
      <c r="M2053">
        <f t="shared" si="96"/>
        <v>27956.732569890555</v>
      </c>
      <c r="N2053">
        <f t="shared" si="97"/>
        <v>782788.51195693552</v>
      </c>
      <c r="O2053">
        <f t="shared" si="98"/>
        <v>4160.2280609956179</v>
      </c>
    </row>
    <row r="2054" spans="1:15" x14ac:dyDescent="0.25">
      <c r="A2054" s="2">
        <v>1822</v>
      </c>
      <c r="B2054" s="3">
        <v>1989</v>
      </c>
      <c r="C2054" t="s">
        <v>7</v>
      </c>
      <c r="D2054" s="2">
        <v>805</v>
      </c>
      <c r="E2054" s="2">
        <v>28</v>
      </c>
      <c r="F2054" s="2">
        <v>417.4</v>
      </c>
      <c r="G2054" s="2">
        <v>438.2</v>
      </c>
      <c r="H2054" s="2"/>
      <c r="I2054">
        <v>304</v>
      </c>
      <c r="J2054">
        <v>1</v>
      </c>
      <c r="K2054">
        <v>72.803991067423325</v>
      </c>
      <c r="M2054">
        <f t="shared" si="96"/>
        <v>58607.212809275778</v>
      </c>
      <c r="N2054">
        <f t="shared" si="97"/>
        <v>1641001.9586597218</v>
      </c>
      <c r="O2054">
        <f t="shared" si="98"/>
        <v>3931.4852866787778</v>
      </c>
    </row>
    <row r="2055" spans="1:15" x14ac:dyDescent="0.25">
      <c r="A2055" s="2">
        <v>1824</v>
      </c>
      <c r="B2055" s="3">
        <v>1989</v>
      </c>
      <c r="C2055" t="s">
        <v>7</v>
      </c>
      <c r="D2055" s="2">
        <v>710</v>
      </c>
      <c r="E2055" s="2">
        <v>28</v>
      </c>
      <c r="F2055" s="2">
        <v>1791.16</v>
      </c>
      <c r="G2055" s="2">
        <v>1821.8</v>
      </c>
      <c r="H2055" s="2"/>
      <c r="I2055">
        <v>304</v>
      </c>
      <c r="J2055">
        <v>1</v>
      </c>
      <c r="K2055">
        <v>72.803991067423325</v>
      </c>
      <c r="M2055">
        <f t="shared" si="96"/>
        <v>51690.833657870564</v>
      </c>
      <c r="N2055">
        <f t="shared" si="97"/>
        <v>1447343.3424203759</v>
      </c>
      <c r="O2055">
        <f t="shared" si="98"/>
        <v>808.04804842692772</v>
      </c>
    </row>
    <row r="2056" spans="1:15" x14ac:dyDescent="0.25">
      <c r="A2056" s="2">
        <v>1825</v>
      </c>
      <c r="B2056" s="3">
        <v>1989</v>
      </c>
      <c r="C2056" t="s">
        <v>7</v>
      </c>
      <c r="D2056" s="2">
        <v>145</v>
      </c>
      <c r="E2056" s="2">
        <v>28</v>
      </c>
      <c r="F2056" s="2">
        <v>1896.23</v>
      </c>
      <c r="G2056" s="2">
        <v>1904.23</v>
      </c>
      <c r="H2056" s="2"/>
      <c r="I2056">
        <v>304</v>
      </c>
      <c r="J2056">
        <v>1</v>
      </c>
      <c r="K2056">
        <v>72.803991067423325</v>
      </c>
      <c r="M2056">
        <f t="shared" si="96"/>
        <v>10556.578704776382</v>
      </c>
      <c r="N2056">
        <f t="shared" si="97"/>
        <v>295584.20373373869</v>
      </c>
      <c r="O2056">
        <f t="shared" si="98"/>
        <v>155.87993214627903</v>
      </c>
    </row>
    <row r="2057" spans="1:15" x14ac:dyDescent="0.25">
      <c r="A2057" s="2">
        <v>1826</v>
      </c>
      <c r="B2057" s="3">
        <v>1989</v>
      </c>
      <c r="C2057" t="s">
        <v>7</v>
      </c>
      <c r="D2057" s="2">
        <v>375</v>
      </c>
      <c r="E2057" s="2">
        <v>28</v>
      </c>
      <c r="F2057" s="2">
        <v>2417.0300000000002</v>
      </c>
      <c r="G2057" s="2">
        <v>2434.4</v>
      </c>
      <c r="H2057" s="2"/>
      <c r="I2057">
        <v>304</v>
      </c>
      <c r="J2057">
        <v>1</v>
      </c>
      <c r="K2057">
        <v>72.803991067423325</v>
      </c>
      <c r="M2057">
        <f t="shared" si="96"/>
        <v>27301.496650283749</v>
      </c>
      <c r="N2057">
        <f t="shared" si="97"/>
        <v>764441.90620794496</v>
      </c>
      <c r="O2057">
        <f t="shared" si="98"/>
        <v>316.27323873015433</v>
      </c>
    </row>
    <row r="2058" spans="1:15" x14ac:dyDescent="0.25">
      <c r="A2058" s="2">
        <v>1827</v>
      </c>
      <c r="B2058" s="3">
        <v>1989</v>
      </c>
      <c r="C2058" t="s">
        <v>7</v>
      </c>
      <c r="D2058" s="2">
        <v>700</v>
      </c>
      <c r="E2058" s="2">
        <v>28</v>
      </c>
      <c r="F2058" s="2">
        <v>169.7</v>
      </c>
      <c r="G2058" s="2">
        <v>187.3</v>
      </c>
      <c r="H2058" s="2"/>
      <c r="I2058">
        <v>304</v>
      </c>
      <c r="J2058">
        <v>1</v>
      </c>
      <c r="K2058">
        <v>72.803991067423325</v>
      </c>
      <c r="M2058">
        <f t="shared" si="96"/>
        <v>50962.793747196331</v>
      </c>
      <c r="N2058">
        <f t="shared" si="97"/>
        <v>1426958.2249214973</v>
      </c>
      <c r="O2058">
        <f t="shared" si="98"/>
        <v>8408.7108127371685</v>
      </c>
    </row>
    <row r="2059" spans="1:15" x14ac:dyDescent="0.25">
      <c r="A2059" s="2">
        <v>1828</v>
      </c>
      <c r="B2059" s="3">
        <v>1989</v>
      </c>
      <c r="C2059" t="s">
        <v>7</v>
      </c>
      <c r="D2059" s="2">
        <v>371</v>
      </c>
      <c r="E2059" s="2">
        <v>28</v>
      </c>
      <c r="F2059" s="2">
        <v>187.02</v>
      </c>
      <c r="G2059" s="2">
        <v>201.52</v>
      </c>
      <c r="H2059" s="2"/>
      <c r="I2059">
        <v>304</v>
      </c>
      <c r="J2059">
        <v>1</v>
      </c>
      <c r="K2059">
        <v>72.803991067423325</v>
      </c>
      <c r="M2059">
        <f t="shared" si="96"/>
        <v>27010.280686014055</v>
      </c>
      <c r="N2059">
        <f t="shared" si="97"/>
        <v>756287.85920839361</v>
      </c>
      <c r="O2059">
        <f t="shared" si="98"/>
        <v>4043.8876013709419</v>
      </c>
    </row>
    <row r="2060" spans="1:15" x14ac:dyDescent="0.25">
      <c r="A2060" s="2">
        <v>1832</v>
      </c>
      <c r="B2060" s="3">
        <v>1989</v>
      </c>
      <c r="C2060" t="s">
        <v>7</v>
      </c>
      <c r="D2060" s="2">
        <v>1130</v>
      </c>
      <c r="E2060" s="2">
        <v>28</v>
      </c>
      <c r="F2060" s="2">
        <v>1439.4</v>
      </c>
      <c r="G2060" s="2">
        <v>1461.3</v>
      </c>
      <c r="H2060" s="2"/>
      <c r="I2060">
        <v>304</v>
      </c>
      <c r="J2060">
        <v>1</v>
      </c>
      <c r="K2060">
        <v>72.803991067423325</v>
      </c>
      <c r="M2060">
        <f t="shared" si="96"/>
        <v>82268.509906188352</v>
      </c>
      <c r="N2060">
        <f t="shared" si="97"/>
        <v>2303518.2773732739</v>
      </c>
      <c r="O2060">
        <f t="shared" si="98"/>
        <v>1600.3322755129038</v>
      </c>
    </row>
    <row r="2061" spans="1:15" x14ac:dyDescent="0.25">
      <c r="A2061" s="2">
        <v>1833</v>
      </c>
      <c r="B2061" s="3">
        <v>1989</v>
      </c>
      <c r="C2061" t="s">
        <v>7</v>
      </c>
      <c r="D2061" s="2">
        <v>607</v>
      </c>
      <c r="E2061" s="2">
        <v>28</v>
      </c>
      <c r="F2061" s="2">
        <v>4266.1499999999996</v>
      </c>
      <c r="G2061" s="2">
        <v>4294.54</v>
      </c>
      <c r="H2061" s="2"/>
      <c r="I2061">
        <v>304</v>
      </c>
      <c r="J2061">
        <v>1</v>
      </c>
      <c r="K2061">
        <v>72.803991067423325</v>
      </c>
      <c r="M2061">
        <f t="shared" si="96"/>
        <v>44192.022577925956</v>
      </c>
      <c r="N2061">
        <f t="shared" si="97"/>
        <v>1237376.6321819269</v>
      </c>
      <c r="O2061">
        <f t="shared" si="98"/>
        <v>290.04527083715459</v>
      </c>
    </row>
    <row r="2062" spans="1:15" x14ac:dyDescent="0.25">
      <c r="A2062" s="2">
        <v>1834</v>
      </c>
      <c r="B2062" s="3">
        <v>1989</v>
      </c>
      <c r="C2062" t="s">
        <v>7</v>
      </c>
      <c r="D2062" s="2">
        <v>284</v>
      </c>
      <c r="E2062" s="2">
        <v>28</v>
      </c>
      <c r="F2062" s="2">
        <v>248.77</v>
      </c>
      <c r="G2062" s="2">
        <v>255.57</v>
      </c>
      <c r="H2062" s="2"/>
      <c r="I2062">
        <v>304</v>
      </c>
      <c r="J2062">
        <v>1</v>
      </c>
      <c r="K2062">
        <v>72.803991067423325</v>
      </c>
      <c r="M2062">
        <f t="shared" si="96"/>
        <v>20676.333463148225</v>
      </c>
      <c r="N2062">
        <f t="shared" si="97"/>
        <v>578937.33696815034</v>
      </c>
      <c r="O2062">
        <f t="shared" si="98"/>
        <v>2327.1991677780693</v>
      </c>
    </row>
    <row r="2063" spans="1:15" x14ac:dyDescent="0.25">
      <c r="A2063" s="2">
        <v>1835</v>
      </c>
      <c r="B2063" s="3">
        <v>1989</v>
      </c>
      <c r="C2063" t="s">
        <v>7</v>
      </c>
      <c r="D2063" s="2">
        <v>5</v>
      </c>
      <c r="E2063" s="2">
        <v>28</v>
      </c>
      <c r="F2063" s="2">
        <v>14.84</v>
      </c>
      <c r="G2063" s="2">
        <v>15.04</v>
      </c>
      <c r="H2063" s="2"/>
      <c r="I2063">
        <v>304</v>
      </c>
      <c r="J2063">
        <v>1</v>
      </c>
      <c r="K2063">
        <v>72.803991067423325</v>
      </c>
      <c r="M2063">
        <f t="shared" si="96"/>
        <v>364.01995533711664</v>
      </c>
      <c r="N2063">
        <f t="shared" si="97"/>
        <v>10192.558749439266</v>
      </c>
      <c r="O2063">
        <f t="shared" si="98"/>
        <v>686.83010440965404</v>
      </c>
    </row>
    <row r="2064" spans="1:15" x14ac:dyDescent="0.25">
      <c r="A2064" s="2">
        <v>1836</v>
      </c>
      <c r="B2064" s="3">
        <v>1989</v>
      </c>
      <c r="C2064" t="s">
        <v>7</v>
      </c>
      <c r="D2064" s="2">
        <v>370</v>
      </c>
      <c r="E2064" s="2">
        <v>28</v>
      </c>
      <c r="F2064" s="2">
        <v>677.18</v>
      </c>
      <c r="G2064" s="2">
        <v>685.58</v>
      </c>
      <c r="H2064" s="2"/>
      <c r="I2064">
        <v>304</v>
      </c>
      <c r="J2064">
        <v>1</v>
      </c>
      <c r="K2064">
        <v>72.803991067423325</v>
      </c>
      <c r="M2064">
        <f t="shared" si="96"/>
        <v>26937.476694946632</v>
      </c>
      <c r="N2064">
        <f t="shared" si="97"/>
        <v>754249.34745850565</v>
      </c>
      <c r="O2064">
        <f t="shared" si="98"/>
        <v>1113.8092493258894</v>
      </c>
    </row>
    <row r="2065" spans="1:15" x14ac:dyDescent="0.25">
      <c r="A2065" s="2">
        <v>1837</v>
      </c>
      <c r="B2065" s="3">
        <v>1989</v>
      </c>
      <c r="C2065" t="s">
        <v>7</v>
      </c>
      <c r="D2065" s="2">
        <v>367</v>
      </c>
      <c r="E2065" s="2">
        <v>28</v>
      </c>
      <c r="F2065" s="2">
        <v>802.78</v>
      </c>
      <c r="G2065" s="2">
        <v>819.98</v>
      </c>
      <c r="H2065" s="2"/>
      <c r="I2065">
        <v>304</v>
      </c>
      <c r="J2065">
        <v>1</v>
      </c>
      <c r="K2065">
        <v>72.803991067423325</v>
      </c>
      <c r="M2065">
        <f t="shared" si="96"/>
        <v>26719.064721744362</v>
      </c>
      <c r="N2065">
        <f t="shared" si="97"/>
        <v>748133.81220884214</v>
      </c>
      <c r="O2065">
        <f t="shared" si="98"/>
        <v>931.92881263713866</v>
      </c>
    </row>
    <row r="2066" spans="1:15" x14ac:dyDescent="0.25">
      <c r="A2066" s="2">
        <v>1838</v>
      </c>
      <c r="B2066" s="3">
        <v>1989</v>
      </c>
      <c r="C2066" t="s">
        <v>7</v>
      </c>
      <c r="D2066" s="2">
        <v>182</v>
      </c>
      <c r="E2066" s="2">
        <v>28</v>
      </c>
      <c r="F2066" s="2">
        <v>615.85</v>
      </c>
      <c r="G2066" s="2">
        <v>626.85</v>
      </c>
      <c r="H2066" s="2"/>
      <c r="I2066">
        <v>304</v>
      </c>
      <c r="J2066">
        <v>1</v>
      </c>
      <c r="K2066">
        <v>72.803991067423325</v>
      </c>
      <c r="M2066">
        <f t="shared" si="96"/>
        <v>13250.326374271046</v>
      </c>
      <c r="N2066">
        <f t="shared" si="97"/>
        <v>371009.13847958931</v>
      </c>
      <c r="O2066">
        <f t="shared" si="98"/>
        <v>602.43425912087241</v>
      </c>
    </row>
    <row r="2067" spans="1:15" x14ac:dyDescent="0.25">
      <c r="A2067" s="2">
        <v>1839</v>
      </c>
      <c r="B2067" s="3">
        <v>1989</v>
      </c>
      <c r="C2067" t="s">
        <v>7</v>
      </c>
      <c r="D2067" s="2">
        <v>165</v>
      </c>
      <c r="E2067" s="2">
        <v>28</v>
      </c>
      <c r="F2067" s="2">
        <v>1181.57</v>
      </c>
      <c r="G2067" s="2">
        <v>1193.67</v>
      </c>
      <c r="H2067" s="2"/>
      <c r="I2067">
        <v>304</v>
      </c>
      <c r="J2067">
        <v>1</v>
      </c>
      <c r="K2067">
        <v>72.803991067423325</v>
      </c>
      <c r="M2067">
        <f t="shared" si="96"/>
        <v>12012.658526124849</v>
      </c>
      <c r="N2067">
        <f t="shared" si="97"/>
        <v>336354.43873149576</v>
      </c>
      <c r="O2067">
        <f t="shared" si="98"/>
        <v>284.66738215382566</v>
      </c>
    </row>
    <row r="2068" spans="1:15" x14ac:dyDescent="0.25">
      <c r="A2068" s="2">
        <v>1840</v>
      </c>
      <c r="B2068" s="3">
        <v>1989</v>
      </c>
      <c r="C2068" t="s">
        <v>7</v>
      </c>
      <c r="D2068" s="2">
        <v>69</v>
      </c>
      <c r="E2068" s="2">
        <v>28</v>
      </c>
      <c r="F2068" s="2">
        <v>2083.3000000000002</v>
      </c>
      <c r="G2068" s="2">
        <v>2092.94</v>
      </c>
      <c r="H2068" s="2"/>
      <c r="I2068">
        <v>304</v>
      </c>
      <c r="J2068">
        <v>1</v>
      </c>
      <c r="K2068">
        <v>72.803991067423325</v>
      </c>
      <c r="M2068">
        <f t="shared" si="96"/>
        <v>5023.4753836522095</v>
      </c>
      <c r="N2068">
        <f t="shared" si="97"/>
        <v>140657.31074226188</v>
      </c>
      <c r="O2068">
        <f t="shared" si="98"/>
        <v>67.516589421716446</v>
      </c>
    </row>
    <row r="2069" spans="1:15" x14ac:dyDescent="0.25">
      <c r="A2069" s="2">
        <v>1841</v>
      </c>
      <c r="B2069" s="3">
        <v>1989</v>
      </c>
      <c r="C2069" t="s">
        <v>7</v>
      </c>
      <c r="D2069" s="2">
        <v>350</v>
      </c>
      <c r="E2069" s="2">
        <v>28</v>
      </c>
      <c r="F2069" s="2">
        <v>1099.28</v>
      </c>
      <c r="G2069" s="2">
        <v>1115.18</v>
      </c>
      <c r="H2069" s="2"/>
      <c r="I2069">
        <v>304</v>
      </c>
      <c r="J2069">
        <v>1</v>
      </c>
      <c r="K2069">
        <v>72.803991067423325</v>
      </c>
      <c r="M2069">
        <f t="shared" si="96"/>
        <v>25481.396873598165</v>
      </c>
      <c r="N2069">
        <f t="shared" si="97"/>
        <v>713479.11246074864</v>
      </c>
      <c r="O2069">
        <f t="shared" si="98"/>
        <v>649.04220258782902</v>
      </c>
    </row>
    <row r="2070" spans="1:15" x14ac:dyDescent="0.25">
      <c r="A2070" s="2">
        <v>1845</v>
      </c>
      <c r="B2070" s="3">
        <v>1989</v>
      </c>
      <c r="C2070" t="s">
        <v>7</v>
      </c>
      <c r="D2070" s="2">
        <v>36</v>
      </c>
      <c r="E2070" s="2">
        <v>28</v>
      </c>
      <c r="F2070" s="2">
        <v>1508.95</v>
      </c>
      <c r="G2070" s="2">
        <v>1512.55</v>
      </c>
      <c r="H2070" s="2"/>
      <c r="I2070">
        <v>304</v>
      </c>
      <c r="J2070">
        <v>1</v>
      </c>
      <c r="K2070">
        <v>72.803991067423325</v>
      </c>
      <c r="M2070">
        <f t="shared" si="96"/>
        <v>2620.9436784272398</v>
      </c>
      <c r="N2070">
        <f t="shared" si="97"/>
        <v>73386.422995962712</v>
      </c>
      <c r="O2070">
        <f t="shared" si="98"/>
        <v>48.634098542670536</v>
      </c>
    </row>
    <row r="2071" spans="1:15" x14ac:dyDescent="0.25">
      <c r="A2071" s="2">
        <v>1848</v>
      </c>
      <c r="B2071" s="3">
        <v>1989</v>
      </c>
      <c r="C2071" t="s">
        <v>7</v>
      </c>
      <c r="D2071" s="2">
        <v>814</v>
      </c>
      <c r="E2071" s="2">
        <v>28</v>
      </c>
      <c r="F2071" s="2">
        <v>946.32</v>
      </c>
      <c r="G2071" s="2">
        <v>975.82</v>
      </c>
      <c r="H2071" s="2"/>
      <c r="I2071">
        <v>304</v>
      </c>
      <c r="J2071">
        <v>1</v>
      </c>
      <c r="K2071">
        <v>72.803991067423325</v>
      </c>
      <c r="M2071">
        <f t="shared" si="96"/>
        <v>59262.448728882584</v>
      </c>
      <c r="N2071">
        <f t="shared" si="97"/>
        <v>1659348.5644087123</v>
      </c>
      <c r="O2071">
        <f t="shared" si="98"/>
        <v>1753.4751082178461</v>
      </c>
    </row>
    <row r="2072" spans="1:15" x14ac:dyDescent="0.25">
      <c r="A2072" s="2">
        <v>1849</v>
      </c>
      <c r="B2072" s="3">
        <v>1989</v>
      </c>
      <c r="C2072" t="s">
        <v>7</v>
      </c>
      <c r="D2072" s="2">
        <v>175</v>
      </c>
      <c r="E2072" s="2">
        <v>28</v>
      </c>
      <c r="F2072" s="2">
        <v>928.86</v>
      </c>
      <c r="G2072" s="2">
        <v>935.46</v>
      </c>
      <c r="H2072" s="2"/>
      <c r="I2072">
        <v>304</v>
      </c>
      <c r="J2072">
        <v>1</v>
      </c>
      <c r="K2072">
        <v>72.803991067423325</v>
      </c>
      <c r="M2072">
        <f t="shared" si="96"/>
        <v>12740.698436799083</v>
      </c>
      <c r="N2072">
        <f t="shared" si="97"/>
        <v>356739.55623037432</v>
      </c>
      <c r="O2072">
        <f t="shared" si="98"/>
        <v>384.06170599484778</v>
      </c>
    </row>
    <row r="2073" spans="1:15" x14ac:dyDescent="0.25">
      <c r="A2073" s="2">
        <v>1850</v>
      </c>
      <c r="B2073" s="3">
        <v>1989</v>
      </c>
      <c r="C2073" t="s">
        <v>7</v>
      </c>
      <c r="D2073" s="2">
        <v>9</v>
      </c>
      <c r="E2073" s="2">
        <v>28</v>
      </c>
      <c r="F2073" s="2">
        <v>1363.09</v>
      </c>
      <c r="G2073" s="2">
        <v>1365.19</v>
      </c>
      <c r="H2073" s="2"/>
      <c r="I2073">
        <v>304</v>
      </c>
      <c r="J2073">
        <v>1</v>
      </c>
      <c r="K2073">
        <v>72.803991067423325</v>
      </c>
      <c r="M2073">
        <f t="shared" si="96"/>
        <v>655.23591960680994</v>
      </c>
      <c r="N2073">
        <f t="shared" si="97"/>
        <v>18346.605748990678</v>
      </c>
      <c r="O2073">
        <f t="shared" si="98"/>
        <v>13.45957035044691</v>
      </c>
    </row>
    <row r="2074" spans="1:15" x14ac:dyDescent="0.25">
      <c r="A2074" s="2">
        <v>1851</v>
      </c>
      <c r="B2074" s="3">
        <v>1989</v>
      </c>
      <c r="C2074" t="s">
        <v>7</v>
      </c>
      <c r="D2074" s="2">
        <v>112</v>
      </c>
      <c r="E2074" s="2">
        <v>28</v>
      </c>
      <c r="F2074" s="2">
        <v>509.8</v>
      </c>
      <c r="G2074" s="2">
        <v>514.12</v>
      </c>
      <c r="H2074" s="2"/>
      <c r="I2074">
        <v>304</v>
      </c>
      <c r="J2074">
        <v>1</v>
      </c>
      <c r="K2074">
        <v>72.803991067423325</v>
      </c>
      <c r="M2074">
        <f t="shared" si="96"/>
        <v>8154.0469995514122</v>
      </c>
      <c r="N2074">
        <f t="shared" si="97"/>
        <v>228313.31598743954</v>
      </c>
      <c r="O2074">
        <f t="shared" si="98"/>
        <v>447.84879558148202</v>
      </c>
    </row>
    <row r="2075" spans="1:15" x14ac:dyDescent="0.25">
      <c r="A2075" s="2">
        <v>1852</v>
      </c>
      <c r="B2075" s="3">
        <v>1989</v>
      </c>
      <c r="C2075" t="s">
        <v>7</v>
      </c>
      <c r="D2075" s="2">
        <v>104</v>
      </c>
      <c r="E2075" s="2">
        <v>28</v>
      </c>
      <c r="F2075" s="2">
        <v>308.02</v>
      </c>
      <c r="G2075" s="2">
        <v>312.02</v>
      </c>
      <c r="H2075" s="2"/>
      <c r="I2075">
        <v>304</v>
      </c>
      <c r="J2075">
        <v>1</v>
      </c>
      <c r="K2075">
        <v>72.803991067423325</v>
      </c>
      <c r="M2075">
        <f t="shared" si="96"/>
        <v>7571.6150710120255</v>
      </c>
      <c r="N2075">
        <f t="shared" si="97"/>
        <v>212005.22198833671</v>
      </c>
      <c r="O2075">
        <f t="shared" si="98"/>
        <v>688.28394905634934</v>
      </c>
    </row>
    <row r="2076" spans="1:15" x14ac:dyDescent="0.25">
      <c r="A2076" s="2">
        <v>1853</v>
      </c>
      <c r="B2076" s="3">
        <v>1989</v>
      </c>
      <c r="C2076" t="s">
        <v>7</v>
      </c>
      <c r="D2076" s="2">
        <v>88</v>
      </c>
      <c r="E2076" s="2">
        <v>28</v>
      </c>
      <c r="F2076" s="2">
        <v>235.14</v>
      </c>
      <c r="G2076" s="2">
        <v>242</v>
      </c>
      <c r="H2076" s="2"/>
      <c r="I2076">
        <v>304</v>
      </c>
      <c r="J2076">
        <v>1</v>
      </c>
      <c r="K2076">
        <v>72.803991067423325</v>
      </c>
      <c r="M2076">
        <f t="shared" si="96"/>
        <v>6406.751213933253</v>
      </c>
      <c r="N2076">
        <f t="shared" si="97"/>
        <v>179389.03399013108</v>
      </c>
      <c r="O2076">
        <f t="shared" si="98"/>
        <v>762.90309598592796</v>
      </c>
    </row>
    <row r="2077" spans="1:15" x14ac:dyDescent="0.25">
      <c r="A2077" s="2">
        <v>1854</v>
      </c>
      <c r="B2077" s="3">
        <v>1989</v>
      </c>
      <c r="C2077" t="s">
        <v>7</v>
      </c>
      <c r="D2077" s="2">
        <v>106</v>
      </c>
      <c r="E2077" s="2">
        <v>28</v>
      </c>
      <c r="F2077" s="2">
        <v>839.66</v>
      </c>
      <c r="G2077" s="2">
        <v>848.53</v>
      </c>
      <c r="H2077" s="2"/>
      <c r="I2077">
        <v>304</v>
      </c>
      <c r="J2077">
        <v>1</v>
      </c>
      <c r="K2077">
        <v>72.803991067423325</v>
      </c>
      <c r="M2077">
        <f t="shared" si="96"/>
        <v>7717.2230531468722</v>
      </c>
      <c r="N2077">
        <f t="shared" si="97"/>
        <v>216082.24548811241</v>
      </c>
      <c r="O2077">
        <f t="shared" si="98"/>
        <v>257.34493186303075</v>
      </c>
    </row>
    <row r="2078" spans="1:15" x14ac:dyDescent="0.25">
      <c r="A2078" s="2">
        <v>1856</v>
      </c>
      <c r="B2078" s="3">
        <v>1989</v>
      </c>
      <c r="C2078" t="s">
        <v>7</v>
      </c>
      <c r="D2078" s="2">
        <v>0</v>
      </c>
      <c r="E2078" s="2">
        <v>28</v>
      </c>
      <c r="F2078" s="2">
        <v>9.58</v>
      </c>
      <c r="G2078" s="2">
        <v>10.78</v>
      </c>
      <c r="H2078" s="2"/>
      <c r="I2078">
        <v>304</v>
      </c>
      <c r="J2078">
        <v>1</v>
      </c>
      <c r="K2078">
        <v>72.803991067423325</v>
      </c>
      <c r="M2078">
        <f t="shared" si="96"/>
        <v>0</v>
      </c>
      <c r="N2078">
        <f t="shared" si="97"/>
        <v>0</v>
      </c>
      <c r="O2078">
        <f t="shared" si="98"/>
        <v>0</v>
      </c>
    </row>
    <row r="2079" spans="1:15" x14ac:dyDescent="0.25">
      <c r="A2079" s="2">
        <v>1857</v>
      </c>
      <c r="B2079" s="3">
        <v>1989</v>
      </c>
      <c r="C2079" t="s">
        <v>7</v>
      </c>
      <c r="D2079" s="2">
        <v>3</v>
      </c>
      <c r="E2079" s="2">
        <v>28</v>
      </c>
      <c r="F2079" s="2">
        <v>17.579999999999998</v>
      </c>
      <c r="G2079" s="2">
        <v>17.68</v>
      </c>
      <c r="H2079" s="2"/>
      <c r="I2079">
        <v>304</v>
      </c>
      <c r="J2079">
        <v>1</v>
      </c>
      <c r="K2079">
        <v>72.803991067423325</v>
      </c>
      <c r="M2079">
        <f t="shared" si="96"/>
        <v>218.41197320226996</v>
      </c>
      <c r="N2079">
        <f t="shared" si="97"/>
        <v>6115.5352496635587</v>
      </c>
      <c r="O2079">
        <f t="shared" si="98"/>
        <v>347.86889929826845</v>
      </c>
    </row>
    <row r="2080" spans="1:15" x14ac:dyDescent="0.25">
      <c r="A2080" s="2">
        <v>1859</v>
      </c>
      <c r="B2080" s="3">
        <v>1989</v>
      </c>
      <c r="C2080" t="s">
        <v>7</v>
      </c>
      <c r="D2080" s="2">
        <v>120</v>
      </c>
      <c r="E2080" s="2">
        <v>28</v>
      </c>
      <c r="F2080" s="2">
        <v>166.56</v>
      </c>
      <c r="G2080" s="2">
        <v>170.76</v>
      </c>
      <c r="H2080" s="2"/>
      <c r="I2080">
        <v>304</v>
      </c>
      <c r="J2080">
        <v>1</v>
      </c>
      <c r="K2080">
        <v>72.803991067423325</v>
      </c>
      <c r="M2080">
        <f t="shared" si="96"/>
        <v>8736.4789280907989</v>
      </c>
      <c r="N2080">
        <f t="shared" si="97"/>
        <v>244621.40998654236</v>
      </c>
      <c r="O2080">
        <f t="shared" si="98"/>
        <v>1468.6684077001823</v>
      </c>
    </row>
    <row r="2081" spans="1:15" x14ac:dyDescent="0.25">
      <c r="A2081" s="2">
        <v>1860</v>
      </c>
      <c r="B2081" s="3">
        <v>1989</v>
      </c>
      <c r="C2081" t="s">
        <v>7</v>
      </c>
      <c r="D2081" s="2">
        <v>299</v>
      </c>
      <c r="E2081" s="2">
        <v>28</v>
      </c>
      <c r="F2081" s="2">
        <v>369.58</v>
      </c>
      <c r="G2081" s="2">
        <v>404.34</v>
      </c>
      <c r="H2081" s="2"/>
      <c r="I2081">
        <v>304</v>
      </c>
      <c r="J2081">
        <v>1</v>
      </c>
      <c r="K2081">
        <v>72.803991067423325</v>
      </c>
      <c r="M2081">
        <f t="shared" si="96"/>
        <v>21768.393329159575</v>
      </c>
      <c r="N2081">
        <f t="shared" si="97"/>
        <v>609515.01321646804</v>
      </c>
      <c r="O2081">
        <f t="shared" si="98"/>
        <v>1649.2099497171603</v>
      </c>
    </row>
    <row r="2082" spans="1:15" x14ac:dyDescent="0.25">
      <c r="A2082" s="2">
        <v>1865</v>
      </c>
      <c r="B2082" s="3">
        <v>1989</v>
      </c>
      <c r="C2082" t="s">
        <v>7</v>
      </c>
      <c r="D2082" s="2">
        <v>275</v>
      </c>
      <c r="E2082" s="2">
        <v>28</v>
      </c>
      <c r="F2082" s="2">
        <v>449.58</v>
      </c>
      <c r="G2082" s="2">
        <v>459.9</v>
      </c>
      <c r="H2082" s="2"/>
      <c r="I2082">
        <v>304</v>
      </c>
      <c r="J2082">
        <v>1</v>
      </c>
      <c r="K2082">
        <v>72.803991067423325</v>
      </c>
      <c r="M2082">
        <f t="shared" si="96"/>
        <v>20021.097543541415</v>
      </c>
      <c r="N2082">
        <f t="shared" si="97"/>
        <v>560590.73121915967</v>
      </c>
      <c r="O2082">
        <f t="shared" si="98"/>
        <v>1246.920973395524</v>
      </c>
    </row>
    <row r="2083" spans="1:15" x14ac:dyDescent="0.25">
      <c r="A2083" s="2">
        <v>1866</v>
      </c>
      <c r="B2083" s="3">
        <v>1989</v>
      </c>
      <c r="C2083" t="s">
        <v>7</v>
      </c>
      <c r="D2083" s="2">
        <v>477</v>
      </c>
      <c r="E2083" s="2">
        <v>28</v>
      </c>
      <c r="F2083" s="2">
        <v>533.70000000000005</v>
      </c>
      <c r="G2083" s="2">
        <v>552.29999999999995</v>
      </c>
      <c r="H2083" s="2"/>
      <c r="I2083">
        <v>304</v>
      </c>
      <c r="J2083">
        <v>1</v>
      </c>
      <c r="K2083">
        <v>72.803991067423325</v>
      </c>
      <c r="M2083">
        <f t="shared" si="96"/>
        <v>34727.503739160929</v>
      </c>
      <c r="N2083">
        <f t="shared" si="97"/>
        <v>972370.10469650605</v>
      </c>
      <c r="O2083">
        <f t="shared" si="98"/>
        <v>1821.9413616198351</v>
      </c>
    </row>
    <row r="2084" spans="1:15" x14ac:dyDescent="0.25">
      <c r="A2084" s="2">
        <v>1867</v>
      </c>
      <c r="B2084" s="3">
        <v>1989</v>
      </c>
      <c r="C2084" t="s">
        <v>7</v>
      </c>
      <c r="D2084" s="2">
        <v>120</v>
      </c>
      <c r="E2084" s="2">
        <v>28</v>
      </c>
      <c r="F2084" s="2">
        <v>226.28</v>
      </c>
      <c r="G2084" s="2">
        <v>237.28</v>
      </c>
      <c r="H2084" s="2"/>
      <c r="I2084">
        <v>304</v>
      </c>
      <c r="J2084">
        <v>1</v>
      </c>
      <c r="K2084">
        <v>72.803991067423325</v>
      </c>
      <c r="M2084">
        <f t="shared" si="96"/>
        <v>8736.4789280907989</v>
      </c>
      <c r="N2084">
        <f t="shared" si="97"/>
        <v>244621.40998654236</v>
      </c>
      <c r="O2084">
        <f t="shared" si="98"/>
        <v>1081.0562576743077</v>
      </c>
    </row>
    <row r="2085" spans="1:15" x14ac:dyDescent="0.25">
      <c r="A2085" s="2">
        <v>1868</v>
      </c>
      <c r="B2085" s="3">
        <v>1989</v>
      </c>
      <c r="C2085" t="s">
        <v>7</v>
      </c>
      <c r="D2085" s="2">
        <v>58</v>
      </c>
      <c r="E2085" s="2">
        <v>28</v>
      </c>
      <c r="F2085" s="2">
        <v>302.55</v>
      </c>
      <c r="G2085" s="2">
        <v>307.89999999999998</v>
      </c>
      <c r="H2085" s="2"/>
      <c r="I2085">
        <v>304</v>
      </c>
      <c r="J2085">
        <v>1</v>
      </c>
      <c r="K2085">
        <v>72.803991067423325</v>
      </c>
      <c r="M2085">
        <f t="shared" si="96"/>
        <v>4222.6314819105528</v>
      </c>
      <c r="N2085">
        <f t="shared" si="97"/>
        <v>118233.68149349547</v>
      </c>
      <c r="O2085">
        <f t="shared" si="98"/>
        <v>390.79055195338117</v>
      </c>
    </row>
    <row r="2086" spans="1:15" x14ac:dyDescent="0.25">
      <c r="A2086" s="2">
        <v>1870</v>
      </c>
      <c r="B2086" s="3">
        <v>1989</v>
      </c>
      <c r="C2086" t="s">
        <v>7</v>
      </c>
      <c r="D2086" s="2">
        <v>326</v>
      </c>
      <c r="E2086" s="2">
        <v>28</v>
      </c>
      <c r="F2086" s="2">
        <v>673.43</v>
      </c>
      <c r="G2086" s="2">
        <v>691.5</v>
      </c>
      <c r="H2086" s="2"/>
      <c r="I2086">
        <v>304</v>
      </c>
      <c r="J2086">
        <v>1</v>
      </c>
      <c r="K2086">
        <v>72.803991067423325</v>
      </c>
      <c r="M2086">
        <f t="shared" si="96"/>
        <v>23734.101087980005</v>
      </c>
      <c r="N2086">
        <f t="shared" si="97"/>
        <v>664554.83046344016</v>
      </c>
      <c r="O2086">
        <f t="shared" si="98"/>
        <v>986.82094718595874</v>
      </c>
    </row>
    <row r="2087" spans="1:15" x14ac:dyDescent="0.25">
      <c r="A2087" s="2">
        <v>1871</v>
      </c>
      <c r="B2087" s="3">
        <v>1989</v>
      </c>
      <c r="C2087" t="s">
        <v>7</v>
      </c>
      <c r="D2087" s="2">
        <v>199</v>
      </c>
      <c r="E2087" s="2">
        <v>28</v>
      </c>
      <c r="F2087" s="2">
        <v>608.4</v>
      </c>
      <c r="G2087" s="2">
        <v>625.41</v>
      </c>
      <c r="H2087" s="2"/>
      <c r="I2087">
        <v>304</v>
      </c>
      <c r="J2087">
        <v>1</v>
      </c>
      <c r="K2087">
        <v>72.803991067423325</v>
      </c>
      <c r="M2087">
        <f t="shared" si="96"/>
        <v>14487.994222417241</v>
      </c>
      <c r="N2087">
        <f t="shared" si="97"/>
        <v>405663.83822768275</v>
      </c>
      <c r="O2087">
        <f t="shared" si="98"/>
        <v>666.77159472005712</v>
      </c>
    </row>
    <row r="2088" spans="1:15" x14ac:dyDescent="0.25">
      <c r="A2088" s="2">
        <v>1874</v>
      </c>
      <c r="B2088" s="3">
        <v>1989</v>
      </c>
      <c r="C2088" t="s">
        <v>7</v>
      </c>
      <c r="D2088" s="2">
        <v>0</v>
      </c>
      <c r="E2088" s="2">
        <v>28</v>
      </c>
      <c r="F2088" s="2">
        <v>111.82</v>
      </c>
      <c r="G2088" s="2">
        <v>111.92</v>
      </c>
      <c r="H2088" s="2"/>
      <c r="I2088">
        <v>304</v>
      </c>
      <c r="J2088">
        <v>1</v>
      </c>
      <c r="K2088">
        <v>72.803991067423325</v>
      </c>
      <c r="M2088">
        <f t="shared" si="96"/>
        <v>0</v>
      </c>
      <c r="N2088">
        <f t="shared" si="97"/>
        <v>0</v>
      </c>
      <c r="O2088">
        <f t="shared" si="98"/>
        <v>0</v>
      </c>
    </row>
    <row r="2089" spans="1:15" x14ac:dyDescent="0.25">
      <c r="A2089" s="2">
        <v>1902</v>
      </c>
      <c r="B2089" s="3">
        <v>1989</v>
      </c>
      <c r="C2089" t="s">
        <v>7</v>
      </c>
      <c r="D2089" s="2">
        <v>527</v>
      </c>
      <c r="E2089" s="2">
        <v>28</v>
      </c>
      <c r="F2089" s="2">
        <v>2497.0700000000002</v>
      </c>
      <c r="G2089" s="2">
        <v>2519.83</v>
      </c>
      <c r="H2089" s="2"/>
      <c r="I2089">
        <v>304</v>
      </c>
      <c r="J2089">
        <v>1</v>
      </c>
      <c r="K2089">
        <v>72.803991067423325</v>
      </c>
      <c r="M2089">
        <f t="shared" si="96"/>
        <v>38367.703292532089</v>
      </c>
      <c r="N2089">
        <f t="shared" si="97"/>
        <v>1074295.6921908986</v>
      </c>
      <c r="O2089">
        <f t="shared" si="98"/>
        <v>430.22249764359771</v>
      </c>
    </row>
    <row r="2090" spans="1:15" x14ac:dyDescent="0.25">
      <c r="A2090" s="2">
        <v>1903</v>
      </c>
      <c r="B2090" s="3">
        <v>1989</v>
      </c>
      <c r="C2090" t="s">
        <v>7</v>
      </c>
      <c r="D2090" s="2">
        <v>511</v>
      </c>
      <c r="E2090" s="2">
        <v>28</v>
      </c>
      <c r="F2090" s="2">
        <v>401.57</v>
      </c>
      <c r="G2090" s="2">
        <v>423.94</v>
      </c>
      <c r="H2090" s="2"/>
      <c r="I2090">
        <v>304</v>
      </c>
      <c r="J2090">
        <v>1</v>
      </c>
      <c r="K2090">
        <v>72.803991067423325</v>
      </c>
      <c r="M2090">
        <f t="shared" si="96"/>
        <v>37202.839435453323</v>
      </c>
      <c r="N2090">
        <f t="shared" si="97"/>
        <v>1041679.504192693</v>
      </c>
      <c r="O2090">
        <f t="shared" si="98"/>
        <v>2594.0172428037281</v>
      </c>
    </row>
    <row r="2091" spans="1:15" x14ac:dyDescent="0.25">
      <c r="A2091" s="2">
        <v>1911</v>
      </c>
      <c r="B2091" s="3">
        <v>1989</v>
      </c>
      <c r="C2091" t="s">
        <v>7</v>
      </c>
      <c r="D2091" s="2">
        <v>240</v>
      </c>
      <c r="E2091" s="2">
        <v>28</v>
      </c>
      <c r="F2091" s="2">
        <v>496.7</v>
      </c>
      <c r="G2091" s="2">
        <v>511</v>
      </c>
      <c r="H2091" s="2"/>
      <c r="I2091">
        <v>304</v>
      </c>
      <c r="J2091">
        <v>1</v>
      </c>
      <c r="K2091">
        <v>72.803991067423325</v>
      </c>
      <c r="M2091">
        <f t="shared" si="96"/>
        <v>17472.957856181598</v>
      </c>
      <c r="N2091">
        <f t="shared" si="97"/>
        <v>489242.81997308473</v>
      </c>
      <c r="O2091">
        <f t="shared" si="98"/>
        <v>984.98655118398381</v>
      </c>
    </row>
    <row r="2092" spans="1:15" x14ac:dyDescent="0.25">
      <c r="A2092" s="2">
        <v>1913</v>
      </c>
      <c r="B2092" s="3">
        <v>1989</v>
      </c>
      <c r="C2092" t="s">
        <v>7</v>
      </c>
      <c r="D2092" s="2">
        <v>256</v>
      </c>
      <c r="E2092" s="2">
        <v>28</v>
      </c>
      <c r="F2092" s="2">
        <v>455.28</v>
      </c>
      <c r="G2092" s="2">
        <v>465.38</v>
      </c>
      <c r="H2092" s="2"/>
      <c r="I2092">
        <v>304</v>
      </c>
      <c r="J2092">
        <v>1</v>
      </c>
      <c r="K2092">
        <v>72.803991067423325</v>
      </c>
      <c r="M2092">
        <f t="shared" si="96"/>
        <v>18637.821713260371</v>
      </c>
      <c r="N2092">
        <f t="shared" si="97"/>
        <v>521859.00797129038</v>
      </c>
      <c r="O2092">
        <f t="shared" si="98"/>
        <v>1146.2374977404902</v>
      </c>
    </row>
    <row r="2093" spans="1:15" x14ac:dyDescent="0.25">
      <c r="A2093" s="2">
        <v>1917</v>
      </c>
      <c r="B2093" s="3">
        <v>1989</v>
      </c>
      <c r="C2093" t="s">
        <v>7</v>
      </c>
      <c r="D2093" s="2">
        <v>119</v>
      </c>
      <c r="E2093" s="2">
        <v>28</v>
      </c>
      <c r="F2093" s="2">
        <v>230.14</v>
      </c>
      <c r="G2093" s="2">
        <v>236.14</v>
      </c>
      <c r="H2093" s="2"/>
      <c r="I2093">
        <v>304</v>
      </c>
      <c r="J2093">
        <v>1</v>
      </c>
      <c r="K2093">
        <v>72.803991067423325</v>
      </c>
      <c r="M2093">
        <f t="shared" si="96"/>
        <v>8663.6749370233756</v>
      </c>
      <c r="N2093">
        <f t="shared" si="97"/>
        <v>242582.89823665452</v>
      </c>
      <c r="O2093">
        <f t="shared" si="98"/>
        <v>1054.0666474174614</v>
      </c>
    </row>
    <row r="2094" spans="1:15" x14ac:dyDescent="0.25">
      <c r="A2094" s="2">
        <v>1919</v>
      </c>
      <c r="B2094" s="3">
        <v>1989</v>
      </c>
      <c r="C2094" t="s">
        <v>7</v>
      </c>
      <c r="D2094" s="2">
        <v>81</v>
      </c>
      <c r="E2094" s="2">
        <v>28</v>
      </c>
      <c r="F2094" s="2">
        <v>303.55</v>
      </c>
      <c r="G2094" s="2">
        <v>306.75</v>
      </c>
      <c r="H2094" s="2"/>
      <c r="I2094">
        <v>304</v>
      </c>
      <c r="J2094">
        <v>1</v>
      </c>
      <c r="K2094">
        <v>72.803991067423325</v>
      </c>
      <c r="M2094">
        <f t="shared" si="96"/>
        <v>5897.1232764612896</v>
      </c>
      <c r="N2094">
        <f t="shared" si="97"/>
        <v>165119.45174091612</v>
      </c>
      <c r="O2094">
        <f t="shared" si="98"/>
        <v>543.96129712046161</v>
      </c>
    </row>
    <row r="2095" spans="1:15" x14ac:dyDescent="0.25">
      <c r="A2095" s="2">
        <v>1920</v>
      </c>
      <c r="B2095" s="3">
        <v>1989</v>
      </c>
      <c r="C2095" t="s">
        <v>7</v>
      </c>
      <c r="D2095" s="2">
        <v>10</v>
      </c>
      <c r="E2095" s="2">
        <v>28</v>
      </c>
      <c r="F2095" s="2">
        <v>295.82</v>
      </c>
      <c r="G2095" s="2">
        <v>299.22000000000003</v>
      </c>
      <c r="H2095" s="2"/>
      <c r="I2095">
        <v>304</v>
      </c>
      <c r="J2095">
        <v>1</v>
      </c>
      <c r="K2095">
        <v>72.803991067423325</v>
      </c>
      <c r="M2095">
        <f t="shared" si="96"/>
        <v>728.03991067423328</v>
      </c>
      <c r="N2095">
        <f t="shared" si="97"/>
        <v>20385.117498878531</v>
      </c>
      <c r="O2095">
        <f t="shared" si="98"/>
        <v>68.910545260220857</v>
      </c>
    </row>
    <row r="2096" spans="1:15" x14ac:dyDescent="0.25">
      <c r="A2096" s="2">
        <v>1922</v>
      </c>
      <c r="B2096" s="3">
        <v>1989</v>
      </c>
      <c r="C2096" t="s">
        <v>7</v>
      </c>
      <c r="D2096" s="2">
        <v>338</v>
      </c>
      <c r="E2096" s="2">
        <v>28</v>
      </c>
      <c r="F2096" s="2">
        <v>2530.0500000000002</v>
      </c>
      <c r="G2096" s="2">
        <v>2543.29</v>
      </c>
      <c r="H2096" s="2"/>
      <c r="I2096">
        <v>304</v>
      </c>
      <c r="J2096">
        <v>1</v>
      </c>
      <c r="K2096">
        <v>72.803991067423325</v>
      </c>
      <c r="M2096">
        <f t="shared" si="96"/>
        <v>24607.748980789085</v>
      </c>
      <c r="N2096">
        <f t="shared" si="97"/>
        <v>689016.97146209434</v>
      </c>
      <c r="O2096">
        <f t="shared" si="98"/>
        <v>272.33334181620688</v>
      </c>
    </row>
    <row r="2097" spans="1:15" x14ac:dyDescent="0.25">
      <c r="A2097" s="2">
        <v>1923</v>
      </c>
      <c r="B2097" s="3">
        <v>1989</v>
      </c>
      <c r="C2097" t="s">
        <v>7</v>
      </c>
      <c r="D2097" s="2">
        <v>217</v>
      </c>
      <c r="E2097" s="2">
        <v>28</v>
      </c>
      <c r="F2097" s="2">
        <v>430.08</v>
      </c>
      <c r="G2097" s="2">
        <v>438.88</v>
      </c>
      <c r="H2097" s="2"/>
      <c r="I2097">
        <v>304</v>
      </c>
      <c r="J2097">
        <v>1</v>
      </c>
      <c r="K2097">
        <v>72.803991067423325</v>
      </c>
      <c r="M2097">
        <f t="shared" si="96"/>
        <v>15798.466061630861</v>
      </c>
      <c r="N2097">
        <f t="shared" si="97"/>
        <v>442357.04972566408</v>
      </c>
      <c r="O2097">
        <f t="shared" si="98"/>
        <v>1028.5459675540924</v>
      </c>
    </row>
    <row r="2098" spans="1:15" x14ac:dyDescent="0.25">
      <c r="A2098" s="2">
        <v>1924</v>
      </c>
      <c r="B2098" s="3">
        <v>1989</v>
      </c>
      <c r="C2098" t="s">
        <v>7</v>
      </c>
      <c r="D2098" s="2">
        <v>539</v>
      </c>
      <c r="E2098" s="2">
        <v>28</v>
      </c>
      <c r="F2098" s="2">
        <v>3186.18</v>
      </c>
      <c r="G2098" s="2">
        <v>3216.48</v>
      </c>
      <c r="H2098" s="2"/>
      <c r="I2098">
        <v>304</v>
      </c>
      <c r="J2098">
        <v>1</v>
      </c>
      <c r="K2098">
        <v>72.803991067423325</v>
      </c>
      <c r="M2098">
        <f t="shared" si="96"/>
        <v>39241.351185341169</v>
      </c>
      <c r="N2098">
        <f t="shared" si="97"/>
        <v>1098757.8331895526</v>
      </c>
      <c r="O2098">
        <f t="shared" si="98"/>
        <v>344.85114877048778</v>
      </c>
    </row>
    <row r="2099" spans="1:15" x14ac:dyDescent="0.25">
      <c r="A2099" s="2">
        <v>1925</v>
      </c>
      <c r="B2099" s="3">
        <v>1989</v>
      </c>
      <c r="C2099" t="s">
        <v>7</v>
      </c>
      <c r="D2099" s="2">
        <v>73</v>
      </c>
      <c r="E2099" s="2">
        <v>28</v>
      </c>
      <c r="F2099" s="2">
        <v>339.81</v>
      </c>
      <c r="G2099" s="2">
        <v>345.38</v>
      </c>
      <c r="H2099" s="2"/>
      <c r="I2099">
        <v>304</v>
      </c>
      <c r="J2099">
        <v>1</v>
      </c>
      <c r="K2099">
        <v>72.803991067423325</v>
      </c>
      <c r="M2099">
        <f t="shared" si="96"/>
        <v>5314.6913479219029</v>
      </c>
      <c r="N2099">
        <f t="shared" si="97"/>
        <v>148811.35774181329</v>
      </c>
      <c r="O2099">
        <f t="shared" si="98"/>
        <v>437.92518684504074</v>
      </c>
    </row>
    <row r="2100" spans="1:15" x14ac:dyDescent="0.25">
      <c r="A2100" s="2">
        <v>1926</v>
      </c>
      <c r="B2100" s="3">
        <v>1989</v>
      </c>
      <c r="C2100" t="s">
        <v>7</v>
      </c>
      <c r="D2100" s="2">
        <v>46</v>
      </c>
      <c r="E2100" s="2">
        <v>28</v>
      </c>
      <c r="F2100" s="2">
        <v>272.76</v>
      </c>
      <c r="G2100" s="2">
        <v>279.16000000000003</v>
      </c>
      <c r="H2100" s="2"/>
      <c r="I2100">
        <v>304</v>
      </c>
      <c r="J2100">
        <v>1</v>
      </c>
      <c r="K2100">
        <v>72.803991067423325</v>
      </c>
      <c r="M2100">
        <f t="shared" si="96"/>
        <v>3348.9835891014732</v>
      </c>
      <c r="N2100">
        <f t="shared" si="97"/>
        <v>93771.540494841247</v>
      </c>
      <c r="O2100">
        <f t="shared" si="98"/>
        <v>343.78772728714347</v>
      </c>
    </row>
    <row r="2101" spans="1:15" x14ac:dyDescent="0.25">
      <c r="A2101" s="2">
        <v>1927</v>
      </c>
      <c r="B2101" s="3">
        <v>1989</v>
      </c>
      <c r="C2101" t="s">
        <v>7</v>
      </c>
      <c r="D2101" s="2">
        <v>174</v>
      </c>
      <c r="E2101" s="2">
        <v>28</v>
      </c>
      <c r="F2101" s="2">
        <v>494.83</v>
      </c>
      <c r="G2101" s="2">
        <v>500.53</v>
      </c>
      <c r="H2101" s="2"/>
      <c r="I2101">
        <v>304</v>
      </c>
      <c r="J2101">
        <v>1</v>
      </c>
      <c r="K2101">
        <v>72.803991067423325</v>
      </c>
      <c r="M2101">
        <f t="shared" si="96"/>
        <v>12667.894445731659</v>
      </c>
      <c r="N2101">
        <f t="shared" si="97"/>
        <v>354701.04448048648</v>
      </c>
      <c r="O2101">
        <f t="shared" si="98"/>
        <v>716.81394515386398</v>
      </c>
    </row>
    <row r="2102" spans="1:15" x14ac:dyDescent="0.25">
      <c r="A2102" s="2">
        <v>1928</v>
      </c>
      <c r="B2102" s="3">
        <v>1989</v>
      </c>
      <c r="C2102" t="s">
        <v>7</v>
      </c>
      <c r="D2102" s="2">
        <v>0</v>
      </c>
      <c r="E2102" s="2">
        <v>28</v>
      </c>
      <c r="F2102" s="2">
        <v>238.05</v>
      </c>
      <c r="G2102" s="2">
        <v>238.65</v>
      </c>
      <c r="H2102" s="2"/>
      <c r="I2102">
        <v>304</v>
      </c>
      <c r="J2102">
        <v>1</v>
      </c>
      <c r="K2102">
        <v>72.803991067423325</v>
      </c>
      <c r="M2102">
        <f t="shared" si="96"/>
        <v>0</v>
      </c>
      <c r="N2102">
        <f t="shared" si="97"/>
        <v>0</v>
      </c>
      <c r="O2102">
        <f t="shared" si="98"/>
        <v>0</v>
      </c>
    </row>
    <row r="2103" spans="1:15" x14ac:dyDescent="0.25">
      <c r="A2103" s="2">
        <v>1929</v>
      </c>
      <c r="B2103" s="3">
        <v>1989</v>
      </c>
      <c r="C2103" t="s">
        <v>7</v>
      </c>
      <c r="D2103" s="2">
        <v>0</v>
      </c>
      <c r="E2103" s="2">
        <v>28</v>
      </c>
      <c r="F2103" s="2">
        <v>270.75</v>
      </c>
      <c r="G2103" s="2">
        <v>270.95</v>
      </c>
      <c r="H2103" s="2"/>
      <c r="I2103">
        <v>304</v>
      </c>
      <c r="J2103">
        <v>1</v>
      </c>
      <c r="K2103">
        <v>72.803991067423325</v>
      </c>
      <c r="M2103">
        <f t="shared" si="96"/>
        <v>0</v>
      </c>
      <c r="N2103">
        <f t="shared" si="97"/>
        <v>0</v>
      </c>
      <c r="O2103">
        <f t="shared" si="98"/>
        <v>0</v>
      </c>
    </row>
    <row r="2104" spans="1:15" x14ac:dyDescent="0.25">
      <c r="A2104" s="2">
        <v>1931</v>
      </c>
      <c r="B2104" s="3">
        <v>1989</v>
      </c>
      <c r="C2104" t="s">
        <v>7</v>
      </c>
      <c r="D2104" s="2">
        <v>203</v>
      </c>
      <c r="E2104" s="2">
        <v>28</v>
      </c>
      <c r="F2104" s="2">
        <v>841.11</v>
      </c>
      <c r="G2104" s="2">
        <v>856.89</v>
      </c>
      <c r="H2104" s="2"/>
      <c r="I2104">
        <v>304</v>
      </c>
      <c r="J2104">
        <v>1</v>
      </c>
      <c r="K2104">
        <v>72.803991067423325</v>
      </c>
      <c r="M2104">
        <f t="shared" si="96"/>
        <v>14779.210186686934</v>
      </c>
      <c r="N2104">
        <f t="shared" si="97"/>
        <v>413817.88522723416</v>
      </c>
      <c r="O2104">
        <f t="shared" si="98"/>
        <v>491.99020963635451</v>
      </c>
    </row>
    <row r="2105" spans="1:15" x14ac:dyDescent="0.25">
      <c r="A2105" s="2">
        <v>1933</v>
      </c>
      <c r="B2105" s="3">
        <v>1989</v>
      </c>
      <c r="C2105" t="s">
        <v>7</v>
      </c>
      <c r="D2105" s="2">
        <v>833</v>
      </c>
      <c r="E2105" s="2">
        <v>28</v>
      </c>
      <c r="F2105" s="2">
        <v>1392.92</v>
      </c>
      <c r="G2105" s="2">
        <v>1442.09</v>
      </c>
      <c r="H2105" s="2"/>
      <c r="I2105">
        <v>304</v>
      </c>
      <c r="J2105">
        <v>1</v>
      </c>
      <c r="K2105">
        <v>72.803991067423325</v>
      </c>
      <c r="M2105">
        <f t="shared" si="96"/>
        <v>60645.724559163631</v>
      </c>
      <c r="N2105">
        <f t="shared" si="97"/>
        <v>1698080.2876565817</v>
      </c>
      <c r="O2105">
        <f t="shared" si="98"/>
        <v>1219.0795506250047</v>
      </c>
    </row>
    <row r="2106" spans="1:15" x14ac:dyDescent="0.25">
      <c r="A2106" s="2">
        <v>1936</v>
      </c>
      <c r="B2106" s="3">
        <v>1989</v>
      </c>
      <c r="C2106" t="s">
        <v>7</v>
      </c>
      <c r="D2106" s="2">
        <v>0</v>
      </c>
      <c r="E2106" s="2">
        <v>28</v>
      </c>
      <c r="F2106" s="2">
        <v>1000.03</v>
      </c>
      <c r="G2106" s="2">
        <v>1003.63</v>
      </c>
      <c r="H2106" s="2"/>
      <c r="I2106">
        <v>304</v>
      </c>
      <c r="J2106">
        <v>1</v>
      </c>
      <c r="K2106">
        <v>72.803991067423325</v>
      </c>
      <c r="M2106">
        <f t="shared" si="96"/>
        <v>0</v>
      </c>
      <c r="N2106">
        <f t="shared" si="97"/>
        <v>0</v>
      </c>
      <c r="O2106">
        <f t="shared" si="98"/>
        <v>0</v>
      </c>
    </row>
    <row r="2107" spans="1:15" x14ac:dyDescent="0.25">
      <c r="A2107" s="2">
        <v>1938</v>
      </c>
      <c r="B2107" s="3">
        <v>1989</v>
      </c>
      <c r="C2107" t="s">
        <v>7</v>
      </c>
      <c r="D2107" s="2">
        <v>209</v>
      </c>
      <c r="E2107" s="2">
        <v>28</v>
      </c>
      <c r="F2107" s="2">
        <v>782.92</v>
      </c>
      <c r="G2107" s="2">
        <v>796.8</v>
      </c>
      <c r="H2107" s="2"/>
      <c r="I2107">
        <v>304</v>
      </c>
      <c r="J2107">
        <v>1</v>
      </c>
      <c r="K2107">
        <v>72.803991067423325</v>
      </c>
      <c r="M2107">
        <f t="shared" si="96"/>
        <v>15216.034133091474</v>
      </c>
      <c r="N2107">
        <f t="shared" si="97"/>
        <v>426048.95572656125</v>
      </c>
      <c r="O2107">
        <f t="shared" si="98"/>
        <v>544.17942539028411</v>
      </c>
    </row>
    <row r="2108" spans="1:15" x14ac:dyDescent="0.25">
      <c r="A2108" s="2">
        <v>1939</v>
      </c>
      <c r="B2108" s="3">
        <v>1989</v>
      </c>
      <c r="C2108" t="s">
        <v>7</v>
      </c>
      <c r="D2108" s="2">
        <v>58</v>
      </c>
      <c r="E2108" s="2">
        <v>28</v>
      </c>
      <c r="F2108" s="2">
        <v>1478</v>
      </c>
      <c r="G2108" s="2">
        <v>1484.2</v>
      </c>
      <c r="H2108" s="2"/>
      <c r="I2108">
        <v>304</v>
      </c>
      <c r="J2108">
        <v>1</v>
      </c>
      <c r="K2108">
        <v>72.803991067423325</v>
      </c>
      <c r="M2108">
        <f t="shared" si="96"/>
        <v>4222.6314819105528</v>
      </c>
      <c r="N2108">
        <f t="shared" si="97"/>
        <v>118233.68149349547</v>
      </c>
      <c r="O2108">
        <f t="shared" si="98"/>
        <v>79.995724961769611</v>
      </c>
    </row>
    <row r="2109" spans="1:15" x14ac:dyDescent="0.25">
      <c r="A2109" s="2">
        <v>1940</v>
      </c>
      <c r="B2109" s="3">
        <v>1989</v>
      </c>
      <c r="C2109" t="s">
        <v>7</v>
      </c>
      <c r="D2109" s="2">
        <v>178</v>
      </c>
      <c r="E2109" s="2">
        <v>28</v>
      </c>
      <c r="F2109" s="2">
        <v>953.7</v>
      </c>
      <c r="G2109" s="2">
        <v>965.6</v>
      </c>
      <c r="H2109" s="2"/>
      <c r="I2109">
        <v>304</v>
      </c>
      <c r="J2109">
        <v>1</v>
      </c>
      <c r="K2109">
        <v>72.803991067423325</v>
      </c>
      <c r="M2109">
        <f t="shared" si="96"/>
        <v>12959.110410001353</v>
      </c>
      <c r="N2109">
        <f t="shared" si="97"/>
        <v>362855.0914800379</v>
      </c>
      <c r="O2109">
        <f t="shared" si="98"/>
        <v>380.47089386603534</v>
      </c>
    </row>
    <row r="2110" spans="1:15" x14ac:dyDescent="0.25">
      <c r="A2110" s="2">
        <v>1941</v>
      </c>
      <c r="B2110" s="3">
        <v>1989</v>
      </c>
      <c r="C2110" t="s">
        <v>7</v>
      </c>
      <c r="D2110" s="2">
        <v>6</v>
      </c>
      <c r="E2110" s="2">
        <v>28</v>
      </c>
      <c r="F2110" s="2">
        <v>464.51</v>
      </c>
      <c r="G2110" s="2">
        <v>465.3</v>
      </c>
      <c r="H2110" s="2"/>
      <c r="I2110">
        <v>304</v>
      </c>
      <c r="J2110">
        <v>1</v>
      </c>
      <c r="K2110">
        <v>72.803991067423325</v>
      </c>
      <c r="M2110">
        <f t="shared" si="96"/>
        <v>436.82394640453992</v>
      </c>
      <c r="N2110">
        <f t="shared" si="97"/>
        <v>12231.070499327117</v>
      </c>
      <c r="O2110">
        <f t="shared" si="98"/>
        <v>26.331124193940102</v>
      </c>
    </row>
    <row r="2111" spans="1:15" x14ac:dyDescent="0.25">
      <c r="A2111" s="2">
        <v>1942</v>
      </c>
      <c r="B2111" s="3">
        <v>1989</v>
      </c>
      <c r="C2111" t="s">
        <v>7</v>
      </c>
      <c r="D2111" s="2">
        <v>210</v>
      </c>
      <c r="E2111" s="2">
        <v>28</v>
      </c>
      <c r="F2111" s="2">
        <v>3336.36</v>
      </c>
      <c r="G2111" s="2">
        <v>3354</v>
      </c>
      <c r="H2111" s="2"/>
      <c r="I2111">
        <v>304</v>
      </c>
      <c r="J2111">
        <v>1</v>
      </c>
      <c r="K2111">
        <v>72.803991067423325</v>
      </c>
      <c r="M2111">
        <f t="shared" si="96"/>
        <v>15288.838124158898</v>
      </c>
      <c r="N2111">
        <f t="shared" si="97"/>
        <v>428087.46747644915</v>
      </c>
      <c r="O2111">
        <f t="shared" si="98"/>
        <v>128.30973500355151</v>
      </c>
    </row>
    <row r="2112" spans="1:15" x14ac:dyDescent="0.25">
      <c r="A2112" s="2">
        <v>1943</v>
      </c>
      <c r="B2112" s="3">
        <v>1989</v>
      </c>
      <c r="C2112" t="s">
        <v>7</v>
      </c>
      <c r="D2112" s="2">
        <v>119</v>
      </c>
      <c r="E2112" s="2">
        <v>28</v>
      </c>
      <c r="F2112" s="2">
        <v>2046.2</v>
      </c>
      <c r="G2112" s="2">
        <v>2051</v>
      </c>
      <c r="H2112" s="2"/>
      <c r="I2112">
        <v>304</v>
      </c>
      <c r="J2112">
        <v>1</v>
      </c>
      <c r="K2112">
        <v>72.803991067423325</v>
      </c>
      <c r="M2112">
        <f t="shared" si="96"/>
        <v>8663.6749370233756</v>
      </c>
      <c r="N2112">
        <f t="shared" si="97"/>
        <v>242582.89823665452</v>
      </c>
      <c r="O2112">
        <f t="shared" si="98"/>
        <v>118.55287764473391</v>
      </c>
    </row>
    <row r="2113" spans="1:15" x14ac:dyDescent="0.25">
      <c r="A2113" s="2">
        <v>2002</v>
      </c>
      <c r="B2113" s="3">
        <v>1989</v>
      </c>
      <c r="C2113" t="s">
        <v>7</v>
      </c>
      <c r="D2113" s="2">
        <v>0</v>
      </c>
      <c r="E2113" s="2">
        <v>28</v>
      </c>
      <c r="F2113" s="2">
        <v>582.85</v>
      </c>
      <c r="G2113" s="2">
        <v>584.20000000000005</v>
      </c>
      <c r="H2113" s="2"/>
      <c r="I2113">
        <v>304</v>
      </c>
      <c r="J2113">
        <v>1</v>
      </c>
      <c r="K2113">
        <v>72.803991067423325</v>
      </c>
      <c r="M2113">
        <f t="shared" si="96"/>
        <v>0</v>
      </c>
      <c r="N2113">
        <f t="shared" si="97"/>
        <v>0</v>
      </c>
      <c r="O2113">
        <f t="shared" si="98"/>
        <v>0</v>
      </c>
    </row>
    <row r="2114" spans="1:15" x14ac:dyDescent="0.25">
      <c r="A2114" s="2">
        <v>2003</v>
      </c>
      <c r="B2114" s="3">
        <v>1989</v>
      </c>
      <c r="C2114" t="s">
        <v>7</v>
      </c>
      <c r="D2114" s="2">
        <v>120</v>
      </c>
      <c r="E2114" s="2">
        <v>28</v>
      </c>
      <c r="F2114" s="2">
        <v>1228.1199999999999</v>
      </c>
      <c r="G2114" s="2">
        <v>1236.5</v>
      </c>
      <c r="H2114" s="2"/>
      <c r="I2114">
        <v>304</v>
      </c>
      <c r="J2114">
        <v>1</v>
      </c>
      <c r="K2114">
        <v>72.803991067423325</v>
      </c>
      <c r="M2114">
        <f t="shared" si="96"/>
        <v>8736.4789280907989</v>
      </c>
      <c r="N2114">
        <f t="shared" si="97"/>
        <v>244621.40998654236</v>
      </c>
      <c r="O2114">
        <f t="shared" si="98"/>
        <v>199.18363839571245</v>
      </c>
    </row>
    <row r="2115" spans="1:15" x14ac:dyDescent="0.25">
      <c r="A2115" s="2">
        <v>2004</v>
      </c>
      <c r="B2115" s="3">
        <v>1989</v>
      </c>
      <c r="C2115" t="s">
        <v>7</v>
      </c>
      <c r="D2115" s="2">
        <v>0</v>
      </c>
      <c r="E2115" s="2">
        <v>28</v>
      </c>
      <c r="F2115" s="2">
        <v>818.85</v>
      </c>
      <c r="G2115" s="2">
        <v>820.4</v>
      </c>
      <c r="H2115" s="2"/>
      <c r="I2115">
        <v>304</v>
      </c>
      <c r="J2115">
        <v>1</v>
      </c>
      <c r="K2115">
        <v>72.803991067423325</v>
      </c>
      <c r="M2115">
        <f t="shared" ref="M2115:M2178" si="99">SUM(D2115*K2115)</f>
        <v>0</v>
      </c>
      <c r="N2115">
        <f t="shared" ref="N2115:N2178" si="100">SUM(M2115*E2115)</f>
        <v>0</v>
      </c>
      <c r="O2115">
        <f t="shared" ref="O2115:O2178" si="101">SUM(N2115/F2115)</f>
        <v>0</v>
      </c>
    </row>
    <row r="2116" spans="1:15" x14ac:dyDescent="0.25">
      <c r="A2116" s="2">
        <v>2011</v>
      </c>
      <c r="B2116" s="3">
        <v>1989</v>
      </c>
      <c r="C2116" t="s">
        <v>7</v>
      </c>
      <c r="D2116" s="2">
        <v>34</v>
      </c>
      <c r="E2116" s="2">
        <v>28</v>
      </c>
      <c r="F2116" s="2">
        <v>8991.7099999999991</v>
      </c>
      <c r="G2116" s="2">
        <v>8995.2999999999993</v>
      </c>
      <c r="H2116" s="2"/>
      <c r="I2116">
        <v>304</v>
      </c>
      <c r="J2116">
        <v>1</v>
      </c>
      <c r="K2116">
        <v>72.803991067423325</v>
      </c>
      <c r="M2116">
        <f t="shared" si="99"/>
        <v>2475.3356962923931</v>
      </c>
      <c r="N2116">
        <f t="shared" si="100"/>
        <v>69309.399496187005</v>
      </c>
      <c r="O2116">
        <f t="shared" si="101"/>
        <v>7.7081444459604471</v>
      </c>
    </row>
    <row r="2117" spans="1:15" x14ac:dyDescent="0.25">
      <c r="A2117" s="2">
        <v>2012</v>
      </c>
      <c r="B2117" s="3">
        <v>1989</v>
      </c>
      <c r="C2117" t="s">
        <v>7</v>
      </c>
      <c r="D2117" s="2">
        <v>882</v>
      </c>
      <c r="E2117" s="2">
        <v>28</v>
      </c>
      <c r="F2117" s="2">
        <v>3609.01</v>
      </c>
      <c r="G2117" s="2">
        <v>3639.8</v>
      </c>
      <c r="H2117" s="2"/>
      <c r="I2117">
        <v>304</v>
      </c>
      <c r="J2117">
        <v>1</v>
      </c>
      <c r="K2117">
        <v>72.803991067423325</v>
      </c>
      <c r="M2117">
        <f t="shared" si="99"/>
        <v>64213.120121467371</v>
      </c>
      <c r="N2117">
        <f t="shared" si="100"/>
        <v>1797967.3634010863</v>
      </c>
      <c r="O2117">
        <f t="shared" si="101"/>
        <v>498.1885235566225</v>
      </c>
    </row>
    <row r="2118" spans="1:15" x14ac:dyDescent="0.25">
      <c r="A2118" s="2">
        <v>2014</v>
      </c>
      <c r="B2118" s="3">
        <v>1989</v>
      </c>
      <c r="C2118" t="s">
        <v>7</v>
      </c>
      <c r="D2118" s="2">
        <v>0</v>
      </c>
      <c r="E2118" s="2">
        <v>28</v>
      </c>
      <c r="F2118" s="2">
        <v>672.43</v>
      </c>
      <c r="G2118" s="2">
        <v>673.1</v>
      </c>
      <c r="H2118" s="2"/>
      <c r="I2118">
        <v>304</v>
      </c>
      <c r="J2118">
        <v>1</v>
      </c>
      <c r="K2118">
        <v>72.803991067423325</v>
      </c>
      <c r="M2118">
        <f t="shared" si="99"/>
        <v>0</v>
      </c>
      <c r="N2118">
        <f t="shared" si="100"/>
        <v>0</v>
      </c>
      <c r="O2118">
        <f t="shared" si="101"/>
        <v>0</v>
      </c>
    </row>
    <row r="2119" spans="1:15" x14ac:dyDescent="0.25">
      <c r="A2119" s="2">
        <v>2015</v>
      </c>
      <c r="B2119" s="3">
        <v>1989</v>
      </c>
      <c r="C2119" t="s">
        <v>7</v>
      </c>
      <c r="D2119" s="2">
        <v>0</v>
      </c>
      <c r="E2119" s="2">
        <v>28</v>
      </c>
      <c r="F2119" s="2">
        <v>539.29999999999995</v>
      </c>
      <c r="G2119" s="2">
        <v>539.4</v>
      </c>
      <c r="H2119" s="2"/>
      <c r="I2119">
        <v>304</v>
      </c>
      <c r="J2119">
        <v>1</v>
      </c>
      <c r="K2119">
        <v>72.803991067423325</v>
      </c>
      <c r="M2119">
        <f t="shared" si="99"/>
        <v>0</v>
      </c>
      <c r="N2119">
        <f t="shared" si="100"/>
        <v>0</v>
      </c>
      <c r="O2119">
        <f t="shared" si="101"/>
        <v>0</v>
      </c>
    </row>
    <row r="2120" spans="1:15" x14ac:dyDescent="0.25">
      <c r="A2120" s="2">
        <v>2017</v>
      </c>
      <c r="B2120" s="3">
        <v>1989</v>
      </c>
      <c r="C2120" t="s">
        <v>7</v>
      </c>
      <c r="D2120" s="2">
        <v>88</v>
      </c>
      <c r="E2120" s="2">
        <v>28</v>
      </c>
      <c r="F2120" s="2">
        <v>1741.9</v>
      </c>
      <c r="G2120" s="2">
        <v>1743.9</v>
      </c>
      <c r="H2120" s="2"/>
      <c r="I2120">
        <v>304</v>
      </c>
      <c r="J2120">
        <v>1</v>
      </c>
      <c r="K2120">
        <v>72.803991067423325</v>
      </c>
      <c r="M2120">
        <f t="shared" si="99"/>
        <v>6406.751213933253</v>
      </c>
      <c r="N2120">
        <f t="shared" si="100"/>
        <v>179389.03399013108</v>
      </c>
      <c r="O2120">
        <f t="shared" si="101"/>
        <v>102.98469142323387</v>
      </c>
    </row>
    <row r="2121" spans="1:15" x14ac:dyDescent="0.25">
      <c r="A2121" s="2">
        <v>2018</v>
      </c>
      <c r="B2121" s="3">
        <v>1989</v>
      </c>
      <c r="C2121" t="s">
        <v>7</v>
      </c>
      <c r="D2121" s="2">
        <v>0</v>
      </c>
      <c r="E2121" s="2">
        <v>28</v>
      </c>
      <c r="F2121" s="2">
        <v>1073.2</v>
      </c>
      <c r="G2121" s="2">
        <v>1073.4000000000001</v>
      </c>
      <c r="H2121" s="2"/>
      <c r="I2121">
        <v>304</v>
      </c>
      <c r="J2121">
        <v>1</v>
      </c>
      <c r="K2121">
        <v>72.803991067423325</v>
      </c>
      <c r="M2121">
        <f t="shared" si="99"/>
        <v>0</v>
      </c>
      <c r="N2121">
        <f t="shared" si="100"/>
        <v>0</v>
      </c>
      <c r="O2121">
        <f t="shared" si="101"/>
        <v>0</v>
      </c>
    </row>
    <row r="2122" spans="1:15" x14ac:dyDescent="0.25">
      <c r="A2122" s="2">
        <v>2019</v>
      </c>
      <c r="B2122" s="3">
        <v>1989</v>
      </c>
      <c r="C2122" t="s">
        <v>7</v>
      </c>
      <c r="D2122" s="2">
        <v>0</v>
      </c>
      <c r="E2122" s="2">
        <v>28</v>
      </c>
      <c r="F2122" s="2">
        <v>893</v>
      </c>
      <c r="G2122" s="2">
        <v>893.2</v>
      </c>
      <c r="H2122" s="2"/>
      <c r="I2122">
        <v>304</v>
      </c>
      <c r="J2122">
        <v>1</v>
      </c>
      <c r="K2122">
        <v>72.803991067423325</v>
      </c>
      <c r="M2122">
        <f t="shared" si="99"/>
        <v>0</v>
      </c>
      <c r="N2122">
        <f t="shared" si="100"/>
        <v>0</v>
      </c>
      <c r="O2122">
        <f t="shared" si="101"/>
        <v>0</v>
      </c>
    </row>
    <row r="2123" spans="1:15" x14ac:dyDescent="0.25">
      <c r="A2123" s="2">
        <v>2020</v>
      </c>
      <c r="B2123" s="3">
        <v>1989</v>
      </c>
      <c r="C2123" t="s">
        <v>7</v>
      </c>
      <c r="D2123" s="2">
        <v>39</v>
      </c>
      <c r="E2123" s="2">
        <v>28</v>
      </c>
      <c r="F2123" s="2">
        <v>4637.3599999999997</v>
      </c>
      <c r="G2123" s="2">
        <v>4645.8999999999996</v>
      </c>
      <c r="H2123" s="2"/>
      <c r="I2123">
        <v>304</v>
      </c>
      <c r="J2123">
        <v>1</v>
      </c>
      <c r="K2123">
        <v>72.803991067423325</v>
      </c>
      <c r="M2123">
        <f t="shared" si="99"/>
        <v>2839.3556516295098</v>
      </c>
      <c r="N2123">
        <f t="shared" si="100"/>
        <v>79501.958245626272</v>
      </c>
      <c r="O2123">
        <f t="shared" si="101"/>
        <v>17.143796954652277</v>
      </c>
    </row>
    <row r="2124" spans="1:15" x14ac:dyDescent="0.25">
      <c r="A2124" s="2">
        <v>2021</v>
      </c>
      <c r="B2124" s="3">
        <v>1989</v>
      </c>
      <c r="C2124" t="s">
        <v>7</v>
      </c>
      <c r="D2124" s="2">
        <v>89</v>
      </c>
      <c r="E2124" s="2">
        <v>28</v>
      </c>
      <c r="F2124" s="2">
        <v>5206.43</v>
      </c>
      <c r="G2124" s="2">
        <v>5217</v>
      </c>
      <c r="H2124" s="2"/>
      <c r="I2124">
        <v>304</v>
      </c>
      <c r="J2124">
        <v>1</v>
      </c>
      <c r="K2124">
        <v>72.803991067423325</v>
      </c>
      <c r="M2124">
        <f t="shared" si="99"/>
        <v>6479.5552050006763</v>
      </c>
      <c r="N2124">
        <f t="shared" si="100"/>
        <v>181427.54574001895</v>
      </c>
      <c r="O2124">
        <f t="shared" si="101"/>
        <v>34.846823205155729</v>
      </c>
    </row>
    <row r="2125" spans="1:15" x14ac:dyDescent="0.25">
      <c r="A2125" s="2">
        <v>2022</v>
      </c>
      <c r="B2125" s="3">
        <v>1989</v>
      </c>
      <c r="C2125" t="s">
        <v>7</v>
      </c>
      <c r="D2125" s="2">
        <v>36</v>
      </c>
      <c r="E2125" s="2">
        <v>28</v>
      </c>
      <c r="F2125" s="2">
        <v>3246.1</v>
      </c>
      <c r="G2125" s="2">
        <v>3247.9</v>
      </c>
      <c r="H2125" s="2"/>
      <c r="I2125">
        <v>304</v>
      </c>
      <c r="J2125">
        <v>1</v>
      </c>
      <c r="K2125">
        <v>72.803991067423325</v>
      </c>
      <c r="M2125">
        <f t="shared" si="99"/>
        <v>2620.9436784272398</v>
      </c>
      <c r="N2125">
        <f t="shared" si="100"/>
        <v>73386.422995962712</v>
      </c>
      <c r="O2125">
        <f t="shared" si="101"/>
        <v>22.607566925221871</v>
      </c>
    </row>
    <row r="2126" spans="1:15" x14ac:dyDescent="0.25">
      <c r="A2126" s="2">
        <v>2023</v>
      </c>
      <c r="B2126" s="3">
        <v>1989</v>
      </c>
      <c r="C2126" t="s">
        <v>7</v>
      </c>
      <c r="D2126" s="2">
        <v>0</v>
      </c>
      <c r="E2126" s="2">
        <v>28</v>
      </c>
      <c r="F2126" s="2">
        <v>1355.93</v>
      </c>
      <c r="G2126" s="2">
        <v>1356.6</v>
      </c>
      <c r="H2126" s="2"/>
      <c r="I2126">
        <v>304</v>
      </c>
      <c r="J2126">
        <v>1</v>
      </c>
      <c r="K2126">
        <v>72.803991067423325</v>
      </c>
      <c r="M2126">
        <f t="shared" si="99"/>
        <v>0</v>
      </c>
      <c r="N2126">
        <f t="shared" si="100"/>
        <v>0</v>
      </c>
      <c r="O2126">
        <f t="shared" si="101"/>
        <v>0</v>
      </c>
    </row>
    <row r="2127" spans="1:15" x14ac:dyDescent="0.25">
      <c r="A2127" s="2">
        <v>2024</v>
      </c>
      <c r="B2127" s="3">
        <v>1989</v>
      </c>
      <c r="C2127" t="s">
        <v>7</v>
      </c>
      <c r="D2127" s="2">
        <v>0</v>
      </c>
      <c r="E2127" s="2">
        <v>28</v>
      </c>
      <c r="F2127" s="2">
        <v>1082.4000000000001</v>
      </c>
      <c r="G2127" s="2">
        <v>1082.5</v>
      </c>
      <c r="H2127" s="2"/>
      <c r="I2127">
        <v>304</v>
      </c>
      <c r="J2127">
        <v>1</v>
      </c>
      <c r="K2127">
        <v>72.803991067423325</v>
      </c>
      <c r="M2127">
        <f t="shared" si="99"/>
        <v>0</v>
      </c>
      <c r="N2127">
        <f t="shared" si="100"/>
        <v>0</v>
      </c>
      <c r="O2127">
        <f t="shared" si="101"/>
        <v>0</v>
      </c>
    </row>
    <row r="2128" spans="1:15" x14ac:dyDescent="0.25">
      <c r="A2128" s="2">
        <v>2025</v>
      </c>
      <c r="B2128" s="3">
        <v>1989</v>
      </c>
      <c r="C2128" t="s">
        <v>7</v>
      </c>
      <c r="D2128" s="2">
        <v>362</v>
      </c>
      <c r="E2128" s="2">
        <v>28</v>
      </c>
      <c r="F2128" s="2">
        <v>3827.2</v>
      </c>
      <c r="G2128" s="2">
        <v>3853.4</v>
      </c>
      <c r="H2128" s="2"/>
      <c r="I2128">
        <v>304</v>
      </c>
      <c r="J2128">
        <v>1</v>
      </c>
      <c r="K2128">
        <v>72.803991067423325</v>
      </c>
      <c r="M2128">
        <f t="shared" si="99"/>
        <v>26355.044766407245</v>
      </c>
      <c r="N2128">
        <f t="shared" si="100"/>
        <v>737941.25345940283</v>
      </c>
      <c r="O2128">
        <f t="shared" si="101"/>
        <v>192.81491781443427</v>
      </c>
    </row>
    <row r="2129" spans="1:15" x14ac:dyDescent="0.25">
      <c r="A2129" s="2">
        <v>2027</v>
      </c>
      <c r="B2129" s="3">
        <v>1989</v>
      </c>
      <c r="C2129" t="s">
        <v>7</v>
      </c>
      <c r="D2129" s="2">
        <v>58</v>
      </c>
      <c r="E2129" s="2">
        <v>28</v>
      </c>
      <c r="F2129" s="2">
        <v>1372.9</v>
      </c>
      <c r="G2129" s="2">
        <v>1375.6</v>
      </c>
      <c r="H2129" s="2"/>
      <c r="I2129">
        <v>304</v>
      </c>
      <c r="J2129">
        <v>1</v>
      </c>
      <c r="K2129">
        <v>72.803991067423325</v>
      </c>
      <c r="M2129">
        <f t="shared" si="99"/>
        <v>4222.6314819105528</v>
      </c>
      <c r="N2129">
        <f t="shared" si="100"/>
        <v>118233.68149349547</v>
      </c>
      <c r="O2129">
        <f t="shared" si="101"/>
        <v>86.119660203580352</v>
      </c>
    </row>
    <row r="2130" spans="1:15" x14ac:dyDescent="0.25">
      <c r="A2130" s="2">
        <v>2028</v>
      </c>
      <c r="B2130" s="3">
        <v>1989</v>
      </c>
      <c r="C2130" t="s">
        <v>7</v>
      </c>
      <c r="D2130" s="2">
        <v>0</v>
      </c>
      <c r="E2130" s="2">
        <v>28</v>
      </c>
      <c r="F2130" s="2">
        <v>1415.33</v>
      </c>
      <c r="G2130" s="2">
        <v>1415.5</v>
      </c>
      <c r="H2130" s="2"/>
      <c r="I2130">
        <v>304</v>
      </c>
      <c r="J2130">
        <v>1</v>
      </c>
      <c r="K2130">
        <v>72.803991067423325</v>
      </c>
      <c r="M2130">
        <f t="shared" si="99"/>
        <v>0</v>
      </c>
      <c r="N2130">
        <f t="shared" si="100"/>
        <v>0</v>
      </c>
      <c r="O2130">
        <f t="shared" si="101"/>
        <v>0</v>
      </c>
    </row>
    <row r="2131" spans="1:15" x14ac:dyDescent="0.25">
      <c r="A2131" s="2">
        <v>2030</v>
      </c>
      <c r="B2131" s="3">
        <v>1989</v>
      </c>
      <c r="C2131" t="s">
        <v>7</v>
      </c>
      <c r="D2131" s="2">
        <v>79</v>
      </c>
      <c r="E2131" s="2">
        <v>28</v>
      </c>
      <c r="F2131" s="2">
        <v>3476.36</v>
      </c>
      <c r="G2131" s="2">
        <v>3485.1</v>
      </c>
      <c r="H2131" s="2"/>
      <c r="I2131">
        <v>304</v>
      </c>
      <c r="J2131">
        <v>1</v>
      </c>
      <c r="K2131">
        <v>72.803991067423325</v>
      </c>
      <c r="M2131">
        <f t="shared" si="99"/>
        <v>5751.5152943264429</v>
      </c>
      <c r="N2131">
        <f t="shared" si="100"/>
        <v>161042.42824114041</v>
      </c>
      <c r="O2131">
        <f t="shared" si="101"/>
        <v>46.325014739883215</v>
      </c>
    </row>
    <row r="2132" spans="1:15" x14ac:dyDescent="0.25">
      <c r="A2132" s="2">
        <v>101</v>
      </c>
      <c r="B2132" s="3">
        <v>1999</v>
      </c>
      <c r="C2132" t="s">
        <v>7</v>
      </c>
      <c r="D2132" s="2">
        <v>93</v>
      </c>
      <c r="E2132" s="2">
        <v>28</v>
      </c>
      <c r="F2132" s="2">
        <v>535.04</v>
      </c>
      <c r="G2132" s="2">
        <v>596.72</v>
      </c>
      <c r="H2132" s="2"/>
      <c r="I2132">
        <v>304</v>
      </c>
      <c r="J2132">
        <v>1</v>
      </c>
      <c r="K2132">
        <v>72.803991067423325</v>
      </c>
      <c r="M2132">
        <f t="shared" si="99"/>
        <v>6770.7711692703697</v>
      </c>
      <c r="N2132">
        <f t="shared" si="100"/>
        <v>189581.59273957036</v>
      </c>
      <c r="O2132">
        <f t="shared" si="101"/>
        <v>354.33162518609896</v>
      </c>
    </row>
    <row r="2133" spans="1:15" x14ac:dyDescent="0.25">
      <c r="A2133" s="2">
        <v>104</v>
      </c>
      <c r="B2133" s="3">
        <v>1999</v>
      </c>
      <c r="C2133" t="s">
        <v>7</v>
      </c>
      <c r="D2133" s="2">
        <v>22</v>
      </c>
      <c r="E2133" s="2">
        <v>28</v>
      </c>
      <c r="F2133" s="2">
        <v>50.12</v>
      </c>
      <c r="G2133" s="2">
        <v>57.78</v>
      </c>
      <c r="H2133" s="2"/>
      <c r="I2133">
        <v>304</v>
      </c>
      <c r="J2133">
        <v>1</v>
      </c>
      <c r="K2133">
        <v>72.803991067423325</v>
      </c>
      <c r="M2133">
        <f t="shared" si="99"/>
        <v>1601.6878034833132</v>
      </c>
      <c r="N2133">
        <f t="shared" si="100"/>
        <v>44847.25849753277</v>
      </c>
      <c r="O2133">
        <f t="shared" si="101"/>
        <v>894.79765557727001</v>
      </c>
    </row>
    <row r="2134" spans="1:15" x14ac:dyDescent="0.25">
      <c r="A2134" s="2">
        <v>105</v>
      </c>
      <c r="B2134" s="3">
        <v>1999</v>
      </c>
      <c r="C2134" t="s">
        <v>7</v>
      </c>
      <c r="D2134" s="2">
        <v>0</v>
      </c>
      <c r="E2134" s="2">
        <v>28</v>
      </c>
      <c r="F2134" s="2">
        <v>288.05</v>
      </c>
      <c r="G2134" s="2">
        <v>370.26</v>
      </c>
      <c r="H2134" s="2"/>
      <c r="I2134">
        <v>304</v>
      </c>
      <c r="J2134">
        <v>1</v>
      </c>
      <c r="K2134">
        <v>72.803991067423325</v>
      </c>
      <c r="M2134">
        <f t="shared" si="99"/>
        <v>0</v>
      </c>
      <c r="N2134">
        <f t="shared" si="100"/>
        <v>0</v>
      </c>
      <c r="O2134">
        <f t="shared" si="101"/>
        <v>0</v>
      </c>
    </row>
    <row r="2135" spans="1:15" x14ac:dyDescent="0.25">
      <c r="A2135" s="2">
        <v>106</v>
      </c>
      <c r="B2135" s="3">
        <v>1999</v>
      </c>
      <c r="C2135" t="s">
        <v>7</v>
      </c>
      <c r="D2135" s="2">
        <v>0</v>
      </c>
      <c r="E2135" s="2">
        <v>28</v>
      </c>
      <c r="F2135" s="2">
        <v>210.44</v>
      </c>
      <c r="G2135" s="2">
        <v>281.97000000000003</v>
      </c>
      <c r="H2135" s="2"/>
      <c r="I2135">
        <v>304</v>
      </c>
      <c r="J2135">
        <v>1</v>
      </c>
      <c r="K2135">
        <v>72.803991067423325</v>
      </c>
      <c r="M2135">
        <f t="shared" si="99"/>
        <v>0</v>
      </c>
      <c r="N2135">
        <f t="shared" si="100"/>
        <v>0</v>
      </c>
      <c r="O2135">
        <f t="shared" si="101"/>
        <v>0</v>
      </c>
    </row>
    <row r="2136" spans="1:15" x14ac:dyDescent="0.25">
      <c r="A2136" s="2">
        <v>111</v>
      </c>
      <c r="B2136" s="3">
        <v>1999</v>
      </c>
      <c r="C2136" t="s">
        <v>7</v>
      </c>
      <c r="D2136" s="2">
        <v>11</v>
      </c>
      <c r="E2136" s="2">
        <v>28</v>
      </c>
      <c r="F2136" s="2">
        <v>83.92</v>
      </c>
      <c r="G2136" s="2">
        <v>87.74</v>
      </c>
      <c r="H2136" s="2"/>
      <c r="I2136">
        <v>304</v>
      </c>
      <c r="J2136">
        <v>1</v>
      </c>
      <c r="K2136">
        <v>72.803991067423325</v>
      </c>
      <c r="M2136">
        <f t="shared" si="99"/>
        <v>800.84390174165662</v>
      </c>
      <c r="N2136">
        <f t="shared" si="100"/>
        <v>22423.629248766385</v>
      </c>
      <c r="O2136">
        <f t="shared" si="101"/>
        <v>267.20244576699696</v>
      </c>
    </row>
    <row r="2137" spans="1:15" x14ac:dyDescent="0.25">
      <c r="A2137" s="2">
        <v>118</v>
      </c>
      <c r="B2137" s="3">
        <v>1999</v>
      </c>
      <c r="C2137" t="s">
        <v>7</v>
      </c>
      <c r="D2137" s="2">
        <v>0</v>
      </c>
      <c r="E2137" s="2">
        <v>28</v>
      </c>
      <c r="F2137" s="2">
        <v>264.42</v>
      </c>
      <c r="G2137" s="2">
        <v>284.92</v>
      </c>
      <c r="H2137" s="2"/>
      <c r="I2137">
        <v>304</v>
      </c>
      <c r="J2137">
        <v>1</v>
      </c>
      <c r="K2137">
        <v>72.803991067423325</v>
      </c>
      <c r="M2137">
        <f t="shared" si="99"/>
        <v>0</v>
      </c>
      <c r="N2137">
        <f t="shared" si="100"/>
        <v>0</v>
      </c>
      <c r="O2137">
        <f t="shared" si="101"/>
        <v>0</v>
      </c>
    </row>
    <row r="2138" spans="1:15" x14ac:dyDescent="0.25">
      <c r="A2138" s="2">
        <v>119</v>
      </c>
      <c r="B2138" s="3">
        <v>1999</v>
      </c>
      <c r="C2138" t="s">
        <v>7</v>
      </c>
      <c r="D2138" s="2">
        <v>67</v>
      </c>
      <c r="E2138" s="2">
        <v>28</v>
      </c>
      <c r="F2138" s="2">
        <v>326.62</v>
      </c>
      <c r="G2138" s="2">
        <v>367.65</v>
      </c>
      <c r="H2138" s="2"/>
      <c r="I2138">
        <v>304</v>
      </c>
      <c r="J2138">
        <v>1</v>
      </c>
      <c r="K2138">
        <v>72.803991067423325</v>
      </c>
      <c r="M2138">
        <f t="shared" si="99"/>
        <v>4877.8674015173629</v>
      </c>
      <c r="N2138">
        <f t="shared" si="100"/>
        <v>136580.28724248617</v>
      </c>
      <c r="O2138">
        <f t="shared" si="101"/>
        <v>418.16265765258152</v>
      </c>
    </row>
    <row r="2139" spans="1:15" x14ac:dyDescent="0.25">
      <c r="A2139" s="2">
        <v>121</v>
      </c>
      <c r="B2139" s="3">
        <v>1999</v>
      </c>
      <c r="C2139" t="s">
        <v>7</v>
      </c>
      <c r="D2139" s="2">
        <v>0</v>
      </c>
      <c r="E2139" s="2">
        <v>28</v>
      </c>
      <c r="F2139" s="2">
        <v>156.30000000000001</v>
      </c>
      <c r="G2139" s="2">
        <v>159.4</v>
      </c>
      <c r="H2139" s="2"/>
      <c r="I2139">
        <v>304</v>
      </c>
      <c r="J2139">
        <v>1</v>
      </c>
      <c r="K2139">
        <v>72.803991067423325</v>
      </c>
      <c r="M2139">
        <f t="shared" si="99"/>
        <v>0</v>
      </c>
      <c r="N2139">
        <f t="shared" si="100"/>
        <v>0</v>
      </c>
      <c r="O2139">
        <f t="shared" si="101"/>
        <v>0</v>
      </c>
    </row>
    <row r="2140" spans="1:15" x14ac:dyDescent="0.25">
      <c r="A2140" s="2">
        <v>122</v>
      </c>
      <c r="B2140" s="3">
        <v>1999</v>
      </c>
      <c r="C2140" t="s">
        <v>7</v>
      </c>
      <c r="D2140" s="2">
        <v>181</v>
      </c>
      <c r="E2140" s="2">
        <v>28</v>
      </c>
      <c r="F2140" s="2">
        <v>121.27</v>
      </c>
      <c r="G2140" s="2">
        <v>187.7</v>
      </c>
      <c r="H2140" s="2"/>
      <c r="I2140">
        <v>304</v>
      </c>
      <c r="J2140">
        <v>1</v>
      </c>
      <c r="K2140">
        <v>72.803991067423325</v>
      </c>
      <c r="M2140">
        <f t="shared" si="99"/>
        <v>13177.522383203623</v>
      </c>
      <c r="N2140">
        <f t="shared" si="100"/>
        <v>368970.62672970141</v>
      </c>
      <c r="O2140">
        <f t="shared" si="101"/>
        <v>3042.5548505788852</v>
      </c>
    </row>
    <row r="2141" spans="1:15" x14ac:dyDescent="0.25">
      <c r="A2141" s="2">
        <v>123</v>
      </c>
      <c r="B2141" s="3">
        <v>1999</v>
      </c>
      <c r="C2141" t="s">
        <v>7</v>
      </c>
      <c r="D2141" s="2">
        <v>8</v>
      </c>
      <c r="E2141" s="2">
        <v>28</v>
      </c>
      <c r="F2141" s="2">
        <v>96.12</v>
      </c>
      <c r="G2141" s="2">
        <v>134.01</v>
      </c>
      <c r="H2141" s="2"/>
      <c r="I2141">
        <v>304</v>
      </c>
      <c r="J2141">
        <v>1</v>
      </c>
      <c r="K2141">
        <v>72.803991067423325</v>
      </c>
      <c r="M2141">
        <f t="shared" si="99"/>
        <v>582.4319285393866</v>
      </c>
      <c r="N2141">
        <f t="shared" si="100"/>
        <v>16308.093999102824</v>
      </c>
      <c r="O2141">
        <f t="shared" si="101"/>
        <v>169.66389928321706</v>
      </c>
    </row>
    <row r="2142" spans="1:15" x14ac:dyDescent="0.25">
      <c r="A2142" s="2">
        <v>124</v>
      </c>
      <c r="B2142" s="3">
        <v>1999</v>
      </c>
      <c r="C2142" t="s">
        <v>7</v>
      </c>
      <c r="D2142" s="2">
        <v>15</v>
      </c>
      <c r="E2142" s="2">
        <v>28</v>
      </c>
      <c r="F2142" s="2">
        <v>39.159999999999997</v>
      </c>
      <c r="G2142" s="2">
        <v>66.209999999999994</v>
      </c>
      <c r="H2142" s="2"/>
      <c r="I2142">
        <v>304</v>
      </c>
      <c r="J2142">
        <v>1</v>
      </c>
      <c r="K2142">
        <v>72.803991067423325</v>
      </c>
      <c r="M2142">
        <f t="shared" si="99"/>
        <v>1092.0598660113499</v>
      </c>
      <c r="N2142">
        <f t="shared" si="100"/>
        <v>30577.676248317795</v>
      </c>
      <c r="O2142">
        <f t="shared" si="101"/>
        <v>780.83953647389683</v>
      </c>
    </row>
    <row r="2143" spans="1:15" x14ac:dyDescent="0.25">
      <c r="A2143" s="2">
        <v>125</v>
      </c>
      <c r="B2143" s="3">
        <v>1999</v>
      </c>
      <c r="C2143" t="s">
        <v>7</v>
      </c>
      <c r="D2143" s="2">
        <v>53</v>
      </c>
      <c r="E2143" s="2">
        <v>28</v>
      </c>
      <c r="F2143" s="2">
        <v>151.91</v>
      </c>
      <c r="G2143" s="2">
        <v>229.55</v>
      </c>
      <c r="H2143" s="2"/>
      <c r="I2143">
        <v>304</v>
      </c>
      <c r="J2143">
        <v>1</v>
      </c>
      <c r="K2143">
        <v>72.803991067423325</v>
      </c>
      <c r="M2143">
        <f t="shared" si="99"/>
        <v>3858.6115265734361</v>
      </c>
      <c r="N2143">
        <f t="shared" si="100"/>
        <v>108041.12274405621</v>
      </c>
      <c r="O2143">
        <f t="shared" si="101"/>
        <v>711.21797606514519</v>
      </c>
    </row>
    <row r="2144" spans="1:15" x14ac:dyDescent="0.25">
      <c r="A2144" s="2">
        <v>127</v>
      </c>
      <c r="B2144" s="3">
        <v>1999</v>
      </c>
      <c r="C2144" t="s">
        <v>7</v>
      </c>
      <c r="D2144" s="2">
        <v>13</v>
      </c>
      <c r="E2144" s="2">
        <v>28</v>
      </c>
      <c r="F2144" s="2">
        <v>56.69</v>
      </c>
      <c r="G2144" s="2">
        <v>93.07</v>
      </c>
      <c r="H2144" s="2"/>
      <c r="I2144">
        <v>304</v>
      </c>
      <c r="J2144">
        <v>1</v>
      </c>
      <c r="K2144">
        <v>72.803991067423325</v>
      </c>
      <c r="M2144">
        <f t="shared" si="99"/>
        <v>946.45188387650319</v>
      </c>
      <c r="N2144">
        <f t="shared" si="100"/>
        <v>26500.652748542088</v>
      </c>
      <c r="O2144">
        <f t="shared" si="101"/>
        <v>467.46609187761669</v>
      </c>
    </row>
    <row r="2145" spans="1:15" x14ac:dyDescent="0.25">
      <c r="A2145" s="2">
        <v>128</v>
      </c>
      <c r="B2145" s="3">
        <v>1999</v>
      </c>
      <c r="C2145" t="s">
        <v>7</v>
      </c>
      <c r="D2145" s="2">
        <v>99</v>
      </c>
      <c r="E2145" s="2">
        <v>28</v>
      </c>
      <c r="F2145" s="2">
        <v>306.31</v>
      </c>
      <c r="G2145" s="2">
        <v>419.78</v>
      </c>
      <c r="H2145" s="2"/>
      <c r="I2145">
        <v>304</v>
      </c>
      <c r="J2145">
        <v>1</v>
      </c>
      <c r="K2145">
        <v>72.803991067423325</v>
      </c>
      <c r="M2145">
        <f t="shared" si="99"/>
        <v>7207.5951156749088</v>
      </c>
      <c r="N2145">
        <f t="shared" si="100"/>
        <v>201812.66323889745</v>
      </c>
      <c r="O2145">
        <f t="shared" si="101"/>
        <v>658.85104384087185</v>
      </c>
    </row>
    <row r="2146" spans="1:15" x14ac:dyDescent="0.25">
      <c r="A2146" s="2">
        <v>135</v>
      </c>
      <c r="B2146" s="3">
        <v>1999</v>
      </c>
      <c r="C2146" t="s">
        <v>7</v>
      </c>
      <c r="D2146" s="2">
        <v>78</v>
      </c>
      <c r="E2146" s="2">
        <v>28</v>
      </c>
      <c r="F2146" s="2">
        <v>69.64</v>
      </c>
      <c r="G2146" s="2">
        <v>104.69</v>
      </c>
      <c r="H2146" s="2"/>
      <c r="I2146">
        <v>304</v>
      </c>
      <c r="J2146">
        <v>1</v>
      </c>
      <c r="K2146">
        <v>72.803991067423325</v>
      </c>
      <c r="M2146">
        <f t="shared" si="99"/>
        <v>5678.7113032590196</v>
      </c>
      <c r="N2146">
        <f t="shared" si="100"/>
        <v>159003.91649125254</v>
      </c>
      <c r="O2146">
        <f t="shared" si="101"/>
        <v>2283.2268307187328</v>
      </c>
    </row>
    <row r="2147" spans="1:15" x14ac:dyDescent="0.25">
      <c r="A2147" s="2">
        <v>136</v>
      </c>
      <c r="B2147" s="3">
        <v>1999</v>
      </c>
      <c r="C2147" t="s">
        <v>7</v>
      </c>
      <c r="D2147" s="2">
        <v>39</v>
      </c>
      <c r="E2147" s="2">
        <v>28</v>
      </c>
      <c r="F2147" s="2">
        <v>42.12</v>
      </c>
      <c r="G2147" s="2">
        <v>69.17</v>
      </c>
      <c r="H2147" s="2"/>
      <c r="I2147">
        <v>304</v>
      </c>
      <c r="J2147">
        <v>1</v>
      </c>
      <c r="K2147">
        <v>72.803991067423325</v>
      </c>
      <c r="M2147">
        <f t="shared" si="99"/>
        <v>2839.3556516295098</v>
      </c>
      <c r="N2147">
        <f t="shared" si="100"/>
        <v>79501.958245626272</v>
      </c>
      <c r="O2147">
        <f t="shared" si="101"/>
        <v>1887.51087952579</v>
      </c>
    </row>
    <row r="2148" spans="1:15" x14ac:dyDescent="0.25">
      <c r="A2148" s="2">
        <v>137</v>
      </c>
      <c r="B2148" s="3">
        <v>1999</v>
      </c>
      <c r="C2148" t="s">
        <v>7</v>
      </c>
      <c r="D2148" s="2">
        <v>43</v>
      </c>
      <c r="E2148" s="2">
        <v>28</v>
      </c>
      <c r="F2148" s="2">
        <v>203.09</v>
      </c>
      <c r="G2148" s="2">
        <v>238.79</v>
      </c>
      <c r="H2148" s="2"/>
      <c r="I2148">
        <v>304</v>
      </c>
      <c r="J2148">
        <v>1</v>
      </c>
      <c r="K2148">
        <v>72.803991067423325</v>
      </c>
      <c r="M2148">
        <f t="shared" si="99"/>
        <v>3130.5716158992032</v>
      </c>
      <c r="N2148">
        <f t="shared" si="100"/>
        <v>87656.005245177686</v>
      </c>
      <c r="O2148">
        <f t="shared" si="101"/>
        <v>431.61162659499576</v>
      </c>
    </row>
    <row r="2149" spans="1:15" x14ac:dyDescent="0.25">
      <c r="A2149" s="2">
        <v>138</v>
      </c>
      <c r="B2149" s="3">
        <v>1999</v>
      </c>
      <c r="C2149" t="s">
        <v>7</v>
      </c>
      <c r="D2149" s="2">
        <v>6</v>
      </c>
      <c r="E2149" s="2">
        <v>28</v>
      </c>
      <c r="F2149" s="2">
        <v>109.54</v>
      </c>
      <c r="G2149" s="2">
        <v>139.54</v>
      </c>
      <c r="H2149" s="2"/>
      <c r="I2149">
        <v>304</v>
      </c>
      <c r="J2149">
        <v>1</v>
      </c>
      <c r="K2149">
        <v>72.803991067423325</v>
      </c>
      <c r="M2149">
        <f t="shared" si="99"/>
        <v>436.82394640453992</v>
      </c>
      <c r="N2149">
        <f t="shared" si="100"/>
        <v>12231.070499327117</v>
      </c>
      <c r="O2149">
        <f t="shared" si="101"/>
        <v>111.65848547861162</v>
      </c>
    </row>
    <row r="2150" spans="1:15" x14ac:dyDescent="0.25">
      <c r="A2150" s="2">
        <v>211</v>
      </c>
      <c r="B2150" s="3">
        <v>1999</v>
      </c>
      <c r="C2150" t="s">
        <v>7</v>
      </c>
      <c r="D2150" s="2">
        <v>82</v>
      </c>
      <c r="E2150" s="2">
        <v>28</v>
      </c>
      <c r="F2150" s="2">
        <v>94.87</v>
      </c>
      <c r="G2150" s="2">
        <v>133.28</v>
      </c>
      <c r="H2150" s="2"/>
      <c r="I2150">
        <v>304</v>
      </c>
      <c r="J2150">
        <v>1</v>
      </c>
      <c r="K2150">
        <v>72.803991067423325</v>
      </c>
      <c r="M2150">
        <f t="shared" si="99"/>
        <v>5969.9272675287129</v>
      </c>
      <c r="N2150">
        <f t="shared" si="100"/>
        <v>167157.96349080396</v>
      </c>
      <c r="O2150">
        <f t="shared" si="101"/>
        <v>1761.9686253905761</v>
      </c>
    </row>
    <row r="2151" spans="1:15" x14ac:dyDescent="0.25">
      <c r="A2151" s="2">
        <v>213</v>
      </c>
      <c r="B2151" s="3">
        <v>1999</v>
      </c>
      <c r="C2151" t="s">
        <v>7</v>
      </c>
      <c r="D2151" s="2">
        <v>18</v>
      </c>
      <c r="E2151" s="2">
        <v>28</v>
      </c>
      <c r="F2151" s="2">
        <v>127.46</v>
      </c>
      <c r="G2151" s="2">
        <v>162.08000000000001</v>
      </c>
      <c r="H2151" s="2"/>
      <c r="I2151">
        <v>304</v>
      </c>
      <c r="J2151">
        <v>1</v>
      </c>
      <c r="K2151">
        <v>72.803991067423325</v>
      </c>
      <c r="M2151">
        <f t="shared" si="99"/>
        <v>1310.4718392136199</v>
      </c>
      <c r="N2151">
        <f t="shared" si="100"/>
        <v>36693.211497981356</v>
      </c>
      <c r="O2151">
        <f t="shared" si="101"/>
        <v>287.88020946164568</v>
      </c>
    </row>
    <row r="2152" spans="1:15" x14ac:dyDescent="0.25">
      <c r="A2152" s="2">
        <v>214</v>
      </c>
      <c r="B2152" s="3">
        <v>1999</v>
      </c>
      <c r="C2152" t="s">
        <v>7</v>
      </c>
      <c r="D2152" s="2">
        <v>0</v>
      </c>
      <c r="E2152" s="2">
        <v>28</v>
      </c>
      <c r="F2152" s="2">
        <v>61.32</v>
      </c>
      <c r="G2152" s="2">
        <v>101</v>
      </c>
      <c r="H2152" s="2"/>
      <c r="I2152">
        <v>304</v>
      </c>
      <c r="J2152">
        <v>1</v>
      </c>
      <c r="K2152">
        <v>72.803991067423325</v>
      </c>
      <c r="M2152">
        <f t="shared" si="99"/>
        <v>0</v>
      </c>
      <c r="N2152">
        <f t="shared" si="100"/>
        <v>0</v>
      </c>
      <c r="O2152">
        <f t="shared" si="101"/>
        <v>0</v>
      </c>
    </row>
    <row r="2153" spans="1:15" x14ac:dyDescent="0.25">
      <c r="A2153" s="2">
        <v>215</v>
      </c>
      <c r="B2153" s="3">
        <v>1999</v>
      </c>
      <c r="C2153" t="s">
        <v>7</v>
      </c>
      <c r="D2153" s="2">
        <v>0</v>
      </c>
      <c r="E2153" s="2">
        <v>28</v>
      </c>
      <c r="F2153" s="2">
        <v>71.11</v>
      </c>
      <c r="G2153" s="2">
        <v>86.54</v>
      </c>
      <c r="H2153" s="2"/>
      <c r="I2153">
        <v>304</v>
      </c>
      <c r="J2153">
        <v>1</v>
      </c>
      <c r="K2153">
        <v>72.803991067423325</v>
      </c>
      <c r="M2153">
        <f t="shared" si="99"/>
        <v>0</v>
      </c>
      <c r="N2153">
        <f t="shared" si="100"/>
        <v>0</v>
      </c>
      <c r="O2153">
        <f t="shared" si="101"/>
        <v>0</v>
      </c>
    </row>
    <row r="2154" spans="1:15" x14ac:dyDescent="0.25">
      <c r="A2154" s="2">
        <v>216</v>
      </c>
      <c r="B2154" s="3">
        <v>1999</v>
      </c>
      <c r="C2154" t="s">
        <v>7</v>
      </c>
      <c r="D2154" s="2">
        <v>0</v>
      </c>
      <c r="E2154" s="2">
        <v>28</v>
      </c>
      <c r="F2154" s="2">
        <v>53.73</v>
      </c>
      <c r="G2154" s="2">
        <v>59.56</v>
      </c>
      <c r="H2154" s="2"/>
      <c r="I2154">
        <v>304</v>
      </c>
      <c r="J2154">
        <v>1</v>
      </c>
      <c r="K2154">
        <v>72.803991067423325</v>
      </c>
      <c r="M2154">
        <f t="shared" si="99"/>
        <v>0</v>
      </c>
      <c r="N2154">
        <f t="shared" si="100"/>
        <v>0</v>
      </c>
      <c r="O2154">
        <f t="shared" si="101"/>
        <v>0</v>
      </c>
    </row>
    <row r="2155" spans="1:15" x14ac:dyDescent="0.25">
      <c r="A2155" s="2">
        <v>217</v>
      </c>
      <c r="B2155" s="3">
        <v>1999</v>
      </c>
      <c r="C2155" t="s">
        <v>7</v>
      </c>
      <c r="D2155" s="2">
        <v>0</v>
      </c>
      <c r="E2155" s="2">
        <v>28</v>
      </c>
      <c r="F2155" s="2">
        <v>31.98</v>
      </c>
      <c r="G2155" s="2">
        <v>34.270000000000003</v>
      </c>
      <c r="H2155" s="2"/>
      <c r="I2155">
        <v>304</v>
      </c>
      <c r="J2155">
        <v>1</v>
      </c>
      <c r="K2155">
        <v>72.803991067423325</v>
      </c>
      <c r="M2155">
        <f t="shared" si="99"/>
        <v>0</v>
      </c>
      <c r="N2155">
        <f t="shared" si="100"/>
        <v>0</v>
      </c>
      <c r="O2155">
        <f t="shared" si="101"/>
        <v>0</v>
      </c>
    </row>
    <row r="2156" spans="1:15" x14ac:dyDescent="0.25">
      <c r="A2156" s="2">
        <v>219</v>
      </c>
      <c r="B2156" s="3">
        <v>1999</v>
      </c>
      <c r="C2156" t="s">
        <v>7</v>
      </c>
      <c r="D2156" s="2">
        <v>53</v>
      </c>
      <c r="E2156" s="2">
        <v>28</v>
      </c>
      <c r="F2156" s="2">
        <v>169</v>
      </c>
      <c r="G2156" s="2">
        <v>189.13</v>
      </c>
      <c r="H2156" s="2"/>
      <c r="I2156">
        <v>304</v>
      </c>
      <c r="J2156">
        <v>1</v>
      </c>
      <c r="K2156">
        <v>72.803991067423325</v>
      </c>
      <c r="M2156">
        <f t="shared" si="99"/>
        <v>3858.6115265734361</v>
      </c>
      <c r="N2156">
        <f t="shared" si="100"/>
        <v>108041.12274405621</v>
      </c>
      <c r="O2156">
        <f t="shared" si="101"/>
        <v>639.2965842843563</v>
      </c>
    </row>
    <row r="2157" spans="1:15" x14ac:dyDescent="0.25">
      <c r="A2157" s="2">
        <v>220</v>
      </c>
      <c r="B2157" s="3">
        <v>1999</v>
      </c>
      <c r="C2157" t="s">
        <v>7</v>
      </c>
      <c r="D2157" s="2">
        <v>204</v>
      </c>
      <c r="E2157" s="2">
        <v>28</v>
      </c>
      <c r="F2157" s="2">
        <v>84.84</v>
      </c>
      <c r="G2157" s="2">
        <v>96.97</v>
      </c>
      <c r="H2157" s="2"/>
      <c r="I2157">
        <v>304</v>
      </c>
      <c r="J2157">
        <v>1</v>
      </c>
      <c r="K2157">
        <v>72.803991067423325</v>
      </c>
      <c r="M2157">
        <f t="shared" si="99"/>
        <v>14852.014177754358</v>
      </c>
      <c r="N2157">
        <f t="shared" si="100"/>
        <v>415856.396977122</v>
      </c>
      <c r="O2157">
        <f t="shared" si="101"/>
        <v>4901.6548441433524</v>
      </c>
    </row>
    <row r="2158" spans="1:15" x14ac:dyDescent="0.25">
      <c r="A2158" s="2">
        <v>221</v>
      </c>
      <c r="B2158" s="3">
        <v>1999</v>
      </c>
      <c r="C2158" t="s">
        <v>7</v>
      </c>
      <c r="D2158" s="2">
        <v>158</v>
      </c>
      <c r="E2158" s="2">
        <v>28</v>
      </c>
      <c r="F2158" s="2">
        <v>796.95</v>
      </c>
      <c r="G2158" s="2">
        <v>896.74</v>
      </c>
      <c r="H2158" s="2"/>
      <c r="I2158">
        <v>304</v>
      </c>
      <c r="J2158">
        <v>1</v>
      </c>
      <c r="K2158">
        <v>72.803991067423325</v>
      </c>
      <c r="M2158">
        <f t="shared" si="99"/>
        <v>11503.030588652886</v>
      </c>
      <c r="N2158">
        <f t="shared" si="100"/>
        <v>322084.85648228083</v>
      </c>
      <c r="O2158">
        <f t="shared" si="101"/>
        <v>404.14688058508165</v>
      </c>
    </row>
    <row r="2159" spans="1:15" x14ac:dyDescent="0.25">
      <c r="A2159" s="2">
        <v>226</v>
      </c>
      <c r="B2159" s="3">
        <v>1999</v>
      </c>
      <c r="C2159" t="s">
        <v>7</v>
      </c>
      <c r="D2159" s="2">
        <v>126</v>
      </c>
      <c r="E2159" s="2">
        <v>28</v>
      </c>
      <c r="F2159" s="2">
        <v>124.53</v>
      </c>
      <c r="G2159" s="2">
        <v>198.91</v>
      </c>
      <c r="H2159" s="2"/>
      <c r="I2159">
        <v>304</v>
      </c>
      <c r="J2159">
        <v>1</v>
      </c>
      <c r="K2159">
        <v>72.803991067423325</v>
      </c>
      <c r="M2159">
        <f t="shared" si="99"/>
        <v>9173.302874495339</v>
      </c>
      <c r="N2159">
        <f t="shared" si="100"/>
        <v>256852.48048586948</v>
      </c>
      <c r="O2159">
        <f t="shared" si="101"/>
        <v>2062.5751263620773</v>
      </c>
    </row>
    <row r="2160" spans="1:15" x14ac:dyDescent="0.25">
      <c r="A2160" s="2">
        <v>227</v>
      </c>
      <c r="B2160" s="3">
        <v>1999</v>
      </c>
      <c r="C2160" t="s">
        <v>7</v>
      </c>
      <c r="D2160" s="2">
        <v>186</v>
      </c>
      <c r="E2160" s="2">
        <v>28</v>
      </c>
      <c r="F2160" s="2">
        <v>110.56</v>
      </c>
      <c r="G2160" s="2">
        <v>137.77000000000001</v>
      </c>
      <c r="H2160" s="2"/>
      <c r="I2160">
        <v>304</v>
      </c>
      <c r="J2160">
        <v>1</v>
      </c>
      <c r="K2160">
        <v>72.803991067423325</v>
      </c>
      <c r="M2160">
        <f t="shared" si="99"/>
        <v>13541.542338540739</v>
      </c>
      <c r="N2160">
        <f t="shared" si="100"/>
        <v>379163.18547914072</v>
      </c>
      <c r="O2160">
        <f t="shared" si="101"/>
        <v>3429.4788845797821</v>
      </c>
    </row>
    <row r="2161" spans="1:15" x14ac:dyDescent="0.25">
      <c r="A2161" s="2">
        <v>228</v>
      </c>
      <c r="B2161" s="3">
        <v>1999</v>
      </c>
      <c r="C2161" t="s">
        <v>7</v>
      </c>
      <c r="D2161" s="2">
        <v>19</v>
      </c>
      <c r="E2161" s="2">
        <v>28</v>
      </c>
      <c r="F2161" s="2">
        <v>50.62</v>
      </c>
      <c r="G2161" s="2">
        <v>56.64</v>
      </c>
      <c r="H2161" s="2"/>
      <c r="I2161">
        <v>304</v>
      </c>
      <c r="J2161">
        <v>1</v>
      </c>
      <c r="K2161">
        <v>72.803991067423325</v>
      </c>
      <c r="M2161">
        <f t="shared" si="99"/>
        <v>1383.2758302810432</v>
      </c>
      <c r="N2161">
        <f t="shared" si="100"/>
        <v>38731.723247869209</v>
      </c>
      <c r="O2161">
        <f t="shared" si="101"/>
        <v>765.14664654028468</v>
      </c>
    </row>
    <row r="2162" spans="1:15" x14ac:dyDescent="0.25">
      <c r="A2162" s="2">
        <v>229</v>
      </c>
      <c r="B2162" s="3">
        <v>1999</v>
      </c>
      <c r="C2162" t="s">
        <v>7</v>
      </c>
      <c r="D2162" s="2">
        <v>167</v>
      </c>
      <c r="E2162" s="2">
        <v>28</v>
      </c>
      <c r="F2162" s="2">
        <v>165.73</v>
      </c>
      <c r="G2162" s="2">
        <v>195.71</v>
      </c>
      <c r="H2162" s="2"/>
      <c r="I2162">
        <v>304</v>
      </c>
      <c r="J2162">
        <v>1</v>
      </c>
      <c r="K2162">
        <v>72.803991067423325</v>
      </c>
      <c r="M2162">
        <f t="shared" si="99"/>
        <v>12158.266508259696</v>
      </c>
      <c r="N2162">
        <f t="shared" si="100"/>
        <v>340431.46223127149</v>
      </c>
      <c r="O2162">
        <f t="shared" si="101"/>
        <v>2054.1330008524196</v>
      </c>
    </row>
    <row r="2163" spans="1:15" x14ac:dyDescent="0.25">
      <c r="A2163" s="2">
        <v>230</v>
      </c>
      <c r="B2163" s="3">
        <v>1999</v>
      </c>
      <c r="C2163" t="s">
        <v>7</v>
      </c>
      <c r="D2163" s="2">
        <v>6</v>
      </c>
      <c r="E2163" s="2">
        <v>28</v>
      </c>
      <c r="F2163" s="2">
        <v>60.83</v>
      </c>
      <c r="G2163" s="2">
        <v>67.47</v>
      </c>
      <c r="H2163" s="2"/>
      <c r="I2163">
        <v>304</v>
      </c>
      <c r="J2163">
        <v>1</v>
      </c>
      <c r="K2163">
        <v>72.803991067423325</v>
      </c>
      <c r="M2163">
        <f t="shared" si="99"/>
        <v>436.82394640453992</v>
      </c>
      <c r="N2163">
        <f t="shared" si="100"/>
        <v>12231.070499327117</v>
      </c>
      <c r="O2163">
        <f t="shared" si="101"/>
        <v>201.06971065801608</v>
      </c>
    </row>
    <row r="2164" spans="1:15" x14ac:dyDescent="0.25">
      <c r="A2164" s="2">
        <v>231</v>
      </c>
      <c r="B2164" s="3">
        <v>1999</v>
      </c>
      <c r="C2164" t="s">
        <v>7</v>
      </c>
      <c r="D2164" s="2">
        <v>90</v>
      </c>
      <c r="E2164" s="2">
        <v>28</v>
      </c>
      <c r="F2164" s="2">
        <v>50.68</v>
      </c>
      <c r="G2164" s="2">
        <v>75.010000000000005</v>
      </c>
      <c r="H2164" s="2"/>
      <c r="I2164">
        <v>304</v>
      </c>
      <c r="J2164">
        <v>1</v>
      </c>
      <c r="K2164">
        <v>72.803991067423325</v>
      </c>
      <c r="M2164">
        <f t="shared" si="99"/>
        <v>6552.3591960680997</v>
      </c>
      <c r="N2164">
        <f t="shared" si="100"/>
        <v>183466.05748990679</v>
      </c>
      <c r="O2164">
        <f t="shared" si="101"/>
        <v>3620.0879536287844</v>
      </c>
    </row>
    <row r="2165" spans="1:15" x14ac:dyDescent="0.25">
      <c r="A2165" s="2">
        <v>233</v>
      </c>
      <c r="B2165" s="3">
        <v>1999</v>
      </c>
      <c r="C2165" t="s">
        <v>7</v>
      </c>
      <c r="D2165" s="2">
        <v>1</v>
      </c>
      <c r="E2165" s="2">
        <v>28</v>
      </c>
      <c r="F2165" s="2">
        <v>165.15</v>
      </c>
      <c r="G2165" s="2">
        <v>180.48</v>
      </c>
      <c r="H2165" s="2"/>
      <c r="I2165">
        <v>304</v>
      </c>
      <c r="J2165">
        <v>1</v>
      </c>
      <c r="K2165">
        <v>72.803991067423325</v>
      </c>
      <c r="M2165">
        <f t="shared" si="99"/>
        <v>72.803991067423325</v>
      </c>
      <c r="N2165">
        <f t="shared" si="100"/>
        <v>2038.5117498878531</v>
      </c>
      <c r="O2165">
        <f t="shared" si="101"/>
        <v>12.343395397443857</v>
      </c>
    </row>
    <row r="2166" spans="1:15" x14ac:dyDescent="0.25">
      <c r="A2166" s="2">
        <v>234</v>
      </c>
      <c r="B2166" s="3">
        <v>1999</v>
      </c>
      <c r="C2166" t="s">
        <v>7</v>
      </c>
      <c r="D2166" s="2">
        <v>174</v>
      </c>
      <c r="E2166" s="2">
        <v>28</v>
      </c>
      <c r="F2166" s="2">
        <v>55.95</v>
      </c>
      <c r="G2166" s="2">
        <v>81.95</v>
      </c>
      <c r="H2166" s="2"/>
      <c r="I2166">
        <v>304</v>
      </c>
      <c r="J2166">
        <v>1</v>
      </c>
      <c r="K2166">
        <v>72.803991067423325</v>
      </c>
      <c r="M2166">
        <f t="shared" si="99"/>
        <v>12667.894445731659</v>
      </c>
      <c r="N2166">
        <f t="shared" si="100"/>
        <v>354701.04448048648</v>
      </c>
      <c r="O2166">
        <f t="shared" si="101"/>
        <v>6339.6075867826003</v>
      </c>
    </row>
    <row r="2167" spans="1:15" x14ac:dyDescent="0.25">
      <c r="A2167" s="2">
        <v>235</v>
      </c>
      <c r="B2167" s="3">
        <v>1999</v>
      </c>
      <c r="C2167" t="s">
        <v>7</v>
      </c>
      <c r="D2167" s="2">
        <v>186</v>
      </c>
      <c r="E2167" s="2">
        <v>28</v>
      </c>
      <c r="F2167" s="2">
        <v>161.13</v>
      </c>
      <c r="G2167" s="2">
        <v>249.93</v>
      </c>
      <c r="H2167" s="2"/>
      <c r="I2167">
        <v>304</v>
      </c>
      <c r="J2167">
        <v>1</v>
      </c>
      <c r="K2167">
        <v>72.803991067423325</v>
      </c>
      <c r="M2167">
        <f t="shared" si="99"/>
        <v>13541.542338540739</v>
      </c>
      <c r="N2167">
        <f t="shared" si="100"/>
        <v>379163.18547914072</v>
      </c>
      <c r="O2167">
        <f t="shared" si="101"/>
        <v>2353.1507818478294</v>
      </c>
    </row>
    <row r="2168" spans="1:15" x14ac:dyDescent="0.25">
      <c r="A2168" s="2">
        <v>236</v>
      </c>
      <c r="B2168" s="3">
        <v>1999</v>
      </c>
      <c r="C2168" t="s">
        <v>7</v>
      </c>
      <c r="D2168" s="2">
        <v>243</v>
      </c>
      <c r="E2168" s="2">
        <v>28</v>
      </c>
      <c r="F2168" s="2">
        <v>470.97</v>
      </c>
      <c r="G2168" s="2">
        <v>611.35</v>
      </c>
      <c r="H2168" s="2"/>
      <c r="I2168">
        <v>304</v>
      </c>
      <c r="J2168">
        <v>1</v>
      </c>
      <c r="K2168">
        <v>72.803991067423325</v>
      </c>
      <c r="M2168">
        <f t="shared" si="99"/>
        <v>17691.369829383868</v>
      </c>
      <c r="N2168">
        <f t="shared" si="100"/>
        <v>495358.3552227483</v>
      </c>
      <c r="O2168">
        <f t="shared" si="101"/>
        <v>1051.7832456902738</v>
      </c>
    </row>
    <row r="2169" spans="1:15" x14ac:dyDescent="0.25">
      <c r="A2169" s="2">
        <v>237</v>
      </c>
      <c r="B2169" s="3">
        <v>1999</v>
      </c>
      <c r="C2169" t="s">
        <v>7</v>
      </c>
      <c r="D2169" s="2">
        <v>400</v>
      </c>
      <c r="E2169" s="2">
        <v>28</v>
      </c>
      <c r="F2169" s="2">
        <v>334.9</v>
      </c>
      <c r="G2169" s="2">
        <v>387.02</v>
      </c>
      <c r="H2169" s="2"/>
      <c r="I2169">
        <v>304</v>
      </c>
      <c r="J2169">
        <v>1</v>
      </c>
      <c r="K2169">
        <v>72.803991067423325</v>
      </c>
      <c r="M2169">
        <f t="shared" si="99"/>
        <v>29121.596426969329</v>
      </c>
      <c r="N2169">
        <f t="shared" si="100"/>
        <v>815404.69995514117</v>
      </c>
      <c r="O2169">
        <f t="shared" si="101"/>
        <v>2434.7706776803261</v>
      </c>
    </row>
    <row r="2170" spans="1:15" x14ac:dyDescent="0.25">
      <c r="A2170" s="2">
        <v>238</v>
      </c>
      <c r="B2170" s="3">
        <v>1999</v>
      </c>
      <c r="C2170" t="s">
        <v>7</v>
      </c>
      <c r="D2170" s="2">
        <v>519</v>
      </c>
      <c r="E2170" s="2">
        <v>28</v>
      </c>
      <c r="F2170" s="2">
        <v>273.7</v>
      </c>
      <c r="G2170" s="2">
        <v>324.7</v>
      </c>
      <c r="H2170" s="2"/>
      <c r="I2170">
        <v>304</v>
      </c>
      <c r="J2170">
        <v>1</v>
      </c>
      <c r="K2170">
        <v>72.803991067423325</v>
      </c>
      <c r="M2170">
        <f t="shared" si="99"/>
        <v>37785.271363992702</v>
      </c>
      <c r="N2170">
        <f t="shared" si="100"/>
        <v>1057987.5981917956</v>
      </c>
      <c r="O2170">
        <f t="shared" si="101"/>
        <v>3865.5009068023223</v>
      </c>
    </row>
    <row r="2171" spans="1:15" x14ac:dyDescent="0.25">
      <c r="A2171" s="2">
        <v>239</v>
      </c>
      <c r="B2171" s="3">
        <v>1999</v>
      </c>
      <c r="C2171" t="s">
        <v>7</v>
      </c>
      <c r="D2171" s="2">
        <v>106</v>
      </c>
      <c r="E2171" s="2">
        <v>28</v>
      </c>
      <c r="F2171" s="2">
        <v>253.44</v>
      </c>
      <c r="G2171" s="2">
        <v>260.74</v>
      </c>
      <c r="H2171" s="2"/>
      <c r="I2171">
        <v>304</v>
      </c>
      <c r="J2171">
        <v>1</v>
      </c>
      <c r="K2171">
        <v>72.803991067423325</v>
      </c>
      <c r="M2171">
        <f t="shared" si="99"/>
        <v>7717.2230531468722</v>
      </c>
      <c r="N2171">
        <f t="shared" si="100"/>
        <v>216082.24548811241</v>
      </c>
      <c r="O2171">
        <f t="shared" si="101"/>
        <v>852.59724387670622</v>
      </c>
    </row>
    <row r="2172" spans="1:15" x14ac:dyDescent="0.25">
      <c r="A2172" s="2">
        <v>301</v>
      </c>
      <c r="B2172" s="3">
        <v>1999</v>
      </c>
      <c r="C2172" t="s">
        <v>7</v>
      </c>
      <c r="D2172" s="2">
        <v>2</v>
      </c>
      <c r="E2172" s="2">
        <v>28</v>
      </c>
      <c r="F2172" s="2">
        <v>390.37</v>
      </c>
      <c r="G2172" s="2">
        <v>426.59</v>
      </c>
      <c r="H2172" s="2"/>
      <c r="I2172">
        <v>304</v>
      </c>
      <c r="J2172">
        <v>1</v>
      </c>
      <c r="K2172">
        <v>72.803991067423325</v>
      </c>
      <c r="M2172">
        <f t="shared" si="99"/>
        <v>145.60798213484665</v>
      </c>
      <c r="N2172">
        <f t="shared" si="100"/>
        <v>4077.0234997757061</v>
      </c>
      <c r="O2172">
        <f t="shared" si="101"/>
        <v>10.44399800132107</v>
      </c>
    </row>
    <row r="2173" spans="1:15" x14ac:dyDescent="0.25">
      <c r="A2173" s="2">
        <v>402</v>
      </c>
      <c r="B2173" s="3">
        <v>1999</v>
      </c>
      <c r="C2173" t="s">
        <v>7</v>
      </c>
      <c r="D2173" s="2">
        <v>135</v>
      </c>
      <c r="E2173" s="2">
        <v>28</v>
      </c>
      <c r="F2173" s="2">
        <v>910.53</v>
      </c>
      <c r="G2173" s="2">
        <v>963.69</v>
      </c>
      <c r="H2173" s="2"/>
      <c r="I2173">
        <v>304</v>
      </c>
      <c r="J2173">
        <v>1</v>
      </c>
      <c r="K2173">
        <v>72.803991067423325</v>
      </c>
      <c r="M2173">
        <f t="shared" si="99"/>
        <v>9828.538794102149</v>
      </c>
      <c r="N2173">
        <f t="shared" si="100"/>
        <v>275199.08623486018</v>
      </c>
      <c r="O2173">
        <f t="shared" si="101"/>
        <v>302.24054807075021</v>
      </c>
    </row>
    <row r="2174" spans="1:15" x14ac:dyDescent="0.25">
      <c r="A2174" s="2">
        <v>403</v>
      </c>
      <c r="B2174" s="3">
        <v>1999</v>
      </c>
      <c r="C2174" t="s">
        <v>7</v>
      </c>
      <c r="D2174" s="2">
        <v>0</v>
      </c>
      <c r="E2174" s="2">
        <v>28</v>
      </c>
      <c r="F2174" s="2">
        <v>289.58</v>
      </c>
      <c r="G2174" s="2">
        <v>338.2</v>
      </c>
      <c r="H2174" s="2"/>
      <c r="I2174">
        <v>304</v>
      </c>
      <c r="J2174">
        <v>1</v>
      </c>
      <c r="K2174">
        <v>72.803991067423325</v>
      </c>
      <c r="M2174">
        <f t="shared" si="99"/>
        <v>0</v>
      </c>
      <c r="N2174">
        <f t="shared" si="100"/>
        <v>0</v>
      </c>
      <c r="O2174">
        <f t="shared" si="101"/>
        <v>0</v>
      </c>
    </row>
    <row r="2175" spans="1:15" x14ac:dyDescent="0.25">
      <c r="A2175" s="2">
        <v>412</v>
      </c>
      <c r="B2175" s="3">
        <v>1999</v>
      </c>
      <c r="C2175" t="s">
        <v>7</v>
      </c>
      <c r="D2175" s="2">
        <v>2429</v>
      </c>
      <c r="E2175" s="2">
        <v>28</v>
      </c>
      <c r="F2175" s="2">
        <v>941.89</v>
      </c>
      <c r="G2175" s="2">
        <v>1124.8</v>
      </c>
      <c r="H2175" s="2"/>
      <c r="I2175">
        <v>304</v>
      </c>
      <c r="J2175">
        <v>1</v>
      </c>
      <c r="K2175">
        <v>72.803991067423325</v>
      </c>
      <c r="M2175">
        <f t="shared" si="99"/>
        <v>176840.89430277125</v>
      </c>
      <c r="N2175">
        <f t="shared" si="100"/>
        <v>4951545.0404775953</v>
      </c>
      <c r="O2175">
        <f t="shared" si="101"/>
        <v>5257.0311187905118</v>
      </c>
    </row>
    <row r="2176" spans="1:15" x14ac:dyDescent="0.25">
      <c r="A2176" s="2">
        <v>415</v>
      </c>
      <c r="B2176" s="3">
        <v>1999</v>
      </c>
      <c r="C2176" t="s">
        <v>7</v>
      </c>
      <c r="D2176" s="2">
        <v>61</v>
      </c>
      <c r="E2176" s="2">
        <v>28</v>
      </c>
      <c r="F2176" s="2">
        <v>314.76</v>
      </c>
      <c r="G2176" s="2">
        <v>362.51</v>
      </c>
      <c r="H2176" s="2"/>
      <c r="I2176">
        <v>304</v>
      </c>
      <c r="J2176">
        <v>1</v>
      </c>
      <c r="K2176">
        <v>72.803991067423325</v>
      </c>
      <c r="M2176">
        <f t="shared" si="99"/>
        <v>4441.0434551128228</v>
      </c>
      <c r="N2176">
        <f t="shared" si="100"/>
        <v>124349.21674315904</v>
      </c>
      <c r="O2176">
        <f t="shared" si="101"/>
        <v>395.06041664493279</v>
      </c>
    </row>
    <row r="2177" spans="1:15" x14ac:dyDescent="0.25">
      <c r="A2177" s="2">
        <v>417</v>
      </c>
      <c r="B2177" s="3">
        <v>1999</v>
      </c>
      <c r="C2177" t="s">
        <v>7</v>
      </c>
      <c r="D2177" s="2">
        <v>445</v>
      </c>
      <c r="E2177" s="2">
        <v>28</v>
      </c>
      <c r="F2177" s="2">
        <v>539.87</v>
      </c>
      <c r="G2177" s="2">
        <v>640.73</v>
      </c>
      <c r="H2177" s="2"/>
      <c r="I2177">
        <v>304</v>
      </c>
      <c r="J2177">
        <v>1</v>
      </c>
      <c r="K2177">
        <v>72.803991067423325</v>
      </c>
      <c r="M2177">
        <f t="shared" si="99"/>
        <v>32397.776025003379</v>
      </c>
      <c r="N2177">
        <f t="shared" si="100"/>
        <v>907137.72870009462</v>
      </c>
      <c r="O2177">
        <f t="shared" si="101"/>
        <v>1680.2891968438598</v>
      </c>
    </row>
    <row r="2178" spans="1:15" x14ac:dyDescent="0.25">
      <c r="A2178" s="2">
        <v>418</v>
      </c>
      <c r="B2178" s="3">
        <v>1999</v>
      </c>
      <c r="C2178" t="s">
        <v>7</v>
      </c>
      <c r="D2178" s="2">
        <v>122</v>
      </c>
      <c r="E2178" s="2">
        <v>28</v>
      </c>
      <c r="F2178" s="2">
        <v>447.68</v>
      </c>
      <c r="G2178" s="2">
        <v>473.48</v>
      </c>
      <c r="H2178" s="2"/>
      <c r="I2178">
        <v>304</v>
      </c>
      <c r="J2178">
        <v>1</v>
      </c>
      <c r="K2178">
        <v>72.803991067423325</v>
      </c>
      <c r="M2178">
        <f t="shared" si="99"/>
        <v>8882.0869102256456</v>
      </c>
      <c r="N2178">
        <f t="shared" si="100"/>
        <v>248698.43348631807</v>
      </c>
      <c r="O2178">
        <f t="shared" si="101"/>
        <v>555.52723705843027</v>
      </c>
    </row>
    <row r="2179" spans="1:15" x14ac:dyDescent="0.25">
      <c r="A2179" s="2">
        <v>419</v>
      </c>
      <c r="B2179" s="3">
        <v>1999</v>
      </c>
      <c r="C2179" t="s">
        <v>7</v>
      </c>
      <c r="D2179" s="2">
        <v>37</v>
      </c>
      <c r="E2179" s="2">
        <v>28</v>
      </c>
      <c r="F2179" s="2">
        <v>413.61</v>
      </c>
      <c r="G2179" s="2">
        <v>478.01</v>
      </c>
      <c r="H2179" s="2"/>
      <c r="I2179">
        <v>304</v>
      </c>
      <c r="J2179">
        <v>1</v>
      </c>
      <c r="K2179">
        <v>72.803991067423325</v>
      </c>
      <c r="M2179">
        <f t="shared" ref="M2179:M2242" si="102">SUM(D2179*K2179)</f>
        <v>2693.7476694946631</v>
      </c>
      <c r="N2179">
        <f t="shared" ref="N2179:N2242" si="103">SUM(M2179*E2179)</f>
        <v>75424.934745850565</v>
      </c>
      <c r="O2179">
        <f t="shared" ref="O2179:O2242" si="104">SUM(N2179/F2179)</f>
        <v>182.35761888216089</v>
      </c>
    </row>
    <row r="2180" spans="1:15" x14ac:dyDescent="0.25">
      <c r="A2180" s="2">
        <v>420</v>
      </c>
      <c r="B2180" s="3">
        <v>1999</v>
      </c>
      <c r="C2180" t="s">
        <v>7</v>
      </c>
      <c r="D2180" s="2">
        <v>47</v>
      </c>
      <c r="E2180" s="2">
        <v>28</v>
      </c>
      <c r="F2180" s="2">
        <v>567.33000000000004</v>
      </c>
      <c r="G2180" s="2">
        <v>605.27</v>
      </c>
      <c r="H2180" s="2"/>
      <c r="I2180">
        <v>304</v>
      </c>
      <c r="J2180">
        <v>1</v>
      </c>
      <c r="K2180">
        <v>72.803991067423325</v>
      </c>
      <c r="M2180">
        <f t="shared" si="102"/>
        <v>3421.7875801688965</v>
      </c>
      <c r="N2180">
        <f t="shared" si="103"/>
        <v>95810.0522447291</v>
      </c>
      <c r="O2180">
        <f t="shared" si="104"/>
        <v>168.87887516036363</v>
      </c>
    </row>
    <row r="2181" spans="1:15" x14ac:dyDescent="0.25">
      <c r="A2181" s="2">
        <v>423</v>
      </c>
      <c r="B2181" s="3">
        <v>1999</v>
      </c>
      <c r="C2181" t="s">
        <v>7</v>
      </c>
      <c r="D2181" s="2">
        <v>175</v>
      </c>
      <c r="E2181" s="2">
        <v>28</v>
      </c>
      <c r="F2181" s="2">
        <v>711.45</v>
      </c>
      <c r="G2181" s="2">
        <v>777.75</v>
      </c>
      <c r="H2181" s="2"/>
      <c r="I2181">
        <v>304</v>
      </c>
      <c r="J2181">
        <v>1</v>
      </c>
      <c r="K2181">
        <v>72.803991067423325</v>
      </c>
      <c r="M2181">
        <f t="shared" si="102"/>
        <v>12740.698436799083</v>
      </c>
      <c r="N2181">
        <f t="shared" si="103"/>
        <v>356739.55623037432</v>
      </c>
      <c r="O2181">
        <f t="shared" si="104"/>
        <v>501.42604010172789</v>
      </c>
    </row>
    <row r="2182" spans="1:15" x14ac:dyDescent="0.25">
      <c r="A2182" s="2">
        <v>425</v>
      </c>
      <c r="B2182" s="3">
        <v>1999</v>
      </c>
      <c r="C2182" t="s">
        <v>7</v>
      </c>
      <c r="D2182" s="2">
        <v>45</v>
      </c>
      <c r="E2182" s="2">
        <v>28</v>
      </c>
      <c r="F2182" s="2">
        <v>905.84</v>
      </c>
      <c r="G2182" s="2">
        <v>1004.97</v>
      </c>
      <c r="H2182" s="2"/>
      <c r="I2182">
        <v>304</v>
      </c>
      <c r="J2182">
        <v>1</v>
      </c>
      <c r="K2182">
        <v>72.803991067423325</v>
      </c>
      <c r="M2182">
        <f t="shared" si="102"/>
        <v>3276.1795980340498</v>
      </c>
      <c r="N2182">
        <f t="shared" si="103"/>
        <v>91733.028744953393</v>
      </c>
      <c r="O2182">
        <f t="shared" si="104"/>
        <v>101.26846765980018</v>
      </c>
    </row>
    <row r="2183" spans="1:15" x14ac:dyDescent="0.25">
      <c r="A2183" s="2">
        <v>426</v>
      </c>
      <c r="B2183" s="3">
        <v>1999</v>
      </c>
      <c r="C2183" t="s">
        <v>7</v>
      </c>
      <c r="D2183" s="2">
        <v>95</v>
      </c>
      <c r="E2183" s="2">
        <v>28</v>
      </c>
      <c r="F2183" s="2">
        <v>630.32000000000005</v>
      </c>
      <c r="G2183" s="2">
        <v>678.82</v>
      </c>
      <c r="H2183" s="2"/>
      <c r="I2183">
        <v>304</v>
      </c>
      <c r="J2183">
        <v>1</v>
      </c>
      <c r="K2183">
        <v>72.803991067423325</v>
      </c>
      <c r="M2183">
        <f t="shared" si="102"/>
        <v>6916.3791514052164</v>
      </c>
      <c r="N2183">
        <f t="shared" si="103"/>
        <v>193658.61623934607</v>
      </c>
      <c r="O2183">
        <f t="shared" si="104"/>
        <v>307.23857126435155</v>
      </c>
    </row>
    <row r="2184" spans="1:15" x14ac:dyDescent="0.25">
      <c r="A2184" s="2">
        <v>427</v>
      </c>
      <c r="B2184" s="3">
        <v>1999</v>
      </c>
      <c r="C2184" t="s">
        <v>7</v>
      </c>
      <c r="D2184" s="2">
        <v>198</v>
      </c>
      <c r="E2184" s="2">
        <v>28</v>
      </c>
      <c r="F2184" s="2">
        <v>1162.4000000000001</v>
      </c>
      <c r="G2184" s="2">
        <v>1209.82</v>
      </c>
      <c r="H2184" s="2"/>
      <c r="I2184">
        <v>304</v>
      </c>
      <c r="J2184">
        <v>1</v>
      </c>
      <c r="K2184">
        <v>72.803991067423325</v>
      </c>
      <c r="M2184">
        <f t="shared" si="102"/>
        <v>14415.190231349818</v>
      </c>
      <c r="N2184">
        <f t="shared" si="103"/>
        <v>403625.32647779491</v>
      </c>
      <c r="O2184">
        <f t="shared" si="104"/>
        <v>347.23445154662323</v>
      </c>
    </row>
    <row r="2185" spans="1:15" x14ac:dyDescent="0.25">
      <c r="A2185" s="2">
        <v>428</v>
      </c>
      <c r="B2185" s="3">
        <v>1999</v>
      </c>
      <c r="C2185" t="s">
        <v>7</v>
      </c>
      <c r="D2185" s="2">
        <v>419</v>
      </c>
      <c r="E2185" s="2">
        <v>28</v>
      </c>
      <c r="F2185" s="2">
        <v>2925.19</v>
      </c>
      <c r="G2185" s="2">
        <v>2948.35</v>
      </c>
      <c r="H2185" s="2"/>
      <c r="I2185">
        <v>304</v>
      </c>
      <c r="J2185">
        <v>1</v>
      </c>
      <c r="K2185">
        <v>72.803991067423325</v>
      </c>
      <c r="M2185">
        <f t="shared" si="102"/>
        <v>30504.872257250372</v>
      </c>
      <c r="N2185">
        <f t="shared" si="103"/>
        <v>854136.42320301046</v>
      </c>
      <c r="O2185">
        <f t="shared" si="104"/>
        <v>291.99348527890851</v>
      </c>
    </row>
    <row r="2186" spans="1:15" x14ac:dyDescent="0.25">
      <c r="A2186" s="2">
        <v>429</v>
      </c>
      <c r="B2186" s="3">
        <v>1999</v>
      </c>
      <c r="C2186" t="s">
        <v>7</v>
      </c>
      <c r="D2186" s="2">
        <v>178</v>
      </c>
      <c r="E2186" s="2">
        <v>28</v>
      </c>
      <c r="F2186" s="2">
        <v>1277.2</v>
      </c>
      <c r="G2186" s="2">
        <v>1295.29</v>
      </c>
      <c r="H2186" s="2"/>
      <c r="I2186">
        <v>304</v>
      </c>
      <c r="J2186">
        <v>1</v>
      </c>
      <c r="K2186">
        <v>72.803991067423325</v>
      </c>
      <c r="M2186">
        <f t="shared" si="102"/>
        <v>12959.110410001353</v>
      </c>
      <c r="N2186">
        <f t="shared" si="103"/>
        <v>362855.0914800379</v>
      </c>
      <c r="O2186">
        <f t="shared" si="104"/>
        <v>284.10201337303312</v>
      </c>
    </row>
    <row r="2187" spans="1:15" x14ac:dyDescent="0.25">
      <c r="A2187" s="2">
        <v>430</v>
      </c>
      <c r="B2187" s="3">
        <v>1999</v>
      </c>
      <c r="C2187" t="s">
        <v>7</v>
      </c>
      <c r="D2187" s="2">
        <v>340</v>
      </c>
      <c r="E2187" s="2">
        <v>28</v>
      </c>
      <c r="F2187" s="2">
        <v>2109.5100000000002</v>
      </c>
      <c r="G2187" s="2">
        <v>2130</v>
      </c>
      <c r="H2187" s="2"/>
      <c r="I2187">
        <v>304</v>
      </c>
      <c r="J2187">
        <v>1</v>
      </c>
      <c r="K2187">
        <v>72.803991067423325</v>
      </c>
      <c r="M2187">
        <f t="shared" si="102"/>
        <v>24753.356962923932</v>
      </c>
      <c r="N2187">
        <f t="shared" si="103"/>
        <v>693093.99496187014</v>
      </c>
      <c r="O2187">
        <f t="shared" si="104"/>
        <v>328.55686626840833</v>
      </c>
    </row>
    <row r="2188" spans="1:15" x14ac:dyDescent="0.25">
      <c r="A2188" s="2">
        <v>432</v>
      </c>
      <c r="B2188" s="3">
        <v>1999</v>
      </c>
      <c r="C2188" t="s">
        <v>7</v>
      </c>
      <c r="D2188" s="2">
        <v>315</v>
      </c>
      <c r="E2188" s="2">
        <v>28</v>
      </c>
      <c r="F2188" s="2">
        <v>3042.83</v>
      </c>
      <c r="G2188" s="2">
        <v>3063.83</v>
      </c>
      <c r="H2188" s="2"/>
      <c r="I2188">
        <v>304</v>
      </c>
      <c r="J2188">
        <v>1</v>
      </c>
      <c r="K2188">
        <v>72.803991067423325</v>
      </c>
      <c r="M2188">
        <f t="shared" si="102"/>
        <v>22933.257186238348</v>
      </c>
      <c r="N2188">
        <f t="shared" si="103"/>
        <v>642131.2012146737</v>
      </c>
      <c r="O2188">
        <f t="shared" si="104"/>
        <v>211.03091569843656</v>
      </c>
    </row>
    <row r="2189" spans="1:15" x14ac:dyDescent="0.25">
      <c r="A2189" s="2">
        <v>434</v>
      </c>
      <c r="B2189" s="3">
        <v>1999</v>
      </c>
      <c r="C2189" t="s">
        <v>7</v>
      </c>
      <c r="D2189" s="2">
        <v>292</v>
      </c>
      <c r="E2189" s="2">
        <v>28</v>
      </c>
      <c r="F2189" s="2">
        <v>1906.91</v>
      </c>
      <c r="G2189" s="2">
        <v>1920.91</v>
      </c>
      <c r="H2189" s="2"/>
      <c r="I2189">
        <v>304</v>
      </c>
      <c r="J2189">
        <v>1</v>
      </c>
      <c r="K2189">
        <v>72.803991067423325</v>
      </c>
      <c r="M2189">
        <f t="shared" si="102"/>
        <v>21258.765391687612</v>
      </c>
      <c r="N2189">
        <f t="shared" si="103"/>
        <v>595245.43096725317</v>
      </c>
      <c r="O2189">
        <f t="shared" si="104"/>
        <v>312.15182204050171</v>
      </c>
    </row>
    <row r="2190" spans="1:15" x14ac:dyDescent="0.25">
      <c r="A2190" s="2">
        <v>436</v>
      </c>
      <c r="B2190" s="3">
        <v>1999</v>
      </c>
      <c r="C2190" t="s">
        <v>7</v>
      </c>
      <c r="D2190" s="2">
        <v>1344</v>
      </c>
      <c r="E2190" s="2">
        <v>28</v>
      </c>
      <c r="F2190" s="2">
        <v>1066.95</v>
      </c>
      <c r="G2190" s="2">
        <v>1097.6500000000001</v>
      </c>
      <c r="H2190" s="2"/>
      <c r="I2190">
        <v>304</v>
      </c>
      <c r="J2190">
        <v>1</v>
      </c>
      <c r="K2190">
        <v>72.803991067423325</v>
      </c>
      <c r="M2190">
        <f t="shared" si="102"/>
        <v>97848.563994616954</v>
      </c>
      <c r="N2190">
        <f t="shared" si="103"/>
        <v>2739759.7918492747</v>
      </c>
      <c r="O2190">
        <f t="shared" si="104"/>
        <v>2567.8427216357604</v>
      </c>
    </row>
    <row r="2191" spans="1:15" x14ac:dyDescent="0.25">
      <c r="A2191" s="2">
        <v>437</v>
      </c>
      <c r="B2191" s="3">
        <v>1999</v>
      </c>
      <c r="C2191" t="s">
        <v>7</v>
      </c>
      <c r="D2191" s="2">
        <v>1169</v>
      </c>
      <c r="E2191" s="2">
        <v>28</v>
      </c>
      <c r="F2191" s="2">
        <v>1764.56</v>
      </c>
      <c r="G2191" s="2">
        <v>1820.62</v>
      </c>
      <c r="H2191" s="2"/>
      <c r="I2191">
        <v>304</v>
      </c>
      <c r="J2191">
        <v>1</v>
      </c>
      <c r="K2191">
        <v>72.803991067423325</v>
      </c>
      <c r="M2191">
        <f t="shared" si="102"/>
        <v>85107.865557817873</v>
      </c>
      <c r="N2191">
        <f t="shared" si="103"/>
        <v>2383020.2356189005</v>
      </c>
      <c r="O2191">
        <f t="shared" si="104"/>
        <v>1350.4897740053614</v>
      </c>
    </row>
    <row r="2192" spans="1:15" x14ac:dyDescent="0.25">
      <c r="A2192" s="2">
        <v>438</v>
      </c>
      <c r="B2192" s="3">
        <v>1999</v>
      </c>
      <c r="C2192" t="s">
        <v>7</v>
      </c>
      <c r="D2192" s="2">
        <v>753</v>
      </c>
      <c r="E2192" s="2">
        <v>28</v>
      </c>
      <c r="F2192" s="2">
        <v>892.71</v>
      </c>
      <c r="G2192" s="2">
        <v>920.81</v>
      </c>
      <c r="H2192" s="2"/>
      <c r="I2192">
        <v>304</v>
      </c>
      <c r="J2192">
        <v>1</v>
      </c>
      <c r="K2192">
        <v>72.803991067423325</v>
      </c>
      <c r="M2192">
        <f t="shared" si="102"/>
        <v>54821.405273769764</v>
      </c>
      <c r="N2192">
        <f t="shared" si="103"/>
        <v>1534999.3476655534</v>
      </c>
      <c r="O2192">
        <f t="shared" si="104"/>
        <v>1719.4826401245123</v>
      </c>
    </row>
    <row r="2193" spans="1:15" x14ac:dyDescent="0.25">
      <c r="A2193" s="2">
        <v>439</v>
      </c>
      <c r="B2193" s="3">
        <v>1999</v>
      </c>
      <c r="C2193" t="s">
        <v>7</v>
      </c>
      <c r="D2193" s="2">
        <v>381</v>
      </c>
      <c r="E2193" s="2">
        <v>28</v>
      </c>
      <c r="F2193" s="2">
        <v>1231.51</v>
      </c>
      <c r="G2193" s="2">
        <v>1257.21</v>
      </c>
      <c r="H2193" s="2"/>
      <c r="I2193">
        <v>304</v>
      </c>
      <c r="J2193">
        <v>1</v>
      </c>
      <c r="K2193">
        <v>72.803991067423325</v>
      </c>
      <c r="M2193">
        <f t="shared" si="102"/>
        <v>27738.320596688289</v>
      </c>
      <c r="N2193">
        <f t="shared" si="103"/>
        <v>776672.97670727212</v>
      </c>
      <c r="O2193">
        <f t="shared" si="104"/>
        <v>630.6672107471901</v>
      </c>
    </row>
    <row r="2194" spans="1:15" x14ac:dyDescent="0.25">
      <c r="A2194" s="2">
        <v>441</v>
      </c>
      <c r="B2194" s="3">
        <v>1999</v>
      </c>
      <c r="C2194" t="s">
        <v>7</v>
      </c>
      <c r="D2194" s="2">
        <v>897</v>
      </c>
      <c r="E2194" s="2">
        <v>28</v>
      </c>
      <c r="F2194" s="2">
        <v>977.23</v>
      </c>
      <c r="G2194" s="2">
        <v>1007.43</v>
      </c>
      <c r="H2194" s="2"/>
      <c r="I2194">
        <v>304</v>
      </c>
      <c r="J2194">
        <v>1</v>
      </c>
      <c r="K2194">
        <v>72.803991067423325</v>
      </c>
      <c r="M2194">
        <f t="shared" si="102"/>
        <v>65305.179987478725</v>
      </c>
      <c r="N2194">
        <f t="shared" si="103"/>
        <v>1828545.0396494044</v>
      </c>
      <c r="O2194">
        <f t="shared" si="104"/>
        <v>1871.1511513660084</v>
      </c>
    </row>
    <row r="2195" spans="1:15" x14ac:dyDescent="0.25">
      <c r="A2195" s="2">
        <v>501</v>
      </c>
      <c r="B2195" s="3">
        <v>1999</v>
      </c>
      <c r="C2195" t="s">
        <v>7</v>
      </c>
      <c r="D2195" s="2">
        <v>534</v>
      </c>
      <c r="E2195" s="2">
        <v>28</v>
      </c>
      <c r="F2195" s="2">
        <v>413.89</v>
      </c>
      <c r="G2195" s="2">
        <v>447.03</v>
      </c>
      <c r="H2195" s="2"/>
      <c r="I2195">
        <v>304</v>
      </c>
      <c r="J2195">
        <v>1</v>
      </c>
      <c r="K2195">
        <v>72.803991067423325</v>
      </c>
      <c r="M2195">
        <f t="shared" si="102"/>
        <v>38877.331230004056</v>
      </c>
      <c r="N2195">
        <f t="shared" si="103"/>
        <v>1088565.2744401135</v>
      </c>
      <c r="O2195">
        <f t="shared" si="104"/>
        <v>2630.0835353357497</v>
      </c>
    </row>
    <row r="2196" spans="1:15" x14ac:dyDescent="0.25">
      <c r="A2196" s="2">
        <v>502</v>
      </c>
      <c r="B2196" s="3">
        <v>1999</v>
      </c>
      <c r="C2196" t="s">
        <v>7</v>
      </c>
      <c r="D2196" s="2">
        <v>1160</v>
      </c>
      <c r="E2196" s="2">
        <v>28</v>
      </c>
      <c r="F2196" s="2">
        <v>559.75</v>
      </c>
      <c r="G2196" s="2">
        <v>630.88</v>
      </c>
      <c r="H2196" s="2"/>
      <c r="I2196">
        <v>304</v>
      </c>
      <c r="J2196">
        <v>1</v>
      </c>
      <c r="K2196">
        <v>72.803991067423325</v>
      </c>
      <c r="M2196">
        <f t="shared" si="102"/>
        <v>84452.62963821106</v>
      </c>
      <c r="N2196">
        <f t="shared" si="103"/>
        <v>2364673.6298699095</v>
      </c>
      <c r="O2196">
        <f t="shared" si="104"/>
        <v>4224.517427190548</v>
      </c>
    </row>
    <row r="2197" spans="1:15" x14ac:dyDescent="0.25">
      <c r="A2197" s="2">
        <v>511</v>
      </c>
      <c r="B2197" s="3">
        <v>1999</v>
      </c>
      <c r="C2197" t="s">
        <v>7</v>
      </c>
      <c r="D2197" s="2">
        <v>892</v>
      </c>
      <c r="E2197" s="2">
        <v>28</v>
      </c>
      <c r="F2197" s="2">
        <v>1317.5</v>
      </c>
      <c r="G2197" s="2">
        <v>1347</v>
      </c>
      <c r="H2197" s="2"/>
      <c r="I2197">
        <v>304</v>
      </c>
      <c r="J2197">
        <v>1</v>
      </c>
      <c r="K2197">
        <v>72.803991067423325</v>
      </c>
      <c r="M2197">
        <f t="shared" si="102"/>
        <v>64941.160032141604</v>
      </c>
      <c r="N2197">
        <f t="shared" si="103"/>
        <v>1818352.4808999649</v>
      </c>
      <c r="O2197">
        <f t="shared" si="104"/>
        <v>1380.1536856925729</v>
      </c>
    </row>
    <row r="2198" spans="1:15" x14ac:dyDescent="0.25">
      <c r="A2198" s="2">
        <v>512</v>
      </c>
      <c r="B2198" s="3">
        <v>1999</v>
      </c>
      <c r="C2198" t="s">
        <v>7</v>
      </c>
      <c r="D2198" s="2">
        <v>1202</v>
      </c>
      <c r="E2198" s="2">
        <v>28</v>
      </c>
      <c r="F2198" s="2">
        <v>2133.37</v>
      </c>
      <c r="G2198" s="2">
        <v>2174.17</v>
      </c>
      <c r="H2198" s="2"/>
      <c r="I2198">
        <v>304</v>
      </c>
      <c r="J2198">
        <v>1</v>
      </c>
      <c r="K2198">
        <v>72.803991067423325</v>
      </c>
      <c r="M2198">
        <f t="shared" si="102"/>
        <v>87510.397263042832</v>
      </c>
      <c r="N2198">
        <f t="shared" si="103"/>
        <v>2450291.1233651992</v>
      </c>
      <c r="O2198">
        <f t="shared" si="104"/>
        <v>1148.5542233017243</v>
      </c>
    </row>
    <row r="2199" spans="1:15" x14ac:dyDescent="0.25">
      <c r="A2199" s="2">
        <v>513</v>
      </c>
      <c r="B2199" s="3">
        <v>1999</v>
      </c>
      <c r="C2199" t="s">
        <v>7</v>
      </c>
      <c r="D2199" s="2">
        <v>757</v>
      </c>
      <c r="E2199" s="2">
        <v>28</v>
      </c>
      <c r="F2199" s="2">
        <v>1954.55</v>
      </c>
      <c r="G2199" s="2">
        <v>1978.85</v>
      </c>
      <c r="H2199" s="2"/>
      <c r="I2199">
        <v>304</v>
      </c>
      <c r="J2199">
        <v>1</v>
      </c>
      <c r="K2199">
        <v>72.803991067423325</v>
      </c>
      <c r="M2199">
        <f t="shared" si="102"/>
        <v>55112.621238039457</v>
      </c>
      <c r="N2199">
        <f t="shared" si="103"/>
        <v>1543153.3946651048</v>
      </c>
      <c r="O2199">
        <f t="shared" si="104"/>
        <v>789.51850536701795</v>
      </c>
    </row>
    <row r="2200" spans="1:15" x14ac:dyDescent="0.25">
      <c r="A2200" s="2">
        <v>514</v>
      </c>
      <c r="B2200" s="3">
        <v>1999</v>
      </c>
      <c r="C2200" t="s">
        <v>7</v>
      </c>
      <c r="D2200" s="2">
        <v>1145</v>
      </c>
      <c r="E2200" s="2">
        <v>28</v>
      </c>
      <c r="F2200" s="2">
        <v>1848.3</v>
      </c>
      <c r="G2200" s="2">
        <v>1871</v>
      </c>
      <c r="H2200" s="2"/>
      <c r="I2200">
        <v>304</v>
      </c>
      <c r="J2200">
        <v>1</v>
      </c>
      <c r="K2200">
        <v>72.803991067423325</v>
      </c>
      <c r="M2200">
        <f t="shared" si="102"/>
        <v>83360.569772199713</v>
      </c>
      <c r="N2200">
        <f t="shared" si="103"/>
        <v>2334095.9536215919</v>
      </c>
      <c r="O2200">
        <f t="shared" si="104"/>
        <v>1262.8339304342326</v>
      </c>
    </row>
    <row r="2201" spans="1:15" x14ac:dyDescent="0.25">
      <c r="A2201" s="2">
        <v>515</v>
      </c>
      <c r="B2201" s="3">
        <v>1999</v>
      </c>
      <c r="C2201" t="s">
        <v>7</v>
      </c>
      <c r="D2201" s="2">
        <v>1000</v>
      </c>
      <c r="E2201" s="2">
        <v>28</v>
      </c>
      <c r="F2201" s="2">
        <v>1239.69</v>
      </c>
      <c r="G2201" s="2">
        <v>1272.23</v>
      </c>
      <c r="H2201" s="2"/>
      <c r="I2201">
        <v>304</v>
      </c>
      <c r="J2201">
        <v>1</v>
      </c>
      <c r="K2201">
        <v>72.803991067423325</v>
      </c>
      <c r="M2201">
        <f t="shared" si="102"/>
        <v>72803.991067423325</v>
      </c>
      <c r="N2201">
        <f t="shared" si="103"/>
        <v>2038511.7498878532</v>
      </c>
      <c r="O2201">
        <f t="shared" si="104"/>
        <v>1644.3721816646525</v>
      </c>
    </row>
    <row r="2202" spans="1:15" x14ac:dyDescent="0.25">
      <c r="A2202" s="2">
        <v>516</v>
      </c>
      <c r="B2202" s="3">
        <v>1999</v>
      </c>
      <c r="C2202" t="s">
        <v>7</v>
      </c>
      <c r="D2202" s="2">
        <v>1429</v>
      </c>
      <c r="E2202" s="2">
        <v>28</v>
      </c>
      <c r="F2202" s="2">
        <v>1050.3599999999999</v>
      </c>
      <c r="G2202" s="2">
        <v>1096.57</v>
      </c>
      <c r="H2202" s="2"/>
      <c r="I2202">
        <v>304</v>
      </c>
      <c r="J2202">
        <v>1</v>
      </c>
      <c r="K2202">
        <v>72.803991067423325</v>
      </c>
      <c r="M2202">
        <f t="shared" si="102"/>
        <v>104036.90323534793</v>
      </c>
      <c r="N2202">
        <f t="shared" si="103"/>
        <v>2913033.2905897419</v>
      </c>
      <c r="O2202">
        <f t="shared" si="104"/>
        <v>2773.3665510774804</v>
      </c>
    </row>
    <row r="2203" spans="1:15" x14ac:dyDescent="0.25">
      <c r="A2203" s="2">
        <v>517</v>
      </c>
      <c r="B2203" s="3">
        <v>1999</v>
      </c>
      <c r="C2203" t="s">
        <v>7</v>
      </c>
      <c r="D2203" s="2">
        <v>633</v>
      </c>
      <c r="E2203" s="2">
        <v>28</v>
      </c>
      <c r="F2203" s="2">
        <v>856.34</v>
      </c>
      <c r="G2203" s="2">
        <v>892.22</v>
      </c>
      <c r="H2203" s="2"/>
      <c r="I2203">
        <v>304</v>
      </c>
      <c r="J2203">
        <v>1</v>
      </c>
      <c r="K2203">
        <v>72.803991067423325</v>
      </c>
      <c r="M2203">
        <f t="shared" si="102"/>
        <v>46084.926345678963</v>
      </c>
      <c r="N2203">
        <f t="shared" si="103"/>
        <v>1290377.9376790109</v>
      </c>
      <c r="O2203">
        <f t="shared" si="104"/>
        <v>1506.8523456559437</v>
      </c>
    </row>
    <row r="2204" spans="1:15" x14ac:dyDescent="0.25">
      <c r="A2204" s="2">
        <v>519</v>
      </c>
      <c r="B2204" s="3">
        <v>1999</v>
      </c>
      <c r="C2204" t="s">
        <v>7</v>
      </c>
      <c r="D2204" s="2">
        <v>671</v>
      </c>
      <c r="E2204" s="2">
        <v>28</v>
      </c>
      <c r="F2204" s="2">
        <v>666.75</v>
      </c>
      <c r="G2204" s="2">
        <v>702.25</v>
      </c>
      <c r="H2204" s="2"/>
      <c r="I2204">
        <v>304</v>
      </c>
      <c r="J2204">
        <v>1</v>
      </c>
      <c r="K2204">
        <v>72.803991067423325</v>
      </c>
      <c r="M2204">
        <f t="shared" si="102"/>
        <v>48851.47800624105</v>
      </c>
      <c r="N2204">
        <f t="shared" si="103"/>
        <v>1367841.3841747495</v>
      </c>
      <c r="O2204">
        <f t="shared" si="104"/>
        <v>2051.5056380573669</v>
      </c>
    </row>
    <row r="2205" spans="1:15" x14ac:dyDescent="0.25">
      <c r="A2205" s="2">
        <v>520</v>
      </c>
      <c r="B2205" s="3">
        <v>1999</v>
      </c>
      <c r="C2205" t="s">
        <v>7</v>
      </c>
      <c r="D2205" s="2">
        <v>1246</v>
      </c>
      <c r="E2205" s="2">
        <v>28</v>
      </c>
      <c r="F2205" s="2">
        <v>1174.17</v>
      </c>
      <c r="G2205" s="2">
        <v>1222.3</v>
      </c>
      <c r="H2205" s="2"/>
      <c r="I2205">
        <v>304</v>
      </c>
      <c r="J2205">
        <v>1</v>
      </c>
      <c r="K2205">
        <v>72.803991067423325</v>
      </c>
      <c r="M2205">
        <f t="shared" si="102"/>
        <v>90713.772870009459</v>
      </c>
      <c r="N2205">
        <f t="shared" si="103"/>
        <v>2539985.640360265</v>
      </c>
      <c r="O2205">
        <f t="shared" si="104"/>
        <v>2163.2179670407736</v>
      </c>
    </row>
    <row r="2206" spans="1:15" x14ac:dyDescent="0.25">
      <c r="A2206" s="2">
        <v>521</v>
      </c>
      <c r="B2206" s="3">
        <v>1999</v>
      </c>
      <c r="C2206" t="s">
        <v>7</v>
      </c>
      <c r="D2206" s="2">
        <v>691</v>
      </c>
      <c r="E2206" s="2">
        <v>28</v>
      </c>
      <c r="F2206" s="2">
        <v>585.41999999999996</v>
      </c>
      <c r="G2206" s="2">
        <v>616.62</v>
      </c>
      <c r="H2206" s="2"/>
      <c r="I2206">
        <v>304</v>
      </c>
      <c r="J2206">
        <v>1</v>
      </c>
      <c r="K2206">
        <v>72.803991067423325</v>
      </c>
      <c r="M2206">
        <f t="shared" si="102"/>
        <v>50307.557827589517</v>
      </c>
      <c r="N2206">
        <f t="shared" si="103"/>
        <v>1408611.6191725065</v>
      </c>
      <c r="O2206">
        <f t="shared" si="104"/>
        <v>2406.1556133587965</v>
      </c>
    </row>
    <row r="2207" spans="1:15" x14ac:dyDescent="0.25">
      <c r="A2207" s="2">
        <v>522</v>
      </c>
      <c r="B2207" s="3">
        <v>1999</v>
      </c>
      <c r="C2207" t="s">
        <v>7</v>
      </c>
      <c r="D2207" s="2">
        <v>2026</v>
      </c>
      <c r="E2207" s="2">
        <v>28</v>
      </c>
      <c r="F2207" s="2">
        <v>1083.44</v>
      </c>
      <c r="G2207" s="2">
        <v>1152.54</v>
      </c>
      <c r="H2207" s="2"/>
      <c r="I2207">
        <v>304</v>
      </c>
      <c r="J2207">
        <v>1</v>
      </c>
      <c r="K2207">
        <v>72.803991067423325</v>
      </c>
      <c r="M2207">
        <f t="shared" si="102"/>
        <v>147500.88590259966</v>
      </c>
      <c r="N2207">
        <f t="shared" si="103"/>
        <v>4130024.8052727906</v>
      </c>
      <c r="O2207">
        <f t="shared" si="104"/>
        <v>3811.955258503277</v>
      </c>
    </row>
    <row r="2208" spans="1:15" x14ac:dyDescent="0.25">
      <c r="A2208" s="2">
        <v>528</v>
      </c>
      <c r="B2208" s="3">
        <v>1999</v>
      </c>
      <c r="C2208" t="s">
        <v>7</v>
      </c>
      <c r="D2208" s="2">
        <v>819</v>
      </c>
      <c r="E2208" s="2">
        <v>28</v>
      </c>
      <c r="F2208" s="2">
        <v>373.62</v>
      </c>
      <c r="G2208" s="2">
        <v>486.52</v>
      </c>
      <c r="H2208" s="2"/>
      <c r="I2208">
        <v>304</v>
      </c>
      <c r="J2208">
        <v>1</v>
      </c>
      <c r="K2208">
        <v>72.803991067423325</v>
      </c>
      <c r="M2208">
        <f t="shared" si="102"/>
        <v>59626.468684219704</v>
      </c>
      <c r="N2208">
        <f t="shared" si="103"/>
        <v>1669541.1231581517</v>
      </c>
      <c r="O2208">
        <f t="shared" si="104"/>
        <v>4468.5539402552104</v>
      </c>
    </row>
    <row r="2209" spans="1:15" x14ac:dyDescent="0.25">
      <c r="A2209" s="2">
        <v>529</v>
      </c>
      <c r="B2209" s="3">
        <v>1999</v>
      </c>
      <c r="C2209" t="s">
        <v>7</v>
      </c>
      <c r="D2209" s="2">
        <v>884</v>
      </c>
      <c r="E2209" s="2">
        <v>28</v>
      </c>
      <c r="F2209" s="2">
        <v>172.1</v>
      </c>
      <c r="G2209" s="2">
        <v>231.51</v>
      </c>
      <c r="H2209" s="2"/>
      <c r="I2209">
        <v>304</v>
      </c>
      <c r="J2209">
        <v>1</v>
      </c>
      <c r="K2209">
        <v>72.803991067423325</v>
      </c>
      <c r="M2209">
        <f t="shared" si="102"/>
        <v>64358.728103602218</v>
      </c>
      <c r="N2209">
        <f t="shared" si="103"/>
        <v>1802044.3869008622</v>
      </c>
      <c r="O2209">
        <f t="shared" si="104"/>
        <v>10470.914508430344</v>
      </c>
    </row>
    <row r="2210" spans="1:15" x14ac:dyDescent="0.25">
      <c r="A2210" s="2">
        <v>532</v>
      </c>
      <c r="B2210" s="3">
        <v>1999</v>
      </c>
      <c r="C2210" t="s">
        <v>7</v>
      </c>
      <c r="D2210" s="2">
        <v>399</v>
      </c>
      <c r="E2210" s="2">
        <v>28</v>
      </c>
      <c r="F2210" s="2">
        <v>179.16</v>
      </c>
      <c r="G2210" s="2">
        <v>194.74</v>
      </c>
      <c r="H2210" s="2"/>
      <c r="I2210">
        <v>304</v>
      </c>
      <c r="J2210">
        <v>1</v>
      </c>
      <c r="K2210">
        <v>72.803991067423325</v>
      </c>
      <c r="M2210">
        <f t="shared" si="102"/>
        <v>29048.792435901905</v>
      </c>
      <c r="N2210">
        <f t="shared" si="103"/>
        <v>813366.18820525333</v>
      </c>
      <c r="O2210">
        <f t="shared" si="104"/>
        <v>4539.8871857850709</v>
      </c>
    </row>
    <row r="2211" spans="1:15" x14ac:dyDescent="0.25">
      <c r="A2211" s="2">
        <v>533</v>
      </c>
      <c r="B2211" s="3">
        <v>1999</v>
      </c>
      <c r="C2211" t="s">
        <v>7</v>
      </c>
      <c r="D2211" s="2">
        <v>557</v>
      </c>
      <c r="E2211" s="2">
        <v>28</v>
      </c>
      <c r="F2211" s="2">
        <v>245.36</v>
      </c>
      <c r="G2211" s="2">
        <v>273.16000000000003</v>
      </c>
      <c r="H2211" s="2"/>
      <c r="I2211">
        <v>304</v>
      </c>
      <c r="J2211">
        <v>1</v>
      </c>
      <c r="K2211">
        <v>72.803991067423325</v>
      </c>
      <c r="M2211">
        <f t="shared" si="102"/>
        <v>40551.823024554789</v>
      </c>
      <c r="N2211">
        <f t="shared" si="103"/>
        <v>1135451.0446875342</v>
      </c>
      <c r="O2211">
        <f t="shared" si="104"/>
        <v>4627.6941827825813</v>
      </c>
    </row>
    <row r="2212" spans="1:15" x14ac:dyDescent="0.25">
      <c r="A2212" s="2">
        <v>534</v>
      </c>
      <c r="B2212" s="3">
        <v>1999</v>
      </c>
      <c r="C2212" t="s">
        <v>7</v>
      </c>
      <c r="D2212" s="2">
        <v>994</v>
      </c>
      <c r="E2212" s="2">
        <v>28</v>
      </c>
      <c r="F2212" s="2">
        <v>582.39</v>
      </c>
      <c r="G2212" s="2">
        <v>659.57</v>
      </c>
      <c r="H2212" s="2"/>
      <c r="I2212">
        <v>304</v>
      </c>
      <c r="J2212">
        <v>1</v>
      </c>
      <c r="K2212">
        <v>72.803991067423325</v>
      </c>
      <c r="M2212">
        <f t="shared" si="102"/>
        <v>72367.167121018792</v>
      </c>
      <c r="N2212">
        <f t="shared" si="103"/>
        <v>2026280.6793885261</v>
      </c>
      <c r="O2212">
        <f t="shared" si="104"/>
        <v>3479.250466849579</v>
      </c>
    </row>
    <row r="2213" spans="1:15" x14ac:dyDescent="0.25">
      <c r="A2213" s="2">
        <v>536</v>
      </c>
      <c r="B2213" s="3">
        <v>1999</v>
      </c>
      <c r="C2213" t="s">
        <v>7</v>
      </c>
      <c r="D2213" s="2">
        <v>250</v>
      </c>
      <c r="E2213" s="2">
        <v>28</v>
      </c>
      <c r="F2213" s="2">
        <v>635.76</v>
      </c>
      <c r="G2213" s="2">
        <v>661.35</v>
      </c>
      <c r="H2213" s="2"/>
      <c r="I2213">
        <v>304</v>
      </c>
      <c r="J2213">
        <v>1</v>
      </c>
      <c r="K2213">
        <v>72.803991067423325</v>
      </c>
      <c r="M2213">
        <f t="shared" si="102"/>
        <v>18200.997766855831</v>
      </c>
      <c r="N2213">
        <f t="shared" si="103"/>
        <v>509627.93747196329</v>
      </c>
      <c r="O2213">
        <f t="shared" si="104"/>
        <v>801.60428065931058</v>
      </c>
    </row>
    <row r="2214" spans="1:15" x14ac:dyDescent="0.25">
      <c r="A2214" s="2">
        <v>538</v>
      </c>
      <c r="B2214" s="3">
        <v>1999</v>
      </c>
      <c r="C2214" t="s">
        <v>7</v>
      </c>
      <c r="D2214" s="2">
        <v>641</v>
      </c>
      <c r="E2214" s="2">
        <v>28</v>
      </c>
      <c r="F2214" s="2">
        <v>886.56</v>
      </c>
      <c r="G2214" s="2">
        <v>928.23</v>
      </c>
      <c r="H2214" s="2"/>
      <c r="I2214">
        <v>304</v>
      </c>
      <c r="J2214">
        <v>1</v>
      </c>
      <c r="K2214">
        <v>72.803991067423325</v>
      </c>
      <c r="M2214">
        <f t="shared" si="102"/>
        <v>46667.35827421835</v>
      </c>
      <c r="N2214">
        <f t="shared" si="103"/>
        <v>1306686.0316781139</v>
      </c>
      <c r="O2214">
        <f t="shared" si="104"/>
        <v>1473.8833600411861</v>
      </c>
    </row>
    <row r="2215" spans="1:15" x14ac:dyDescent="0.25">
      <c r="A2215" s="2">
        <v>540</v>
      </c>
      <c r="B2215" s="3">
        <v>1999</v>
      </c>
      <c r="C2215" t="s">
        <v>7</v>
      </c>
      <c r="D2215" s="2">
        <v>494</v>
      </c>
      <c r="E2215" s="2">
        <v>28</v>
      </c>
      <c r="F2215" s="2">
        <v>1049.82</v>
      </c>
      <c r="G2215" s="2">
        <v>1071.1199999999999</v>
      </c>
      <c r="H2215" s="2"/>
      <c r="I2215">
        <v>304</v>
      </c>
      <c r="J2215">
        <v>1</v>
      </c>
      <c r="K2215">
        <v>72.803991067423325</v>
      </c>
      <c r="M2215">
        <f t="shared" si="102"/>
        <v>35965.171587307123</v>
      </c>
      <c r="N2215">
        <f t="shared" si="103"/>
        <v>1007024.8044445994</v>
      </c>
      <c r="O2215">
        <f t="shared" si="104"/>
        <v>959.23568273094384</v>
      </c>
    </row>
    <row r="2216" spans="1:15" x14ac:dyDescent="0.25">
      <c r="A2216" s="2">
        <v>541</v>
      </c>
      <c r="B2216" s="3">
        <v>1999</v>
      </c>
      <c r="C2216" t="s">
        <v>7</v>
      </c>
      <c r="D2216" s="2">
        <v>274</v>
      </c>
      <c r="E2216" s="2">
        <v>28</v>
      </c>
      <c r="F2216" s="2">
        <v>429.58</v>
      </c>
      <c r="G2216" s="2">
        <v>444.58</v>
      </c>
      <c r="H2216" s="2"/>
      <c r="I2216">
        <v>304</v>
      </c>
      <c r="J2216">
        <v>1</v>
      </c>
      <c r="K2216">
        <v>72.803991067423325</v>
      </c>
      <c r="M2216">
        <f t="shared" si="102"/>
        <v>19948.293552473991</v>
      </c>
      <c r="N2216">
        <f t="shared" si="103"/>
        <v>558552.21946927172</v>
      </c>
      <c r="O2216">
        <f t="shared" si="104"/>
        <v>1300.2286406938679</v>
      </c>
    </row>
    <row r="2217" spans="1:15" x14ac:dyDescent="0.25">
      <c r="A2217" s="2">
        <v>542</v>
      </c>
      <c r="B2217" s="3">
        <v>1999</v>
      </c>
      <c r="C2217" t="s">
        <v>7</v>
      </c>
      <c r="D2217" s="2">
        <v>1079</v>
      </c>
      <c r="E2217" s="2">
        <v>28</v>
      </c>
      <c r="F2217" s="2">
        <v>819.44</v>
      </c>
      <c r="G2217" s="2">
        <v>855.65</v>
      </c>
      <c r="H2217" s="2"/>
      <c r="I2217">
        <v>304</v>
      </c>
      <c r="J2217">
        <v>1</v>
      </c>
      <c r="K2217">
        <v>72.803991067423325</v>
      </c>
      <c r="M2217">
        <f t="shared" si="102"/>
        <v>78555.506361749765</v>
      </c>
      <c r="N2217">
        <f t="shared" si="103"/>
        <v>2199554.1781289936</v>
      </c>
      <c r="O2217">
        <f t="shared" si="104"/>
        <v>2684.2162673642897</v>
      </c>
    </row>
    <row r="2218" spans="1:15" x14ac:dyDescent="0.25">
      <c r="A2218" s="2">
        <v>543</v>
      </c>
      <c r="B2218" s="3">
        <v>1999</v>
      </c>
      <c r="C2218" t="s">
        <v>7</v>
      </c>
      <c r="D2218" s="2">
        <v>936</v>
      </c>
      <c r="E2218" s="2">
        <v>28</v>
      </c>
      <c r="F2218" s="2">
        <v>390.64</v>
      </c>
      <c r="G2218" s="2">
        <v>421.04</v>
      </c>
      <c r="H2218" s="2"/>
      <c r="I2218">
        <v>304</v>
      </c>
      <c r="J2218">
        <v>1</v>
      </c>
      <c r="K2218">
        <v>72.803991067423325</v>
      </c>
      <c r="M2218">
        <f t="shared" si="102"/>
        <v>68144.535639108231</v>
      </c>
      <c r="N2218">
        <f t="shared" si="103"/>
        <v>1908046.9978950305</v>
      </c>
      <c r="O2218">
        <f t="shared" si="104"/>
        <v>4884.4127531615568</v>
      </c>
    </row>
    <row r="2219" spans="1:15" x14ac:dyDescent="0.25">
      <c r="A2219" s="2">
        <v>544</v>
      </c>
      <c r="B2219" s="3">
        <v>1999</v>
      </c>
      <c r="C2219" t="s">
        <v>7</v>
      </c>
      <c r="D2219" s="2">
        <v>959</v>
      </c>
      <c r="E2219" s="2">
        <v>28</v>
      </c>
      <c r="F2219" s="2">
        <v>853.96</v>
      </c>
      <c r="G2219" s="2">
        <v>882.26</v>
      </c>
      <c r="H2219" s="2"/>
      <c r="I2219">
        <v>304</v>
      </c>
      <c r="J2219">
        <v>1</v>
      </c>
      <c r="K2219">
        <v>72.803991067423325</v>
      </c>
      <c r="M2219">
        <f t="shared" si="102"/>
        <v>69819.027433658965</v>
      </c>
      <c r="N2219">
        <f t="shared" si="103"/>
        <v>1954932.7681424511</v>
      </c>
      <c r="O2219">
        <f t="shared" si="104"/>
        <v>2289.2556655375556</v>
      </c>
    </row>
    <row r="2220" spans="1:15" x14ac:dyDescent="0.25">
      <c r="A2220" s="2">
        <v>545</v>
      </c>
      <c r="B2220" s="3">
        <v>1999</v>
      </c>
      <c r="C2220" t="s">
        <v>7</v>
      </c>
      <c r="D2220" s="2">
        <v>1005</v>
      </c>
      <c r="E2220" s="2">
        <v>28</v>
      </c>
      <c r="F2220" s="2">
        <v>1293.26</v>
      </c>
      <c r="G2220" s="2">
        <v>1313.76</v>
      </c>
      <c r="H2220" s="2"/>
      <c r="I2220">
        <v>304</v>
      </c>
      <c r="J2220">
        <v>1</v>
      </c>
      <c r="K2220">
        <v>72.803991067423325</v>
      </c>
      <c r="M2220">
        <f t="shared" si="102"/>
        <v>73168.011022760445</v>
      </c>
      <c r="N2220">
        <f t="shared" si="103"/>
        <v>2048704.3086372926</v>
      </c>
      <c r="O2220">
        <f t="shared" si="104"/>
        <v>1584.1395455185288</v>
      </c>
    </row>
    <row r="2221" spans="1:15" x14ac:dyDescent="0.25">
      <c r="A2221" s="2">
        <v>602</v>
      </c>
      <c r="B2221" s="3">
        <v>1999</v>
      </c>
      <c r="C2221" t="s">
        <v>7</v>
      </c>
      <c r="D2221" s="2">
        <v>28</v>
      </c>
      <c r="E2221" s="2">
        <v>28</v>
      </c>
      <c r="F2221" s="2">
        <v>119.92</v>
      </c>
      <c r="G2221" s="2">
        <v>134.65</v>
      </c>
      <c r="H2221" s="2"/>
      <c r="I2221">
        <v>304</v>
      </c>
      <c r="J2221">
        <v>1</v>
      </c>
      <c r="K2221">
        <v>72.803991067423325</v>
      </c>
      <c r="M2221">
        <f t="shared" si="102"/>
        <v>2038.5117498878531</v>
      </c>
      <c r="N2221">
        <f t="shared" si="103"/>
        <v>57078.328996859884</v>
      </c>
      <c r="O2221">
        <f t="shared" si="104"/>
        <v>475.97005501050603</v>
      </c>
    </row>
    <row r="2222" spans="1:15" x14ac:dyDescent="0.25">
      <c r="A2222" s="2">
        <v>604</v>
      </c>
      <c r="B2222" s="3">
        <v>1999</v>
      </c>
      <c r="C2222" t="s">
        <v>7</v>
      </c>
      <c r="D2222" s="2">
        <v>389</v>
      </c>
      <c r="E2222" s="2">
        <v>28</v>
      </c>
      <c r="F2222" s="2">
        <v>718.35</v>
      </c>
      <c r="G2222" s="2">
        <v>756.52</v>
      </c>
      <c r="H2222" s="2"/>
      <c r="I2222">
        <v>304</v>
      </c>
      <c r="J2222">
        <v>1</v>
      </c>
      <c r="K2222">
        <v>72.803991067423325</v>
      </c>
      <c r="M2222">
        <f t="shared" si="102"/>
        <v>28320.752525227672</v>
      </c>
      <c r="N2222">
        <f t="shared" si="103"/>
        <v>792981.07070637483</v>
      </c>
      <c r="O2222">
        <f t="shared" si="104"/>
        <v>1103.8923515088395</v>
      </c>
    </row>
    <row r="2223" spans="1:15" x14ac:dyDescent="0.25">
      <c r="A2223" s="2">
        <v>605</v>
      </c>
      <c r="B2223" s="3">
        <v>1999</v>
      </c>
      <c r="C2223" t="s">
        <v>7</v>
      </c>
      <c r="D2223" s="2">
        <v>749</v>
      </c>
      <c r="E2223" s="2">
        <v>28</v>
      </c>
      <c r="F2223" s="2">
        <v>1352.75</v>
      </c>
      <c r="G2223" s="2">
        <v>1428.52</v>
      </c>
      <c r="H2223" s="2"/>
      <c r="I2223">
        <v>304</v>
      </c>
      <c r="J2223">
        <v>1</v>
      </c>
      <c r="K2223">
        <v>72.803991067423325</v>
      </c>
      <c r="M2223">
        <f t="shared" si="102"/>
        <v>54530.189309500071</v>
      </c>
      <c r="N2223">
        <f t="shared" si="103"/>
        <v>1526845.3006660021</v>
      </c>
      <c r="O2223">
        <f t="shared" si="104"/>
        <v>1128.6973207658489</v>
      </c>
    </row>
    <row r="2224" spans="1:15" x14ac:dyDescent="0.25">
      <c r="A2224" s="2">
        <v>612</v>
      </c>
      <c r="B2224" s="3">
        <v>1999</v>
      </c>
      <c r="C2224" t="s">
        <v>7</v>
      </c>
      <c r="D2224" s="2">
        <v>160</v>
      </c>
      <c r="E2224" s="2">
        <v>28</v>
      </c>
      <c r="F2224" s="2">
        <v>111.5</v>
      </c>
      <c r="G2224" s="2">
        <v>133.69999999999999</v>
      </c>
      <c r="H2224" s="2"/>
      <c r="I2224">
        <v>304</v>
      </c>
      <c r="J2224">
        <v>1</v>
      </c>
      <c r="K2224">
        <v>72.803991067423325</v>
      </c>
      <c r="M2224">
        <f t="shared" si="102"/>
        <v>11648.638570787733</v>
      </c>
      <c r="N2224">
        <f t="shared" si="103"/>
        <v>326161.8799820565</v>
      </c>
      <c r="O2224">
        <f t="shared" si="104"/>
        <v>2925.218654547592</v>
      </c>
    </row>
    <row r="2225" spans="1:15" x14ac:dyDescent="0.25">
      <c r="A2225" s="2">
        <v>615</v>
      </c>
      <c r="B2225" s="3">
        <v>1999</v>
      </c>
      <c r="C2225" t="s">
        <v>7</v>
      </c>
      <c r="D2225" s="2">
        <v>37</v>
      </c>
      <c r="E2225" s="2">
        <v>28</v>
      </c>
      <c r="F2225" s="2">
        <v>663.79</v>
      </c>
      <c r="G2225" s="2">
        <v>670.69</v>
      </c>
      <c r="H2225" s="2"/>
      <c r="I2225">
        <v>304</v>
      </c>
      <c r="J2225">
        <v>1</v>
      </c>
      <c r="K2225">
        <v>72.803991067423325</v>
      </c>
      <c r="M2225">
        <f t="shared" si="102"/>
        <v>2693.7476694946631</v>
      </c>
      <c r="N2225">
        <f t="shared" si="103"/>
        <v>75424.934745850565</v>
      </c>
      <c r="O2225">
        <f t="shared" si="104"/>
        <v>113.62770566873645</v>
      </c>
    </row>
    <row r="2226" spans="1:15" x14ac:dyDescent="0.25">
      <c r="A2226" s="2">
        <v>616</v>
      </c>
      <c r="B2226" s="3">
        <v>1999</v>
      </c>
      <c r="C2226" t="s">
        <v>7</v>
      </c>
      <c r="D2226" s="2">
        <v>131</v>
      </c>
      <c r="E2226" s="2">
        <v>28</v>
      </c>
      <c r="F2226" s="2">
        <v>761.3</v>
      </c>
      <c r="G2226" s="2">
        <v>775.6</v>
      </c>
      <c r="H2226" s="2"/>
      <c r="I2226">
        <v>304</v>
      </c>
      <c r="J2226">
        <v>1</v>
      </c>
      <c r="K2226">
        <v>72.803991067423325</v>
      </c>
      <c r="M2226">
        <f t="shared" si="102"/>
        <v>9537.3228298324557</v>
      </c>
      <c r="N2226">
        <f t="shared" si="103"/>
        <v>267045.03923530877</v>
      </c>
      <c r="O2226">
        <f t="shared" si="104"/>
        <v>350.77504168568078</v>
      </c>
    </row>
    <row r="2227" spans="1:15" x14ac:dyDescent="0.25">
      <c r="A2227" s="2">
        <v>617</v>
      </c>
      <c r="B2227" s="3">
        <v>1999</v>
      </c>
      <c r="C2227" t="s">
        <v>7</v>
      </c>
      <c r="D2227" s="2">
        <v>571</v>
      </c>
      <c r="E2227" s="2">
        <v>28</v>
      </c>
      <c r="F2227" s="2">
        <v>495.24</v>
      </c>
      <c r="G2227" s="2">
        <v>516.32000000000005</v>
      </c>
      <c r="H2227" s="2"/>
      <c r="I2227">
        <v>304</v>
      </c>
      <c r="J2227">
        <v>1</v>
      </c>
      <c r="K2227">
        <v>72.803991067423325</v>
      </c>
      <c r="M2227">
        <f t="shared" si="102"/>
        <v>41571.078899498716</v>
      </c>
      <c r="N2227">
        <f t="shared" si="103"/>
        <v>1163990.209185964</v>
      </c>
      <c r="O2227">
        <f t="shared" si="104"/>
        <v>2350.3558056416364</v>
      </c>
    </row>
    <row r="2228" spans="1:15" x14ac:dyDescent="0.25">
      <c r="A2228" s="2">
        <v>618</v>
      </c>
      <c r="B2228" s="3">
        <v>1999</v>
      </c>
      <c r="C2228" t="s">
        <v>7</v>
      </c>
      <c r="D2228" s="2">
        <v>513</v>
      </c>
      <c r="E2228" s="2">
        <v>28</v>
      </c>
      <c r="F2228" s="2">
        <v>695.15</v>
      </c>
      <c r="G2228" s="2">
        <v>714.75</v>
      </c>
      <c r="H2228" s="2"/>
      <c r="I2228">
        <v>304</v>
      </c>
      <c r="J2228">
        <v>1</v>
      </c>
      <c r="K2228">
        <v>72.803991067423325</v>
      </c>
      <c r="M2228">
        <f t="shared" si="102"/>
        <v>37348.447417588162</v>
      </c>
      <c r="N2228">
        <f t="shared" si="103"/>
        <v>1045756.5276924686</v>
      </c>
      <c r="O2228">
        <f t="shared" si="104"/>
        <v>1504.3609691325162</v>
      </c>
    </row>
    <row r="2229" spans="1:15" x14ac:dyDescent="0.25">
      <c r="A2229" s="2">
        <v>619</v>
      </c>
      <c r="B2229" s="3">
        <v>1999</v>
      </c>
      <c r="C2229" t="s">
        <v>7</v>
      </c>
      <c r="D2229" s="2">
        <v>877</v>
      </c>
      <c r="E2229" s="2">
        <v>28</v>
      </c>
      <c r="F2229" s="2">
        <v>1056.21</v>
      </c>
      <c r="G2229" s="2">
        <v>1088.1600000000001</v>
      </c>
      <c r="H2229" s="2"/>
      <c r="I2229">
        <v>304</v>
      </c>
      <c r="J2229">
        <v>1</v>
      </c>
      <c r="K2229">
        <v>72.803991067423325</v>
      </c>
      <c r="M2229">
        <f t="shared" si="102"/>
        <v>63849.100166130258</v>
      </c>
      <c r="N2229">
        <f t="shared" si="103"/>
        <v>1787774.8046516473</v>
      </c>
      <c r="O2229">
        <f t="shared" si="104"/>
        <v>1692.6319620640284</v>
      </c>
    </row>
    <row r="2230" spans="1:15" x14ac:dyDescent="0.25">
      <c r="A2230" s="2">
        <v>620</v>
      </c>
      <c r="B2230" s="3">
        <v>1999</v>
      </c>
      <c r="C2230" t="s">
        <v>7</v>
      </c>
      <c r="D2230" s="2">
        <v>355</v>
      </c>
      <c r="E2230" s="2">
        <v>28</v>
      </c>
      <c r="F2230" s="2">
        <v>1672.39</v>
      </c>
      <c r="G2230" s="2">
        <v>1688.99</v>
      </c>
      <c r="H2230" s="2"/>
      <c r="I2230">
        <v>304</v>
      </c>
      <c r="J2230">
        <v>1</v>
      </c>
      <c r="K2230">
        <v>72.803991067423325</v>
      </c>
      <c r="M2230">
        <f t="shared" si="102"/>
        <v>25845.416828935282</v>
      </c>
      <c r="N2230">
        <f t="shared" si="103"/>
        <v>723671.67121018795</v>
      </c>
      <c r="O2230">
        <f t="shared" si="104"/>
        <v>432.71705236828006</v>
      </c>
    </row>
    <row r="2231" spans="1:15" x14ac:dyDescent="0.25">
      <c r="A2231" s="2">
        <v>621</v>
      </c>
      <c r="B2231" s="3">
        <v>1999</v>
      </c>
      <c r="C2231" t="s">
        <v>7</v>
      </c>
      <c r="D2231" s="2">
        <v>423</v>
      </c>
      <c r="E2231" s="2">
        <v>28</v>
      </c>
      <c r="F2231" s="2">
        <v>779.61</v>
      </c>
      <c r="G2231" s="2">
        <v>812.61</v>
      </c>
      <c r="H2231" s="2"/>
      <c r="I2231">
        <v>304</v>
      </c>
      <c r="J2231">
        <v>1</v>
      </c>
      <c r="K2231">
        <v>72.803991067423325</v>
      </c>
      <c r="M2231">
        <f t="shared" si="102"/>
        <v>30796.088221520065</v>
      </c>
      <c r="N2231">
        <f t="shared" si="103"/>
        <v>862290.47020256182</v>
      </c>
      <c r="O2231">
        <f t="shared" si="104"/>
        <v>1106.0536296386165</v>
      </c>
    </row>
    <row r="2232" spans="1:15" x14ac:dyDescent="0.25">
      <c r="A2232" s="2">
        <v>622</v>
      </c>
      <c r="B2232" s="3">
        <v>1999</v>
      </c>
      <c r="C2232" t="s">
        <v>7</v>
      </c>
      <c r="D2232" s="2">
        <v>114</v>
      </c>
      <c r="E2232" s="2">
        <v>28</v>
      </c>
      <c r="F2232" s="2">
        <v>332.05</v>
      </c>
      <c r="G2232" s="2">
        <v>341.35</v>
      </c>
      <c r="H2232" s="2"/>
      <c r="I2232">
        <v>304</v>
      </c>
      <c r="J2232">
        <v>1</v>
      </c>
      <c r="K2232">
        <v>72.803991067423325</v>
      </c>
      <c r="M2232">
        <f t="shared" si="102"/>
        <v>8299.6549816862589</v>
      </c>
      <c r="N2232">
        <f t="shared" si="103"/>
        <v>232390.33948721524</v>
      </c>
      <c r="O2232">
        <f t="shared" si="104"/>
        <v>699.86550063910624</v>
      </c>
    </row>
    <row r="2233" spans="1:15" x14ac:dyDescent="0.25">
      <c r="A2233" s="2">
        <v>623</v>
      </c>
      <c r="B2233" s="3">
        <v>1999</v>
      </c>
      <c r="C2233" t="s">
        <v>7</v>
      </c>
      <c r="D2233" s="2">
        <v>755</v>
      </c>
      <c r="E2233" s="2">
        <v>28</v>
      </c>
      <c r="F2233" s="2">
        <v>409.5</v>
      </c>
      <c r="G2233" s="2">
        <v>461.18</v>
      </c>
      <c r="H2233" s="2"/>
      <c r="I2233">
        <v>304</v>
      </c>
      <c r="J2233">
        <v>1</v>
      </c>
      <c r="K2233">
        <v>72.803991067423325</v>
      </c>
      <c r="M2233">
        <f t="shared" si="102"/>
        <v>54967.013255904611</v>
      </c>
      <c r="N2233">
        <f t="shared" si="103"/>
        <v>1539076.3711653291</v>
      </c>
      <c r="O2233">
        <f t="shared" si="104"/>
        <v>3758.4282568139906</v>
      </c>
    </row>
    <row r="2234" spans="1:15" x14ac:dyDescent="0.25">
      <c r="A2234" s="2">
        <v>624</v>
      </c>
      <c r="B2234" s="3">
        <v>1999</v>
      </c>
      <c r="C2234" t="s">
        <v>7</v>
      </c>
      <c r="D2234" s="2">
        <v>432</v>
      </c>
      <c r="E2234" s="2">
        <v>28</v>
      </c>
      <c r="F2234" s="2">
        <v>369.09</v>
      </c>
      <c r="G2234" s="2">
        <v>421.86</v>
      </c>
      <c r="H2234" s="2"/>
      <c r="I2234">
        <v>304</v>
      </c>
      <c r="J2234">
        <v>1</v>
      </c>
      <c r="K2234">
        <v>72.803991067423325</v>
      </c>
      <c r="M2234">
        <f t="shared" si="102"/>
        <v>31451.324141126875</v>
      </c>
      <c r="N2234">
        <f t="shared" si="103"/>
        <v>880637.07595155248</v>
      </c>
      <c r="O2234">
        <f t="shared" si="104"/>
        <v>2385.9683978204571</v>
      </c>
    </row>
    <row r="2235" spans="1:15" x14ac:dyDescent="0.25">
      <c r="A2235" s="2">
        <v>625</v>
      </c>
      <c r="B2235" s="3">
        <v>1999</v>
      </c>
      <c r="C2235" t="s">
        <v>7</v>
      </c>
      <c r="D2235" s="2">
        <v>49</v>
      </c>
      <c r="E2235" s="2">
        <v>28</v>
      </c>
      <c r="F2235" s="2">
        <v>103.57</v>
      </c>
      <c r="G2235" s="2">
        <v>112.56</v>
      </c>
      <c r="H2235" s="2"/>
      <c r="I2235">
        <v>304</v>
      </c>
      <c r="J2235">
        <v>1</v>
      </c>
      <c r="K2235">
        <v>72.803991067423325</v>
      </c>
      <c r="M2235">
        <f t="shared" si="102"/>
        <v>3567.3955623037427</v>
      </c>
      <c r="N2235">
        <f t="shared" si="103"/>
        <v>99887.075744504793</v>
      </c>
      <c r="O2235">
        <f t="shared" si="104"/>
        <v>964.44024084681666</v>
      </c>
    </row>
    <row r="2236" spans="1:15" x14ac:dyDescent="0.25">
      <c r="A2236" s="2">
        <v>626</v>
      </c>
      <c r="B2236" s="3">
        <v>1999</v>
      </c>
      <c r="C2236" t="s">
        <v>7</v>
      </c>
      <c r="D2236" s="2">
        <v>498</v>
      </c>
      <c r="E2236" s="2">
        <v>28</v>
      </c>
      <c r="F2236" s="2">
        <v>243.58</v>
      </c>
      <c r="G2236" s="2">
        <v>284</v>
      </c>
      <c r="H2236" s="2"/>
      <c r="I2236">
        <v>304</v>
      </c>
      <c r="J2236">
        <v>1</v>
      </c>
      <c r="K2236">
        <v>72.803991067423325</v>
      </c>
      <c r="M2236">
        <f t="shared" si="102"/>
        <v>36256.387551576816</v>
      </c>
      <c r="N2236">
        <f t="shared" si="103"/>
        <v>1015178.8514441508</v>
      </c>
      <c r="O2236">
        <f t="shared" si="104"/>
        <v>4167.7430472294554</v>
      </c>
    </row>
    <row r="2237" spans="1:15" x14ac:dyDescent="0.25">
      <c r="A2237" s="2">
        <v>627</v>
      </c>
      <c r="B2237" s="3">
        <v>1999</v>
      </c>
      <c r="C2237" t="s">
        <v>7</v>
      </c>
      <c r="D2237" s="2">
        <v>100</v>
      </c>
      <c r="E2237" s="2">
        <v>28</v>
      </c>
      <c r="F2237" s="2">
        <v>94.22</v>
      </c>
      <c r="G2237" s="2">
        <v>111.04</v>
      </c>
      <c r="H2237" s="2"/>
      <c r="I2237">
        <v>304</v>
      </c>
      <c r="J2237">
        <v>1</v>
      </c>
      <c r="K2237">
        <v>72.803991067423325</v>
      </c>
      <c r="M2237">
        <f t="shared" si="102"/>
        <v>7280.3991067423322</v>
      </c>
      <c r="N2237">
        <f t="shared" si="103"/>
        <v>203851.17498878529</v>
      </c>
      <c r="O2237">
        <f t="shared" si="104"/>
        <v>2163.5658563870229</v>
      </c>
    </row>
    <row r="2238" spans="1:15" x14ac:dyDescent="0.25">
      <c r="A2238" s="2">
        <v>628</v>
      </c>
      <c r="B2238" s="3">
        <v>1999</v>
      </c>
      <c r="C2238" t="s">
        <v>7</v>
      </c>
      <c r="D2238" s="2">
        <v>76</v>
      </c>
      <c r="E2238" s="2">
        <v>28</v>
      </c>
      <c r="F2238" s="2">
        <v>143.13</v>
      </c>
      <c r="G2238" s="2">
        <v>156.85</v>
      </c>
      <c r="H2238" s="2"/>
      <c r="I2238">
        <v>304</v>
      </c>
      <c r="J2238">
        <v>1</v>
      </c>
      <c r="K2238">
        <v>72.803991067423325</v>
      </c>
      <c r="M2238">
        <f t="shared" si="102"/>
        <v>5533.1033211241729</v>
      </c>
      <c r="N2238">
        <f t="shared" si="103"/>
        <v>154926.89299147684</v>
      </c>
      <c r="O2238">
        <f t="shared" si="104"/>
        <v>1082.4208271604614</v>
      </c>
    </row>
    <row r="2239" spans="1:15" x14ac:dyDescent="0.25">
      <c r="A2239" s="2">
        <v>631</v>
      </c>
      <c r="B2239" s="3">
        <v>1999</v>
      </c>
      <c r="C2239" t="s">
        <v>7</v>
      </c>
      <c r="D2239" s="2">
        <v>109</v>
      </c>
      <c r="E2239" s="2">
        <v>28</v>
      </c>
      <c r="F2239" s="2">
        <v>526.59</v>
      </c>
      <c r="G2239" s="2">
        <v>538.19000000000005</v>
      </c>
      <c r="H2239" s="2"/>
      <c r="I2239">
        <v>304</v>
      </c>
      <c r="J2239">
        <v>1</v>
      </c>
      <c r="K2239">
        <v>72.803991067423325</v>
      </c>
      <c r="M2239">
        <f t="shared" si="102"/>
        <v>7935.6350263491422</v>
      </c>
      <c r="N2239">
        <f t="shared" si="103"/>
        <v>222197.78073777599</v>
      </c>
      <c r="O2239">
        <f t="shared" si="104"/>
        <v>421.95594435476551</v>
      </c>
    </row>
    <row r="2240" spans="1:15" x14ac:dyDescent="0.25">
      <c r="A2240" s="2">
        <v>632</v>
      </c>
      <c r="B2240" s="3">
        <v>1999</v>
      </c>
      <c r="C2240" t="s">
        <v>7</v>
      </c>
      <c r="D2240" s="2">
        <v>153</v>
      </c>
      <c r="E2240" s="2">
        <v>28</v>
      </c>
      <c r="F2240" s="2">
        <v>419.8</v>
      </c>
      <c r="G2240" s="2">
        <v>429.6</v>
      </c>
      <c r="H2240" s="2"/>
      <c r="I2240">
        <v>304</v>
      </c>
      <c r="J2240">
        <v>1</v>
      </c>
      <c r="K2240">
        <v>72.803991067423325</v>
      </c>
      <c r="M2240">
        <f t="shared" si="102"/>
        <v>11139.010633315769</v>
      </c>
      <c r="N2240">
        <f t="shared" si="103"/>
        <v>311892.29773284151</v>
      </c>
      <c r="O2240">
        <f t="shared" si="104"/>
        <v>742.95449674330996</v>
      </c>
    </row>
    <row r="2241" spans="1:15" x14ac:dyDescent="0.25">
      <c r="A2241" s="2">
        <v>633</v>
      </c>
      <c r="B2241" s="3">
        <v>1999</v>
      </c>
      <c r="C2241" t="s">
        <v>7</v>
      </c>
      <c r="D2241" s="2">
        <v>463</v>
      </c>
      <c r="E2241" s="2">
        <v>28</v>
      </c>
      <c r="F2241" s="2">
        <v>2260.7399999999998</v>
      </c>
      <c r="G2241" s="2">
        <v>2278.94</v>
      </c>
      <c r="H2241" s="2"/>
      <c r="I2241">
        <v>304</v>
      </c>
      <c r="J2241">
        <v>1</v>
      </c>
      <c r="K2241">
        <v>72.803991067423325</v>
      </c>
      <c r="M2241">
        <f t="shared" si="102"/>
        <v>33708.247864217003</v>
      </c>
      <c r="N2241">
        <f t="shared" si="103"/>
        <v>943830.94019807607</v>
      </c>
      <c r="O2241">
        <f t="shared" si="104"/>
        <v>417.48761033912621</v>
      </c>
    </row>
    <row r="2242" spans="1:15" x14ac:dyDescent="0.25">
      <c r="A2242" s="2">
        <v>701</v>
      </c>
      <c r="B2242" s="3">
        <v>1999</v>
      </c>
      <c r="C2242" t="s">
        <v>7</v>
      </c>
      <c r="D2242" s="2">
        <v>39</v>
      </c>
      <c r="E2242" s="2">
        <v>28</v>
      </c>
      <c r="F2242" s="2">
        <v>45.98</v>
      </c>
      <c r="G2242" s="2">
        <v>67.459999999999994</v>
      </c>
      <c r="H2242" s="2"/>
      <c r="I2242">
        <v>304</v>
      </c>
      <c r="J2242">
        <v>1</v>
      </c>
      <c r="K2242">
        <v>72.803991067423325</v>
      </c>
      <c r="M2242">
        <f t="shared" si="102"/>
        <v>2839.3556516295098</v>
      </c>
      <c r="N2242">
        <f t="shared" si="103"/>
        <v>79501.958245626272</v>
      </c>
      <c r="O2242">
        <f t="shared" si="104"/>
        <v>1729.05520325416</v>
      </c>
    </row>
    <row r="2243" spans="1:15" x14ac:dyDescent="0.25">
      <c r="A2243" s="2">
        <v>702</v>
      </c>
      <c r="B2243" s="3">
        <v>1999</v>
      </c>
      <c r="C2243" t="s">
        <v>7</v>
      </c>
      <c r="D2243" s="2">
        <v>145</v>
      </c>
      <c r="E2243" s="2">
        <v>28</v>
      </c>
      <c r="F2243" s="2">
        <v>63.84</v>
      </c>
      <c r="G2243" s="2">
        <v>83.78</v>
      </c>
      <c r="H2243" s="2"/>
      <c r="I2243">
        <v>304</v>
      </c>
      <c r="J2243">
        <v>1</v>
      </c>
      <c r="K2243">
        <v>72.803991067423325</v>
      </c>
      <c r="M2243">
        <f t="shared" ref="M2243:M2306" si="105">SUM(D2243*K2243)</f>
        <v>10556.578704776382</v>
      </c>
      <c r="N2243">
        <f t="shared" ref="N2243:N2306" si="106">SUM(M2243*E2243)</f>
        <v>295584.20373373869</v>
      </c>
      <c r="O2243">
        <f t="shared" ref="O2243:O2306" si="107">SUM(N2243/F2243)</f>
        <v>4630.0783792878865</v>
      </c>
    </row>
    <row r="2244" spans="1:15" x14ac:dyDescent="0.25">
      <c r="A2244" s="2">
        <v>704</v>
      </c>
      <c r="B2244" s="3">
        <v>1999</v>
      </c>
      <c r="C2244" t="s">
        <v>7</v>
      </c>
      <c r="D2244" s="2">
        <v>105</v>
      </c>
      <c r="E2244" s="2">
        <v>28</v>
      </c>
      <c r="F2244" s="2">
        <v>61.59</v>
      </c>
      <c r="G2244" s="2">
        <v>104.8</v>
      </c>
      <c r="H2244" s="2"/>
      <c r="I2244">
        <v>304</v>
      </c>
      <c r="J2244">
        <v>1</v>
      </c>
      <c r="K2244">
        <v>72.803991067423325</v>
      </c>
      <c r="M2244">
        <f t="shared" si="105"/>
        <v>7644.4190620794488</v>
      </c>
      <c r="N2244">
        <f t="shared" si="106"/>
        <v>214043.73373822458</v>
      </c>
      <c r="O2244">
        <f t="shared" si="107"/>
        <v>3475.300109404523</v>
      </c>
    </row>
    <row r="2245" spans="1:15" x14ac:dyDescent="0.25">
      <c r="A2245" s="2">
        <v>709</v>
      </c>
      <c r="B2245" s="3">
        <v>1999</v>
      </c>
      <c r="C2245" t="s">
        <v>7</v>
      </c>
      <c r="D2245" s="2">
        <v>128</v>
      </c>
      <c r="E2245" s="2">
        <v>28</v>
      </c>
      <c r="F2245" s="2">
        <v>418.12</v>
      </c>
      <c r="G2245" s="2">
        <v>496.6</v>
      </c>
      <c r="H2245" s="2"/>
      <c r="I2245">
        <v>304</v>
      </c>
      <c r="J2245">
        <v>1</v>
      </c>
      <c r="K2245">
        <v>72.803991067423325</v>
      </c>
      <c r="M2245">
        <f t="shared" si="105"/>
        <v>9318.9108566301857</v>
      </c>
      <c r="N2245">
        <f t="shared" si="106"/>
        <v>260929.50398564519</v>
      </c>
      <c r="O2245">
        <f t="shared" si="107"/>
        <v>624.05410883393563</v>
      </c>
    </row>
    <row r="2246" spans="1:15" x14ac:dyDescent="0.25">
      <c r="A2246" s="2">
        <v>710</v>
      </c>
      <c r="B2246" s="3">
        <v>1999</v>
      </c>
      <c r="C2246" t="s">
        <v>7</v>
      </c>
      <c r="D2246" s="2">
        <v>362</v>
      </c>
      <c r="E2246" s="2">
        <v>28</v>
      </c>
      <c r="F2246" s="2">
        <v>310.06</v>
      </c>
      <c r="G2246" s="2">
        <v>417.5</v>
      </c>
      <c r="H2246" s="2"/>
      <c r="I2246">
        <v>304</v>
      </c>
      <c r="J2246">
        <v>1</v>
      </c>
      <c r="K2246">
        <v>72.803991067423325</v>
      </c>
      <c r="M2246">
        <f t="shared" si="105"/>
        <v>26355.044766407245</v>
      </c>
      <c r="N2246">
        <f t="shared" si="106"/>
        <v>737941.25345940283</v>
      </c>
      <c r="O2246">
        <f t="shared" si="107"/>
        <v>2379.9950121247593</v>
      </c>
    </row>
    <row r="2247" spans="1:15" x14ac:dyDescent="0.25">
      <c r="A2247" s="2">
        <v>711</v>
      </c>
      <c r="B2247" s="3">
        <v>1999</v>
      </c>
      <c r="C2247" t="s">
        <v>7</v>
      </c>
      <c r="D2247" s="2">
        <v>18</v>
      </c>
      <c r="E2247" s="2">
        <v>28</v>
      </c>
      <c r="F2247" s="2">
        <v>52.12</v>
      </c>
      <c r="G2247" s="2">
        <v>55.96</v>
      </c>
      <c r="H2247" s="2"/>
      <c r="I2247">
        <v>304</v>
      </c>
      <c r="J2247">
        <v>1</v>
      </c>
      <c r="K2247">
        <v>72.803991067423325</v>
      </c>
      <c r="M2247">
        <f t="shared" si="105"/>
        <v>1310.4718392136199</v>
      </c>
      <c r="N2247">
        <f t="shared" si="106"/>
        <v>36693.211497981356</v>
      </c>
      <c r="O2247">
        <f t="shared" si="107"/>
        <v>704.01403488068604</v>
      </c>
    </row>
    <row r="2248" spans="1:15" x14ac:dyDescent="0.25">
      <c r="A2248" s="2">
        <v>713</v>
      </c>
      <c r="B2248" s="3">
        <v>1999</v>
      </c>
      <c r="C2248" t="s">
        <v>7</v>
      </c>
      <c r="D2248" s="2">
        <v>419</v>
      </c>
      <c r="E2248" s="2">
        <v>28</v>
      </c>
      <c r="F2248" s="2">
        <v>140.34</v>
      </c>
      <c r="G2248" s="2">
        <v>173.9</v>
      </c>
      <c r="H2248" s="2"/>
      <c r="I2248">
        <v>304</v>
      </c>
      <c r="J2248">
        <v>1</v>
      </c>
      <c r="K2248">
        <v>72.803991067423325</v>
      </c>
      <c r="M2248">
        <f t="shared" si="105"/>
        <v>30504.872257250372</v>
      </c>
      <c r="N2248">
        <f t="shared" si="106"/>
        <v>854136.42320301046</v>
      </c>
      <c r="O2248">
        <f t="shared" si="107"/>
        <v>6086.1936953328377</v>
      </c>
    </row>
    <row r="2249" spans="1:15" x14ac:dyDescent="0.25">
      <c r="A2249" s="2">
        <v>714</v>
      </c>
      <c r="B2249" s="3">
        <v>1999</v>
      </c>
      <c r="C2249" t="s">
        <v>7</v>
      </c>
      <c r="D2249" s="2">
        <v>103</v>
      </c>
      <c r="E2249" s="2">
        <v>28</v>
      </c>
      <c r="F2249" s="2">
        <v>134.13999999999999</v>
      </c>
      <c r="G2249" s="2">
        <v>148.51</v>
      </c>
      <c r="H2249" s="2"/>
      <c r="I2249">
        <v>304</v>
      </c>
      <c r="J2249">
        <v>1</v>
      </c>
      <c r="K2249">
        <v>72.803991067423325</v>
      </c>
      <c r="M2249">
        <f t="shared" si="105"/>
        <v>7498.8110799446022</v>
      </c>
      <c r="N2249">
        <f t="shared" si="106"/>
        <v>209966.71023844887</v>
      </c>
      <c r="O2249">
        <f t="shared" si="107"/>
        <v>1565.2803804864238</v>
      </c>
    </row>
    <row r="2250" spans="1:15" x14ac:dyDescent="0.25">
      <c r="A2250" s="2">
        <v>716</v>
      </c>
      <c r="B2250" s="3">
        <v>1999</v>
      </c>
      <c r="C2250" t="s">
        <v>7</v>
      </c>
      <c r="D2250" s="2">
        <v>414</v>
      </c>
      <c r="E2250" s="2">
        <v>28</v>
      </c>
      <c r="F2250" s="2">
        <v>125.1</v>
      </c>
      <c r="G2250" s="2">
        <v>224</v>
      </c>
      <c r="H2250" s="2"/>
      <c r="I2250">
        <v>304</v>
      </c>
      <c r="J2250">
        <v>1</v>
      </c>
      <c r="K2250">
        <v>72.803991067423325</v>
      </c>
      <c r="M2250">
        <f t="shared" si="105"/>
        <v>30140.852301913255</v>
      </c>
      <c r="N2250">
        <f t="shared" si="106"/>
        <v>843943.86445357115</v>
      </c>
      <c r="O2250">
        <f t="shared" si="107"/>
        <v>6746.1539924346216</v>
      </c>
    </row>
    <row r="2251" spans="1:15" x14ac:dyDescent="0.25">
      <c r="A2251" s="2">
        <v>722</v>
      </c>
      <c r="B2251" s="3">
        <v>1999</v>
      </c>
      <c r="C2251" t="s">
        <v>7</v>
      </c>
      <c r="D2251" s="2">
        <v>94</v>
      </c>
      <c r="E2251" s="2">
        <v>28</v>
      </c>
      <c r="F2251" s="2">
        <v>46.68</v>
      </c>
      <c r="G2251" s="2">
        <v>59.23</v>
      </c>
      <c r="H2251" s="2"/>
      <c r="I2251">
        <v>304</v>
      </c>
      <c r="J2251">
        <v>1</v>
      </c>
      <c r="K2251">
        <v>72.803991067423325</v>
      </c>
      <c r="M2251">
        <f t="shared" si="105"/>
        <v>6843.575160337793</v>
      </c>
      <c r="N2251">
        <f t="shared" si="106"/>
        <v>191620.1044894582</v>
      </c>
      <c r="O2251">
        <f t="shared" si="107"/>
        <v>4104.9722469892504</v>
      </c>
    </row>
    <row r="2252" spans="1:15" x14ac:dyDescent="0.25">
      <c r="A2252" s="2">
        <v>723</v>
      </c>
      <c r="B2252" s="3">
        <v>1999</v>
      </c>
      <c r="C2252" t="s">
        <v>7</v>
      </c>
      <c r="D2252" s="2">
        <v>35</v>
      </c>
      <c r="E2252" s="2">
        <v>28</v>
      </c>
      <c r="F2252" s="2">
        <v>34.799999999999997</v>
      </c>
      <c r="G2252" s="2">
        <v>37.54</v>
      </c>
      <c r="H2252" s="2"/>
      <c r="I2252">
        <v>304</v>
      </c>
      <c r="J2252">
        <v>1</v>
      </c>
      <c r="K2252">
        <v>72.803991067423325</v>
      </c>
      <c r="M2252">
        <f t="shared" si="105"/>
        <v>2548.1396873598164</v>
      </c>
      <c r="N2252">
        <f t="shared" si="106"/>
        <v>71347.911246074858</v>
      </c>
      <c r="O2252">
        <f t="shared" si="107"/>
        <v>2050.2273346573238</v>
      </c>
    </row>
    <row r="2253" spans="1:15" x14ac:dyDescent="0.25">
      <c r="A2253" s="2">
        <v>728</v>
      </c>
      <c r="B2253" s="3">
        <v>1999</v>
      </c>
      <c r="C2253" t="s">
        <v>7</v>
      </c>
      <c r="D2253" s="2">
        <v>207</v>
      </c>
      <c r="E2253" s="2">
        <v>28</v>
      </c>
      <c r="F2253" s="2">
        <v>249.26</v>
      </c>
      <c r="G2253" s="2">
        <v>271.66000000000003</v>
      </c>
      <c r="H2253" s="2"/>
      <c r="I2253">
        <v>304</v>
      </c>
      <c r="J2253">
        <v>1</v>
      </c>
      <c r="K2253">
        <v>72.803991067423325</v>
      </c>
      <c r="M2253">
        <f t="shared" si="105"/>
        <v>15070.426150956628</v>
      </c>
      <c r="N2253">
        <f t="shared" si="106"/>
        <v>421971.93222678558</v>
      </c>
      <c r="O2253">
        <f t="shared" si="107"/>
        <v>1692.8987090860371</v>
      </c>
    </row>
    <row r="2254" spans="1:15" x14ac:dyDescent="0.25">
      <c r="A2254" s="2">
        <v>805</v>
      </c>
      <c r="B2254" s="3">
        <v>1999</v>
      </c>
      <c r="C2254" t="s">
        <v>7</v>
      </c>
      <c r="D2254" s="2">
        <v>95</v>
      </c>
      <c r="E2254" s="2">
        <v>28</v>
      </c>
      <c r="F2254" s="2">
        <v>150.12</v>
      </c>
      <c r="G2254" s="2">
        <v>157.53</v>
      </c>
      <c r="H2254" s="2"/>
      <c r="I2254">
        <v>304</v>
      </c>
      <c r="J2254">
        <v>1</v>
      </c>
      <c r="K2254">
        <v>72.803991067423325</v>
      </c>
      <c r="M2254">
        <f t="shared" si="105"/>
        <v>6916.3791514052164</v>
      </c>
      <c r="N2254">
        <f t="shared" si="106"/>
        <v>193658.61623934607</v>
      </c>
      <c r="O2254">
        <f t="shared" si="107"/>
        <v>1290.0254212586335</v>
      </c>
    </row>
    <row r="2255" spans="1:15" x14ac:dyDescent="0.25">
      <c r="A2255" s="2">
        <v>806</v>
      </c>
      <c r="B2255" s="3">
        <v>1999</v>
      </c>
      <c r="C2255" t="s">
        <v>7</v>
      </c>
      <c r="D2255" s="2">
        <v>345</v>
      </c>
      <c r="E2255" s="2">
        <v>28</v>
      </c>
      <c r="F2255" s="2">
        <v>678.34</v>
      </c>
      <c r="G2255" s="2">
        <v>722</v>
      </c>
      <c r="H2255" s="2"/>
      <c r="I2255">
        <v>304</v>
      </c>
      <c r="J2255">
        <v>1</v>
      </c>
      <c r="K2255">
        <v>72.803991067423325</v>
      </c>
      <c r="M2255">
        <f t="shared" si="105"/>
        <v>25117.376918261049</v>
      </c>
      <c r="N2255">
        <f t="shared" si="106"/>
        <v>703286.55371130933</v>
      </c>
      <c r="O2255">
        <f t="shared" si="107"/>
        <v>1036.7758848237008</v>
      </c>
    </row>
    <row r="2256" spans="1:15" x14ac:dyDescent="0.25">
      <c r="A2256" s="2">
        <v>807</v>
      </c>
      <c r="B2256" s="3">
        <v>1999</v>
      </c>
      <c r="C2256" t="s">
        <v>7</v>
      </c>
      <c r="D2256" s="2">
        <v>110</v>
      </c>
      <c r="E2256" s="2">
        <v>28</v>
      </c>
      <c r="F2256" s="2">
        <v>831.77</v>
      </c>
      <c r="G2256" s="2">
        <v>851.07</v>
      </c>
      <c r="H2256" s="2"/>
      <c r="I2256">
        <v>304</v>
      </c>
      <c r="J2256">
        <v>1</v>
      </c>
      <c r="K2256">
        <v>72.803991067423325</v>
      </c>
      <c r="M2256">
        <f t="shared" si="105"/>
        <v>8008.4390174165655</v>
      </c>
      <c r="N2256">
        <f t="shared" si="106"/>
        <v>224236.29248766383</v>
      </c>
      <c r="O2256">
        <f t="shared" si="107"/>
        <v>269.58930051295891</v>
      </c>
    </row>
    <row r="2257" spans="1:15" x14ac:dyDescent="0.25">
      <c r="A2257" s="2">
        <v>811</v>
      </c>
      <c r="B2257" s="3">
        <v>1999</v>
      </c>
      <c r="C2257" t="s">
        <v>7</v>
      </c>
      <c r="D2257" s="2">
        <v>234</v>
      </c>
      <c r="E2257" s="2">
        <v>28</v>
      </c>
      <c r="F2257" s="2">
        <v>197.76</v>
      </c>
      <c r="G2257" s="2">
        <v>204.66</v>
      </c>
      <c r="H2257" s="2"/>
      <c r="I2257">
        <v>304</v>
      </c>
      <c r="J2257">
        <v>1</v>
      </c>
      <c r="K2257">
        <v>72.803991067423325</v>
      </c>
      <c r="M2257">
        <f t="shared" si="105"/>
        <v>17036.133909777058</v>
      </c>
      <c r="N2257">
        <f t="shared" si="106"/>
        <v>477011.74947375763</v>
      </c>
      <c r="O2257">
        <f t="shared" si="107"/>
        <v>2412.0739758988557</v>
      </c>
    </row>
    <row r="2258" spans="1:15" x14ac:dyDescent="0.25">
      <c r="A2258" s="2">
        <v>814</v>
      </c>
      <c r="B2258" s="3">
        <v>1999</v>
      </c>
      <c r="C2258" t="s">
        <v>7</v>
      </c>
      <c r="D2258" s="2">
        <v>0</v>
      </c>
      <c r="E2258" s="2">
        <v>28</v>
      </c>
      <c r="F2258" s="2">
        <v>271.05</v>
      </c>
      <c r="G2258" s="2">
        <v>280.52999999999997</v>
      </c>
      <c r="H2258" s="2"/>
      <c r="I2258">
        <v>304</v>
      </c>
      <c r="J2258">
        <v>1</v>
      </c>
      <c r="K2258">
        <v>72.803991067423325</v>
      </c>
      <c r="M2258">
        <f t="shared" si="105"/>
        <v>0</v>
      </c>
      <c r="N2258">
        <f t="shared" si="106"/>
        <v>0</v>
      </c>
      <c r="O2258">
        <f t="shared" si="107"/>
        <v>0</v>
      </c>
    </row>
    <row r="2259" spans="1:15" x14ac:dyDescent="0.25">
      <c r="A2259" s="2">
        <v>815</v>
      </c>
      <c r="B2259" s="3">
        <v>1999</v>
      </c>
      <c r="C2259" t="s">
        <v>7</v>
      </c>
      <c r="D2259" s="2">
        <v>85</v>
      </c>
      <c r="E2259" s="2">
        <v>28</v>
      </c>
      <c r="F2259" s="2">
        <v>286.75</v>
      </c>
      <c r="G2259" s="2">
        <v>290.75</v>
      </c>
      <c r="H2259" s="2"/>
      <c r="I2259">
        <v>304</v>
      </c>
      <c r="J2259">
        <v>1</v>
      </c>
      <c r="K2259">
        <v>72.803991067423325</v>
      </c>
      <c r="M2259">
        <f t="shared" si="105"/>
        <v>6188.339240730983</v>
      </c>
      <c r="N2259">
        <f t="shared" si="106"/>
        <v>173273.49874046753</v>
      </c>
      <c r="O2259">
        <f t="shared" si="107"/>
        <v>604.26677851950319</v>
      </c>
    </row>
    <row r="2260" spans="1:15" x14ac:dyDescent="0.25">
      <c r="A2260" s="2">
        <v>817</v>
      </c>
      <c r="B2260" s="3">
        <v>1999</v>
      </c>
      <c r="C2260" t="s">
        <v>7</v>
      </c>
      <c r="D2260" s="2">
        <v>151</v>
      </c>
      <c r="E2260" s="2">
        <v>28</v>
      </c>
      <c r="F2260" s="2">
        <v>986.57</v>
      </c>
      <c r="G2260" s="2">
        <v>998.27</v>
      </c>
      <c r="H2260" s="2"/>
      <c r="I2260">
        <v>304</v>
      </c>
      <c r="J2260">
        <v>1</v>
      </c>
      <c r="K2260">
        <v>72.803991067423325</v>
      </c>
      <c r="M2260">
        <f t="shared" si="105"/>
        <v>10993.402651180922</v>
      </c>
      <c r="N2260">
        <f t="shared" si="106"/>
        <v>307815.27423306584</v>
      </c>
      <c r="O2260">
        <f t="shared" si="107"/>
        <v>312.00550820830335</v>
      </c>
    </row>
    <row r="2261" spans="1:15" x14ac:dyDescent="0.25">
      <c r="A2261" s="2">
        <v>819</v>
      </c>
      <c r="B2261" s="3">
        <v>1999</v>
      </c>
      <c r="C2261" t="s">
        <v>7</v>
      </c>
      <c r="D2261" s="2">
        <v>86</v>
      </c>
      <c r="E2261" s="2">
        <v>28</v>
      </c>
      <c r="F2261" s="2">
        <v>361.62</v>
      </c>
      <c r="G2261" s="2">
        <v>390.21</v>
      </c>
      <c r="H2261" s="2"/>
      <c r="I2261">
        <v>304</v>
      </c>
      <c r="J2261">
        <v>1</v>
      </c>
      <c r="K2261">
        <v>72.803991067423325</v>
      </c>
      <c r="M2261">
        <f t="shared" si="105"/>
        <v>6261.1432317984063</v>
      </c>
      <c r="N2261">
        <f t="shared" si="106"/>
        <v>175312.01049035537</v>
      </c>
      <c r="O2261">
        <f t="shared" si="107"/>
        <v>484.79622391005853</v>
      </c>
    </row>
    <row r="2262" spans="1:15" x14ac:dyDescent="0.25">
      <c r="A2262" s="2">
        <v>821</v>
      </c>
      <c r="B2262" s="3">
        <v>1999</v>
      </c>
      <c r="C2262" t="s">
        <v>7</v>
      </c>
      <c r="D2262" s="2">
        <v>50</v>
      </c>
      <c r="E2262" s="2">
        <v>28</v>
      </c>
      <c r="F2262" s="2">
        <v>237.43</v>
      </c>
      <c r="G2262" s="2">
        <v>261.3</v>
      </c>
      <c r="H2262" s="2"/>
      <c r="I2262">
        <v>304</v>
      </c>
      <c r="J2262">
        <v>1</v>
      </c>
      <c r="K2262">
        <v>72.803991067423325</v>
      </c>
      <c r="M2262">
        <f t="shared" si="105"/>
        <v>3640.1995533711661</v>
      </c>
      <c r="N2262">
        <f t="shared" si="106"/>
        <v>101925.58749439265</v>
      </c>
      <c r="O2262">
        <f t="shared" si="107"/>
        <v>429.28689506125022</v>
      </c>
    </row>
    <row r="2263" spans="1:15" x14ac:dyDescent="0.25">
      <c r="A2263" s="2">
        <v>822</v>
      </c>
      <c r="B2263" s="3">
        <v>1999</v>
      </c>
      <c r="C2263" t="s">
        <v>7</v>
      </c>
      <c r="D2263" s="2">
        <v>48</v>
      </c>
      <c r="E2263" s="2">
        <v>28</v>
      </c>
      <c r="F2263" s="2">
        <v>261.44</v>
      </c>
      <c r="G2263" s="2">
        <v>286.44</v>
      </c>
      <c r="H2263" s="2"/>
      <c r="I2263">
        <v>304</v>
      </c>
      <c r="J2263">
        <v>1</v>
      </c>
      <c r="K2263">
        <v>72.803991067423325</v>
      </c>
      <c r="M2263">
        <f t="shared" si="105"/>
        <v>3494.5915712363194</v>
      </c>
      <c r="N2263">
        <f t="shared" si="106"/>
        <v>97848.563994616939</v>
      </c>
      <c r="O2263">
        <f t="shared" si="107"/>
        <v>374.26776313730471</v>
      </c>
    </row>
    <row r="2264" spans="1:15" x14ac:dyDescent="0.25">
      <c r="A2264" s="2">
        <v>826</v>
      </c>
      <c r="B2264" s="3">
        <v>1999</v>
      </c>
      <c r="C2264" t="s">
        <v>7</v>
      </c>
      <c r="D2264" s="2">
        <v>236</v>
      </c>
      <c r="E2264" s="2">
        <v>28</v>
      </c>
      <c r="F2264" s="2">
        <v>1900.86</v>
      </c>
      <c r="G2264" s="2">
        <v>1914.48</v>
      </c>
      <c r="H2264" s="2"/>
      <c r="I2264">
        <v>304</v>
      </c>
      <c r="J2264">
        <v>1</v>
      </c>
      <c r="K2264">
        <v>72.803991067423325</v>
      </c>
      <c r="M2264">
        <f t="shared" si="105"/>
        <v>17181.741891911905</v>
      </c>
      <c r="N2264">
        <f t="shared" si="106"/>
        <v>481088.77297353331</v>
      </c>
      <c r="O2264">
        <f t="shared" si="107"/>
        <v>253.09006080065515</v>
      </c>
    </row>
    <row r="2265" spans="1:15" x14ac:dyDescent="0.25">
      <c r="A2265" s="2">
        <v>827</v>
      </c>
      <c r="B2265" s="3">
        <v>1999</v>
      </c>
      <c r="C2265" t="s">
        <v>7</v>
      </c>
      <c r="D2265" s="2">
        <v>225</v>
      </c>
      <c r="E2265" s="2">
        <v>28</v>
      </c>
      <c r="F2265" s="2">
        <v>737.59</v>
      </c>
      <c r="G2265" s="2">
        <v>749.69</v>
      </c>
      <c r="H2265" s="2"/>
      <c r="I2265">
        <v>304</v>
      </c>
      <c r="J2265">
        <v>1</v>
      </c>
      <c r="K2265">
        <v>72.803991067423325</v>
      </c>
      <c r="M2265">
        <f t="shared" si="105"/>
        <v>16380.897990170248</v>
      </c>
      <c r="N2265">
        <f t="shared" si="106"/>
        <v>458665.14372476691</v>
      </c>
      <c r="O2265">
        <f t="shared" si="107"/>
        <v>621.84295302914472</v>
      </c>
    </row>
    <row r="2266" spans="1:15" x14ac:dyDescent="0.25">
      <c r="A2266" s="2">
        <v>828</v>
      </c>
      <c r="B2266" s="3">
        <v>1999</v>
      </c>
      <c r="C2266" t="s">
        <v>7</v>
      </c>
      <c r="D2266" s="2">
        <v>279</v>
      </c>
      <c r="E2266" s="2">
        <v>28</v>
      </c>
      <c r="F2266" s="2">
        <v>657.48</v>
      </c>
      <c r="G2266" s="2">
        <v>670.28</v>
      </c>
      <c r="H2266" s="2"/>
      <c r="I2266">
        <v>304</v>
      </c>
      <c r="J2266">
        <v>1</v>
      </c>
      <c r="K2266">
        <v>72.803991067423325</v>
      </c>
      <c r="M2266">
        <f t="shared" si="105"/>
        <v>20312.313507811108</v>
      </c>
      <c r="N2266">
        <f t="shared" si="106"/>
        <v>568744.77821871103</v>
      </c>
      <c r="O2266">
        <f t="shared" si="107"/>
        <v>865.03738245834245</v>
      </c>
    </row>
    <row r="2267" spans="1:15" x14ac:dyDescent="0.25">
      <c r="A2267" s="2">
        <v>829</v>
      </c>
      <c r="B2267" s="3">
        <v>1999</v>
      </c>
      <c r="C2267" t="s">
        <v>7</v>
      </c>
      <c r="D2267" s="2">
        <v>159</v>
      </c>
      <c r="E2267" s="2">
        <v>28</v>
      </c>
      <c r="F2267" s="2">
        <v>617.65</v>
      </c>
      <c r="G2267" s="2">
        <v>627.14</v>
      </c>
      <c r="H2267" s="2"/>
      <c r="I2267">
        <v>304</v>
      </c>
      <c r="J2267">
        <v>1</v>
      </c>
      <c r="K2267">
        <v>72.803991067423325</v>
      </c>
      <c r="M2267">
        <f t="shared" si="105"/>
        <v>11575.834579720309</v>
      </c>
      <c r="N2267">
        <f t="shared" si="106"/>
        <v>324123.36823216866</v>
      </c>
      <c r="O2267">
        <f t="shared" si="107"/>
        <v>524.7686687155649</v>
      </c>
    </row>
    <row r="2268" spans="1:15" x14ac:dyDescent="0.25">
      <c r="A2268" s="2">
        <v>830</v>
      </c>
      <c r="B2268" s="3">
        <v>1999</v>
      </c>
      <c r="C2268" t="s">
        <v>7</v>
      </c>
      <c r="D2268" s="2">
        <v>33</v>
      </c>
      <c r="E2268" s="2">
        <v>28</v>
      </c>
      <c r="F2268" s="2">
        <v>784.41</v>
      </c>
      <c r="G2268" s="2">
        <v>788.71</v>
      </c>
      <c r="H2268" s="2"/>
      <c r="I2268">
        <v>304</v>
      </c>
      <c r="J2268">
        <v>1</v>
      </c>
      <c r="K2268">
        <v>72.803991067423325</v>
      </c>
      <c r="M2268">
        <f t="shared" si="105"/>
        <v>2402.5317052249698</v>
      </c>
      <c r="N2268">
        <f t="shared" si="106"/>
        <v>67270.887746299151</v>
      </c>
      <c r="O2268">
        <f t="shared" si="107"/>
        <v>85.759854854348049</v>
      </c>
    </row>
    <row r="2269" spans="1:15" x14ac:dyDescent="0.25">
      <c r="A2269" s="2">
        <v>831</v>
      </c>
      <c r="B2269" s="3">
        <v>1999</v>
      </c>
      <c r="C2269" t="s">
        <v>7</v>
      </c>
      <c r="D2269" s="2">
        <v>116</v>
      </c>
      <c r="E2269" s="2">
        <v>28</v>
      </c>
      <c r="F2269" s="2">
        <v>1126.02</v>
      </c>
      <c r="G2269" s="2">
        <v>1132.6199999999999</v>
      </c>
      <c r="H2269" s="2"/>
      <c r="I2269">
        <v>304</v>
      </c>
      <c r="J2269">
        <v>1</v>
      </c>
      <c r="K2269">
        <v>72.803991067423325</v>
      </c>
      <c r="M2269">
        <f t="shared" si="105"/>
        <v>8445.2629638211056</v>
      </c>
      <c r="N2269">
        <f t="shared" si="106"/>
        <v>236467.36298699095</v>
      </c>
      <c r="O2269">
        <f t="shared" si="107"/>
        <v>210.00280899716785</v>
      </c>
    </row>
    <row r="2270" spans="1:15" x14ac:dyDescent="0.25">
      <c r="A2270" s="2">
        <v>833</v>
      </c>
      <c r="B2270" s="3">
        <v>1999</v>
      </c>
      <c r="C2270" t="s">
        <v>7</v>
      </c>
      <c r="D2270" s="2">
        <v>202</v>
      </c>
      <c r="E2270" s="2">
        <v>28</v>
      </c>
      <c r="F2270" s="2">
        <v>920.74</v>
      </c>
      <c r="G2270" s="2">
        <v>931.54</v>
      </c>
      <c r="H2270" s="2"/>
      <c r="I2270">
        <v>304</v>
      </c>
      <c r="J2270">
        <v>1</v>
      </c>
      <c r="K2270">
        <v>72.803991067423325</v>
      </c>
      <c r="M2270">
        <f t="shared" si="105"/>
        <v>14706.406195619511</v>
      </c>
      <c r="N2270">
        <f t="shared" si="106"/>
        <v>411779.37347734632</v>
      </c>
      <c r="O2270">
        <f t="shared" si="107"/>
        <v>447.22654981574203</v>
      </c>
    </row>
    <row r="2271" spans="1:15" x14ac:dyDescent="0.25">
      <c r="A2271" s="2">
        <v>834</v>
      </c>
      <c r="B2271" s="3">
        <v>1999</v>
      </c>
      <c r="C2271" t="s">
        <v>7</v>
      </c>
      <c r="D2271" s="2">
        <v>391</v>
      </c>
      <c r="E2271" s="2">
        <v>28</v>
      </c>
      <c r="F2271" s="2">
        <v>2912.57</v>
      </c>
      <c r="G2271" s="2">
        <v>2929.17</v>
      </c>
      <c r="H2271" s="2"/>
      <c r="I2271">
        <v>304</v>
      </c>
      <c r="J2271">
        <v>1</v>
      </c>
      <c r="K2271">
        <v>72.803991067423325</v>
      </c>
      <c r="M2271">
        <f t="shared" si="105"/>
        <v>28466.360507362519</v>
      </c>
      <c r="N2271">
        <f t="shared" si="106"/>
        <v>797058.0942061505</v>
      </c>
      <c r="O2271">
        <f t="shared" si="107"/>
        <v>273.66143790746673</v>
      </c>
    </row>
    <row r="2272" spans="1:15" x14ac:dyDescent="0.25">
      <c r="A2272" s="2">
        <v>901</v>
      </c>
      <c r="B2272" s="3">
        <v>1999</v>
      </c>
      <c r="C2272" t="s">
        <v>7</v>
      </c>
      <c r="D2272" s="2">
        <v>15</v>
      </c>
      <c r="E2272" s="2">
        <v>28</v>
      </c>
      <c r="F2272" s="2">
        <v>171.43</v>
      </c>
      <c r="G2272" s="2">
        <v>175.25</v>
      </c>
      <c r="H2272" s="2"/>
      <c r="I2272">
        <v>304</v>
      </c>
      <c r="J2272">
        <v>1</v>
      </c>
      <c r="K2272">
        <v>72.803991067423325</v>
      </c>
      <c r="M2272">
        <f t="shared" si="105"/>
        <v>1092.0598660113499</v>
      </c>
      <c r="N2272">
        <f t="shared" si="106"/>
        <v>30577.676248317795</v>
      </c>
      <c r="O2272">
        <f t="shared" si="107"/>
        <v>178.36829171275619</v>
      </c>
    </row>
    <row r="2273" spans="1:15" x14ac:dyDescent="0.25">
      <c r="A2273" s="2">
        <v>904</v>
      </c>
      <c r="B2273" s="3">
        <v>1999</v>
      </c>
      <c r="C2273" t="s">
        <v>7</v>
      </c>
      <c r="D2273" s="2">
        <v>125</v>
      </c>
      <c r="E2273" s="2">
        <v>28</v>
      </c>
      <c r="F2273" s="2">
        <v>254.04</v>
      </c>
      <c r="G2273" s="2">
        <v>273.52999999999997</v>
      </c>
      <c r="H2273" s="2"/>
      <c r="I2273">
        <v>304</v>
      </c>
      <c r="J2273">
        <v>1</v>
      </c>
      <c r="K2273">
        <v>72.803991067423325</v>
      </c>
      <c r="M2273">
        <f t="shared" si="105"/>
        <v>9100.4988834279156</v>
      </c>
      <c r="N2273">
        <f t="shared" si="106"/>
        <v>254813.96873598165</v>
      </c>
      <c r="O2273">
        <f t="shared" si="107"/>
        <v>1003.0466412217826</v>
      </c>
    </row>
    <row r="2274" spans="1:15" x14ac:dyDescent="0.25">
      <c r="A2274" s="2">
        <v>906</v>
      </c>
      <c r="B2274" s="3">
        <v>1999</v>
      </c>
      <c r="C2274" t="s">
        <v>7</v>
      </c>
      <c r="D2274" s="2">
        <v>0</v>
      </c>
      <c r="E2274" s="2">
        <v>28</v>
      </c>
      <c r="F2274" s="2">
        <v>235.13</v>
      </c>
      <c r="G2274" s="2">
        <v>253.79</v>
      </c>
      <c r="H2274" s="2"/>
      <c r="I2274">
        <v>304</v>
      </c>
      <c r="J2274">
        <v>1</v>
      </c>
      <c r="K2274">
        <v>72.803991067423325</v>
      </c>
      <c r="M2274">
        <f t="shared" si="105"/>
        <v>0</v>
      </c>
      <c r="N2274">
        <f t="shared" si="106"/>
        <v>0</v>
      </c>
      <c r="O2274">
        <f t="shared" si="107"/>
        <v>0</v>
      </c>
    </row>
    <row r="2275" spans="1:15" x14ac:dyDescent="0.25">
      <c r="A2275" s="2">
        <v>911</v>
      </c>
      <c r="B2275" s="3">
        <v>1999</v>
      </c>
      <c r="C2275" t="s">
        <v>7</v>
      </c>
      <c r="D2275" s="2">
        <v>42</v>
      </c>
      <c r="E2275" s="2">
        <v>28</v>
      </c>
      <c r="F2275" s="2">
        <v>308.83999999999997</v>
      </c>
      <c r="G2275" s="2">
        <v>314.64</v>
      </c>
      <c r="H2275" s="2"/>
      <c r="I2275">
        <v>304</v>
      </c>
      <c r="J2275">
        <v>1</v>
      </c>
      <c r="K2275">
        <v>72.803991067423325</v>
      </c>
      <c r="M2275">
        <f t="shared" si="105"/>
        <v>3057.7676248317798</v>
      </c>
      <c r="N2275">
        <f t="shared" si="106"/>
        <v>85617.493495289833</v>
      </c>
      <c r="O2275">
        <f t="shared" si="107"/>
        <v>277.22281276806712</v>
      </c>
    </row>
    <row r="2276" spans="1:15" x14ac:dyDescent="0.25">
      <c r="A2276" s="2">
        <v>912</v>
      </c>
      <c r="B2276" s="3">
        <v>1999</v>
      </c>
      <c r="C2276" t="s">
        <v>7</v>
      </c>
      <c r="D2276" s="2">
        <v>30</v>
      </c>
      <c r="E2276" s="2">
        <v>28</v>
      </c>
      <c r="F2276" s="2">
        <v>318.60000000000002</v>
      </c>
      <c r="G2276" s="2">
        <v>321.7</v>
      </c>
      <c r="H2276" s="2"/>
      <c r="I2276">
        <v>304</v>
      </c>
      <c r="J2276">
        <v>1</v>
      </c>
      <c r="K2276">
        <v>72.803991067423325</v>
      </c>
      <c r="M2276">
        <f t="shared" si="105"/>
        <v>2184.1197320226997</v>
      </c>
      <c r="N2276">
        <f t="shared" si="106"/>
        <v>61155.352496635591</v>
      </c>
      <c r="O2276">
        <f t="shared" si="107"/>
        <v>191.95025893482608</v>
      </c>
    </row>
    <row r="2277" spans="1:15" x14ac:dyDescent="0.25">
      <c r="A2277" s="2">
        <v>914</v>
      </c>
      <c r="B2277" s="3">
        <v>1999</v>
      </c>
      <c r="C2277" t="s">
        <v>7</v>
      </c>
      <c r="D2277" s="2">
        <v>15</v>
      </c>
      <c r="E2277" s="2">
        <v>28</v>
      </c>
      <c r="F2277" s="2">
        <v>198.56</v>
      </c>
      <c r="G2277" s="2">
        <v>204.47</v>
      </c>
      <c r="H2277" s="2"/>
      <c r="I2277">
        <v>304</v>
      </c>
      <c r="J2277">
        <v>1</v>
      </c>
      <c r="K2277">
        <v>72.803991067423325</v>
      </c>
      <c r="M2277">
        <f t="shared" si="105"/>
        <v>1092.0598660113499</v>
      </c>
      <c r="N2277">
        <f t="shared" si="106"/>
        <v>30577.676248317795</v>
      </c>
      <c r="O2277">
        <f t="shared" si="107"/>
        <v>153.99716079934424</v>
      </c>
    </row>
    <row r="2278" spans="1:15" x14ac:dyDescent="0.25">
      <c r="A2278" s="2">
        <v>919</v>
      </c>
      <c r="B2278" s="3">
        <v>1999</v>
      </c>
      <c r="C2278" t="s">
        <v>7</v>
      </c>
      <c r="D2278" s="2">
        <v>53</v>
      </c>
      <c r="E2278" s="2">
        <v>28</v>
      </c>
      <c r="F2278" s="2">
        <v>601.9</v>
      </c>
      <c r="G2278" s="2">
        <v>608.79999999999995</v>
      </c>
      <c r="H2278" s="2"/>
      <c r="I2278">
        <v>304</v>
      </c>
      <c r="J2278">
        <v>1</v>
      </c>
      <c r="K2278">
        <v>72.803991067423325</v>
      </c>
      <c r="M2278">
        <f t="shared" si="105"/>
        <v>3858.6115265734361</v>
      </c>
      <c r="N2278">
        <f t="shared" si="106"/>
        <v>108041.12274405621</v>
      </c>
      <c r="O2278">
        <f t="shared" si="107"/>
        <v>179.50012085737865</v>
      </c>
    </row>
    <row r="2279" spans="1:15" x14ac:dyDescent="0.25">
      <c r="A2279" s="2">
        <v>926</v>
      </c>
      <c r="B2279" s="3">
        <v>1999</v>
      </c>
      <c r="C2279" t="s">
        <v>7</v>
      </c>
      <c r="D2279" s="2">
        <v>78</v>
      </c>
      <c r="E2279" s="2">
        <v>28</v>
      </c>
      <c r="F2279" s="2">
        <v>167.62</v>
      </c>
      <c r="G2279" s="2">
        <v>174.46</v>
      </c>
      <c r="H2279" s="2"/>
      <c r="I2279">
        <v>304</v>
      </c>
      <c r="J2279">
        <v>1</v>
      </c>
      <c r="K2279">
        <v>72.803991067423325</v>
      </c>
      <c r="M2279">
        <f t="shared" si="105"/>
        <v>5678.7113032590196</v>
      </c>
      <c r="N2279">
        <f t="shared" si="106"/>
        <v>159003.91649125254</v>
      </c>
      <c r="O2279">
        <f t="shared" si="107"/>
        <v>948.5975211266707</v>
      </c>
    </row>
    <row r="2280" spans="1:15" x14ac:dyDescent="0.25">
      <c r="A2280" s="2">
        <v>928</v>
      </c>
      <c r="B2280" s="3">
        <v>1999</v>
      </c>
      <c r="C2280" t="s">
        <v>7</v>
      </c>
      <c r="D2280" s="2">
        <v>36</v>
      </c>
      <c r="E2280" s="2">
        <v>28</v>
      </c>
      <c r="F2280" s="2">
        <v>621.70000000000005</v>
      </c>
      <c r="G2280" s="2">
        <v>632.70000000000005</v>
      </c>
      <c r="H2280" s="2"/>
      <c r="I2280">
        <v>304</v>
      </c>
      <c r="J2280">
        <v>1</v>
      </c>
      <c r="K2280">
        <v>72.803991067423325</v>
      </c>
      <c r="M2280">
        <f t="shared" si="105"/>
        <v>2620.9436784272398</v>
      </c>
      <c r="N2280">
        <f t="shared" si="106"/>
        <v>73386.422995962712</v>
      </c>
      <c r="O2280">
        <f t="shared" si="107"/>
        <v>118.04153610417035</v>
      </c>
    </row>
    <row r="2281" spans="1:15" x14ac:dyDescent="0.25">
      <c r="A2281" s="2">
        <v>929</v>
      </c>
      <c r="B2281" s="3">
        <v>1999</v>
      </c>
      <c r="C2281" t="s">
        <v>7</v>
      </c>
      <c r="D2281" s="2">
        <v>80</v>
      </c>
      <c r="E2281" s="2">
        <v>28</v>
      </c>
      <c r="F2281" s="2">
        <v>1079.8699999999999</v>
      </c>
      <c r="G2281" s="2">
        <v>1088.77</v>
      </c>
      <c r="H2281" s="2"/>
      <c r="I2281">
        <v>304</v>
      </c>
      <c r="J2281">
        <v>1</v>
      </c>
      <c r="K2281">
        <v>72.803991067423325</v>
      </c>
      <c r="M2281">
        <f t="shared" si="105"/>
        <v>5824.3192853938663</v>
      </c>
      <c r="N2281">
        <f t="shared" si="106"/>
        <v>163080.93999102825</v>
      </c>
      <c r="O2281">
        <f t="shared" si="107"/>
        <v>151.01904858087389</v>
      </c>
    </row>
    <row r="2282" spans="1:15" x14ac:dyDescent="0.25">
      <c r="A2282" s="2">
        <v>935</v>
      </c>
      <c r="B2282" s="3">
        <v>1999</v>
      </c>
      <c r="C2282" t="s">
        <v>7</v>
      </c>
      <c r="D2282" s="2">
        <v>94</v>
      </c>
      <c r="E2282" s="2">
        <v>28</v>
      </c>
      <c r="F2282" s="2">
        <v>242.48</v>
      </c>
      <c r="G2282" s="2">
        <v>246.18</v>
      </c>
      <c r="H2282" s="2"/>
      <c r="I2282">
        <v>304</v>
      </c>
      <c r="J2282">
        <v>1</v>
      </c>
      <c r="K2282">
        <v>72.803991067423325</v>
      </c>
      <c r="M2282">
        <f t="shared" si="105"/>
        <v>6843.575160337793</v>
      </c>
      <c r="N2282">
        <f t="shared" si="106"/>
        <v>191620.1044894582</v>
      </c>
      <c r="O2282">
        <f t="shared" si="107"/>
        <v>790.25117324916778</v>
      </c>
    </row>
    <row r="2283" spans="1:15" x14ac:dyDescent="0.25">
      <c r="A2283" s="2">
        <v>937</v>
      </c>
      <c r="B2283" s="3">
        <v>1999</v>
      </c>
      <c r="C2283" t="s">
        <v>7</v>
      </c>
      <c r="D2283" s="2">
        <v>60</v>
      </c>
      <c r="E2283" s="2">
        <v>28</v>
      </c>
      <c r="F2283" s="2">
        <v>519.52</v>
      </c>
      <c r="G2283" s="2">
        <v>529.41999999999996</v>
      </c>
      <c r="H2283" s="2"/>
      <c r="I2283">
        <v>304</v>
      </c>
      <c r="J2283">
        <v>1</v>
      </c>
      <c r="K2283">
        <v>72.803991067423325</v>
      </c>
      <c r="M2283">
        <f t="shared" si="105"/>
        <v>4368.2394640453995</v>
      </c>
      <c r="N2283">
        <f t="shared" si="106"/>
        <v>122310.70499327118</v>
      </c>
      <c r="O2283">
        <f t="shared" si="107"/>
        <v>235.43021441575144</v>
      </c>
    </row>
    <row r="2284" spans="1:15" x14ac:dyDescent="0.25">
      <c r="A2284" s="2">
        <v>938</v>
      </c>
      <c r="B2284" s="3">
        <v>1999</v>
      </c>
      <c r="C2284" t="s">
        <v>7</v>
      </c>
      <c r="D2284" s="2">
        <v>17</v>
      </c>
      <c r="E2284" s="2">
        <v>28</v>
      </c>
      <c r="F2284" s="2">
        <v>1178.77</v>
      </c>
      <c r="G2284" s="2">
        <v>1186.27</v>
      </c>
      <c r="H2284" s="2"/>
      <c r="I2284">
        <v>304</v>
      </c>
      <c r="J2284">
        <v>1</v>
      </c>
      <c r="K2284">
        <v>72.803991067423325</v>
      </c>
      <c r="M2284">
        <f t="shared" si="105"/>
        <v>1237.6678481461965</v>
      </c>
      <c r="N2284">
        <f t="shared" si="106"/>
        <v>34654.699748093502</v>
      </c>
      <c r="O2284">
        <f t="shared" si="107"/>
        <v>29.399034373197065</v>
      </c>
    </row>
    <row r="2285" spans="1:15" x14ac:dyDescent="0.25">
      <c r="A2285" s="2">
        <v>940</v>
      </c>
      <c r="B2285" s="3">
        <v>1999</v>
      </c>
      <c r="C2285" t="s">
        <v>7</v>
      </c>
      <c r="D2285" s="2">
        <v>10</v>
      </c>
      <c r="E2285" s="2">
        <v>28</v>
      </c>
      <c r="F2285" s="2">
        <v>1160.72</v>
      </c>
      <c r="G2285" s="2">
        <v>1169.82</v>
      </c>
      <c r="H2285" s="2"/>
      <c r="I2285">
        <v>304</v>
      </c>
      <c r="J2285">
        <v>1</v>
      </c>
      <c r="K2285">
        <v>72.803991067423325</v>
      </c>
      <c r="M2285">
        <f t="shared" si="105"/>
        <v>728.03991067423328</v>
      </c>
      <c r="N2285">
        <f t="shared" si="106"/>
        <v>20385.117498878531</v>
      </c>
      <c r="O2285">
        <f t="shared" si="107"/>
        <v>17.562476306842761</v>
      </c>
    </row>
    <row r="2286" spans="1:15" x14ac:dyDescent="0.25">
      <c r="A2286" s="2">
        <v>941</v>
      </c>
      <c r="B2286" s="3">
        <v>1999</v>
      </c>
      <c r="C2286" t="s">
        <v>7</v>
      </c>
      <c r="D2286" s="2">
        <v>32</v>
      </c>
      <c r="E2286" s="2">
        <v>28</v>
      </c>
      <c r="F2286" s="2">
        <v>1303.51</v>
      </c>
      <c r="G2286" s="2">
        <v>1305.4100000000001</v>
      </c>
      <c r="H2286" s="2"/>
      <c r="I2286">
        <v>304</v>
      </c>
      <c r="J2286">
        <v>1</v>
      </c>
      <c r="K2286">
        <v>72.803991067423325</v>
      </c>
      <c r="M2286">
        <f t="shared" si="105"/>
        <v>2329.7277141575464</v>
      </c>
      <c r="N2286">
        <f t="shared" si="106"/>
        <v>65232.375996411298</v>
      </c>
      <c r="O2286">
        <f t="shared" si="107"/>
        <v>50.043632957485023</v>
      </c>
    </row>
    <row r="2287" spans="1:15" x14ac:dyDescent="0.25">
      <c r="A2287" s="2">
        <v>1001</v>
      </c>
      <c r="B2287" s="3">
        <v>1999</v>
      </c>
      <c r="C2287" t="s">
        <v>7</v>
      </c>
      <c r="D2287" s="2">
        <v>50</v>
      </c>
      <c r="E2287" s="2">
        <v>28</v>
      </c>
      <c r="F2287" s="2">
        <v>251.81</v>
      </c>
      <c r="G2287" s="2">
        <v>260.07</v>
      </c>
      <c r="H2287" s="2"/>
      <c r="I2287">
        <v>304</v>
      </c>
      <c r="J2287">
        <v>1</v>
      </c>
      <c r="K2287">
        <v>72.803991067423325</v>
      </c>
      <c r="M2287">
        <f t="shared" si="105"/>
        <v>3640.1995533711661</v>
      </c>
      <c r="N2287">
        <f t="shared" si="106"/>
        <v>101925.58749439265</v>
      </c>
      <c r="O2287">
        <f t="shared" si="107"/>
        <v>404.77180213014833</v>
      </c>
    </row>
    <row r="2288" spans="1:15" x14ac:dyDescent="0.25">
      <c r="A2288" s="2">
        <v>1002</v>
      </c>
      <c r="B2288" s="3">
        <v>1999</v>
      </c>
      <c r="C2288" t="s">
        <v>7</v>
      </c>
      <c r="D2288" s="2">
        <v>341</v>
      </c>
      <c r="E2288" s="2">
        <v>28</v>
      </c>
      <c r="F2288" s="2">
        <v>196.73</v>
      </c>
      <c r="G2288" s="2">
        <v>208.41</v>
      </c>
      <c r="H2288" s="2"/>
      <c r="I2288">
        <v>304</v>
      </c>
      <c r="J2288">
        <v>1</v>
      </c>
      <c r="K2288">
        <v>72.803991067423325</v>
      </c>
      <c r="M2288">
        <f t="shared" si="105"/>
        <v>24826.160953991355</v>
      </c>
      <c r="N2288">
        <f t="shared" si="106"/>
        <v>695132.50671175797</v>
      </c>
      <c r="O2288">
        <f t="shared" si="107"/>
        <v>3533.434182441712</v>
      </c>
    </row>
    <row r="2289" spans="1:15" x14ac:dyDescent="0.25">
      <c r="A2289" s="2">
        <v>1003</v>
      </c>
      <c r="B2289" s="3">
        <v>1999</v>
      </c>
      <c r="C2289" t="s">
        <v>7</v>
      </c>
      <c r="D2289" s="2">
        <v>769</v>
      </c>
      <c r="E2289" s="2">
        <v>28</v>
      </c>
      <c r="F2289" s="2">
        <v>219</v>
      </c>
      <c r="G2289" s="2">
        <v>250.88</v>
      </c>
      <c r="H2289" s="2"/>
      <c r="I2289">
        <v>304</v>
      </c>
      <c r="J2289">
        <v>1</v>
      </c>
      <c r="K2289">
        <v>72.803991067423325</v>
      </c>
      <c r="M2289">
        <f t="shared" si="105"/>
        <v>55986.269130848537</v>
      </c>
      <c r="N2289">
        <f t="shared" si="106"/>
        <v>1567615.5356637591</v>
      </c>
      <c r="O2289">
        <f t="shared" si="107"/>
        <v>7158.0618066838315</v>
      </c>
    </row>
    <row r="2290" spans="1:15" x14ac:dyDescent="0.25">
      <c r="A2290" s="2">
        <v>1004</v>
      </c>
      <c r="B2290" s="3">
        <v>1999</v>
      </c>
      <c r="C2290" t="s">
        <v>7</v>
      </c>
      <c r="D2290" s="2">
        <v>238</v>
      </c>
      <c r="E2290" s="2">
        <v>28</v>
      </c>
      <c r="F2290" s="2">
        <v>467.01</v>
      </c>
      <c r="G2290" s="2">
        <v>479.9</v>
      </c>
      <c r="H2290" s="2"/>
      <c r="I2290">
        <v>304</v>
      </c>
      <c r="J2290">
        <v>1</v>
      </c>
      <c r="K2290">
        <v>72.803991067423325</v>
      </c>
      <c r="M2290">
        <f t="shared" si="105"/>
        <v>17327.349874046751</v>
      </c>
      <c r="N2290">
        <f t="shared" si="106"/>
        <v>485165.79647330905</v>
      </c>
      <c r="O2290">
        <f t="shared" si="107"/>
        <v>1038.8766760311537</v>
      </c>
    </row>
    <row r="2291" spans="1:15" x14ac:dyDescent="0.25">
      <c r="A2291" s="2">
        <v>1014</v>
      </c>
      <c r="B2291" s="3">
        <v>1999</v>
      </c>
      <c r="C2291" t="s">
        <v>7</v>
      </c>
      <c r="D2291" s="2">
        <v>273</v>
      </c>
      <c r="E2291" s="2">
        <v>28</v>
      </c>
      <c r="F2291" s="2">
        <v>352.1</v>
      </c>
      <c r="G2291" s="2">
        <v>364.56</v>
      </c>
      <c r="H2291" s="2"/>
      <c r="I2291">
        <v>304</v>
      </c>
      <c r="J2291">
        <v>1</v>
      </c>
      <c r="K2291">
        <v>72.803991067423325</v>
      </c>
      <c r="M2291">
        <f t="shared" si="105"/>
        <v>19875.489561406568</v>
      </c>
      <c r="N2291">
        <f t="shared" si="106"/>
        <v>556513.70771938388</v>
      </c>
      <c r="O2291">
        <f t="shared" si="107"/>
        <v>1580.5558299329277</v>
      </c>
    </row>
    <row r="2292" spans="1:15" x14ac:dyDescent="0.25">
      <c r="A2292" s="2">
        <v>1017</v>
      </c>
      <c r="B2292" s="3">
        <v>1999</v>
      </c>
      <c r="C2292" t="s">
        <v>7</v>
      </c>
      <c r="D2292" s="2">
        <v>224</v>
      </c>
      <c r="E2292" s="2">
        <v>28</v>
      </c>
      <c r="F2292" s="2">
        <v>197.24</v>
      </c>
      <c r="G2292" s="2">
        <v>206.9</v>
      </c>
      <c r="H2292" s="2"/>
      <c r="I2292">
        <v>304</v>
      </c>
      <c r="J2292">
        <v>1</v>
      </c>
      <c r="K2292">
        <v>72.803991067423325</v>
      </c>
      <c r="M2292">
        <f t="shared" si="105"/>
        <v>16308.093999102824</v>
      </c>
      <c r="N2292">
        <f t="shared" si="106"/>
        <v>456626.63197487907</v>
      </c>
      <c r="O2292">
        <f t="shared" si="107"/>
        <v>2315.081281559922</v>
      </c>
    </row>
    <row r="2293" spans="1:15" x14ac:dyDescent="0.25">
      <c r="A2293" s="2">
        <v>1018</v>
      </c>
      <c r="B2293" s="3">
        <v>1999</v>
      </c>
      <c r="C2293" t="s">
        <v>7</v>
      </c>
      <c r="D2293" s="2">
        <v>30</v>
      </c>
      <c r="E2293" s="2">
        <v>28</v>
      </c>
      <c r="F2293" s="2">
        <v>136.34</v>
      </c>
      <c r="G2293" s="2">
        <v>141.54</v>
      </c>
      <c r="H2293" s="2"/>
      <c r="I2293">
        <v>304</v>
      </c>
      <c r="J2293">
        <v>1</v>
      </c>
      <c r="K2293">
        <v>72.803991067423325</v>
      </c>
      <c r="M2293">
        <f t="shared" si="105"/>
        <v>2184.1197320226997</v>
      </c>
      <c r="N2293">
        <f t="shared" si="106"/>
        <v>61155.352496635591</v>
      </c>
      <c r="O2293">
        <f t="shared" si="107"/>
        <v>448.55033369983562</v>
      </c>
    </row>
    <row r="2294" spans="1:15" x14ac:dyDescent="0.25">
      <c r="A2294" s="2">
        <v>1021</v>
      </c>
      <c r="B2294" s="3">
        <v>1999</v>
      </c>
      <c r="C2294" t="s">
        <v>7</v>
      </c>
      <c r="D2294" s="2">
        <v>276</v>
      </c>
      <c r="E2294" s="2">
        <v>28</v>
      </c>
      <c r="F2294" s="2">
        <v>366.3</v>
      </c>
      <c r="G2294" s="2">
        <v>380.4</v>
      </c>
      <c r="H2294" s="2"/>
      <c r="I2294">
        <v>304</v>
      </c>
      <c r="J2294">
        <v>1</v>
      </c>
      <c r="K2294">
        <v>72.803991067423325</v>
      </c>
      <c r="M2294">
        <f t="shared" si="105"/>
        <v>20093.901534608838</v>
      </c>
      <c r="N2294">
        <f t="shared" si="106"/>
        <v>562629.24296904751</v>
      </c>
      <c r="O2294">
        <f t="shared" si="107"/>
        <v>1535.9793692848689</v>
      </c>
    </row>
    <row r="2295" spans="1:15" x14ac:dyDescent="0.25">
      <c r="A2295" s="2">
        <v>1026</v>
      </c>
      <c r="B2295" s="3">
        <v>1999</v>
      </c>
      <c r="C2295" t="s">
        <v>7</v>
      </c>
      <c r="D2295" s="2">
        <v>128</v>
      </c>
      <c r="E2295" s="2">
        <v>28</v>
      </c>
      <c r="F2295" s="2">
        <v>825.31</v>
      </c>
      <c r="G2295" s="2">
        <v>833.51</v>
      </c>
      <c r="H2295" s="2"/>
      <c r="I2295">
        <v>304</v>
      </c>
      <c r="J2295">
        <v>1</v>
      </c>
      <c r="K2295">
        <v>72.803991067423325</v>
      </c>
      <c r="M2295">
        <f t="shared" si="105"/>
        <v>9318.9108566301857</v>
      </c>
      <c r="N2295">
        <f t="shared" si="106"/>
        <v>260929.50398564519</v>
      </c>
      <c r="O2295">
        <f t="shared" si="107"/>
        <v>316.15938736431792</v>
      </c>
    </row>
    <row r="2296" spans="1:15" x14ac:dyDescent="0.25">
      <c r="A2296" s="2">
        <v>1027</v>
      </c>
      <c r="B2296" s="3">
        <v>1999</v>
      </c>
      <c r="C2296" t="s">
        <v>7</v>
      </c>
      <c r="D2296" s="2">
        <v>413</v>
      </c>
      <c r="E2296" s="2">
        <v>28</v>
      </c>
      <c r="F2296" s="2">
        <v>227.36</v>
      </c>
      <c r="G2296" s="2">
        <v>238.56</v>
      </c>
      <c r="H2296" s="2"/>
      <c r="I2296">
        <v>304</v>
      </c>
      <c r="J2296">
        <v>1</v>
      </c>
      <c r="K2296">
        <v>72.803991067423325</v>
      </c>
      <c r="M2296">
        <f t="shared" si="105"/>
        <v>30068.048310845832</v>
      </c>
      <c r="N2296">
        <f t="shared" si="106"/>
        <v>841905.35270368331</v>
      </c>
      <c r="O2296">
        <f t="shared" si="107"/>
        <v>3702.9616146361859</v>
      </c>
    </row>
    <row r="2297" spans="1:15" x14ac:dyDescent="0.25">
      <c r="A2297" s="2">
        <v>1029</v>
      </c>
      <c r="B2297" s="3">
        <v>1999</v>
      </c>
      <c r="C2297" t="s">
        <v>7</v>
      </c>
      <c r="D2297" s="2">
        <v>464</v>
      </c>
      <c r="E2297" s="2">
        <v>28</v>
      </c>
      <c r="F2297" s="2">
        <v>283.98</v>
      </c>
      <c r="G2297" s="2">
        <v>298.27999999999997</v>
      </c>
      <c r="H2297" s="2"/>
      <c r="I2297">
        <v>304</v>
      </c>
      <c r="J2297">
        <v>1</v>
      </c>
      <c r="K2297">
        <v>72.803991067423325</v>
      </c>
      <c r="M2297">
        <f t="shared" si="105"/>
        <v>33781.051855284422</v>
      </c>
      <c r="N2297">
        <f t="shared" si="106"/>
        <v>945869.4519479638</v>
      </c>
      <c r="O2297">
        <f t="shared" si="107"/>
        <v>3330.7607998731028</v>
      </c>
    </row>
    <row r="2298" spans="1:15" x14ac:dyDescent="0.25">
      <c r="A2298" s="2">
        <v>1032</v>
      </c>
      <c r="B2298" s="3">
        <v>1999</v>
      </c>
      <c r="C2298" t="s">
        <v>7</v>
      </c>
      <c r="D2298" s="2">
        <v>769</v>
      </c>
      <c r="E2298" s="2">
        <v>28</v>
      </c>
      <c r="F2298" s="2">
        <v>356.29</v>
      </c>
      <c r="G2298" s="2">
        <v>373.3</v>
      </c>
      <c r="H2298" s="2"/>
      <c r="I2298">
        <v>304</v>
      </c>
      <c r="J2298">
        <v>1</v>
      </c>
      <c r="K2298">
        <v>72.803991067423325</v>
      </c>
      <c r="M2298">
        <f t="shared" si="105"/>
        <v>55986.269130848537</v>
      </c>
      <c r="N2298">
        <f t="shared" si="106"/>
        <v>1567615.5356637591</v>
      </c>
      <c r="O2298">
        <f t="shared" si="107"/>
        <v>4399.8302946020349</v>
      </c>
    </row>
    <row r="2299" spans="1:15" x14ac:dyDescent="0.25">
      <c r="A2299" s="2">
        <v>1034</v>
      </c>
      <c r="B2299" s="3">
        <v>1999</v>
      </c>
      <c r="C2299" t="s">
        <v>7</v>
      </c>
      <c r="D2299" s="2">
        <v>312</v>
      </c>
      <c r="E2299" s="2">
        <v>28</v>
      </c>
      <c r="F2299" s="2">
        <v>409.89</v>
      </c>
      <c r="G2299" s="2">
        <v>424.59</v>
      </c>
      <c r="H2299" s="2"/>
      <c r="I2299">
        <v>304</v>
      </c>
      <c r="J2299">
        <v>1</v>
      </c>
      <c r="K2299">
        <v>72.803991067423325</v>
      </c>
      <c r="M2299">
        <f t="shared" si="105"/>
        <v>22714.845213036078</v>
      </c>
      <c r="N2299">
        <f t="shared" si="106"/>
        <v>636015.66596501018</v>
      </c>
      <c r="O2299">
        <f t="shared" si="107"/>
        <v>1551.6740246529805</v>
      </c>
    </row>
    <row r="2300" spans="1:15" x14ac:dyDescent="0.25">
      <c r="A2300" s="2">
        <v>1037</v>
      </c>
      <c r="B2300" s="3">
        <v>1999</v>
      </c>
      <c r="C2300" t="s">
        <v>7</v>
      </c>
      <c r="D2300" s="2">
        <v>494</v>
      </c>
      <c r="E2300" s="2">
        <v>28</v>
      </c>
      <c r="F2300" s="2">
        <v>893.4</v>
      </c>
      <c r="G2300" s="2">
        <v>916.17</v>
      </c>
      <c r="H2300" s="2"/>
      <c r="I2300">
        <v>304</v>
      </c>
      <c r="J2300">
        <v>1</v>
      </c>
      <c r="K2300">
        <v>72.803991067423325</v>
      </c>
      <c r="M2300">
        <f t="shared" si="105"/>
        <v>35965.171587307123</v>
      </c>
      <c r="N2300">
        <f t="shared" si="106"/>
        <v>1007024.8044445994</v>
      </c>
      <c r="O2300">
        <f t="shared" si="107"/>
        <v>1127.1824540458915</v>
      </c>
    </row>
    <row r="2301" spans="1:15" x14ac:dyDescent="0.25">
      <c r="A2301" s="2">
        <v>1046</v>
      </c>
      <c r="B2301" s="3">
        <v>1999</v>
      </c>
      <c r="C2301" t="s">
        <v>7</v>
      </c>
      <c r="D2301" s="2">
        <v>139</v>
      </c>
      <c r="E2301" s="2">
        <v>28</v>
      </c>
      <c r="F2301" s="2">
        <v>1427.5</v>
      </c>
      <c r="G2301" s="2">
        <v>1439.6</v>
      </c>
      <c r="H2301" s="2"/>
      <c r="I2301">
        <v>304</v>
      </c>
      <c r="J2301">
        <v>1</v>
      </c>
      <c r="K2301">
        <v>72.803991067423325</v>
      </c>
      <c r="M2301">
        <f t="shared" si="105"/>
        <v>10119.754758371842</v>
      </c>
      <c r="N2301">
        <f t="shared" si="106"/>
        <v>283353.13323441159</v>
      </c>
      <c r="O2301">
        <f t="shared" si="107"/>
        <v>198.49606531307293</v>
      </c>
    </row>
    <row r="2302" spans="1:15" x14ac:dyDescent="0.25">
      <c r="A2302" s="2">
        <v>1101</v>
      </c>
      <c r="B2302" s="3">
        <v>1999</v>
      </c>
      <c r="C2302" t="s">
        <v>7</v>
      </c>
      <c r="D2302" s="2">
        <v>306</v>
      </c>
      <c r="E2302" s="2">
        <v>28</v>
      </c>
      <c r="F2302" s="2">
        <v>346.15</v>
      </c>
      <c r="G2302" s="2">
        <v>393.52</v>
      </c>
      <c r="H2302" s="2"/>
      <c r="I2302">
        <v>304</v>
      </c>
      <c r="J2302">
        <v>1</v>
      </c>
      <c r="K2302">
        <v>72.803991067423325</v>
      </c>
      <c r="M2302">
        <f t="shared" si="105"/>
        <v>22278.021266631538</v>
      </c>
      <c r="N2302">
        <f t="shared" si="106"/>
        <v>623784.59546568303</v>
      </c>
      <c r="O2302">
        <f t="shared" si="107"/>
        <v>1802.0644098387493</v>
      </c>
    </row>
    <row r="2303" spans="1:15" x14ac:dyDescent="0.25">
      <c r="A2303" s="2">
        <v>1102</v>
      </c>
      <c r="B2303" s="3">
        <v>1999</v>
      </c>
      <c r="C2303" t="s">
        <v>7</v>
      </c>
      <c r="D2303" s="2">
        <v>815</v>
      </c>
      <c r="E2303" s="2">
        <v>28</v>
      </c>
      <c r="F2303" s="2">
        <v>204.96</v>
      </c>
      <c r="G2303" s="2">
        <v>283.67</v>
      </c>
      <c r="H2303" s="2"/>
      <c r="I2303">
        <v>304</v>
      </c>
      <c r="J2303">
        <v>1</v>
      </c>
      <c r="K2303">
        <v>72.803991067423325</v>
      </c>
      <c r="M2303">
        <f t="shared" si="105"/>
        <v>59335.252719950011</v>
      </c>
      <c r="N2303">
        <f t="shared" si="106"/>
        <v>1661387.0761586004</v>
      </c>
      <c r="O2303">
        <f t="shared" si="107"/>
        <v>8105.9088415232254</v>
      </c>
    </row>
    <row r="2304" spans="1:15" x14ac:dyDescent="0.25">
      <c r="A2304" s="2">
        <v>1103</v>
      </c>
      <c r="B2304" s="3">
        <v>1999</v>
      </c>
      <c r="C2304" t="s">
        <v>7</v>
      </c>
      <c r="D2304" s="2">
        <v>52</v>
      </c>
      <c r="E2304" s="2">
        <v>28</v>
      </c>
      <c r="F2304" s="2">
        <v>48.46</v>
      </c>
      <c r="G2304" s="2">
        <v>66.349999999999994</v>
      </c>
      <c r="H2304" s="2"/>
      <c r="I2304">
        <v>304</v>
      </c>
      <c r="J2304">
        <v>1</v>
      </c>
      <c r="K2304">
        <v>72.803991067423325</v>
      </c>
      <c r="M2304">
        <f t="shared" si="105"/>
        <v>3785.8075355060128</v>
      </c>
      <c r="N2304">
        <f t="shared" si="106"/>
        <v>106002.61099416835</v>
      </c>
      <c r="O2304">
        <f t="shared" si="107"/>
        <v>2187.4249070195697</v>
      </c>
    </row>
    <row r="2305" spans="1:15" x14ac:dyDescent="0.25">
      <c r="A2305" s="2">
        <v>1106</v>
      </c>
      <c r="B2305" s="3">
        <v>1999</v>
      </c>
      <c r="C2305" t="s">
        <v>7</v>
      </c>
      <c r="D2305" s="2">
        <v>28</v>
      </c>
      <c r="E2305" s="2">
        <v>28</v>
      </c>
      <c r="F2305" s="2">
        <v>60.04</v>
      </c>
      <c r="G2305" s="2">
        <v>67.540000000000006</v>
      </c>
      <c r="H2305" s="2"/>
      <c r="I2305">
        <v>304</v>
      </c>
      <c r="J2305">
        <v>1</v>
      </c>
      <c r="K2305">
        <v>72.803991067423325</v>
      </c>
      <c r="M2305">
        <f t="shared" si="105"/>
        <v>2038.5117498878531</v>
      </c>
      <c r="N2305">
        <f t="shared" si="106"/>
        <v>57078.328996859884</v>
      </c>
      <c r="O2305">
        <f t="shared" si="107"/>
        <v>950.67170214623388</v>
      </c>
    </row>
    <row r="2306" spans="1:15" x14ac:dyDescent="0.25">
      <c r="A2306" s="2">
        <v>1111</v>
      </c>
      <c r="B2306" s="3">
        <v>1999</v>
      </c>
      <c r="C2306" t="s">
        <v>7</v>
      </c>
      <c r="D2306" s="2">
        <v>121</v>
      </c>
      <c r="E2306" s="2">
        <v>28</v>
      </c>
      <c r="F2306" s="2">
        <v>253.04</v>
      </c>
      <c r="G2306" s="2">
        <v>266.33</v>
      </c>
      <c r="H2306" s="2"/>
      <c r="I2306">
        <v>304</v>
      </c>
      <c r="J2306">
        <v>1</v>
      </c>
      <c r="K2306">
        <v>72.803991067423325</v>
      </c>
      <c r="M2306">
        <f t="shared" si="105"/>
        <v>8809.2829191582223</v>
      </c>
      <c r="N2306">
        <f t="shared" si="106"/>
        <v>246659.92173643023</v>
      </c>
      <c r="O2306">
        <f t="shared" si="107"/>
        <v>974.78628571146953</v>
      </c>
    </row>
    <row r="2307" spans="1:15" x14ac:dyDescent="0.25">
      <c r="A2307" s="2">
        <v>1112</v>
      </c>
      <c r="B2307" s="3">
        <v>1999</v>
      </c>
      <c r="C2307" t="s">
        <v>7</v>
      </c>
      <c r="D2307" s="2">
        <v>382</v>
      </c>
      <c r="E2307" s="2">
        <v>28</v>
      </c>
      <c r="F2307" s="2">
        <v>336.66</v>
      </c>
      <c r="G2307" s="2">
        <v>357.34</v>
      </c>
      <c r="H2307" s="2"/>
      <c r="I2307">
        <v>304</v>
      </c>
      <c r="J2307">
        <v>1</v>
      </c>
      <c r="K2307">
        <v>72.803991067423325</v>
      </c>
      <c r="M2307">
        <f t="shared" ref="M2307:M2370" si="108">SUM(D2307*K2307)</f>
        <v>27811.124587755712</v>
      </c>
      <c r="N2307">
        <f t="shared" ref="N2307:N2370" si="109">SUM(M2307*E2307)</f>
        <v>778711.48845715995</v>
      </c>
      <c r="O2307">
        <f t="shared" ref="O2307:O2370" si="110">SUM(N2307/F2307)</f>
        <v>2313.0502241346162</v>
      </c>
    </row>
    <row r="2308" spans="1:15" x14ac:dyDescent="0.25">
      <c r="A2308" s="2">
        <v>1114</v>
      </c>
      <c r="B2308" s="3">
        <v>1999</v>
      </c>
      <c r="C2308" t="s">
        <v>7</v>
      </c>
      <c r="D2308" s="2">
        <v>857</v>
      </c>
      <c r="E2308" s="2">
        <v>28</v>
      </c>
      <c r="F2308" s="2">
        <v>535.97</v>
      </c>
      <c r="G2308" s="2">
        <v>586.37</v>
      </c>
      <c r="H2308" s="2"/>
      <c r="I2308">
        <v>304</v>
      </c>
      <c r="J2308">
        <v>1</v>
      </c>
      <c r="K2308">
        <v>72.803991067423325</v>
      </c>
      <c r="M2308">
        <f t="shared" si="108"/>
        <v>62393.020344781791</v>
      </c>
      <c r="N2308">
        <f t="shared" si="109"/>
        <v>1747004.5696538901</v>
      </c>
      <c r="O2308">
        <f t="shared" si="110"/>
        <v>3259.5193194654366</v>
      </c>
    </row>
    <row r="2309" spans="1:15" x14ac:dyDescent="0.25">
      <c r="A2309" s="2">
        <v>1119</v>
      </c>
      <c r="B2309" s="3">
        <v>1999</v>
      </c>
      <c r="C2309" t="s">
        <v>7</v>
      </c>
      <c r="D2309" s="2">
        <v>1238</v>
      </c>
      <c r="E2309" s="2">
        <v>28</v>
      </c>
      <c r="F2309" s="2">
        <v>122.84</v>
      </c>
      <c r="G2309" s="2">
        <v>247.6</v>
      </c>
      <c r="H2309" s="2"/>
      <c r="I2309">
        <v>304</v>
      </c>
      <c r="J2309">
        <v>1</v>
      </c>
      <c r="K2309">
        <v>72.803991067423325</v>
      </c>
      <c r="M2309">
        <f t="shared" si="108"/>
        <v>90131.340941470073</v>
      </c>
      <c r="N2309">
        <f t="shared" si="109"/>
        <v>2523677.5463611619</v>
      </c>
      <c r="O2309">
        <f t="shared" si="110"/>
        <v>20544.428088254328</v>
      </c>
    </row>
    <row r="2310" spans="1:15" x14ac:dyDescent="0.25">
      <c r="A2310" s="2">
        <v>1120</v>
      </c>
      <c r="B2310" s="3">
        <v>1999</v>
      </c>
      <c r="C2310" t="s">
        <v>7</v>
      </c>
      <c r="D2310" s="2">
        <v>323</v>
      </c>
      <c r="E2310" s="2">
        <v>28</v>
      </c>
      <c r="F2310" s="2">
        <v>23.74</v>
      </c>
      <c r="G2310" s="2">
        <v>105.52</v>
      </c>
      <c r="H2310" s="2"/>
      <c r="I2310">
        <v>304</v>
      </c>
      <c r="J2310">
        <v>1</v>
      </c>
      <c r="K2310">
        <v>72.803991067423325</v>
      </c>
      <c r="M2310">
        <f t="shared" si="108"/>
        <v>23515.689114777735</v>
      </c>
      <c r="N2310">
        <f t="shared" si="109"/>
        <v>658439.29521377664</v>
      </c>
      <c r="O2310">
        <f t="shared" si="110"/>
        <v>27735.437877581156</v>
      </c>
    </row>
    <row r="2311" spans="1:15" x14ac:dyDescent="0.25">
      <c r="A2311" s="2">
        <v>1121</v>
      </c>
      <c r="B2311" s="3">
        <v>1999</v>
      </c>
      <c r="C2311" t="s">
        <v>7</v>
      </c>
      <c r="D2311" s="2">
        <v>624</v>
      </c>
      <c r="E2311" s="2">
        <v>28</v>
      </c>
      <c r="F2311" s="2">
        <v>90.79</v>
      </c>
      <c r="G2311" s="2">
        <v>169.3</v>
      </c>
      <c r="H2311" s="2"/>
      <c r="I2311">
        <v>304</v>
      </c>
      <c r="J2311">
        <v>1</v>
      </c>
      <c r="K2311">
        <v>72.803991067423325</v>
      </c>
      <c r="M2311">
        <f t="shared" si="108"/>
        <v>45429.690426072157</v>
      </c>
      <c r="N2311">
        <f t="shared" si="109"/>
        <v>1272031.3319300204</v>
      </c>
      <c r="O2311">
        <f t="shared" si="110"/>
        <v>14010.698666483317</v>
      </c>
    </row>
    <row r="2312" spans="1:15" x14ac:dyDescent="0.25">
      <c r="A2312" s="2">
        <v>1122</v>
      </c>
      <c r="B2312" s="3">
        <v>1999</v>
      </c>
      <c r="C2312" t="s">
        <v>7</v>
      </c>
      <c r="D2312" s="2">
        <v>409</v>
      </c>
      <c r="E2312" s="2">
        <v>28</v>
      </c>
      <c r="F2312" s="2">
        <v>518.39</v>
      </c>
      <c r="G2312" s="2">
        <v>561.29999999999995</v>
      </c>
      <c r="H2312" s="2"/>
      <c r="I2312">
        <v>304</v>
      </c>
      <c r="J2312">
        <v>1</v>
      </c>
      <c r="K2312">
        <v>72.803991067423325</v>
      </c>
      <c r="M2312">
        <f t="shared" si="108"/>
        <v>29776.832346576139</v>
      </c>
      <c r="N2312">
        <f t="shared" si="109"/>
        <v>833751.30570413184</v>
      </c>
      <c r="O2312">
        <f t="shared" si="110"/>
        <v>1608.3475871527844</v>
      </c>
    </row>
    <row r="2313" spans="1:15" x14ac:dyDescent="0.25">
      <c r="A2313" s="2">
        <v>1124</v>
      </c>
      <c r="B2313" s="3">
        <v>1999</v>
      </c>
      <c r="C2313" t="s">
        <v>7</v>
      </c>
      <c r="D2313" s="2">
        <v>96</v>
      </c>
      <c r="E2313" s="2">
        <v>28</v>
      </c>
      <c r="F2313" s="2">
        <v>30.04</v>
      </c>
      <c r="G2313" s="2">
        <v>68.38</v>
      </c>
      <c r="H2313" s="2"/>
      <c r="I2313">
        <v>304</v>
      </c>
      <c r="J2313">
        <v>1</v>
      </c>
      <c r="K2313">
        <v>72.803991067423325</v>
      </c>
      <c r="M2313">
        <f t="shared" si="108"/>
        <v>6989.1831424726388</v>
      </c>
      <c r="N2313">
        <f t="shared" si="109"/>
        <v>195697.12798923388</v>
      </c>
      <c r="O2313">
        <f t="shared" si="110"/>
        <v>6514.5515309332186</v>
      </c>
    </row>
    <row r="2314" spans="1:15" x14ac:dyDescent="0.25">
      <c r="A2314" s="2">
        <v>1127</v>
      </c>
      <c r="B2314" s="3">
        <v>1999</v>
      </c>
      <c r="C2314" t="s">
        <v>7</v>
      </c>
      <c r="D2314" s="2">
        <v>5</v>
      </c>
      <c r="E2314" s="2">
        <v>28</v>
      </c>
      <c r="F2314" s="2">
        <v>7.75</v>
      </c>
      <c r="G2314" s="2">
        <v>23.81</v>
      </c>
      <c r="H2314" s="2"/>
      <c r="I2314">
        <v>304</v>
      </c>
      <c r="J2314">
        <v>1</v>
      </c>
      <c r="K2314">
        <v>72.803991067423325</v>
      </c>
      <c r="M2314">
        <f t="shared" si="108"/>
        <v>364.01995533711664</v>
      </c>
      <c r="N2314">
        <f t="shared" si="109"/>
        <v>10192.558749439266</v>
      </c>
      <c r="O2314">
        <f t="shared" si="110"/>
        <v>1315.1688708953891</v>
      </c>
    </row>
    <row r="2315" spans="1:15" x14ac:dyDescent="0.25">
      <c r="A2315" s="2">
        <v>1129</v>
      </c>
      <c r="B2315" s="3">
        <v>1999</v>
      </c>
      <c r="C2315" t="s">
        <v>7</v>
      </c>
      <c r="D2315" s="2">
        <v>219</v>
      </c>
      <c r="E2315" s="2">
        <v>28</v>
      </c>
      <c r="F2315" s="2">
        <v>699.14</v>
      </c>
      <c r="G2315" s="2">
        <v>711.74</v>
      </c>
      <c r="H2315" s="2"/>
      <c r="I2315">
        <v>304</v>
      </c>
      <c r="J2315">
        <v>1</v>
      </c>
      <c r="K2315">
        <v>72.803991067423325</v>
      </c>
      <c r="M2315">
        <f t="shared" si="108"/>
        <v>15944.074043765708</v>
      </c>
      <c r="N2315">
        <f t="shared" si="109"/>
        <v>446434.07322543982</v>
      </c>
      <c r="O2315">
        <f t="shared" si="110"/>
        <v>638.54746291935783</v>
      </c>
    </row>
    <row r="2316" spans="1:15" x14ac:dyDescent="0.25">
      <c r="A2316" s="2">
        <v>1130</v>
      </c>
      <c r="B2316" s="3">
        <v>1999</v>
      </c>
      <c r="C2316" t="s">
        <v>7</v>
      </c>
      <c r="D2316" s="2">
        <v>114</v>
      </c>
      <c r="E2316" s="2">
        <v>28</v>
      </c>
      <c r="F2316" s="2">
        <v>168.22</v>
      </c>
      <c r="G2316" s="2">
        <v>192.73</v>
      </c>
      <c r="H2316" s="2"/>
      <c r="I2316">
        <v>304</v>
      </c>
      <c r="J2316">
        <v>1</v>
      </c>
      <c r="K2316">
        <v>72.803991067423325</v>
      </c>
      <c r="M2316">
        <f t="shared" si="108"/>
        <v>8299.6549816862589</v>
      </c>
      <c r="N2316">
        <f t="shared" si="109"/>
        <v>232390.33948721524</v>
      </c>
      <c r="O2316">
        <f t="shared" si="110"/>
        <v>1381.4667666580385</v>
      </c>
    </row>
    <row r="2317" spans="1:15" x14ac:dyDescent="0.25">
      <c r="A2317" s="2">
        <v>1133</v>
      </c>
      <c r="B2317" s="3">
        <v>1999</v>
      </c>
      <c r="C2317" t="s">
        <v>7</v>
      </c>
      <c r="D2317" s="2">
        <v>438</v>
      </c>
      <c r="E2317" s="2">
        <v>28</v>
      </c>
      <c r="F2317" s="2">
        <v>973.64</v>
      </c>
      <c r="G2317" s="2">
        <v>1008.44</v>
      </c>
      <c r="H2317" s="2"/>
      <c r="I2317">
        <v>304</v>
      </c>
      <c r="J2317">
        <v>1</v>
      </c>
      <c r="K2317">
        <v>72.803991067423325</v>
      </c>
      <c r="M2317">
        <f t="shared" si="108"/>
        <v>31888.148087531416</v>
      </c>
      <c r="N2317">
        <f t="shared" si="109"/>
        <v>892868.14645087963</v>
      </c>
      <c r="O2317">
        <f t="shared" si="110"/>
        <v>917.04135661114958</v>
      </c>
    </row>
    <row r="2318" spans="1:15" x14ac:dyDescent="0.25">
      <c r="A2318" s="2">
        <v>1134</v>
      </c>
      <c r="B2318" s="3">
        <v>1999</v>
      </c>
      <c r="C2318" t="s">
        <v>7</v>
      </c>
      <c r="D2318" s="2">
        <v>589</v>
      </c>
      <c r="E2318" s="2">
        <v>28</v>
      </c>
      <c r="F2318" s="2">
        <v>1641.69</v>
      </c>
      <c r="G2318" s="2">
        <v>1673.19</v>
      </c>
      <c r="H2318" s="2"/>
      <c r="I2318">
        <v>304</v>
      </c>
      <c r="J2318">
        <v>1</v>
      </c>
      <c r="K2318">
        <v>72.803991067423325</v>
      </c>
      <c r="M2318">
        <f t="shared" si="108"/>
        <v>42881.550738712336</v>
      </c>
      <c r="N2318">
        <f t="shared" si="109"/>
        <v>1200683.4206839455</v>
      </c>
      <c r="O2318">
        <f t="shared" si="110"/>
        <v>731.37036875655303</v>
      </c>
    </row>
    <row r="2319" spans="1:15" x14ac:dyDescent="0.25">
      <c r="A2319" s="2">
        <v>1135</v>
      </c>
      <c r="B2319" s="3">
        <v>1999</v>
      </c>
      <c r="C2319" t="s">
        <v>7</v>
      </c>
      <c r="D2319" s="2">
        <v>257</v>
      </c>
      <c r="E2319" s="2">
        <v>28</v>
      </c>
      <c r="F2319" s="2">
        <v>498.83</v>
      </c>
      <c r="G2319" s="2">
        <v>507.3</v>
      </c>
      <c r="H2319" s="2"/>
      <c r="I2319">
        <v>304</v>
      </c>
      <c r="J2319">
        <v>1</v>
      </c>
      <c r="K2319">
        <v>72.803991067423325</v>
      </c>
      <c r="M2319">
        <f t="shared" si="108"/>
        <v>18710.625704327795</v>
      </c>
      <c r="N2319">
        <f t="shared" si="109"/>
        <v>523897.51972117822</v>
      </c>
      <c r="O2319">
        <f t="shared" si="110"/>
        <v>1050.2526305979557</v>
      </c>
    </row>
    <row r="2320" spans="1:15" x14ac:dyDescent="0.25">
      <c r="A2320" s="2">
        <v>1141</v>
      </c>
      <c r="B2320" s="3">
        <v>1999</v>
      </c>
      <c r="C2320" t="s">
        <v>7</v>
      </c>
      <c r="D2320" s="2">
        <v>129</v>
      </c>
      <c r="E2320" s="2">
        <v>28</v>
      </c>
      <c r="F2320" s="2">
        <v>63.86</v>
      </c>
      <c r="G2320" s="2">
        <v>104.46</v>
      </c>
      <c r="H2320" s="2"/>
      <c r="I2320">
        <v>304</v>
      </c>
      <c r="J2320">
        <v>1</v>
      </c>
      <c r="K2320">
        <v>72.803991067423325</v>
      </c>
      <c r="M2320">
        <f t="shared" si="108"/>
        <v>9391.714847697609</v>
      </c>
      <c r="N2320">
        <f t="shared" si="109"/>
        <v>262968.01573553303</v>
      </c>
      <c r="O2320">
        <f t="shared" si="110"/>
        <v>4117.8831151821651</v>
      </c>
    </row>
    <row r="2321" spans="1:15" x14ac:dyDescent="0.25">
      <c r="A2321" s="2">
        <v>1142</v>
      </c>
      <c r="B2321" s="3">
        <v>1999</v>
      </c>
      <c r="C2321" t="s">
        <v>7</v>
      </c>
      <c r="D2321" s="2">
        <v>82</v>
      </c>
      <c r="E2321" s="2">
        <v>28</v>
      </c>
      <c r="F2321" s="2">
        <v>25.52</v>
      </c>
      <c r="G2321" s="2">
        <v>64.92</v>
      </c>
      <c r="H2321" s="2"/>
      <c r="I2321">
        <v>304</v>
      </c>
      <c r="J2321">
        <v>1</v>
      </c>
      <c r="K2321">
        <v>72.803991067423325</v>
      </c>
      <c r="M2321">
        <f t="shared" si="108"/>
        <v>5969.9272675287129</v>
      </c>
      <c r="N2321">
        <f t="shared" si="109"/>
        <v>167157.96349080396</v>
      </c>
      <c r="O2321">
        <f t="shared" si="110"/>
        <v>6550.0769392948259</v>
      </c>
    </row>
    <row r="2322" spans="1:15" x14ac:dyDescent="0.25">
      <c r="A2322" s="2">
        <v>1144</v>
      </c>
      <c r="B2322" s="3">
        <v>1999</v>
      </c>
      <c r="C2322" t="s">
        <v>7</v>
      </c>
      <c r="D2322" s="2">
        <v>0</v>
      </c>
      <c r="E2322" s="2">
        <v>28</v>
      </c>
      <c r="F2322" s="2">
        <v>3.13</v>
      </c>
      <c r="G2322" s="2">
        <v>5.73</v>
      </c>
      <c r="H2322" s="2"/>
      <c r="I2322">
        <v>304</v>
      </c>
      <c r="J2322">
        <v>1</v>
      </c>
      <c r="K2322">
        <v>72.803991067423325</v>
      </c>
      <c r="M2322">
        <f t="shared" si="108"/>
        <v>0</v>
      </c>
      <c r="N2322">
        <f t="shared" si="109"/>
        <v>0</v>
      </c>
      <c r="O2322">
        <f t="shared" si="110"/>
        <v>0</v>
      </c>
    </row>
    <row r="2323" spans="1:15" x14ac:dyDescent="0.25">
      <c r="A2323" s="2">
        <v>1145</v>
      </c>
      <c r="B2323" s="3">
        <v>1999</v>
      </c>
      <c r="C2323" t="s">
        <v>7</v>
      </c>
      <c r="D2323" s="2">
        <v>100</v>
      </c>
      <c r="E2323" s="2">
        <v>28</v>
      </c>
      <c r="F2323" s="2">
        <v>37.15</v>
      </c>
      <c r="G2323" s="2">
        <v>44.95</v>
      </c>
      <c r="H2323" s="2"/>
      <c r="I2323">
        <v>304</v>
      </c>
      <c r="J2323">
        <v>1</v>
      </c>
      <c r="K2323">
        <v>72.803991067423325</v>
      </c>
      <c r="M2323">
        <f t="shared" si="108"/>
        <v>7280.3991067423322</v>
      </c>
      <c r="N2323">
        <f t="shared" si="109"/>
        <v>203851.17498878529</v>
      </c>
      <c r="O2323">
        <f t="shared" si="110"/>
        <v>5487.2456255393081</v>
      </c>
    </row>
    <row r="2324" spans="1:15" x14ac:dyDescent="0.25">
      <c r="A2324" s="2">
        <v>1146</v>
      </c>
      <c r="B2324" s="3">
        <v>1999</v>
      </c>
      <c r="C2324" t="s">
        <v>7</v>
      </c>
      <c r="D2324" s="2">
        <v>1121</v>
      </c>
      <c r="E2324" s="2">
        <v>28</v>
      </c>
      <c r="F2324" s="2">
        <v>341.25</v>
      </c>
      <c r="G2324" s="2">
        <v>392.75</v>
      </c>
      <c r="H2324" s="2"/>
      <c r="I2324">
        <v>304</v>
      </c>
      <c r="J2324">
        <v>1</v>
      </c>
      <c r="K2324">
        <v>72.803991067423325</v>
      </c>
      <c r="M2324">
        <f t="shared" si="108"/>
        <v>81613.273986581553</v>
      </c>
      <c r="N2324">
        <f t="shared" si="109"/>
        <v>2285171.6716242833</v>
      </c>
      <c r="O2324">
        <f t="shared" si="110"/>
        <v>6696.4737630015625</v>
      </c>
    </row>
    <row r="2325" spans="1:15" x14ac:dyDescent="0.25">
      <c r="A2325" s="2">
        <v>1149</v>
      </c>
      <c r="B2325" s="3">
        <v>1999</v>
      </c>
      <c r="C2325" t="s">
        <v>7</v>
      </c>
      <c r="D2325" s="2">
        <v>140</v>
      </c>
      <c r="E2325" s="2">
        <v>28</v>
      </c>
      <c r="F2325" s="2">
        <v>166.71</v>
      </c>
      <c r="G2325" s="2">
        <v>217.41</v>
      </c>
      <c r="H2325" s="2"/>
      <c r="I2325">
        <v>304</v>
      </c>
      <c r="J2325">
        <v>1</v>
      </c>
      <c r="K2325">
        <v>72.803991067423325</v>
      </c>
      <c r="M2325">
        <f t="shared" si="108"/>
        <v>10192.558749439266</v>
      </c>
      <c r="N2325">
        <f t="shared" si="109"/>
        <v>285391.64498429943</v>
      </c>
      <c r="O2325">
        <f t="shared" si="110"/>
        <v>1711.9047746643837</v>
      </c>
    </row>
    <row r="2326" spans="1:15" x14ac:dyDescent="0.25">
      <c r="A2326" s="2">
        <v>1151</v>
      </c>
      <c r="B2326" s="3">
        <v>1999</v>
      </c>
      <c r="C2326" t="s">
        <v>7</v>
      </c>
      <c r="D2326" s="2">
        <v>13</v>
      </c>
      <c r="E2326" s="2">
        <v>28</v>
      </c>
      <c r="F2326" s="2">
        <v>5.14</v>
      </c>
      <c r="G2326" s="2">
        <v>6.14</v>
      </c>
      <c r="H2326" s="2"/>
      <c r="I2326">
        <v>304</v>
      </c>
      <c r="J2326">
        <v>1</v>
      </c>
      <c r="K2326">
        <v>72.803991067423325</v>
      </c>
      <c r="M2326">
        <f t="shared" si="108"/>
        <v>946.45188387650319</v>
      </c>
      <c r="N2326">
        <f t="shared" si="109"/>
        <v>26500.652748542088</v>
      </c>
      <c r="O2326">
        <f t="shared" si="110"/>
        <v>5155.7690172260873</v>
      </c>
    </row>
    <row r="2327" spans="1:15" x14ac:dyDescent="0.25">
      <c r="A2327" s="2">
        <v>1160</v>
      </c>
      <c r="B2327" s="3">
        <v>1999</v>
      </c>
      <c r="C2327" t="s">
        <v>7</v>
      </c>
      <c r="D2327" s="2">
        <v>1375</v>
      </c>
      <c r="E2327" s="2">
        <v>28</v>
      </c>
      <c r="F2327" s="2">
        <v>505.29</v>
      </c>
      <c r="G2327" s="2">
        <v>610.19000000000005</v>
      </c>
      <c r="H2327" s="2"/>
      <c r="I2327">
        <v>304</v>
      </c>
      <c r="J2327">
        <v>1</v>
      </c>
      <c r="K2327">
        <v>72.803991067423325</v>
      </c>
      <c r="M2327">
        <f t="shared" si="108"/>
        <v>100105.48771770707</v>
      </c>
      <c r="N2327">
        <f t="shared" si="109"/>
        <v>2802953.6560957981</v>
      </c>
      <c r="O2327">
        <f t="shared" si="110"/>
        <v>5547.2177484133827</v>
      </c>
    </row>
    <row r="2328" spans="1:15" x14ac:dyDescent="0.25">
      <c r="A2328" s="2">
        <v>1201</v>
      </c>
      <c r="B2328" s="3">
        <v>1999</v>
      </c>
      <c r="C2328" t="s">
        <v>7</v>
      </c>
      <c r="D2328" s="2">
        <v>673</v>
      </c>
      <c r="E2328" s="2">
        <v>28</v>
      </c>
      <c r="F2328" s="2">
        <v>410.34</v>
      </c>
      <c r="G2328" s="2">
        <v>444.68</v>
      </c>
      <c r="H2328" s="2"/>
      <c r="I2328">
        <v>304</v>
      </c>
      <c r="J2328">
        <v>1</v>
      </c>
      <c r="K2328">
        <v>72.803991067423325</v>
      </c>
      <c r="M2328">
        <f t="shared" si="108"/>
        <v>48997.085988375897</v>
      </c>
      <c r="N2328">
        <f t="shared" si="109"/>
        <v>1371918.4076745252</v>
      </c>
      <c r="O2328">
        <f t="shared" si="110"/>
        <v>3343.3699070880862</v>
      </c>
    </row>
    <row r="2329" spans="1:15" x14ac:dyDescent="0.25">
      <c r="A2329" s="2">
        <v>1211</v>
      </c>
      <c r="B2329" s="3">
        <v>1999</v>
      </c>
      <c r="C2329" t="s">
        <v>7</v>
      </c>
      <c r="D2329" s="2">
        <v>971</v>
      </c>
      <c r="E2329" s="2">
        <v>28</v>
      </c>
      <c r="F2329" s="2">
        <v>652.5</v>
      </c>
      <c r="G2329" s="2">
        <v>678</v>
      </c>
      <c r="H2329" s="2"/>
      <c r="I2329">
        <v>304</v>
      </c>
      <c r="J2329">
        <v>1</v>
      </c>
      <c r="K2329">
        <v>72.803991067423325</v>
      </c>
      <c r="M2329">
        <f t="shared" si="108"/>
        <v>70692.675326468045</v>
      </c>
      <c r="N2329">
        <f t="shared" si="109"/>
        <v>1979394.9091411051</v>
      </c>
      <c r="O2329">
        <f t="shared" si="110"/>
        <v>3033.555416308207</v>
      </c>
    </row>
    <row r="2330" spans="1:15" x14ac:dyDescent="0.25">
      <c r="A2330" s="2">
        <v>1216</v>
      </c>
      <c r="B2330" s="3">
        <v>1999</v>
      </c>
      <c r="C2330" t="s">
        <v>7</v>
      </c>
      <c r="D2330" s="2">
        <v>507</v>
      </c>
      <c r="E2330" s="2">
        <v>28</v>
      </c>
      <c r="F2330" s="2">
        <v>200.3</v>
      </c>
      <c r="G2330" s="2">
        <v>224</v>
      </c>
      <c r="H2330" s="2"/>
      <c r="I2330">
        <v>304</v>
      </c>
      <c r="J2330">
        <v>1</v>
      </c>
      <c r="K2330">
        <v>72.803991067423325</v>
      </c>
      <c r="M2330">
        <f t="shared" si="108"/>
        <v>36911.62347118363</v>
      </c>
      <c r="N2330">
        <f t="shared" si="109"/>
        <v>1033525.4571931416</v>
      </c>
      <c r="O2330">
        <f t="shared" si="110"/>
        <v>5159.8874547835321</v>
      </c>
    </row>
    <row r="2331" spans="1:15" x14ac:dyDescent="0.25">
      <c r="A2331" s="2">
        <v>1219</v>
      </c>
      <c r="B2331" s="3">
        <v>1999</v>
      </c>
      <c r="C2331" t="s">
        <v>7</v>
      </c>
      <c r="D2331" s="2">
        <v>134</v>
      </c>
      <c r="E2331" s="2">
        <v>28</v>
      </c>
      <c r="F2331" s="2">
        <v>221</v>
      </c>
      <c r="G2331" s="2">
        <v>234.4</v>
      </c>
      <c r="H2331" s="2"/>
      <c r="I2331">
        <v>304</v>
      </c>
      <c r="J2331">
        <v>1</v>
      </c>
      <c r="K2331">
        <v>72.803991067423325</v>
      </c>
      <c r="M2331">
        <f t="shared" si="108"/>
        <v>9755.7348030347257</v>
      </c>
      <c r="N2331">
        <f t="shared" si="109"/>
        <v>273160.57448497234</v>
      </c>
      <c r="O2331">
        <f t="shared" si="110"/>
        <v>1236.0206990270242</v>
      </c>
    </row>
    <row r="2332" spans="1:15" x14ac:dyDescent="0.25">
      <c r="A2332" s="2">
        <v>1221</v>
      </c>
      <c r="B2332" s="3">
        <v>1999</v>
      </c>
      <c r="C2332" t="s">
        <v>7</v>
      </c>
      <c r="D2332" s="2">
        <v>65</v>
      </c>
      <c r="E2332" s="2">
        <v>28</v>
      </c>
      <c r="F2332" s="2">
        <v>129.53</v>
      </c>
      <c r="G2332" s="2">
        <v>137.84</v>
      </c>
      <c r="H2332" s="2"/>
      <c r="I2332">
        <v>304</v>
      </c>
      <c r="J2332">
        <v>1</v>
      </c>
      <c r="K2332">
        <v>72.803991067423325</v>
      </c>
      <c r="M2332">
        <f t="shared" si="108"/>
        <v>4732.2594193825162</v>
      </c>
      <c r="N2332">
        <f t="shared" si="109"/>
        <v>132503.26374271046</v>
      </c>
      <c r="O2332">
        <f t="shared" si="110"/>
        <v>1022.9542479943678</v>
      </c>
    </row>
    <row r="2333" spans="1:15" x14ac:dyDescent="0.25">
      <c r="A2333" s="2">
        <v>1222</v>
      </c>
      <c r="B2333" s="3">
        <v>1999</v>
      </c>
      <c r="C2333" t="s">
        <v>7</v>
      </c>
      <c r="D2333" s="2">
        <v>177</v>
      </c>
      <c r="E2333" s="2">
        <v>28</v>
      </c>
      <c r="F2333" s="2">
        <v>129.19999999999999</v>
      </c>
      <c r="G2333" s="2">
        <v>137.1</v>
      </c>
      <c r="H2333" s="2"/>
      <c r="I2333">
        <v>304</v>
      </c>
      <c r="J2333">
        <v>1</v>
      </c>
      <c r="K2333">
        <v>72.803991067423325</v>
      </c>
      <c r="M2333">
        <f t="shared" si="108"/>
        <v>12886.306418933929</v>
      </c>
      <c r="N2333">
        <f t="shared" si="109"/>
        <v>360816.57973015</v>
      </c>
      <c r="O2333">
        <f t="shared" si="110"/>
        <v>2792.6979855274772</v>
      </c>
    </row>
    <row r="2334" spans="1:15" x14ac:dyDescent="0.25">
      <c r="A2334" s="2">
        <v>1223</v>
      </c>
      <c r="B2334" s="3">
        <v>1999</v>
      </c>
      <c r="C2334" t="s">
        <v>7</v>
      </c>
      <c r="D2334" s="2">
        <v>428</v>
      </c>
      <c r="E2334" s="2">
        <v>28</v>
      </c>
      <c r="F2334" s="2">
        <v>232.68</v>
      </c>
      <c r="G2334" s="2">
        <v>245.08</v>
      </c>
      <c r="H2334" s="2"/>
      <c r="I2334">
        <v>304</v>
      </c>
      <c r="J2334">
        <v>1</v>
      </c>
      <c r="K2334">
        <v>72.803991067423325</v>
      </c>
      <c r="M2334">
        <f t="shared" si="108"/>
        <v>31160.108176857182</v>
      </c>
      <c r="N2334">
        <f t="shared" si="109"/>
        <v>872483.02895200113</v>
      </c>
      <c r="O2334">
        <f t="shared" si="110"/>
        <v>3749.7121753137403</v>
      </c>
    </row>
    <row r="2335" spans="1:15" x14ac:dyDescent="0.25">
      <c r="A2335" s="2">
        <v>1224</v>
      </c>
      <c r="B2335" s="3">
        <v>1999</v>
      </c>
      <c r="C2335" t="s">
        <v>7</v>
      </c>
      <c r="D2335" s="2">
        <v>1276</v>
      </c>
      <c r="E2335" s="2">
        <v>28</v>
      </c>
      <c r="F2335" s="2">
        <v>1052.75</v>
      </c>
      <c r="G2335" s="2">
        <v>1093.3</v>
      </c>
      <c r="H2335" s="2"/>
      <c r="I2335">
        <v>304</v>
      </c>
      <c r="J2335">
        <v>1</v>
      </c>
      <c r="K2335">
        <v>72.803991067423325</v>
      </c>
      <c r="M2335">
        <f t="shared" si="108"/>
        <v>92897.892602032167</v>
      </c>
      <c r="N2335">
        <f t="shared" si="109"/>
        <v>2601140.9928569007</v>
      </c>
      <c r="O2335">
        <f t="shared" si="110"/>
        <v>2470.8059775415823</v>
      </c>
    </row>
    <row r="2336" spans="1:15" x14ac:dyDescent="0.25">
      <c r="A2336" s="2">
        <v>1227</v>
      </c>
      <c r="B2336" s="3">
        <v>1999</v>
      </c>
      <c r="C2336" t="s">
        <v>7</v>
      </c>
      <c r="D2336" s="2">
        <v>284</v>
      </c>
      <c r="E2336" s="2">
        <v>28</v>
      </c>
      <c r="F2336" s="2">
        <v>191.9</v>
      </c>
      <c r="G2336" s="2">
        <v>196.9</v>
      </c>
      <c r="H2336" s="2"/>
      <c r="I2336">
        <v>304</v>
      </c>
      <c r="J2336">
        <v>1</v>
      </c>
      <c r="K2336">
        <v>72.803991067423325</v>
      </c>
      <c r="M2336">
        <f t="shared" si="108"/>
        <v>20676.333463148225</v>
      </c>
      <c r="N2336">
        <f t="shared" si="109"/>
        <v>578937.33696815034</v>
      </c>
      <c r="O2336">
        <f t="shared" si="110"/>
        <v>3016.8699164572713</v>
      </c>
    </row>
    <row r="2337" spans="1:15" x14ac:dyDescent="0.25">
      <c r="A2337" s="2">
        <v>1228</v>
      </c>
      <c r="B2337" s="3">
        <v>1999</v>
      </c>
      <c r="C2337" t="s">
        <v>7</v>
      </c>
      <c r="D2337" s="2">
        <v>100</v>
      </c>
      <c r="E2337" s="2">
        <v>28</v>
      </c>
      <c r="F2337" s="2">
        <v>1578.44</v>
      </c>
      <c r="G2337" s="2">
        <v>1583.65</v>
      </c>
      <c r="H2337" s="2"/>
      <c r="I2337">
        <v>304</v>
      </c>
      <c r="J2337">
        <v>1</v>
      </c>
      <c r="K2337">
        <v>72.803991067423325</v>
      </c>
      <c r="M2337">
        <f t="shared" si="108"/>
        <v>7280.3991067423322</v>
      </c>
      <c r="N2337">
        <f t="shared" si="109"/>
        <v>203851.17498878529</v>
      </c>
      <c r="O2337">
        <f t="shared" si="110"/>
        <v>129.14724347380027</v>
      </c>
    </row>
    <row r="2338" spans="1:15" x14ac:dyDescent="0.25">
      <c r="A2338" s="2">
        <v>1231</v>
      </c>
      <c r="B2338" s="3">
        <v>1999</v>
      </c>
      <c r="C2338" t="s">
        <v>7</v>
      </c>
      <c r="D2338" s="2">
        <v>174</v>
      </c>
      <c r="E2338" s="2">
        <v>28</v>
      </c>
      <c r="F2338" s="2">
        <v>1294.2</v>
      </c>
      <c r="G2338" s="2">
        <v>1307.8</v>
      </c>
      <c r="H2338" s="2"/>
      <c r="I2338">
        <v>304</v>
      </c>
      <c r="J2338">
        <v>1</v>
      </c>
      <c r="K2338">
        <v>72.803991067423325</v>
      </c>
      <c r="M2338">
        <f t="shared" si="108"/>
        <v>12667.894445731659</v>
      </c>
      <c r="N2338">
        <f t="shared" si="109"/>
        <v>354701.04448048648</v>
      </c>
      <c r="O2338">
        <f t="shared" si="110"/>
        <v>274.06972993392554</v>
      </c>
    </row>
    <row r="2339" spans="1:15" x14ac:dyDescent="0.25">
      <c r="A2339" s="2">
        <v>1232</v>
      </c>
      <c r="B2339" s="3">
        <v>1999</v>
      </c>
      <c r="C2339" t="s">
        <v>7</v>
      </c>
      <c r="D2339" s="2">
        <v>87</v>
      </c>
      <c r="E2339" s="2">
        <v>28</v>
      </c>
      <c r="F2339" s="2">
        <v>1456.18</v>
      </c>
      <c r="G2339" s="2">
        <v>1459.28</v>
      </c>
      <c r="H2339" s="2"/>
      <c r="I2339">
        <v>304</v>
      </c>
      <c r="J2339">
        <v>1</v>
      </c>
      <c r="K2339">
        <v>72.803991067423325</v>
      </c>
      <c r="M2339">
        <f t="shared" si="108"/>
        <v>6333.9472228658296</v>
      </c>
      <c r="N2339">
        <f t="shared" si="109"/>
        <v>177350.52224024324</v>
      </c>
      <c r="O2339">
        <f t="shared" si="110"/>
        <v>121.7916207063984</v>
      </c>
    </row>
    <row r="2340" spans="1:15" x14ac:dyDescent="0.25">
      <c r="A2340" s="2">
        <v>1233</v>
      </c>
      <c r="B2340" s="3">
        <v>1999</v>
      </c>
      <c r="C2340" t="s">
        <v>7</v>
      </c>
      <c r="D2340" s="2">
        <v>182</v>
      </c>
      <c r="E2340" s="2">
        <v>28</v>
      </c>
      <c r="F2340" s="2">
        <v>675.57</v>
      </c>
      <c r="G2340" s="2">
        <v>681.77</v>
      </c>
      <c r="H2340" s="2"/>
      <c r="I2340">
        <v>304</v>
      </c>
      <c r="J2340">
        <v>1</v>
      </c>
      <c r="K2340">
        <v>72.803991067423325</v>
      </c>
      <c r="M2340">
        <f t="shared" si="108"/>
        <v>13250.326374271046</v>
      </c>
      <c r="N2340">
        <f t="shared" si="109"/>
        <v>371009.13847958931</v>
      </c>
      <c r="O2340">
        <f t="shared" si="110"/>
        <v>549.17941661054999</v>
      </c>
    </row>
    <row r="2341" spans="1:15" x14ac:dyDescent="0.25">
      <c r="A2341" s="2">
        <v>1234</v>
      </c>
      <c r="B2341" s="3">
        <v>1999</v>
      </c>
      <c r="C2341" t="s">
        <v>7</v>
      </c>
      <c r="D2341" s="2">
        <v>226</v>
      </c>
      <c r="E2341" s="2">
        <v>28</v>
      </c>
      <c r="F2341" s="2">
        <v>200.24</v>
      </c>
      <c r="G2341" s="2">
        <v>205.04</v>
      </c>
      <c r="H2341" s="2"/>
      <c r="I2341">
        <v>304</v>
      </c>
      <c r="J2341">
        <v>1</v>
      </c>
      <c r="K2341">
        <v>72.803991067423325</v>
      </c>
      <c r="M2341">
        <f t="shared" si="108"/>
        <v>16453.701981237671</v>
      </c>
      <c r="N2341">
        <f t="shared" si="109"/>
        <v>460703.65547465481</v>
      </c>
      <c r="O2341">
        <f t="shared" si="110"/>
        <v>2300.7573685310367</v>
      </c>
    </row>
    <row r="2342" spans="1:15" x14ac:dyDescent="0.25">
      <c r="A2342" s="2">
        <v>1235</v>
      </c>
      <c r="B2342" s="3">
        <v>1999</v>
      </c>
      <c r="C2342" t="s">
        <v>7</v>
      </c>
      <c r="D2342" s="2">
        <v>2732</v>
      </c>
      <c r="E2342" s="2">
        <v>28</v>
      </c>
      <c r="F2342" s="2">
        <v>1678.5</v>
      </c>
      <c r="G2342" s="2">
        <v>1739.31</v>
      </c>
      <c r="H2342" s="2"/>
      <c r="I2342">
        <v>304</v>
      </c>
      <c r="J2342">
        <v>1</v>
      </c>
      <c r="K2342">
        <v>72.803991067423325</v>
      </c>
      <c r="M2342">
        <f t="shared" si="108"/>
        <v>198900.50359620052</v>
      </c>
      <c r="N2342">
        <f t="shared" si="109"/>
        <v>5569214.1006936142</v>
      </c>
      <c r="O2342">
        <f t="shared" si="110"/>
        <v>3317.9708672586321</v>
      </c>
    </row>
    <row r="2343" spans="1:15" x14ac:dyDescent="0.25">
      <c r="A2343" s="2">
        <v>1238</v>
      </c>
      <c r="B2343" s="3">
        <v>1999</v>
      </c>
      <c r="C2343" t="s">
        <v>7</v>
      </c>
      <c r="D2343" s="2">
        <v>976</v>
      </c>
      <c r="E2343" s="2">
        <v>28</v>
      </c>
      <c r="F2343" s="2">
        <v>560.4</v>
      </c>
      <c r="G2343" s="2">
        <v>583.76</v>
      </c>
      <c r="H2343" s="2"/>
      <c r="I2343">
        <v>304</v>
      </c>
      <c r="J2343">
        <v>1</v>
      </c>
      <c r="K2343">
        <v>72.803991067423325</v>
      </c>
      <c r="M2343">
        <f t="shared" si="108"/>
        <v>71056.695281805165</v>
      </c>
      <c r="N2343">
        <f t="shared" si="109"/>
        <v>1989587.4678905446</v>
      </c>
      <c r="O2343">
        <f t="shared" si="110"/>
        <v>3550.2988363500081</v>
      </c>
    </row>
    <row r="2344" spans="1:15" x14ac:dyDescent="0.25">
      <c r="A2344" s="2">
        <v>1241</v>
      </c>
      <c r="B2344" s="3">
        <v>1999</v>
      </c>
      <c r="C2344" t="s">
        <v>7</v>
      </c>
      <c r="D2344" s="2">
        <v>472</v>
      </c>
      <c r="E2344" s="2">
        <v>28</v>
      </c>
      <c r="F2344" s="2">
        <v>338.58</v>
      </c>
      <c r="G2344" s="2">
        <v>354.98</v>
      </c>
      <c r="H2344" s="2"/>
      <c r="I2344">
        <v>304</v>
      </c>
      <c r="J2344">
        <v>1</v>
      </c>
      <c r="K2344">
        <v>72.803991067423325</v>
      </c>
      <c r="M2344">
        <f t="shared" si="108"/>
        <v>34363.483783823809</v>
      </c>
      <c r="N2344">
        <f t="shared" si="109"/>
        <v>962177.54594706662</v>
      </c>
      <c r="O2344">
        <f t="shared" si="110"/>
        <v>2841.8026639112372</v>
      </c>
    </row>
    <row r="2345" spans="1:15" x14ac:dyDescent="0.25">
      <c r="A2345" s="2">
        <v>1242</v>
      </c>
      <c r="B2345" s="3">
        <v>1999</v>
      </c>
      <c r="C2345" t="s">
        <v>7</v>
      </c>
      <c r="D2345" s="2">
        <v>106</v>
      </c>
      <c r="E2345" s="2">
        <v>28</v>
      </c>
      <c r="F2345" s="2">
        <v>251.88</v>
      </c>
      <c r="G2345" s="2">
        <v>255.68</v>
      </c>
      <c r="H2345" s="2"/>
      <c r="I2345">
        <v>304</v>
      </c>
      <c r="J2345">
        <v>1</v>
      </c>
      <c r="K2345">
        <v>72.803991067423325</v>
      </c>
      <c r="M2345">
        <f t="shared" si="108"/>
        <v>7717.2230531468722</v>
      </c>
      <c r="N2345">
        <f t="shared" si="109"/>
        <v>216082.24548811241</v>
      </c>
      <c r="O2345">
        <f t="shared" si="110"/>
        <v>857.87774133759103</v>
      </c>
    </row>
    <row r="2346" spans="1:15" x14ac:dyDescent="0.25">
      <c r="A2346" s="2">
        <v>1243</v>
      </c>
      <c r="B2346" s="3">
        <v>1999</v>
      </c>
      <c r="C2346" t="s">
        <v>7</v>
      </c>
      <c r="D2346" s="2">
        <v>253</v>
      </c>
      <c r="E2346" s="2">
        <v>28</v>
      </c>
      <c r="F2346" s="2">
        <v>123.08</v>
      </c>
      <c r="G2346" s="2">
        <v>133.27000000000001</v>
      </c>
      <c r="H2346" s="2"/>
      <c r="I2346">
        <v>304</v>
      </c>
      <c r="J2346">
        <v>1</v>
      </c>
      <c r="K2346">
        <v>72.803991067423325</v>
      </c>
      <c r="M2346">
        <f t="shared" si="108"/>
        <v>18419.409740058101</v>
      </c>
      <c r="N2346">
        <f t="shared" si="109"/>
        <v>515743.47272162687</v>
      </c>
      <c r="O2346">
        <f t="shared" si="110"/>
        <v>4190.310958089266</v>
      </c>
    </row>
    <row r="2347" spans="1:15" x14ac:dyDescent="0.25">
      <c r="A2347" s="2">
        <v>1244</v>
      </c>
      <c r="B2347" s="3">
        <v>1999</v>
      </c>
      <c r="C2347" t="s">
        <v>7</v>
      </c>
      <c r="D2347" s="2">
        <v>51</v>
      </c>
      <c r="E2347" s="2">
        <v>28</v>
      </c>
      <c r="F2347" s="2">
        <v>106.36</v>
      </c>
      <c r="G2347" s="2">
        <v>111.76</v>
      </c>
      <c r="H2347" s="2"/>
      <c r="I2347">
        <v>304</v>
      </c>
      <c r="J2347">
        <v>1</v>
      </c>
      <c r="K2347">
        <v>72.803991067423325</v>
      </c>
      <c r="M2347">
        <f t="shared" si="108"/>
        <v>3713.0035444385894</v>
      </c>
      <c r="N2347">
        <f t="shared" si="109"/>
        <v>103964.0992442805</v>
      </c>
      <c r="O2347">
        <f t="shared" si="110"/>
        <v>977.47366720835373</v>
      </c>
    </row>
    <row r="2348" spans="1:15" x14ac:dyDescent="0.25">
      <c r="A2348" s="2">
        <v>1245</v>
      </c>
      <c r="B2348" s="3">
        <v>1999</v>
      </c>
      <c r="C2348" t="s">
        <v>7</v>
      </c>
      <c r="D2348" s="2">
        <v>25</v>
      </c>
      <c r="E2348" s="2">
        <v>28</v>
      </c>
      <c r="F2348" s="2">
        <v>91.68</v>
      </c>
      <c r="G2348" s="2">
        <v>94.33</v>
      </c>
      <c r="H2348" s="2"/>
      <c r="I2348">
        <v>304</v>
      </c>
      <c r="J2348">
        <v>1</v>
      </c>
      <c r="K2348">
        <v>72.803991067423325</v>
      </c>
      <c r="M2348">
        <f t="shared" si="108"/>
        <v>1820.099776685583</v>
      </c>
      <c r="N2348">
        <f t="shared" si="109"/>
        <v>50962.793747196323</v>
      </c>
      <c r="O2348">
        <f t="shared" si="110"/>
        <v>555.87689514830197</v>
      </c>
    </row>
    <row r="2349" spans="1:15" x14ac:dyDescent="0.25">
      <c r="A2349" s="2">
        <v>1246</v>
      </c>
      <c r="B2349" s="3">
        <v>1999</v>
      </c>
      <c r="C2349" t="s">
        <v>7</v>
      </c>
      <c r="D2349" s="2">
        <v>56</v>
      </c>
      <c r="E2349" s="2">
        <v>28</v>
      </c>
      <c r="F2349" s="2">
        <v>135.25</v>
      </c>
      <c r="G2349" s="2">
        <v>141.25</v>
      </c>
      <c r="H2349" s="2"/>
      <c r="I2349">
        <v>304</v>
      </c>
      <c r="J2349">
        <v>1</v>
      </c>
      <c r="K2349">
        <v>72.803991067423325</v>
      </c>
      <c r="M2349">
        <f t="shared" si="108"/>
        <v>4077.0234997757061</v>
      </c>
      <c r="N2349">
        <f t="shared" si="109"/>
        <v>114156.65799371977</v>
      </c>
      <c r="O2349">
        <f t="shared" si="110"/>
        <v>844.04183359497051</v>
      </c>
    </row>
    <row r="2350" spans="1:15" x14ac:dyDescent="0.25">
      <c r="A2350" s="2">
        <v>1247</v>
      </c>
      <c r="B2350" s="3">
        <v>1999</v>
      </c>
      <c r="C2350" t="s">
        <v>7</v>
      </c>
      <c r="D2350" s="2">
        <v>132</v>
      </c>
      <c r="E2350" s="2">
        <v>28</v>
      </c>
      <c r="F2350" s="2">
        <v>88.75</v>
      </c>
      <c r="G2350" s="2">
        <v>93.12</v>
      </c>
      <c r="H2350" s="2"/>
      <c r="I2350">
        <v>304</v>
      </c>
      <c r="J2350">
        <v>1</v>
      </c>
      <c r="K2350">
        <v>72.803991067423325</v>
      </c>
      <c r="M2350">
        <f t="shared" si="108"/>
        <v>9610.126820899879</v>
      </c>
      <c r="N2350">
        <f t="shared" si="109"/>
        <v>269083.55098519661</v>
      </c>
      <c r="O2350">
        <f t="shared" si="110"/>
        <v>3031.9273350444687</v>
      </c>
    </row>
    <row r="2351" spans="1:15" x14ac:dyDescent="0.25">
      <c r="A2351" s="2">
        <v>1251</v>
      </c>
      <c r="B2351" s="3">
        <v>1999</v>
      </c>
      <c r="C2351" t="s">
        <v>7</v>
      </c>
      <c r="D2351" s="2">
        <v>269</v>
      </c>
      <c r="E2351" s="2">
        <v>28</v>
      </c>
      <c r="F2351" s="2">
        <v>710.15</v>
      </c>
      <c r="G2351" s="2">
        <v>717.37</v>
      </c>
      <c r="H2351" s="2"/>
      <c r="I2351">
        <v>304</v>
      </c>
      <c r="J2351">
        <v>1</v>
      </c>
      <c r="K2351">
        <v>72.803991067423325</v>
      </c>
      <c r="M2351">
        <f t="shared" si="108"/>
        <v>19584.273597136875</v>
      </c>
      <c r="N2351">
        <f t="shared" si="109"/>
        <v>548359.66071983252</v>
      </c>
      <c r="O2351">
        <f t="shared" si="110"/>
        <v>772.17441486986206</v>
      </c>
    </row>
    <row r="2352" spans="1:15" x14ac:dyDescent="0.25">
      <c r="A2352" s="2">
        <v>1252</v>
      </c>
      <c r="B2352" s="3">
        <v>1999</v>
      </c>
      <c r="C2352" t="s">
        <v>7</v>
      </c>
      <c r="D2352" s="2">
        <v>59</v>
      </c>
      <c r="E2352" s="2">
        <v>28</v>
      </c>
      <c r="F2352" s="2">
        <v>375.15</v>
      </c>
      <c r="G2352" s="2">
        <v>377.15</v>
      </c>
      <c r="H2352" s="2"/>
      <c r="I2352">
        <v>304</v>
      </c>
      <c r="J2352">
        <v>1</v>
      </c>
      <c r="K2352">
        <v>72.803991067423325</v>
      </c>
      <c r="M2352">
        <f t="shared" si="108"/>
        <v>4295.4354729779761</v>
      </c>
      <c r="N2352">
        <f t="shared" si="109"/>
        <v>120272.19324338333</v>
      </c>
      <c r="O2352">
        <f t="shared" si="110"/>
        <v>320.59760960518014</v>
      </c>
    </row>
    <row r="2353" spans="1:15" x14ac:dyDescent="0.25">
      <c r="A2353" s="2">
        <v>1253</v>
      </c>
      <c r="B2353" s="3">
        <v>1999</v>
      </c>
      <c r="C2353" t="s">
        <v>7</v>
      </c>
      <c r="D2353" s="2">
        <v>912</v>
      </c>
      <c r="E2353" s="2">
        <v>28</v>
      </c>
      <c r="F2353" s="2">
        <v>223.66</v>
      </c>
      <c r="G2353" s="2">
        <v>247.86</v>
      </c>
      <c r="H2353" s="2"/>
      <c r="I2353">
        <v>304</v>
      </c>
      <c r="J2353">
        <v>1</v>
      </c>
      <c r="K2353">
        <v>72.803991067423325</v>
      </c>
      <c r="M2353">
        <f t="shared" si="108"/>
        <v>66397.239853490071</v>
      </c>
      <c r="N2353">
        <f t="shared" si="109"/>
        <v>1859122.7158977219</v>
      </c>
      <c r="O2353">
        <f t="shared" si="110"/>
        <v>8312.2718228459362</v>
      </c>
    </row>
    <row r="2354" spans="1:15" x14ac:dyDescent="0.25">
      <c r="A2354" s="2">
        <v>1256</v>
      </c>
      <c r="B2354" s="3">
        <v>1999</v>
      </c>
      <c r="C2354" t="s">
        <v>7</v>
      </c>
      <c r="D2354" s="2">
        <v>213</v>
      </c>
      <c r="E2354" s="2">
        <v>28</v>
      </c>
      <c r="F2354" s="2">
        <v>75.77</v>
      </c>
      <c r="G2354" s="2">
        <v>85.87</v>
      </c>
      <c r="H2354" s="2"/>
      <c r="I2354">
        <v>304</v>
      </c>
      <c r="J2354">
        <v>1</v>
      </c>
      <c r="K2354">
        <v>72.803991067423325</v>
      </c>
      <c r="M2354">
        <f t="shared" si="108"/>
        <v>15507.250097361168</v>
      </c>
      <c r="N2354">
        <f t="shared" si="109"/>
        <v>434203.00272611273</v>
      </c>
      <c r="O2354">
        <f t="shared" si="110"/>
        <v>5730.5398274529862</v>
      </c>
    </row>
    <row r="2355" spans="1:15" x14ac:dyDescent="0.25">
      <c r="A2355" s="2">
        <v>1259</v>
      </c>
      <c r="B2355" s="3">
        <v>1999</v>
      </c>
      <c r="C2355" t="s">
        <v>7</v>
      </c>
      <c r="D2355" s="2">
        <v>94</v>
      </c>
      <c r="E2355" s="2">
        <v>28</v>
      </c>
      <c r="F2355" s="2">
        <v>60.71</v>
      </c>
      <c r="G2355" s="2">
        <v>64.209999999999994</v>
      </c>
      <c r="H2355" s="2"/>
      <c r="I2355">
        <v>304</v>
      </c>
      <c r="J2355">
        <v>1</v>
      </c>
      <c r="K2355">
        <v>72.803991067423325</v>
      </c>
      <c r="M2355">
        <f t="shared" si="108"/>
        <v>6843.575160337793</v>
      </c>
      <c r="N2355">
        <f t="shared" si="109"/>
        <v>191620.1044894582</v>
      </c>
      <c r="O2355">
        <f t="shared" si="110"/>
        <v>3156.3186376125545</v>
      </c>
    </row>
    <row r="2356" spans="1:15" x14ac:dyDescent="0.25">
      <c r="A2356" s="2">
        <v>1260</v>
      </c>
      <c r="B2356" s="3">
        <v>1999</v>
      </c>
      <c r="C2356" t="s">
        <v>7</v>
      </c>
      <c r="D2356" s="2">
        <v>750</v>
      </c>
      <c r="E2356" s="2">
        <v>28</v>
      </c>
      <c r="F2356" s="2">
        <v>79.22</v>
      </c>
      <c r="G2356" s="2">
        <v>105.72</v>
      </c>
      <c r="H2356" s="2"/>
      <c r="I2356">
        <v>304</v>
      </c>
      <c r="J2356">
        <v>1</v>
      </c>
      <c r="K2356">
        <v>72.803991067423325</v>
      </c>
      <c r="M2356">
        <f t="shared" si="108"/>
        <v>54602.993300567497</v>
      </c>
      <c r="N2356">
        <f t="shared" si="109"/>
        <v>1528883.8124158899</v>
      </c>
      <c r="O2356">
        <f t="shared" si="110"/>
        <v>19299.215001462886</v>
      </c>
    </row>
    <row r="2357" spans="1:15" x14ac:dyDescent="0.25">
      <c r="A2357" s="2">
        <v>1263</v>
      </c>
      <c r="B2357" s="3">
        <v>1999</v>
      </c>
      <c r="C2357" t="s">
        <v>7</v>
      </c>
      <c r="D2357" s="2">
        <v>694</v>
      </c>
      <c r="E2357" s="2">
        <v>28</v>
      </c>
      <c r="F2357" s="2">
        <v>418.41</v>
      </c>
      <c r="G2357" s="2">
        <v>453.83</v>
      </c>
      <c r="H2357" s="2"/>
      <c r="I2357">
        <v>304</v>
      </c>
      <c r="J2357">
        <v>1</v>
      </c>
      <c r="K2357">
        <v>72.803991067423325</v>
      </c>
      <c r="M2357">
        <f t="shared" si="108"/>
        <v>50525.96980079179</v>
      </c>
      <c r="N2357">
        <f t="shared" si="109"/>
        <v>1414727.15442217</v>
      </c>
      <c r="O2357">
        <f t="shared" si="110"/>
        <v>3381.1982371888098</v>
      </c>
    </row>
    <row r="2358" spans="1:15" x14ac:dyDescent="0.25">
      <c r="A2358" s="2">
        <v>1264</v>
      </c>
      <c r="B2358" s="3">
        <v>1999</v>
      </c>
      <c r="C2358" t="s">
        <v>7</v>
      </c>
      <c r="D2358" s="2">
        <v>56</v>
      </c>
      <c r="E2358" s="2">
        <v>28</v>
      </c>
      <c r="F2358" s="2">
        <v>50.14</v>
      </c>
      <c r="G2358" s="2">
        <v>55.38</v>
      </c>
      <c r="H2358" s="2"/>
      <c r="I2358">
        <v>304</v>
      </c>
      <c r="J2358">
        <v>1</v>
      </c>
      <c r="K2358">
        <v>72.803991067423325</v>
      </c>
      <c r="M2358">
        <f t="shared" si="108"/>
        <v>4077.0234997757061</v>
      </c>
      <c r="N2358">
        <f t="shared" si="109"/>
        <v>114156.65799371977</v>
      </c>
      <c r="O2358">
        <f t="shared" si="110"/>
        <v>2276.7582368113235</v>
      </c>
    </row>
    <row r="2359" spans="1:15" x14ac:dyDescent="0.25">
      <c r="A2359" s="2">
        <v>1265</v>
      </c>
      <c r="B2359" s="3">
        <v>1999</v>
      </c>
      <c r="C2359" t="s">
        <v>7</v>
      </c>
      <c r="D2359" s="2">
        <v>0</v>
      </c>
      <c r="E2359" s="2">
        <v>28</v>
      </c>
      <c r="F2359" s="2">
        <v>8.58</v>
      </c>
      <c r="G2359" s="2">
        <v>8.8800000000000008</v>
      </c>
      <c r="H2359" s="2"/>
      <c r="I2359">
        <v>304</v>
      </c>
      <c r="J2359">
        <v>1</v>
      </c>
      <c r="K2359">
        <v>72.803991067423325</v>
      </c>
      <c r="M2359">
        <f t="shared" si="108"/>
        <v>0</v>
      </c>
      <c r="N2359">
        <f t="shared" si="109"/>
        <v>0</v>
      </c>
      <c r="O2359">
        <f t="shared" si="110"/>
        <v>0</v>
      </c>
    </row>
    <row r="2360" spans="1:15" x14ac:dyDescent="0.25">
      <c r="A2360" s="2">
        <v>1266</v>
      </c>
      <c r="B2360" s="3">
        <v>1999</v>
      </c>
      <c r="C2360" t="s">
        <v>7</v>
      </c>
      <c r="D2360" s="2">
        <v>310</v>
      </c>
      <c r="E2360" s="2">
        <v>28</v>
      </c>
      <c r="F2360" s="2">
        <v>519.6</v>
      </c>
      <c r="G2360" s="2">
        <v>527.5</v>
      </c>
      <c r="H2360" s="2"/>
      <c r="I2360">
        <v>304</v>
      </c>
      <c r="J2360">
        <v>1</v>
      </c>
      <c r="K2360">
        <v>72.803991067423325</v>
      </c>
      <c r="M2360">
        <f t="shared" si="108"/>
        <v>22569.237230901232</v>
      </c>
      <c r="N2360">
        <f t="shared" si="109"/>
        <v>631938.6424652345</v>
      </c>
      <c r="O2360">
        <f t="shared" si="110"/>
        <v>1216.2021602487191</v>
      </c>
    </row>
    <row r="2361" spans="1:15" x14ac:dyDescent="0.25">
      <c r="A2361" s="2">
        <v>1401</v>
      </c>
      <c r="B2361" s="3">
        <v>1999</v>
      </c>
      <c r="C2361" t="s">
        <v>7</v>
      </c>
      <c r="D2361" s="2">
        <v>689</v>
      </c>
      <c r="E2361" s="2">
        <v>28</v>
      </c>
      <c r="F2361" s="2">
        <v>648.05999999999995</v>
      </c>
      <c r="G2361" s="2">
        <v>667.96</v>
      </c>
      <c r="H2361" s="2"/>
      <c r="I2361">
        <v>304</v>
      </c>
      <c r="J2361">
        <v>1</v>
      </c>
      <c r="K2361">
        <v>72.803991067423325</v>
      </c>
      <c r="M2361">
        <f t="shared" si="108"/>
        <v>50161.94984545467</v>
      </c>
      <c r="N2361">
        <f t="shared" si="109"/>
        <v>1404534.5956727308</v>
      </c>
      <c r="O2361">
        <f t="shared" si="110"/>
        <v>2167.2909848975883</v>
      </c>
    </row>
    <row r="2362" spans="1:15" x14ac:dyDescent="0.25">
      <c r="A2362" s="2">
        <v>1411</v>
      </c>
      <c r="B2362" s="3">
        <v>1999</v>
      </c>
      <c r="C2362" t="s">
        <v>7</v>
      </c>
      <c r="D2362" s="2">
        <v>769</v>
      </c>
      <c r="E2362" s="2">
        <v>28</v>
      </c>
      <c r="F2362" s="2">
        <v>557.26</v>
      </c>
      <c r="G2362" s="2">
        <v>577.96</v>
      </c>
      <c r="H2362" s="2"/>
      <c r="I2362">
        <v>304</v>
      </c>
      <c r="J2362">
        <v>1</v>
      </c>
      <c r="K2362">
        <v>72.803991067423325</v>
      </c>
      <c r="M2362">
        <f t="shared" si="108"/>
        <v>55986.269130848537</v>
      </c>
      <c r="N2362">
        <f t="shared" si="109"/>
        <v>1567615.5356637591</v>
      </c>
      <c r="O2362">
        <f t="shared" si="110"/>
        <v>2813.077442600867</v>
      </c>
    </row>
    <row r="2363" spans="1:15" x14ac:dyDescent="0.25">
      <c r="A2363" s="2">
        <v>1412</v>
      </c>
      <c r="B2363" s="3">
        <v>1999</v>
      </c>
      <c r="C2363" t="s">
        <v>7</v>
      </c>
      <c r="D2363" s="2">
        <v>50</v>
      </c>
      <c r="E2363" s="2">
        <v>28</v>
      </c>
      <c r="F2363" s="2">
        <v>216.68</v>
      </c>
      <c r="G2363" s="2">
        <v>219.78</v>
      </c>
      <c r="H2363" s="2"/>
      <c r="I2363">
        <v>304</v>
      </c>
      <c r="J2363">
        <v>1</v>
      </c>
      <c r="K2363">
        <v>72.803991067423325</v>
      </c>
      <c r="M2363">
        <f t="shared" si="108"/>
        <v>3640.1995533711661</v>
      </c>
      <c r="N2363">
        <f t="shared" si="109"/>
        <v>101925.58749439265</v>
      </c>
      <c r="O2363">
        <f t="shared" si="110"/>
        <v>470.39684093775452</v>
      </c>
    </row>
    <row r="2364" spans="1:15" x14ac:dyDescent="0.25">
      <c r="A2364" s="2">
        <v>1413</v>
      </c>
      <c r="B2364" s="3">
        <v>1999</v>
      </c>
      <c r="C2364" t="s">
        <v>7</v>
      </c>
      <c r="D2364" s="2">
        <v>455</v>
      </c>
      <c r="E2364" s="2">
        <v>28</v>
      </c>
      <c r="F2364" s="2">
        <v>238.22</v>
      </c>
      <c r="G2364" s="2">
        <v>249.62</v>
      </c>
      <c r="H2364" s="2"/>
      <c r="I2364">
        <v>304</v>
      </c>
      <c r="J2364">
        <v>1</v>
      </c>
      <c r="K2364">
        <v>72.803991067423325</v>
      </c>
      <c r="M2364">
        <f t="shared" si="108"/>
        <v>33125.815935677616</v>
      </c>
      <c r="N2364">
        <f t="shared" si="109"/>
        <v>927522.84619897325</v>
      </c>
      <c r="O2364">
        <f t="shared" si="110"/>
        <v>3893.5557308327311</v>
      </c>
    </row>
    <row r="2365" spans="1:15" x14ac:dyDescent="0.25">
      <c r="A2365" s="2">
        <v>1416</v>
      </c>
      <c r="B2365" s="3">
        <v>1999</v>
      </c>
      <c r="C2365" t="s">
        <v>7</v>
      </c>
      <c r="D2365" s="2">
        <v>685</v>
      </c>
      <c r="E2365" s="2">
        <v>28</v>
      </c>
      <c r="F2365" s="2">
        <v>849.26</v>
      </c>
      <c r="G2365" s="2">
        <v>861.4</v>
      </c>
      <c r="H2365" s="2"/>
      <c r="I2365">
        <v>304</v>
      </c>
      <c r="J2365">
        <v>1</v>
      </c>
      <c r="K2365">
        <v>72.803991067423325</v>
      </c>
      <c r="M2365">
        <f t="shared" si="108"/>
        <v>49870.733881184977</v>
      </c>
      <c r="N2365">
        <f t="shared" si="109"/>
        <v>1396380.5486731795</v>
      </c>
      <c r="O2365">
        <f t="shared" si="110"/>
        <v>1644.2320946155235</v>
      </c>
    </row>
    <row r="2366" spans="1:15" x14ac:dyDescent="0.25">
      <c r="A2366" s="2">
        <v>1417</v>
      </c>
      <c r="B2366" s="3">
        <v>1999</v>
      </c>
      <c r="C2366" t="s">
        <v>7</v>
      </c>
      <c r="D2366" s="2">
        <v>840</v>
      </c>
      <c r="E2366" s="2">
        <v>28</v>
      </c>
      <c r="F2366" s="2">
        <v>770.9</v>
      </c>
      <c r="G2366" s="2">
        <v>793.1</v>
      </c>
      <c r="H2366" s="2"/>
      <c r="I2366">
        <v>304</v>
      </c>
      <c r="J2366">
        <v>1</v>
      </c>
      <c r="K2366">
        <v>72.803991067423325</v>
      </c>
      <c r="M2366">
        <f t="shared" si="108"/>
        <v>61155.352496635591</v>
      </c>
      <c r="N2366">
        <f t="shared" si="109"/>
        <v>1712349.8699057966</v>
      </c>
      <c r="O2366">
        <f t="shared" si="110"/>
        <v>2221.2347514668527</v>
      </c>
    </row>
    <row r="2367" spans="1:15" x14ac:dyDescent="0.25">
      <c r="A2367" s="2">
        <v>1418</v>
      </c>
      <c r="B2367" s="3">
        <v>1999</v>
      </c>
      <c r="C2367" t="s">
        <v>7</v>
      </c>
      <c r="D2367" s="2">
        <v>434</v>
      </c>
      <c r="E2367" s="2">
        <v>28</v>
      </c>
      <c r="F2367" s="2">
        <v>413.5</v>
      </c>
      <c r="G2367" s="2">
        <v>423.8</v>
      </c>
      <c r="H2367" s="2"/>
      <c r="I2367">
        <v>304</v>
      </c>
      <c r="J2367">
        <v>1</v>
      </c>
      <c r="K2367">
        <v>72.803991067423325</v>
      </c>
      <c r="M2367">
        <f t="shared" si="108"/>
        <v>31596.932123261722</v>
      </c>
      <c r="N2367">
        <f t="shared" si="109"/>
        <v>884714.09945132816</v>
      </c>
      <c r="O2367">
        <f t="shared" si="110"/>
        <v>2139.5746056864041</v>
      </c>
    </row>
    <row r="2368" spans="1:15" x14ac:dyDescent="0.25">
      <c r="A2368" s="2">
        <v>1419</v>
      </c>
      <c r="B2368" s="3">
        <v>1999</v>
      </c>
      <c r="C2368" t="s">
        <v>7</v>
      </c>
      <c r="D2368" s="2">
        <v>15</v>
      </c>
      <c r="E2368" s="2">
        <v>28</v>
      </c>
      <c r="F2368" s="2">
        <v>178.44</v>
      </c>
      <c r="G2368" s="2">
        <v>183.2</v>
      </c>
      <c r="H2368" s="2"/>
      <c r="I2368">
        <v>304</v>
      </c>
      <c r="J2368">
        <v>1</v>
      </c>
      <c r="K2368">
        <v>72.803991067423325</v>
      </c>
      <c r="M2368">
        <f t="shared" si="108"/>
        <v>1092.0598660113499</v>
      </c>
      <c r="N2368">
        <f t="shared" si="109"/>
        <v>30577.676248317795</v>
      </c>
      <c r="O2368">
        <f t="shared" si="110"/>
        <v>171.3611087666319</v>
      </c>
    </row>
    <row r="2369" spans="1:15" x14ac:dyDescent="0.25">
      <c r="A2369" s="2">
        <v>1420</v>
      </c>
      <c r="B2369" s="3">
        <v>1999</v>
      </c>
      <c r="C2369" t="s">
        <v>7</v>
      </c>
      <c r="D2369" s="2">
        <v>490</v>
      </c>
      <c r="E2369" s="2">
        <v>28</v>
      </c>
      <c r="F2369" s="2">
        <v>714.47</v>
      </c>
      <c r="G2369" s="2">
        <v>734.8</v>
      </c>
      <c r="H2369" s="2"/>
      <c r="I2369">
        <v>304</v>
      </c>
      <c r="J2369">
        <v>1</v>
      </c>
      <c r="K2369">
        <v>72.803991067423325</v>
      </c>
      <c r="M2369">
        <f t="shared" si="108"/>
        <v>35673.955623037429</v>
      </c>
      <c r="N2369">
        <f t="shared" si="109"/>
        <v>998870.75744504808</v>
      </c>
      <c r="O2369">
        <f t="shared" si="110"/>
        <v>1398.0583613658348</v>
      </c>
    </row>
    <row r="2370" spans="1:15" x14ac:dyDescent="0.25">
      <c r="A2370" s="2">
        <v>1421</v>
      </c>
      <c r="B2370" s="3">
        <v>1999</v>
      </c>
      <c r="C2370" t="s">
        <v>7</v>
      </c>
      <c r="D2370" s="2">
        <v>40</v>
      </c>
      <c r="E2370" s="2">
        <v>28</v>
      </c>
      <c r="F2370" s="2">
        <v>1412.14</v>
      </c>
      <c r="G2370" s="2">
        <v>1419.44</v>
      </c>
      <c r="H2370" s="2"/>
      <c r="I2370">
        <v>304</v>
      </c>
      <c r="J2370">
        <v>1</v>
      </c>
      <c r="K2370">
        <v>72.803991067423325</v>
      </c>
      <c r="M2370">
        <f t="shared" si="108"/>
        <v>2912.1596426969331</v>
      </c>
      <c r="N2370">
        <f t="shared" si="109"/>
        <v>81540.469995514126</v>
      </c>
      <c r="O2370">
        <f t="shared" si="110"/>
        <v>57.742483036748567</v>
      </c>
    </row>
    <row r="2371" spans="1:15" x14ac:dyDescent="0.25">
      <c r="A2371" s="2">
        <v>1422</v>
      </c>
      <c r="B2371" s="3">
        <v>1999</v>
      </c>
      <c r="C2371" t="s">
        <v>7</v>
      </c>
      <c r="D2371" s="2">
        <v>265</v>
      </c>
      <c r="E2371" s="2">
        <v>28</v>
      </c>
      <c r="F2371" s="2">
        <v>1278.26</v>
      </c>
      <c r="G2371" s="2">
        <v>1291.2</v>
      </c>
      <c r="H2371" s="2"/>
      <c r="I2371">
        <v>304</v>
      </c>
      <c r="J2371">
        <v>1</v>
      </c>
      <c r="K2371">
        <v>72.803991067423325</v>
      </c>
      <c r="M2371">
        <f t="shared" ref="M2371:M2434" si="111">SUM(D2371*K2371)</f>
        <v>19293.057632867181</v>
      </c>
      <c r="N2371">
        <f t="shared" ref="N2371:N2434" si="112">SUM(M2371*E2371)</f>
        <v>540205.61372028105</v>
      </c>
      <c r="O2371">
        <f t="shared" ref="O2371:O2434" si="113">SUM(N2371/F2371)</f>
        <v>422.61012135268339</v>
      </c>
    </row>
    <row r="2372" spans="1:15" x14ac:dyDescent="0.25">
      <c r="A2372" s="2">
        <v>1424</v>
      </c>
      <c r="B2372" s="3">
        <v>1999</v>
      </c>
      <c r="C2372" t="s">
        <v>7</v>
      </c>
      <c r="D2372" s="2">
        <v>17</v>
      </c>
      <c r="E2372" s="2">
        <v>28</v>
      </c>
      <c r="F2372" s="2">
        <v>939.95</v>
      </c>
      <c r="G2372" s="2">
        <v>941.73</v>
      </c>
      <c r="H2372" s="2"/>
      <c r="I2372">
        <v>304</v>
      </c>
      <c r="J2372">
        <v>1</v>
      </c>
      <c r="K2372">
        <v>72.803991067423325</v>
      </c>
      <c r="M2372">
        <f t="shared" si="111"/>
        <v>1237.6678481461965</v>
      </c>
      <c r="N2372">
        <f t="shared" si="112"/>
        <v>34654.699748093502</v>
      </c>
      <c r="O2372">
        <f t="shared" si="113"/>
        <v>36.868662958767487</v>
      </c>
    </row>
    <row r="2373" spans="1:15" x14ac:dyDescent="0.25">
      <c r="A2373" s="2">
        <v>1426</v>
      </c>
      <c r="B2373" s="3">
        <v>1999</v>
      </c>
      <c r="C2373" t="s">
        <v>7</v>
      </c>
      <c r="D2373" s="2">
        <v>1249</v>
      </c>
      <c r="E2373" s="2">
        <v>28</v>
      </c>
      <c r="F2373" s="2">
        <v>2598.83</v>
      </c>
      <c r="G2373" s="2">
        <v>2636.53</v>
      </c>
      <c r="H2373" s="2"/>
      <c r="I2373">
        <v>304</v>
      </c>
      <c r="J2373">
        <v>1</v>
      </c>
      <c r="K2373">
        <v>72.803991067423325</v>
      </c>
      <c r="M2373">
        <f t="shared" si="111"/>
        <v>90932.18484321174</v>
      </c>
      <c r="N2373">
        <f t="shared" si="112"/>
        <v>2546101.1756099286</v>
      </c>
      <c r="O2373">
        <f t="shared" si="113"/>
        <v>979.71055267559962</v>
      </c>
    </row>
    <row r="2374" spans="1:15" x14ac:dyDescent="0.25">
      <c r="A2374" s="2">
        <v>1428</v>
      </c>
      <c r="B2374" s="3">
        <v>1999</v>
      </c>
      <c r="C2374" t="s">
        <v>7</v>
      </c>
      <c r="D2374" s="2">
        <v>849</v>
      </c>
      <c r="E2374" s="2">
        <v>28</v>
      </c>
      <c r="F2374" s="2">
        <v>291.2</v>
      </c>
      <c r="G2374" s="2">
        <v>312.5</v>
      </c>
      <c r="H2374" s="2"/>
      <c r="I2374">
        <v>304</v>
      </c>
      <c r="J2374">
        <v>1</v>
      </c>
      <c r="K2374">
        <v>72.803991067423325</v>
      </c>
      <c r="M2374">
        <f t="shared" si="111"/>
        <v>61810.588416242404</v>
      </c>
      <c r="N2374">
        <f t="shared" si="112"/>
        <v>1730696.4756547874</v>
      </c>
      <c r="O2374">
        <f t="shared" si="113"/>
        <v>5943.3258092540782</v>
      </c>
    </row>
    <row r="2375" spans="1:15" x14ac:dyDescent="0.25">
      <c r="A2375" s="2">
        <v>1429</v>
      </c>
      <c r="B2375" s="3">
        <v>1999</v>
      </c>
      <c r="C2375" t="s">
        <v>7</v>
      </c>
      <c r="D2375" s="2">
        <v>752</v>
      </c>
      <c r="E2375" s="2">
        <v>28</v>
      </c>
      <c r="F2375" s="2">
        <v>372.5</v>
      </c>
      <c r="G2375" s="2">
        <v>393.6</v>
      </c>
      <c r="H2375" s="2"/>
      <c r="I2375">
        <v>304</v>
      </c>
      <c r="J2375">
        <v>1</v>
      </c>
      <c r="K2375">
        <v>72.803991067423325</v>
      </c>
      <c r="M2375">
        <f t="shared" si="111"/>
        <v>54748.601282702344</v>
      </c>
      <c r="N2375">
        <f t="shared" si="112"/>
        <v>1532960.8359156656</v>
      </c>
      <c r="O2375">
        <f t="shared" si="113"/>
        <v>4115.3311031293033</v>
      </c>
    </row>
    <row r="2376" spans="1:15" x14ac:dyDescent="0.25">
      <c r="A2376" s="2">
        <v>1430</v>
      </c>
      <c r="B2376" s="3">
        <v>1999</v>
      </c>
      <c r="C2376" t="s">
        <v>7</v>
      </c>
      <c r="D2376" s="2">
        <v>1293</v>
      </c>
      <c r="E2376" s="2">
        <v>28</v>
      </c>
      <c r="F2376" s="2">
        <v>511.6</v>
      </c>
      <c r="G2376" s="2">
        <v>540.9</v>
      </c>
      <c r="H2376" s="2"/>
      <c r="I2376">
        <v>304</v>
      </c>
      <c r="J2376">
        <v>1</v>
      </c>
      <c r="K2376">
        <v>72.803991067423325</v>
      </c>
      <c r="M2376">
        <f t="shared" si="111"/>
        <v>94135.560450178353</v>
      </c>
      <c r="N2376">
        <f t="shared" si="112"/>
        <v>2635795.6926049939</v>
      </c>
      <c r="O2376">
        <f t="shared" si="113"/>
        <v>5152.0635117376733</v>
      </c>
    </row>
    <row r="2377" spans="1:15" x14ac:dyDescent="0.25">
      <c r="A2377" s="2">
        <v>1431</v>
      </c>
      <c r="B2377" s="3">
        <v>1999</v>
      </c>
      <c r="C2377" t="s">
        <v>7</v>
      </c>
      <c r="D2377" s="2">
        <v>1316</v>
      </c>
      <c r="E2377" s="2">
        <v>28</v>
      </c>
      <c r="F2377" s="2">
        <v>592.67999999999995</v>
      </c>
      <c r="G2377" s="2">
        <v>619.98</v>
      </c>
      <c r="H2377" s="2"/>
      <c r="I2377">
        <v>304</v>
      </c>
      <c r="J2377">
        <v>1</v>
      </c>
      <c r="K2377">
        <v>72.803991067423325</v>
      </c>
      <c r="M2377">
        <f t="shared" si="111"/>
        <v>95810.0522447291</v>
      </c>
      <c r="N2377">
        <f t="shared" si="112"/>
        <v>2682681.4628524147</v>
      </c>
      <c r="O2377">
        <f t="shared" si="113"/>
        <v>4526.3573308571486</v>
      </c>
    </row>
    <row r="2378" spans="1:15" x14ac:dyDescent="0.25">
      <c r="A2378" s="2">
        <v>1432</v>
      </c>
      <c r="B2378" s="3">
        <v>1999</v>
      </c>
      <c r="C2378" t="s">
        <v>7</v>
      </c>
      <c r="D2378" s="2">
        <v>796</v>
      </c>
      <c r="E2378" s="2">
        <v>28</v>
      </c>
      <c r="F2378" s="2">
        <v>542.76</v>
      </c>
      <c r="G2378" s="2">
        <v>564.98</v>
      </c>
      <c r="H2378" s="2"/>
      <c r="I2378">
        <v>304</v>
      </c>
      <c r="J2378">
        <v>1</v>
      </c>
      <c r="K2378">
        <v>72.803991067423325</v>
      </c>
      <c r="M2378">
        <f t="shared" si="111"/>
        <v>57951.976889668964</v>
      </c>
      <c r="N2378">
        <f t="shared" si="112"/>
        <v>1622655.352910731</v>
      </c>
      <c r="O2378">
        <f t="shared" si="113"/>
        <v>2989.6369535535614</v>
      </c>
    </row>
    <row r="2379" spans="1:15" x14ac:dyDescent="0.25">
      <c r="A2379" s="2">
        <v>1433</v>
      </c>
      <c r="B2379" s="3">
        <v>1999</v>
      </c>
      <c r="C2379" t="s">
        <v>7</v>
      </c>
      <c r="D2379" s="2">
        <v>884</v>
      </c>
      <c r="E2379" s="2">
        <v>28</v>
      </c>
      <c r="F2379" s="2">
        <v>334.17</v>
      </c>
      <c r="G2379" s="2">
        <v>353.57</v>
      </c>
      <c r="H2379" s="2"/>
      <c r="I2379">
        <v>304</v>
      </c>
      <c r="J2379">
        <v>1</v>
      </c>
      <c r="K2379">
        <v>72.803991067423325</v>
      </c>
      <c r="M2379">
        <f t="shared" si="111"/>
        <v>64358.728103602218</v>
      </c>
      <c r="N2379">
        <f t="shared" si="112"/>
        <v>1802044.3869008622</v>
      </c>
      <c r="O2379">
        <f t="shared" si="113"/>
        <v>5392.5977403742472</v>
      </c>
    </row>
    <row r="2380" spans="1:15" x14ac:dyDescent="0.25">
      <c r="A2380" s="2">
        <v>1438</v>
      </c>
      <c r="B2380" s="3">
        <v>1999</v>
      </c>
      <c r="C2380" t="s">
        <v>7</v>
      </c>
      <c r="D2380" s="2">
        <v>396</v>
      </c>
      <c r="E2380" s="2">
        <v>28</v>
      </c>
      <c r="F2380" s="2">
        <v>789.81</v>
      </c>
      <c r="G2380" s="2">
        <v>804.51</v>
      </c>
      <c r="H2380" s="2"/>
      <c r="I2380">
        <v>304</v>
      </c>
      <c r="J2380">
        <v>1</v>
      </c>
      <c r="K2380">
        <v>72.803991067423325</v>
      </c>
      <c r="M2380">
        <f t="shared" si="111"/>
        <v>28830.380462699635</v>
      </c>
      <c r="N2380">
        <f t="shared" si="112"/>
        <v>807250.65295558982</v>
      </c>
      <c r="O2380">
        <f t="shared" si="113"/>
        <v>1022.0820867747811</v>
      </c>
    </row>
    <row r="2381" spans="1:15" x14ac:dyDescent="0.25">
      <c r="A2381" s="2">
        <v>1439</v>
      </c>
      <c r="B2381" s="3">
        <v>1999</v>
      </c>
      <c r="C2381" t="s">
        <v>7</v>
      </c>
      <c r="D2381" s="2">
        <v>161</v>
      </c>
      <c r="E2381" s="2">
        <v>28</v>
      </c>
      <c r="F2381" s="2">
        <v>154.31</v>
      </c>
      <c r="G2381" s="2">
        <v>162.09</v>
      </c>
      <c r="H2381" s="2"/>
      <c r="I2381">
        <v>304</v>
      </c>
      <c r="J2381">
        <v>1</v>
      </c>
      <c r="K2381">
        <v>72.803991067423325</v>
      </c>
      <c r="M2381">
        <f t="shared" si="111"/>
        <v>11721.442561855156</v>
      </c>
      <c r="N2381">
        <f t="shared" si="112"/>
        <v>328200.39173194434</v>
      </c>
      <c r="O2381">
        <f t="shared" si="113"/>
        <v>2126.8899729890763</v>
      </c>
    </row>
    <row r="2382" spans="1:15" x14ac:dyDescent="0.25">
      <c r="A2382" s="2">
        <v>1441</v>
      </c>
      <c r="B2382" s="3">
        <v>1999</v>
      </c>
      <c r="C2382" t="s">
        <v>7</v>
      </c>
      <c r="D2382" s="2">
        <v>142</v>
      </c>
      <c r="E2382" s="2">
        <v>28</v>
      </c>
      <c r="F2382" s="2">
        <v>215.82</v>
      </c>
      <c r="G2382" s="2">
        <v>228.22</v>
      </c>
      <c r="H2382" s="2"/>
      <c r="I2382">
        <v>304</v>
      </c>
      <c r="J2382">
        <v>1</v>
      </c>
      <c r="K2382">
        <v>72.803991067423325</v>
      </c>
      <c r="M2382">
        <f t="shared" si="111"/>
        <v>10338.166731574112</v>
      </c>
      <c r="N2382">
        <f t="shared" si="112"/>
        <v>289468.66848407517</v>
      </c>
      <c r="O2382">
        <f t="shared" si="113"/>
        <v>1341.250433157609</v>
      </c>
    </row>
    <row r="2383" spans="1:15" x14ac:dyDescent="0.25">
      <c r="A2383" s="2">
        <v>1443</v>
      </c>
      <c r="B2383" s="3">
        <v>1999</v>
      </c>
      <c r="C2383" t="s">
        <v>7</v>
      </c>
      <c r="D2383" s="2">
        <v>1115</v>
      </c>
      <c r="E2383" s="2">
        <v>28</v>
      </c>
      <c r="F2383" s="2">
        <v>391.29</v>
      </c>
      <c r="G2383" s="2">
        <v>417.5</v>
      </c>
      <c r="H2383" s="2"/>
      <c r="I2383">
        <v>304</v>
      </c>
      <c r="J2383">
        <v>1</v>
      </c>
      <c r="K2383">
        <v>72.803991067423325</v>
      </c>
      <c r="M2383">
        <f t="shared" si="111"/>
        <v>81176.450040177006</v>
      </c>
      <c r="N2383">
        <f t="shared" si="112"/>
        <v>2272940.6011249563</v>
      </c>
      <c r="O2383">
        <f t="shared" si="113"/>
        <v>5808.8389714149507</v>
      </c>
    </row>
    <row r="2384" spans="1:15" x14ac:dyDescent="0.25">
      <c r="A2384" s="2">
        <v>1444</v>
      </c>
      <c r="B2384" s="3">
        <v>1999</v>
      </c>
      <c r="C2384" t="s">
        <v>7</v>
      </c>
      <c r="D2384" s="2">
        <v>652</v>
      </c>
      <c r="E2384" s="2">
        <v>28</v>
      </c>
      <c r="F2384" s="2">
        <v>166.72</v>
      </c>
      <c r="G2384" s="2">
        <v>177</v>
      </c>
      <c r="H2384" s="2"/>
      <c r="I2384">
        <v>304</v>
      </c>
      <c r="J2384">
        <v>1</v>
      </c>
      <c r="K2384">
        <v>72.803991067423325</v>
      </c>
      <c r="M2384">
        <f t="shared" si="111"/>
        <v>47468.20217596001</v>
      </c>
      <c r="N2384">
        <f t="shared" si="112"/>
        <v>1329109.6609268803</v>
      </c>
      <c r="O2384">
        <f t="shared" si="113"/>
        <v>7972.1068913560484</v>
      </c>
    </row>
    <row r="2385" spans="1:15" x14ac:dyDescent="0.25">
      <c r="A2385" s="2">
        <v>1445</v>
      </c>
      <c r="B2385" s="3">
        <v>1999</v>
      </c>
      <c r="C2385" t="s">
        <v>7</v>
      </c>
      <c r="D2385" s="2">
        <v>1618</v>
      </c>
      <c r="E2385" s="2">
        <v>28</v>
      </c>
      <c r="F2385" s="2">
        <v>918.5</v>
      </c>
      <c r="G2385" s="2">
        <v>959.2</v>
      </c>
      <c r="H2385" s="2"/>
      <c r="I2385">
        <v>304</v>
      </c>
      <c r="J2385">
        <v>1</v>
      </c>
      <c r="K2385">
        <v>72.803991067423325</v>
      </c>
      <c r="M2385">
        <f t="shared" si="111"/>
        <v>117796.85754709094</v>
      </c>
      <c r="N2385">
        <f t="shared" si="112"/>
        <v>3298312.0113185463</v>
      </c>
      <c r="O2385">
        <f t="shared" si="113"/>
        <v>3590.9766045928645</v>
      </c>
    </row>
    <row r="2386" spans="1:15" x14ac:dyDescent="0.25">
      <c r="A2386" s="2">
        <v>1449</v>
      </c>
      <c r="B2386" s="3">
        <v>1999</v>
      </c>
      <c r="C2386" t="s">
        <v>7</v>
      </c>
      <c r="D2386" s="2">
        <v>1614</v>
      </c>
      <c r="E2386" s="2">
        <v>28</v>
      </c>
      <c r="F2386" s="2">
        <v>1286.8800000000001</v>
      </c>
      <c r="G2386" s="2">
        <v>1328.89</v>
      </c>
      <c r="H2386" s="2"/>
      <c r="I2386">
        <v>304</v>
      </c>
      <c r="J2386">
        <v>1</v>
      </c>
      <c r="K2386">
        <v>72.803991067423325</v>
      </c>
      <c r="M2386">
        <f t="shared" si="111"/>
        <v>117505.64158282125</v>
      </c>
      <c r="N2386">
        <f t="shared" si="112"/>
        <v>3290157.9643189949</v>
      </c>
      <c r="O2386">
        <f t="shared" si="113"/>
        <v>2556.6936810883644</v>
      </c>
    </row>
    <row r="2387" spans="1:15" x14ac:dyDescent="0.25">
      <c r="A2387" s="2">
        <v>1502</v>
      </c>
      <c r="B2387" s="3">
        <v>1999</v>
      </c>
      <c r="C2387" t="s">
        <v>7</v>
      </c>
      <c r="D2387" s="2">
        <v>189</v>
      </c>
      <c r="E2387" s="2">
        <v>28</v>
      </c>
      <c r="F2387" s="2">
        <v>339.64</v>
      </c>
      <c r="G2387" s="2">
        <v>355.3</v>
      </c>
      <c r="H2387" s="2"/>
      <c r="I2387">
        <v>304</v>
      </c>
      <c r="J2387">
        <v>1</v>
      </c>
      <c r="K2387">
        <v>72.803991067423325</v>
      </c>
      <c r="M2387">
        <f t="shared" si="111"/>
        <v>13759.954311743009</v>
      </c>
      <c r="N2387">
        <f t="shared" si="112"/>
        <v>385278.72072880424</v>
      </c>
      <c r="O2387">
        <f t="shared" si="113"/>
        <v>1134.3738097067608</v>
      </c>
    </row>
    <row r="2388" spans="1:15" x14ac:dyDescent="0.25">
      <c r="A2388" s="2">
        <v>1504</v>
      </c>
      <c r="B2388" s="3">
        <v>1999</v>
      </c>
      <c r="C2388" t="s">
        <v>7</v>
      </c>
      <c r="D2388" s="2">
        <v>59</v>
      </c>
      <c r="E2388" s="2">
        <v>28</v>
      </c>
      <c r="F2388" s="2">
        <v>89.47</v>
      </c>
      <c r="G2388" s="2">
        <v>92.92</v>
      </c>
      <c r="H2388" s="2"/>
      <c r="I2388">
        <v>304</v>
      </c>
      <c r="J2388">
        <v>1</v>
      </c>
      <c r="K2388">
        <v>72.803991067423325</v>
      </c>
      <c r="M2388">
        <f t="shared" si="111"/>
        <v>4295.4354729779761</v>
      </c>
      <c r="N2388">
        <f t="shared" si="112"/>
        <v>120272.19324338333</v>
      </c>
      <c r="O2388">
        <f t="shared" si="113"/>
        <v>1344.2739828253418</v>
      </c>
    </row>
    <row r="2389" spans="1:15" x14ac:dyDescent="0.25">
      <c r="A2389" s="2">
        <v>1505</v>
      </c>
      <c r="B2389" s="3">
        <v>1999</v>
      </c>
      <c r="C2389" t="s">
        <v>7</v>
      </c>
      <c r="D2389" s="2">
        <v>12</v>
      </c>
      <c r="E2389" s="2">
        <v>28</v>
      </c>
      <c r="F2389" s="2">
        <v>61.23</v>
      </c>
      <c r="G2389" s="2">
        <v>63.93</v>
      </c>
      <c r="H2389" s="2"/>
      <c r="I2389">
        <v>304</v>
      </c>
      <c r="J2389">
        <v>1</v>
      </c>
      <c r="K2389">
        <v>72.803991067423325</v>
      </c>
      <c r="M2389">
        <f t="shared" si="111"/>
        <v>873.64789280907985</v>
      </c>
      <c r="N2389">
        <f t="shared" si="112"/>
        <v>24462.140998654235</v>
      </c>
      <c r="O2389">
        <f t="shared" si="113"/>
        <v>399.51234686680118</v>
      </c>
    </row>
    <row r="2390" spans="1:15" x14ac:dyDescent="0.25">
      <c r="A2390" s="2">
        <v>1511</v>
      </c>
      <c r="B2390" s="3">
        <v>1999</v>
      </c>
      <c r="C2390" t="s">
        <v>7</v>
      </c>
      <c r="D2390" s="2">
        <v>413</v>
      </c>
      <c r="E2390" s="2">
        <v>28</v>
      </c>
      <c r="F2390" s="2">
        <v>342.9</v>
      </c>
      <c r="G2390" s="2">
        <v>366.4</v>
      </c>
      <c r="H2390" s="2"/>
      <c r="I2390">
        <v>304</v>
      </c>
      <c r="J2390">
        <v>1</v>
      </c>
      <c r="K2390">
        <v>72.803991067423325</v>
      </c>
      <c r="M2390">
        <f t="shared" si="111"/>
        <v>30068.048310845832</v>
      </c>
      <c r="N2390">
        <f t="shared" si="112"/>
        <v>841905.35270368331</v>
      </c>
      <c r="O2390">
        <f t="shared" si="113"/>
        <v>2455.2503724225235</v>
      </c>
    </row>
    <row r="2391" spans="1:15" x14ac:dyDescent="0.25">
      <c r="A2391" s="2">
        <v>1514</v>
      </c>
      <c r="B2391" s="3">
        <v>1999</v>
      </c>
      <c r="C2391" t="s">
        <v>7</v>
      </c>
      <c r="D2391" s="2">
        <v>139</v>
      </c>
      <c r="E2391" s="2">
        <v>28</v>
      </c>
      <c r="F2391" s="2">
        <v>75.8</v>
      </c>
      <c r="G2391" s="2">
        <v>87.4</v>
      </c>
      <c r="H2391" s="2"/>
      <c r="I2391">
        <v>304</v>
      </c>
      <c r="J2391">
        <v>1</v>
      </c>
      <c r="K2391">
        <v>72.803991067423325</v>
      </c>
      <c r="M2391">
        <f t="shared" si="111"/>
        <v>10119.754758371842</v>
      </c>
      <c r="N2391">
        <f t="shared" si="112"/>
        <v>283353.13323441159</v>
      </c>
      <c r="O2391">
        <f t="shared" si="113"/>
        <v>3738.1679846228444</v>
      </c>
    </row>
    <row r="2392" spans="1:15" x14ac:dyDescent="0.25">
      <c r="A2392" s="2">
        <v>1515</v>
      </c>
      <c r="B2392" s="3">
        <v>1999</v>
      </c>
      <c r="C2392" t="s">
        <v>7</v>
      </c>
      <c r="D2392" s="2">
        <v>103</v>
      </c>
      <c r="E2392" s="2">
        <v>28</v>
      </c>
      <c r="F2392" s="2">
        <v>112.24</v>
      </c>
      <c r="G2392" s="2">
        <v>119.54</v>
      </c>
      <c r="H2392" s="2"/>
      <c r="I2392">
        <v>304</v>
      </c>
      <c r="J2392">
        <v>1</v>
      </c>
      <c r="K2392">
        <v>72.803991067423325</v>
      </c>
      <c r="M2392">
        <f t="shared" si="111"/>
        <v>7498.8110799446022</v>
      </c>
      <c r="N2392">
        <f t="shared" si="112"/>
        <v>209966.71023844887</v>
      </c>
      <c r="O2392">
        <f t="shared" si="113"/>
        <v>1870.6941396868217</v>
      </c>
    </row>
    <row r="2393" spans="1:15" x14ac:dyDescent="0.25">
      <c r="A2393" s="2">
        <v>1516</v>
      </c>
      <c r="B2393" s="3">
        <v>1999</v>
      </c>
      <c r="C2393" t="s">
        <v>7</v>
      </c>
      <c r="D2393" s="2">
        <v>117</v>
      </c>
      <c r="E2393" s="2">
        <v>28</v>
      </c>
      <c r="F2393" s="2">
        <v>88.42</v>
      </c>
      <c r="G2393" s="2">
        <v>94.4</v>
      </c>
      <c r="H2393" s="2"/>
      <c r="I2393">
        <v>304</v>
      </c>
      <c r="J2393">
        <v>1</v>
      </c>
      <c r="K2393">
        <v>72.803991067423325</v>
      </c>
      <c r="M2393">
        <f t="shared" si="111"/>
        <v>8518.0669548885289</v>
      </c>
      <c r="N2393">
        <f t="shared" si="112"/>
        <v>238505.87473687882</v>
      </c>
      <c r="O2393">
        <f t="shared" si="113"/>
        <v>2697.4199811906674</v>
      </c>
    </row>
    <row r="2394" spans="1:15" x14ac:dyDescent="0.25">
      <c r="A2394" s="2">
        <v>1517</v>
      </c>
      <c r="B2394" s="3">
        <v>1999</v>
      </c>
      <c r="C2394" t="s">
        <v>7</v>
      </c>
      <c r="D2394" s="2">
        <v>92</v>
      </c>
      <c r="E2394" s="2">
        <v>28</v>
      </c>
      <c r="F2394" s="2">
        <v>71.2</v>
      </c>
      <c r="G2394" s="2">
        <v>76.8</v>
      </c>
      <c r="H2394" s="2"/>
      <c r="I2394">
        <v>304</v>
      </c>
      <c r="J2394">
        <v>1</v>
      </c>
      <c r="K2394">
        <v>72.803991067423325</v>
      </c>
      <c r="M2394">
        <f t="shared" si="111"/>
        <v>6697.9671782029463</v>
      </c>
      <c r="N2394">
        <f t="shared" si="112"/>
        <v>187543.08098968249</v>
      </c>
      <c r="O2394">
        <f t="shared" si="113"/>
        <v>2634.0320363719452</v>
      </c>
    </row>
    <row r="2395" spans="1:15" x14ac:dyDescent="0.25">
      <c r="A2395" s="2">
        <v>1519</v>
      </c>
      <c r="B2395" s="3">
        <v>1999</v>
      </c>
      <c r="C2395" t="s">
        <v>7</v>
      </c>
      <c r="D2395" s="2">
        <v>611</v>
      </c>
      <c r="E2395" s="2">
        <v>28</v>
      </c>
      <c r="F2395" s="2">
        <v>504.19</v>
      </c>
      <c r="G2395" s="2">
        <v>526.39</v>
      </c>
      <c r="H2395" s="2"/>
      <c r="I2395">
        <v>304</v>
      </c>
      <c r="J2395">
        <v>1</v>
      </c>
      <c r="K2395">
        <v>72.803991067423325</v>
      </c>
      <c r="M2395">
        <f t="shared" si="111"/>
        <v>44483.23854219565</v>
      </c>
      <c r="N2395">
        <f t="shared" si="112"/>
        <v>1245530.6791814782</v>
      </c>
      <c r="O2395">
        <f t="shared" si="113"/>
        <v>2470.359743710661</v>
      </c>
    </row>
    <row r="2396" spans="1:15" x14ac:dyDescent="0.25">
      <c r="A2396" s="2">
        <v>1520</v>
      </c>
      <c r="B2396" s="3">
        <v>1999</v>
      </c>
      <c r="C2396" t="s">
        <v>7</v>
      </c>
      <c r="D2396" s="2">
        <v>1776</v>
      </c>
      <c r="E2396" s="2">
        <v>28</v>
      </c>
      <c r="F2396" s="2">
        <v>742.44</v>
      </c>
      <c r="G2396" s="2">
        <v>784.55</v>
      </c>
      <c r="H2396" s="2"/>
      <c r="I2396">
        <v>304</v>
      </c>
      <c r="J2396">
        <v>1</v>
      </c>
      <c r="K2396">
        <v>72.803991067423325</v>
      </c>
      <c r="M2396">
        <f t="shared" si="111"/>
        <v>129299.88813574382</v>
      </c>
      <c r="N2396">
        <f t="shared" si="112"/>
        <v>3620396.8678008271</v>
      </c>
      <c r="O2396">
        <f t="shared" si="113"/>
        <v>4876.3494259479912</v>
      </c>
    </row>
    <row r="2397" spans="1:15" x14ac:dyDescent="0.25">
      <c r="A2397" s="2">
        <v>1523</v>
      </c>
      <c r="B2397" s="3">
        <v>1999</v>
      </c>
      <c r="C2397" t="s">
        <v>7</v>
      </c>
      <c r="D2397" s="2">
        <v>248</v>
      </c>
      <c r="E2397" s="2">
        <v>28</v>
      </c>
      <c r="F2397" s="2">
        <v>121.41</v>
      </c>
      <c r="G2397" s="2">
        <v>127.11</v>
      </c>
      <c r="H2397" s="2"/>
      <c r="I2397">
        <v>304</v>
      </c>
      <c r="J2397">
        <v>1</v>
      </c>
      <c r="K2397">
        <v>72.803991067423325</v>
      </c>
      <c r="M2397">
        <f t="shared" si="111"/>
        <v>18055.389784720985</v>
      </c>
      <c r="N2397">
        <f t="shared" si="112"/>
        <v>505550.91397218755</v>
      </c>
      <c r="O2397">
        <f t="shared" si="113"/>
        <v>4163.9973146543743</v>
      </c>
    </row>
    <row r="2398" spans="1:15" x14ac:dyDescent="0.25">
      <c r="A2398" s="2">
        <v>1524</v>
      </c>
      <c r="B2398" s="3">
        <v>1999</v>
      </c>
      <c r="C2398" t="s">
        <v>7</v>
      </c>
      <c r="D2398" s="2">
        <v>542</v>
      </c>
      <c r="E2398" s="2">
        <v>28</v>
      </c>
      <c r="F2398" s="2">
        <v>888.06</v>
      </c>
      <c r="G2398" s="2">
        <v>901.06</v>
      </c>
      <c r="H2398" s="2"/>
      <c r="I2398">
        <v>304</v>
      </c>
      <c r="J2398">
        <v>1</v>
      </c>
      <c r="K2398">
        <v>72.803991067423325</v>
      </c>
      <c r="M2398">
        <f t="shared" si="111"/>
        <v>39459.763158543443</v>
      </c>
      <c r="N2398">
        <f t="shared" si="112"/>
        <v>1104873.3684392164</v>
      </c>
      <c r="O2398">
        <f t="shared" si="113"/>
        <v>1244.1427025642597</v>
      </c>
    </row>
    <row r="2399" spans="1:15" x14ac:dyDescent="0.25">
      <c r="A2399" s="2">
        <v>1525</v>
      </c>
      <c r="B2399" s="3">
        <v>1999</v>
      </c>
      <c r="C2399" t="s">
        <v>7</v>
      </c>
      <c r="D2399" s="2">
        <v>845</v>
      </c>
      <c r="E2399" s="2">
        <v>28</v>
      </c>
      <c r="F2399" s="2">
        <v>830.74</v>
      </c>
      <c r="G2399" s="2">
        <v>846.84</v>
      </c>
      <c r="H2399" s="2"/>
      <c r="I2399">
        <v>304</v>
      </c>
      <c r="J2399">
        <v>1</v>
      </c>
      <c r="K2399">
        <v>72.803991067423325</v>
      </c>
      <c r="M2399">
        <f t="shared" si="111"/>
        <v>61519.372451972711</v>
      </c>
      <c r="N2399">
        <f t="shared" si="112"/>
        <v>1722542.428655236</v>
      </c>
      <c r="O2399">
        <f t="shared" si="113"/>
        <v>2073.5036577692613</v>
      </c>
    </row>
    <row r="2400" spans="1:15" x14ac:dyDescent="0.25">
      <c r="A2400" s="2">
        <v>1526</v>
      </c>
      <c r="B2400" s="3">
        <v>1999</v>
      </c>
      <c r="C2400" t="s">
        <v>7</v>
      </c>
      <c r="D2400" s="2">
        <v>273</v>
      </c>
      <c r="E2400" s="2">
        <v>28</v>
      </c>
      <c r="F2400" s="2">
        <v>241.52</v>
      </c>
      <c r="G2400" s="2">
        <v>246.22</v>
      </c>
      <c r="H2400" s="2"/>
      <c r="I2400">
        <v>304</v>
      </c>
      <c r="J2400">
        <v>1</v>
      </c>
      <c r="K2400">
        <v>72.803991067423325</v>
      </c>
      <c r="M2400">
        <f t="shared" si="111"/>
        <v>19875.489561406568</v>
      </c>
      <c r="N2400">
        <f t="shared" si="112"/>
        <v>556513.70771938388</v>
      </c>
      <c r="O2400">
        <f t="shared" si="113"/>
        <v>2304.2137616735004</v>
      </c>
    </row>
    <row r="2401" spans="1:15" x14ac:dyDescent="0.25">
      <c r="A2401" s="2">
        <v>1528</v>
      </c>
      <c r="B2401" s="3">
        <v>1999</v>
      </c>
      <c r="C2401" t="s">
        <v>7</v>
      </c>
      <c r="D2401" s="2">
        <v>462</v>
      </c>
      <c r="E2401" s="2">
        <v>28</v>
      </c>
      <c r="F2401" s="2">
        <v>313.58</v>
      </c>
      <c r="G2401" s="2">
        <v>328.88</v>
      </c>
      <c r="H2401" s="2"/>
      <c r="I2401">
        <v>304</v>
      </c>
      <c r="J2401">
        <v>1</v>
      </c>
      <c r="K2401">
        <v>72.803991067423325</v>
      </c>
      <c r="M2401">
        <f t="shared" si="111"/>
        <v>33635.443873149576</v>
      </c>
      <c r="N2401">
        <f t="shared" si="112"/>
        <v>941792.42844818812</v>
      </c>
      <c r="O2401">
        <f t="shared" si="113"/>
        <v>3003.3561721034125</v>
      </c>
    </row>
    <row r="2402" spans="1:15" x14ac:dyDescent="0.25">
      <c r="A2402" s="2">
        <v>1529</v>
      </c>
      <c r="B2402" s="3">
        <v>1999</v>
      </c>
      <c r="C2402" t="s">
        <v>7</v>
      </c>
      <c r="D2402" s="2">
        <v>240</v>
      </c>
      <c r="E2402" s="2">
        <v>28</v>
      </c>
      <c r="F2402" s="2">
        <v>105.32</v>
      </c>
      <c r="G2402" s="2">
        <v>111.02</v>
      </c>
      <c r="H2402" s="2"/>
      <c r="I2402">
        <v>304</v>
      </c>
      <c r="J2402">
        <v>1</v>
      </c>
      <c r="K2402">
        <v>72.803991067423325</v>
      </c>
      <c r="M2402">
        <f t="shared" si="111"/>
        <v>17472.957856181598</v>
      </c>
      <c r="N2402">
        <f t="shared" si="112"/>
        <v>489242.81997308473</v>
      </c>
      <c r="O2402">
        <f t="shared" si="113"/>
        <v>4645.2983286468361</v>
      </c>
    </row>
    <row r="2403" spans="1:15" x14ac:dyDescent="0.25">
      <c r="A2403" s="2">
        <v>1531</v>
      </c>
      <c r="B2403" s="3">
        <v>1999</v>
      </c>
      <c r="C2403" t="s">
        <v>7</v>
      </c>
      <c r="D2403" s="2">
        <v>5</v>
      </c>
      <c r="E2403" s="2">
        <v>28</v>
      </c>
      <c r="F2403" s="2">
        <v>55.44</v>
      </c>
      <c r="G2403" s="2">
        <v>57.5</v>
      </c>
      <c r="H2403" s="2"/>
      <c r="I2403">
        <v>304</v>
      </c>
      <c r="J2403">
        <v>1</v>
      </c>
      <c r="K2403">
        <v>72.803991067423325</v>
      </c>
      <c r="M2403">
        <f t="shared" si="111"/>
        <v>364.01995533711664</v>
      </c>
      <c r="N2403">
        <f t="shared" si="112"/>
        <v>10192.558749439266</v>
      </c>
      <c r="O2403">
        <f t="shared" si="113"/>
        <v>183.84846229147306</v>
      </c>
    </row>
    <row r="2404" spans="1:15" x14ac:dyDescent="0.25">
      <c r="A2404" s="2">
        <v>1532</v>
      </c>
      <c r="B2404" s="3">
        <v>1999</v>
      </c>
      <c r="C2404" t="s">
        <v>7</v>
      </c>
      <c r="D2404" s="2">
        <v>89</v>
      </c>
      <c r="E2404" s="2">
        <v>28</v>
      </c>
      <c r="F2404" s="2">
        <v>27.96</v>
      </c>
      <c r="G2404" s="2">
        <v>39.22</v>
      </c>
      <c r="H2404" s="2"/>
      <c r="I2404">
        <v>304</v>
      </c>
      <c r="J2404">
        <v>1</v>
      </c>
      <c r="K2404">
        <v>72.803991067423325</v>
      </c>
      <c r="M2404">
        <f t="shared" si="111"/>
        <v>6479.5552050006763</v>
      </c>
      <c r="N2404">
        <f t="shared" si="112"/>
        <v>181427.54574001895</v>
      </c>
      <c r="O2404">
        <f t="shared" si="113"/>
        <v>6488.8249549362999</v>
      </c>
    </row>
    <row r="2405" spans="1:15" x14ac:dyDescent="0.25">
      <c r="A2405" s="2">
        <v>1534</v>
      </c>
      <c r="B2405" s="3">
        <v>1999</v>
      </c>
      <c r="C2405" t="s">
        <v>7</v>
      </c>
      <c r="D2405" s="2">
        <v>256</v>
      </c>
      <c r="E2405" s="2">
        <v>28</v>
      </c>
      <c r="F2405" s="2">
        <v>229.29</v>
      </c>
      <c r="G2405" s="2">
        <v>249.98</v>
      </c>
      <c r="H2405" s="2"/>
      <c r="I2405">
        <v>304</v>
      </c>
      <c r="J2405">
        <v>1</v>
      </c>
      <c r="K2405">
        <v>72.803991067423325</v>
      </c>
      <c r="M2405">
        <f t="shared" si="111"/>
        <v>18637.821713260371</v>
      </c>
      <c r="N2405">
        <f t="shared" si="112"/>
        <v>521859.00797129038</v>
      </c>
      <c r="O2405">
        <f t="shared" si="113"/>
        <v>2275.9780538675495</v>
      </c>
    </row>
    <row r="2406" spans="1:15" x14ac:dyDescent="0.25">
      <c r="A2406" s="2">
        <v>1535</v>
      </c>
      <c r="B2406" s="3">
        <v>1999</v>
      </c>
      <c r="C2406" t="s">
        <v>7</v>
      </c>
      <c r="D2406" s="2">
        <v>492</v>
      </c>
      <c r="E2406" s="2">
        <v>28</v>
      </c>
      <c r="F2406" s="2">
        <v>328.58</v>
      </c>
      <c r="G2406" s="2">
        <v>349.38</v>
      </c>
      <c r="H2406" s="2"/>
      <c r="I2406">
        <v>304</v>
      </c>
      <c r="J2406">
        <v>1</v>
      </c>
      <c r="K2406">
        <v>72.803991067423325</v>
      </c>
      <c r="M2406">
        <f t="shared" si="111"/>
        <v>35819.563605172276</v>
      </c>
      <c r="N2406">
        <f t="shared" si="112"/>
        <v>1002947.7809448238</v>
      </c>
      <c r="O2406">
        <f t="shared" si="113"/>
        <v>3052.3701410457843</v>
      </c>
    </row>
    <row r="2407" spans="1:15" x14ac:dyDescent="0.25">
      <c r="A2407" s="2">
        <v>1539</v>
      </c>
      <c r="B2407" s="3">
        <v>1999</v>
      </c>
      <c r="C2407" t="s">
        <v>7</v>
      </c>
      <c r="D2407" s="2">
        <v>1088</v>
      </c>
      <c r="E2407" s="2">
        <v>28</v>
      </c>
      <c r="F2407" s="2">
        <v>1405.24</v>
      </c>
      <c r="G2407" s="2">
        <v>1442.95</v>
      </c>
      <c r="H2407" s="2"/>
      <c r="I2407">
        <v>304</v>
      </c>
      <c r="J2407">
        <v>1</v>
      </c>
      <c r="K2407">
        <v>72.803991067423325</v>
      </c>
      <c r="M2407">
        <f t="shared" si="111"/>
        <v>79210.742281356579</v>
      </c>
      <c r="N2407">
        <f t="shared" si="112"/>
        <v>2217900.7838779842</v>
      </c>
      <c r="O2407">
        <f t="shared" si="113"/>
        <v>1578.30746625344</v>
      </c>
    </row>
    <row r="2408" spans="1:15" x14ac:dyDescent="0.25">
      <c r="A2408" s="2">
        <v>1543</v>
      </c>
      <c r="B2408" s="3">
        <v>1999</v>
      </c>
      <c r="C2408" t="s">
        <v>7</v>
      </c>
      <c r="D2408" s="2">
        <v>458</v>
      </c>
      <c r="E2408" s="2">
        <v>28</v>
      </c>
      <c r="F2408" s="2">
        <v>966.35</v>
      </c>
      <c r="G2408" s="2">
        <v>989.45</v>
      </c>
      <c r="H2408" s="2"/>
      <c r="I2408">
        <v>304</v>
      </c>
      <c r="J2408">
        <v>1</v>
      </c>
      <c r="K2408">
        <v>72.803991067423325</v>
      </c>
      <c r="M2408">
        <f t="shared" si="111"/>
        <v>33344.227908879882</v>
      </c>
      <c r="N2408">
        <f t="shared" si="112"/>
        <v>933638.38144863676</v>
      </c>
      <c r="O2408">
        <f t="shared" si="113"/>
        <v>966.14930558145261</v>
      </c>
    </row>
    <row r="2409" spans="1:15" x14ac:dyDescent="0.25">
      <c r="A2409" s="2">
        <v>1545</v>
      </c>
      <c r="B2409" s="3">
        <v>1999</v>
      </c>
      <c r="C2409" t="s">
        <v>7</v>
      </c>
      <c r="D2409" s="2">
        <v>102</v>
      </c>
      <c r="E2409" s="2">
        <v>28</v>
      </c>
      <c r="F2409" s="2">
        <v>88.43</v>
      </c>
      <c r="G2409" s="2">
        <v>93.53</v>
      </c>
      <c r="H2409" s="2"/>
      <c r="I2409">
        <v>304</v>
      </c>
      <c r="J2409">
        <v>1</v>
      </c>
      <c r="K2409">
        <v>72.803991067423325</v>
      </c>
      <c r="M2409">
        <f t="shared" si="111"/>
        <v>7426.0070888771788</v>
      </c>
      <c r="N2409">
        <f t="shared" si="112"/>
        <v>207928.198488561</v>
      </c>
      <c r="O2409">
        <f t="shared" si="113"/>
        <v>2351.3309791763086</v>
      </c>
    </row>
    <row r="2410" spans="1:15" x14ac:dyDescent="0.25">
      <c r="A2410" s="2">
        <v>1546</v>
      </c>
      <c r="B2410" s="3">
        <v>1999</v>
      </c>
      <c r="C2410" t="s">
        <v>7</v>
      </c>
      <c r="D2410" s="2">
        <v>135</v>
      </c>
      <c r="E2410" s="2">
        <v>28</v>
      </c>
      <c r="F2410" s="2">
        <v>15.48</v>
      </c>
      <c r="G2410" s="2">
        <v>19.579999999999998</v>
      </c>
      <c r="H2410" s="2"/>
      <c r="I2410">
        <v>304</v>
      </c>
      <c r="J2410">
        <v>1</v>
      </c>
      <c r="K2410">
        <v>72.803991067423325</v>
      </c>
      <c r="M2410">
        <f t="shared" si="111"/>
        <v>9828.538794102149</v>
      </c>
      <c r="N2410">
        <f t="shared" si="112"/>
        <v>275199.08623486018</v>
      </c>
      <c r="O2410">
        <f t="shared" si="113"/>
        <v>17777.718749021977</v>
      </c>
    </row>
    <row r="2411" spans="1:15" x14ac:dyDescent="0.25">
      <c r="A2411" s="2">
        <v>1547</v>
      </c>
      <c r="B2411" s="3">
        <v>1999</v>
      </c>
      <c r="C2411" t="s">
        <v>7</v>
      </c>
      <c r="D2411" s="2">
        <v>153</v>
      </c>
      <c r="E2411" s="2">
        <v>28</v>
      </c>
      <c r="F2411" s="2">
        <v>49.14</v>
      </c>
      <c r="G2411" s="2">
        <v>58.44</v>
      </c>
      <c r="H2411" s="2"/>
      <c r="I2411">
        <v>304</v>
      </c>
      <c r="J2411">
        <v>1</v>
      </c>
      <c r="K2411">
        <v>72.803991067423325</v>
      </c>
      <c r="M2411">
        <f t="shared" si="111"/>
        <v>11139.010633315769</v>
      </c>
      <c r="N2411">
        <f t="shared" si="112"/>
        <v>311892.29773284151</v>
      </c>
      <c r="O2411">
        <f t="shared" si="113"/>
        <v>6347.014605877931</v>
      </c>
    </row>
    <row r="2412" spans="1:15" x14ac:dyDescent="0.25">
      <c r="A2412" s="2">
        <v>1548</v>
      </c>
      <c r="B2412" s="3">
        <v>1999</v>
      </c>
      <c r="C2412" t="s">
        <v>7</v>
      </c>
      <c r="D2412" s="2">
        <v>789</v>
      </c>
      <c r="E2412" s="2">
        <v>28</v>
      </c>
      <c r="F2412" s="2">
        <v>300.82</v>
      </c>
      <c r="G2412" s="2">
        <v>359.82</v>
      </c>
      <c r="H2412" s="2"/>
      <c r="I2412">
        <v>304</v>
      </c>
      <c r="J2412">
        <v>1</v>
      </c>
      <c r="K2412">
        <v>72.803991067423325</v>
      </c>
      <c r="M2412">
        <f t="shared" si="111"/>
        <v>57442.348952197004</v>
      </c>
      <c r="N2412">
        <f t="shared" si="112"/>
        <v>1608385.7706615161</v>
      </c>
      <c r="O2412">
        <f t="shared" si="113"/>
        <v>5346.6716663171201</v>
      </c>
    </row>
    <row r="2413" spans="1:15" x14ac:dyDescent="0.25">
      <c r="A2413" s="2">
        <v>1551</v>
      </c>
      <c r="B2413" s="3">
        <v>1999</v>
      </c>
      <c r="C2413" t="s">
        <v>7</v>
      </c>
      <c r="D2413" s="2">
        <v>315</v>
      </c>
      <c r="E2413" s="2">
        <v>28</v>
      </c>
      <c r="F2413" s="2">
        <v>126.35</v>
      </c>
      <c r="G2413" s="2">
        <v>146.05000000000001</v>
      </c>
      <c r="H2413" s="2"/>
      <c r="I2413">
        <v>304</v>
      </c>
      <c r="J2413">
        <v>1</v>
      </c>
      <c r="K2413">
        <v>72.803991067423325</v>
      </c>
      <c r="M2413">
        <f t="shared" si="111"/>
        <v>22933.257186238348</v>
      </c>
      <c r="N2413">
        <f t="shared" si="112"/>
        <v>642131.2012146737</v>
      </c>
      <c r="O2413">
        <f t="shared" si="113"/>
        <v>5082.1622573381383</v>
      </c>
    </row>
    <row r="2414" spans="1:15" x14ac:dyDescent="0.25">
      <c r="A2414" s="2">
        <v>1554</v>
      </c>
      <c r="B2414" s="3">
        <v>1999</v>
      </c>
      <c r="C2414" t="s">
        <v>7</v>
      </c>
      <c r="D2414" s="2">
        <v>183</v>
      </c>
      <c r="E2414" s="2">
        <v>28</v>
      </c>
      <c r="F2414" s="2">
        <v>150.35</v>
      </c>
      <c r="G2414" s="2">
        <v>171.95</v>
      </c>
      <c r="H2414" s="2"/>
      <c r="I2414">
        <v>304</v>
      </c>
      <c r="J2414">
        <v>1</v>
      </c>
      <c r="K2414">
        <v>72.803991067423325</v>
      </c>
      <c r="M2414">
        <f t="shared" si="111"/>
        <v>13323.130365338469</v>
      </c>
      <c r="N2414">
        <f t="shared" si="112"/>
        <v>373047.65022947715</v>
      </c>
      <c r="O2414">
        <f t="shared" si="113"/>
        <v>2481.194880142848</v>
      </c>
    </row>
    <row r="2415" spans="1:15" x14ac:dyDescent="0.25">
      <c r="A2415" s="2">
        <v>1557</v>
      </c>
      <c r="B2415" s="3">
        <v>1999</v>
      </c>
      <c r="C2415" t="s">
        <v>7</v>
      </c>
      <c r="D2415" s="2">
        <v>804</v>
      </c>
      <c r="E2415" s="2">
        <v>28</v>
      </c>
      <c r="F2415" s="2">
        <v>346.4</v>
      </c>
      <c r="G2415" s="2">
        <v>372</v>
      </c>
      <c r="H2415" s="2"/>
      <c r="I2415">
        <v>304</v>
      </c>
      <c r="J2415">
        <v>1</v>
      </c>
      <c r="K2415">
        <v>72.803991067423325</v>
      </c>
      <c r="M2415">
        <f t="shared" si="111"/>
        <v>58534.408818208351</v>
      </c>
      <c r="N2415">
        <f t="shared" si="112"/>
        <v>1638963.4469098337</v>
      </c>
      <c r="O2415">
        <f t="shared" si="113"/>
        <v>4731.4187266450172</v>
      </c>
    </row>
    <row r="2416" spans="1:15" x14ac:dyDescent="0.25">
      <c r="A2416" s="2">
        <v>1560</v>
      </c>
      <c r="B2416" s="3">
        <v>1999</v>
      </c>
      <c r="C2416" t="s">
        <v>7</v>
      </c>
      <c r="D2416" s="2">
        <v>192</v>
      </c>
      <c r="E2416" s="2">
        <v>28</v>
      </c>
      <c r="F2416" s="2">
        <v>303.77</v>
      </c>
      <c r="G2416" s="2">
        <v>322.57</v>
      </c>
      <c r="H2416" s="2"/>
      <c r="I2416">
        <v>304</v>
      </c>
      <c r="J2416">
        <v>1</v>
      </c>
      <c r="K2416">
        <v>72.803991067423325</v>
      </c>
      <c r="M2416">
        <f t="shared" si="111"/>
        <v>13978.366284945278</v>
      </c>
      <c r="N2416">
        <f t="shared" si="112"/>
        <v>391394.25597846776</v>
      </c>
      <c r="O2416">
        <f t="shared" si="113"/>
        <v>1288.4559238189017</v>
      </c>
    </row>
    <row r="2417" spans="1:15" x14ac:dyDescent="0.25">
      <c r="A2417" s="2">
        <v>1563</v>
      </c>
      <c r="B2417" s="3">
        <v>1999</v>
      </c>
      <c r="C2417" t="s">
        <v>7</v>
      </c>
      <c r="D2417" s="2">
        <v>919</v>
      </c>
      <c r="E2417" s="2">
        <v>28</v>
      </c>
      <c r="F2417" s="2">
        <v>1627.59</v>
      </c>
      <c r="G2417" s="2">
        <v>1651.6</v>
      </c>
      <c r="H2417" s="2"/>
      <c r="I2417">
        <v>304</v>
      </c>
      <c r="J2417">
        <v>1</v>
      </c>
      <c r="K2417">
        <v>72.803991067423325</v>
      </c>
      <c r="M2417">
        <f t="shared" si="111"/>
        <v>66906.867790962031</v>
      </c>
      <c r="N2417">
        <f t="shared" si="112"/>
        <v>1873392.2981469368</v>
      </c>
      <c r="O2417">
        <f t="shared" si="113"/>
        <v>1151.0222464791113</v>
      </c>
    </row>
    <row r="2418" spans="1:15" x14ac:dyDescent="0.25">
      <c r="A2418" s="2">
        <v>1566</v>
      </c>
      <c r="B2418" s="3">
        <v>1999</v>
      </c>
      <c r="C2418" t="s">
        <v>7</v>
      </c>
      <c r="D2418" s="2">
        <v>460</v>
      </c>
      <c r="E2418" s="2">
        <v>28</v>
      </c>
      <c r="F2418" s="2">
        <v>1279.02</v>
      </c>
      <c r="G2418" s="2">
        <v>1315.67</v>
      </c>
      <c r="H2418" s="2"/>
      <c r="I2418">
        <v>304</v>
      </c>
      <c r="J2418">
        <v>1</v>
      </c>
      <c r="K2418">
        <v>72.803991067423325</v>
      </c>
      <c r="M2418">
        <f t="shared" si="111"/>
        <v>33489.835891014729</v>
      </c>
      <c r="N2418">
        <f t="shared" si="112"/>
        <v>937715.40494841244</v>
      </c>
      <c r="O2418">
        <f t="shared" si="113"/>
        <v>733.15147921722291</v>
      </c>
    </row>
    <row r="2419" spans="1:15" x14ac:dyDescent="0.25">
      <c r="A2419" s="2">
        <v>1567</v>
      </c>
      <c r="B2419" s="3">
        <v>1999</v>
      </c>
      <c r="C2419" t="s">
        <v>7</v>
      </c>
      <c r="D2419" s="2">
        <v>432</v>
      </c>
      <c r="E2419" s="2">
        <v>28</v>
      </c>
      <c r="F2419" s="2">
        <v>595.48</v>
      </c>
      <c r="G2419" s="2">
        <v>621.07000000000005</v>
      </c>
      <c r="H2419" s="2"/>
      <c r="I2419">
        <v>304</v>
      </c>
      <c r="J2419">
        <v>1</v>
      </c>
      <c r="K2419">
        <v>72.803991067423325</v>
      </c>
      <c r="M2419">
        <f t="shared" si="111"/>
        <v>31451.324141126875</v>
      </c>
      <c r="N2419">
        <f t="shared" si="112"/>
        <v>880637.07595155248</v>
      </c>
      <c r="O2419">
        <f t="shared" si="113"/>
        <v>1478.8692751251972</v>
      </c>
    </row>
    <row r="2420" spans="1:15" x14ac:dyDescent="0.25">
      <c r="A2420" s="2">
        <v>1571</v>
      </c>
      <c r="B2420" s="3">
        <v>1999</v>
      </c>
      <c r="C2420" t="s">
        <v>7</v>
      </c>
      <c r="D2420" s="2">
        <v>155</v>
      </c>
      <c r="E2420" s="2">
        <v>28</v>
      </c>
      <c r="F2420" s="2">
        <v>279.64999999999998</v>
      </c>
      <c r="G2420" s="2">
        <v>295.64999999999998</v>
      </c>
      <c r="H2420" s="2"/>
      <c r="I2420">
        <v>304</v>
      </c>
      <c r="J2420">
        <v>1</v>
      </c>
      <c r="K2420">
        <v>72.803991067423325</v>
      </c>
      <c r="M2420">
        <f t="shared" si="111"/>
        <v>11284.618615450616</v>
      </c>
      <c r="N2420">
        <f t="shared" si="112"/>
        <v>315969.32123261725</v>
      </c>
      <c r="O2420">
        <f t="shared" si="113"/>
        <v>1129.8742043004372</v>
      </c>
    </row>
    <row r="2421" spans="1:15" x14ac:dyDescent="0.25">
      <c r="A2421" s="2">
        <v>1573</v>
      </c>
      <c r="B2421" s="3">
        <v>1999</v>
      </c>
      <c r="C2421" t="s">
        <v>7</v>
      </c>
      <c r="D2421" s="2">
        <v>253</v>
      </c>
      <c r="E2421" s="2">
        <v>28</v>
      </c>
      <c r="F2421" s="2">
        <v>250.9</v>
      </c>
      <c r="G2421" s="2">
        <v>265.39999999999998</v>
      </c>
      <c r="H2421" s="2"/>
      <c r="I2421">
        <v>304</v>
      </c>
      <c r="J2421">
        <v>1</v>
      </c>
      <c r="K2421">
        <v>72.803991067423325</v>
      </c>
      <c r="M2421">
        <f t="shared" si="111"/>
        <v>18419.409740058101</v>
      </c>
      <c r="N2421">
        <f t="shared" si="112"/>
        <v>515743.47272162687</v>
      </c>
      <c r="O2421">
        <f t="shared" si="113"/>
        <v>2055.5738251160897</v>
      </c>
    </row>
    <row r="2422" spans="1:15" x14ac:dyDescent="0.25">
      <c r="A2422" s="2">
        <v>1576</v>
      </c>
      <c r="B2422" s="3">
        <v>1999</v>
      </c>
      <c r="C2422" t="s">
        <v>7</v>
      </c>
      <c r="D2422" s="2">
        <v>595</v>
      </c>
      <c r="E2422" s="2">
        <v>28</v>
      </c>
      <c r="F2422" s="2">
        <v>600.92999999999995</v>
      </c>
      <c r="G2422" s="2">
        <v>624.33000000000004</v>
      </c>
      <c r="H2422" s="2"/>
      <c r="I2422">
        <v>304</v>
      </c>
      <c r="J2422">
        <v>1</v>
      </c>
      <c r="K2422">
        <v>72.803991067423325</v>
      </c>
      <c r="M2422">
        <f t="shared" si="111"/>
        <v>43318.374685116876</v>
      </c>
      <c r="N2422">
        <f t="shared" si="112"/>
        <v>1212914.4911832726</v>
      </c>
      <c r="O2422">
        <f t="shared" si="113"/>
        <v>2018.3956387320864</v>
      </c>
    </row>
    <row r="2423" spans="1:15" x14ac:dyDescent="0.25">
      <c r="A2423" s="2">
        <v>1601</v>
      </c>
      <c r="B2423" s="3">
        <v>1999</v>
      </c>
      <c r="C2423" t="s">
        <v>7</v>
      </c>
      <c r="D2423" s="2">
        <v>339</v>
      </c>
      <c r="E2423" s="2">
        <v>28</v>
      </c>
      <c r="F2423" s="2">
        <v>252.63</v>
      </c>
      <c r="G2423" s="2">
        <v>321.35000000000002</v>
      </c>
      <c r="H2423" s="2"/>
      <c r="I2423">
        <v>304</v>
      </c>
      <c r="J2423">
        <v>1</v>
      </c>
      <c r="K2423">
        <v>72.803991067423325</v>
      </c>
      <c r="M2423">
        <f t="shared" si="111"/>
        <v>24680.552971856509</v>
      </c>
      <c r="N2423">
        <f t="shared" si="112"/>
        <v>691055.4832119823</v>
      </c>
      <c r="O2423">
        <f t="shared" si="113"/>
        <v>2735.4450509123317</v>
      </c>
    </row>
    <row r="2424" spans="1:15" x14ac:dyDescent="0.25">
      <c r="A2424" s="2">
        <v>1612</v>
      </c>
      <c r="B2424" s="3">
        <v>1999</v>
      </c>
      <c r="C2424" t="s">
        <v>7</v>
      </c>
      <c r="D2424" s="2">
        <v>406</v>
      </c>
      <c r="E2424" s="2">
        <v>28</v>
      </c>
      <c r="F2424" s="2">
        <v>605.55999999999995</v>
      </c>
      <c r="G2424" s="2">
        <v>625.87</v>
      </c>
      <c r="H2424" s="2"/>
      <c r="I2424">
        <v>304</v>
      </c>
      <c r="J2424">
        <v>1</v>
      </c>
      <c r="K2424">
        <v>72.803991067423325</v>
      </c>
      <c r="M2424">
        <f t="shared" si="111"/>
        <v>29558.420373373869</v>
      </c>
      <c r="N2424">
        <f t="shared" si="112"/>
        <v>827635.77045446832</v>
      </c>
      <c r="O2424">
        <f t="shared" si="113"/>
        <v>1366.7279385270963</v>
      </c>
    </row>
    <row r="2425" spans="1:15" x14ac:dyDescent="0.25">
      <c r="A2425" s="2">
        <v>1613</v>
      </c>
      <c r="B2425" s="3">
        <v>1999</v>
      </c>
      <c r="C2425" t="s">
        <v>7</v>
      </c>
      <c r="D2425" s="2">
        <v>201</v>
      </c>
      <c r="E2425" s="2">
        <v>28</v>
      </c>
      <c r="F2425" s="2">
        <v>477.3</v>
      </c>
      <c r="G2425" s="2">
        <v>490.7</v>
      </c>
      <c r="H2425" s="2"/>
      <c r="I2425">
        <v>304</v>
      </c>
      <c r="J2425">
        <v>1</v>
      </c>
      <c r="K2425">
        <v>72.803991067423325</v>
      </c>
      <c r="M2425">
        <f t="shared" si="111"/>
        <v>14633.602204552088</v>
      </c>
      <c r="N2425">
        <f t="shared" si="112"/>
        <v>409740.86172745842</v>
      </c>
      <c r="O2425">
        <f t="shared" si="113"/>
        <v>858.45560806088076</v>
      </c>
    </row>
    <row r="2426" spans="1:15" x14ac:dyDescent="0.25">
      <c r="A2426" s="2">
        <v>1617</v>
      </c>
      <c r="B2426" s="3">
        <v>1999</v>
      </c>
      <c r="C2426" t="s">
        <v>7</v>
      </c>
      <c r="D2426" s="2">
        <v>212</v>
      </c>
      <c r="E2426" s="2">
        <v>28</v>
      </c>
      <c r="F2426" s="2">
        <v>630.32000000000005</v>
      </c>
      <c r="G2426" s="2">
        <v>646.62</v>
      </c>
      <c r="H2426" s="2"/>
      <c r="I2426">
        <v>304</v>
      </c>
      <c r="J2426">
        <v>1</v>
      </c>
      <c r="K2426">
        <v>72.803991067423325</v>
      </c>
      <c r="M2426">
        <f t="shared" si="111"/>
        <v>15434.446106293744</v>
      </c>
      <c r="N2426">
        <f t="shared" si="112"/>
        <v>432164.49097622483</v>
      </c>
      <c r="O2426">
        <f t="shared" si="113"/>
        <v>685.62712745307908</v>
      </c>
    </row>
    <row r="2427" spans="1:15" x14ac:dyDescent="0.25">
      <c r="A2427" s="2">
        <v>1620</v>
      </c>
      <c r="B2427" s="3">
        <v>1999</v>
      </c>
      <c r="C2427" t="s">
        <v>7</v>
      </c>
      <c r="D2427" s="2">
        <v>95</v>
      </c>
      <c r="E2427" s="2">
        <v>28</v>
      </c>
      <c r="F2427" s="2">
        <v>213.79</v>
      </c>
      <c r="G2427" s="2">
        <v>220.89</v>
      </c>
      <c r="H2427" s="2"/>
      <c r="I2427">
        <v>304</v>
      </c>
      <c r="J2427">
        <v>1</v>
      </c>
      <c r="K2427">
        <v>72.803991067423325</v>
      </c>
      <c r="M2427">
        <f t="shared" si="111"/>
        <v>6916.3791514052164</v>
      </c>
      <c r="N2427">
        <f t="shared" si="112"/>
        <v>193658.61623934607</v>
      </c>
      <c r="O2427">
        <f t="shared" si="113"/>
        <v>905.83570905723411</v>
      </c>
    </row>
    <row r="2428" spans="1:15" x14ac:dyDescent="0.25">
      <c r="A2428" s="2">
        <v>1621</v>
      </c>
      <c r="B2428" s="3">
        <v>1999</v>
      </c>
      <c r="C2428" t="s">
        <v>7</v>
      </c>
      <c r="D2428" s="2">
        <v>380</v>
      </c>
      <c r="E2428" s="2">
        <v>28</v>
      </c>
      <c r="F2428" s="2">
        <v>27.2</v>
      </c>
      <c r="G2428" s="2">
        <v>70.489999999999995</v>
      </c>
      <c r="H2428" s="2"/>
      <c r="I2428">
        <v>304</v>
      </c>
      <c r="J2428">
        <v>1</v>
      </c>
      <c r="K2428">
        <v>72.803991067423325</v>
      </c>
      <c r="M2428">
        <f t="shared" si="111"/>
        <v>27665.516605620865</v>
      </c>
      <c r="N2428">
        <f t="shared" si="112"/>
        <v>774634.46495738428</v>
      </c>
      <c r="O2428">
        <f t="shared" si="113"/>
        <v>28479.208270492069</v>
      </c>
    </row>
    <row r="2429" spans="1:15" x14ac:dyDescent="0.25">
      <c r="A2429" s="2">
        <v>1622</v>
      </c>
      <c r="B2429" s="3">
        <v>1999</v>
      </c>
      <c r="C2429" t="s">
        <v>7</v>
      </c>
      <c r="D2429" s="2">
        <v>271</v>
      </c>
      <c r="E2429" s="2">
        <v>28</v>
      </c>
      <c r="F2429" s="2">
        <v>278.10000000000002</v>
      </c>
      <c r="G2429" s="2">
        <v>296.3</v>
      </c>
      <c r="H2429" s="2"/>
      <c r="I2429">
        <v>304</v>
      </c>
      <c r="J2429">
        <v>1</v>
      </c>
      <c r="K2429">
        <v>72.803991067423325</v>
      </c>
      <c r="M2429">
        <f t="shared" si="111"/>
        <v>19729.881579271721</v>
      </c>
      <c r="N2429">
        <f t="shared" si="112"/>
        <v>552436.6842196082</v>
      </c>
      <c r="O2429">
        <f t="shared" si="113"/>
        <v>1986.4677605883069</v>
      </c>
    </row>
    <row r="2430" spans="1:15" x14ac:dyDescent="0.25">
      <c r="A2430" s="2">
        <v>1624</v>
      </c>
      <c r="B2430" s="3">
        <v>1999</v>
      </c>
      <c r="C2430" t="s">
        <v>7</v>
      </c>
      <c r="D2430" s="2">
        <v>664</v>
      </c>
      <c r="E2430" s="2">
        <v>28</v>
      </c>
      <c r="F2430" s="2">
        <v>529.9</v>
      </c>
      <c r="G2430" s="2">
        <v>586.5</v>
      </c>
      <c r="H2430" s="2"/>
      <c r="I2430">
        <v>304</v>
      </c>
      <c r="J2430">
        <v>1</v>
      </c>
      <c r="K2430">
        <v>72.803991067423325</v>
      </c>
      <c r="M2430">
        <f t="shared" si="111"/>
        <v>48341.85006876909</v>
      </c>
      <c r="N2430">
        <f t="shared" si="112"/>
        <v>1353571.8019255346</v>
      </c>
      <c r="O2430">
        <f t="shared" si="113"/>
        <v>2554.3910208068214</v>
      </c>
    </row>
    <row r="2431" spans="1:15" x14ac:dyDescent="0.25">
      <c r="A2431" s="2">
        <v>1627</v>
      </c>
      <c r="B2431" s="3">
        <v>1999</v>
      </c>
      <c r="C2431" t="s">
        <v>7</v>
      </c>
      <c r="D2431" s="2">
        <v>403</v>
      </c>
      <c r="E2431" s="2">
        <v>28</v>
      </c>
      <c r="F2431" s="2">
        <v>319.01</v>
      </c>
      <c r="G2431" s="2">
        <v>353.56</v>
      </c>
      <c r="H2431" s="2"/>
      <c r="I2431">
        <v>304</v>
      </c>
      <c r="J2431">
        <v>1</v>
      </c>
      <c r="K2431">
        <v>72.803991067423325</v>
      </c>
      <c r="M2431">
        <f t="shared" si="111"/>
        <v>29340.008400171599</v>
      </c>
      <c r="N2431">
        <f t="shared" si="112"/>
        <v>821520.23520480481</v>
      </c>
      <c r="O2431">
        <f t="shared" si="113"/>
        <v>2575.2178151305752</v>
      </c>
    </row>
    <row r="2432" spans="1:15" x14ac:dyDescent="0.25">
      <c r="A2432" s="2">
        <v>1630</v>
      </c>
      <c r="B2432" s="3">
        <v>1999</v>
      </c>
      <c r="C2432" t="s">
        <v>7</v>
      </c>
      <c r="D2432" s="2">
        <v>610</v>
      </c>
      <c r="E2432" s="2">
        <v>28</v>
      </c>
      <c r="F2432" s="2">
        <v>868.37</v>
      </c>
      <c r="G2432" s="2">
        <v>897.97</v>
      </c>
      <c r="H2432" s="2"/>
      <c r="I2432">
        <v>304</v>
      </c>
      <c r="J2432">
        <v>1</v>
      </c>
      <c r="K2432">
        <v>72.803991067423325</v>
      </c>
      <c r="M2432">
        <f t="shared" si="111"/>
        <v>44410.43455112823</v>
      </c>
      <c r="N2432">
        <f t="shared" si="112"/>
        <v>1243492.1674315904</v>
      </c>
      <c r="O2432">
        <f t="shared" si="113"/>
        <v>1431.9842549046955</v>
      </c>
    </row>
    <row r="2433" spans="1:15" x14ac:dyDescent="0.25">
      <c r="A2433" s="2">
        <v>1632</v>
      </c>
      <c r="B2433" s="3">
        <v>1999</v>
      </c>
      <c r="C2433" t="s">
        <v>7</v>
      </c>
      <c r="D2433" s="2">
        <v>288</v>
      </c>
      <c r="E2433" s="2">
        <v>28</v>
      </c>
      <c r="F2433" s="2">
        <v>345.73</v>
      </c>
      <c r="G2433" s="2">
        <v>356.03</v>
      </c>
      <c r="H2433" s="2"/>
      <c r="I2433">
        <v>304</v>
      </c>
      <c r="J2433">
        <v>1</v>
      </c>
      <c r="K2433">
        <v>72.803991067423325</v>
      </c>
      <c r="M2433">
        <f t="shared" si="111"/>
        <v>20967.549427417918</v>
      </c>
      <c r="N2433">
        <f t="shared" si="112"/>
        <v>587091.38396770169</v>
      </c>
      <c r="O2433">
        <f t="shared" si="113"/>
        <v>1698.1210307688129</v>
      </c>
    </row>
    <row r="2434" spans="1:15" x14ac:dyDescent="0.25">
      <c r="A2434" s="2">
        <v>1633</v>
      </c>
      <c r="B2434" s="3">
        <v>1999</v>
      </c>
      <c r="C2434" t="s">
        <v>7</v>
      </c>
      <c r="D2434" s="2">
        <v>282</v>
      </c>
      <c r="E2434" s="2">
        <v>28</v>
      </c>
      <c r="F2434" s="2">
        <v>361.3</v>
      </c>
      <c r="G2434" s="2">
        <v>369.6</v>
      </c>
      <c r="H2434" s="2"/>
      <c r="I2434">
        <v>304</v>
      </c>
      <c r="J2434">
        <v>1</v>
      </c>
      <c r="K2434">
        <v>72.803991067423325</v>
      </c>
      <c r="M2434">
        <f t="shared" si="111"/>
        <v>20530.725481013378</v>
      </c>
      <c r="N2434">
        <f t="shared" si="112"/>
        <v>574860.31346837454</v>
      </c>
      <c r="O2434">
        <f t="shared" si="113"/>
        <v>1591.0886063337241</v>
      </c>
    </row>
    <row r="2435" spans="1:15" x14ac:dyDescent="0.25">
      <c r="A2435" s="2">
        <v>1634</v>
      </c>
      <c r="B2435" s="3">
        <v>1999</v>
      </c>
      <c r="C2435" t="s">
        <v>7</v>
      </c>
      <c r="D2435" s="2">
        <v>1587</v>
      </c>
      <c r="E2435" s="2">
        <v>28</v>
      </c>
      <c r="F2435" s="2">
        <v>2141.14</v>
      </c>
      <c r="G2435" s="2">
        <v>2203.15</v>
      </c>
      <c r="H2435" s="2"/>
      <c r="I2435">
        <v>304</v>
      </c>
      <c r="J2435">
        <v>1</v>
      </c>
      <c r="K2435">
        <v>72.803991067423325</v>
      </c>
      <c r="M2435">
        <f t="shared" ref="M2435:M2498" si="114">SUM(D2435*K2435)</f>
        <v>115539.93382400082</v>
      </c>
      <c r="N2435">
        <f t="shared" ref="N2435:N2498" si="115">SUM(M2435*E2435)</f>
        <v>3235118.1470720228</v>
      </c>
      <c r="O2435">
        <f t="shared" ref="O2435:O2498" si="116">SUM(N2435/F2435)</f>
        <v>1510.9325625937693</v>
      </c>
    </row>
    <row r="2436" spans="1:15" x14ac:dyDescent="0.25">
      <c r="A2436" s="2">
        <v>1635</v>
      </c>
      <c r="B2436" s="3">
        <v>1999</v>
      </c>
      <c r="C2436" t="s">
        <v>7</v>
      </c>
      <c r="D2436" s="2">
        <v>801</v>
      </c>
      <c r="E2436" s="2">
        <v>28</v>
      </c>
      <c r="F2436" s="2">
        <v>886.73</v>
      </c>
      <c r="G2436" s="2">
        <v>921.23</v>
      </c>
      <c r="H2436" s="2"/>
      <c r="I2436">
        <v>304</v>
      </c>
      <c r="J2436">
        <v>1</v>
      </c>
      <c r="K2436">
        <v>72.803991067423325</v>
      </c>
      <c r="M2436">
        <f t="shared" si="114"/>
        <v>58315.996845006084</v>
      </c>
      <c r="N2436">
        <f t="shared" si="115"/>
        <v>1632847.9116601704</v>
      </c>
      <c r="O2436">
        <f t="shared" si="116"/>
        <v>1841.4262646579798</v>
      </c>
    </row>
    <row r="2437" spans="1:15" x14ac:dyDescent="0.25">
      <c r="A2437" s="2">
        <v>1636</v>
      </c>
      <c r="B2437" s="3">
        <v>1999</v>
      </c>
      <c r="C2437" t="s">
        <v>7</v>
      </c>
      <c r="D2437" s="2">
        <v>289</v>
      </c>
      <c r="E2437" s="2">
        <v>28</v>
      </c>
      <c r="F2437" s="2">
        <v>581.08000000000004</v>
      </c>
      <c r="G2437" s="2">
        <v>613.17999999999995</v>
      </c>
      <c r="H2437" s="2"/>
      <c r="I2437">
        <v>304</v>
      </c>
      <c r="J2437">
        <v>1</v>
      </c>
      <c r="K2437">
        <v>72.803991067423325</v>
      </c>
      <c r="M2437">
        <f t="shared" si="114"/>
        <v>21040.353418485342</v>
      </c>
      <c r="N2437">
        <f t="shared" si="115"/>
        <v>589129.89571758953</v>
      </c>
      <c r="O2437">
        <f t="shared" si="116"/>
        <v>1013.853334682986</v>
      </c>
    </row>
    <row r="2438" spans="1:15" x14ac:dyDescent="0.25">
      <c r="A2438" s="2">
        <v>1638</v>
      </c>
      <c r="B2438" s="3">
        <v>1999</v>
      </c>
      <c r="C2438" t="s">
        <v>7</v>
      </c>
      <c r="D2438" s="2">
        <v>441</v>
      </c>
      <c r="E2438" s="2">
        <v>28</v>
      </c>
      <c r="F2438" s="2">
        <v>516.77</v>
      </c>
      <c r="G2438" s="2">
        <v>562.41</v>
      </c>
      <c r="H2438" s="2"/>
      <c r="I2438">
        <v>304</v>
      </c>
      <c r="J2438">
        <v>1</v>
      </c>
      <c r="K2438">
        <v>72.803991067423325</v>
      </c>
      <c r="M2438">
        <f t="shared" si="114"/>
        <v>32106.560060733686</v>
      </c>
      <c r="N2438">
        <f t="shared" si="115"/>
        <v>898983.68170054315</v>
      </c>
      <c r="O2438">
        <f t="shared" si="116"/>
        <v>1739.6204920961804</v>
      </c>
    </row>
    <row r="2439" spans="1:15" x14ac:dyDescent="0.25">
      <c r="A2439" s="2">
        <v>1640</v>
      </c>
      <c r="B2439" s="3">
        <v>1999</v>
      </c>
      <c r="C2439" t="s">
        <v>7</v>
      </c>
      <c r="D2439" s="2">
        <v>750</v>
      </c>
      <c r="E2439" s="2">
        <v>28</v>
      </c>
      <c r="F2439" s="2">
        <v>1732.98</v>
      </c>
      <c r="G2439" s="2">
        <v>1757.28</v>
      </c>
      <c r="H2439" s="2"/>
      <c r="I2439">
        <v>304</v>
      </c>
      <c r="J2439">
        <v>1</v>
      </c>
      <c r="K2439">
        <v>72.803991067423325</v>
      </c>
      <c r="M2439">
        <f t="shared" si="114"/>
        <v>54602.993300567497</v>
      </c>
      <c r="N2439">
        <f t="shared" si="115"/>
        <v>1528883.8124158899</v>
      </c>
      <c r="O2439">
        <f t="shared" si="116"/>
        <v>882.22819214064214</v>
      </c>
    </row>
    <row r="2440" spans="1:15" x14ac:dyDescent="0.25">
      <c r="A2440" s="2">
        <v>1644</v>
      </c>
      <c r="B2440" s="3">
        <v>1999</v>
      </c>
      <c r="C2440" t="s">
        <v>7</v>
      </c>
      <c r="D2440" s="2">
        <v>493</v>
      </c>
      <c r="E2440" s="2">
        <v>28</v>
      </c>
      <c r="F2440" s="2">
        <v>1152.28</v>
      </c>
      <c r="G2440" s="2">
        <v>1171.18</v>
      </c>
      <c r="H2440" s="2"/>
      <c r="I2440">
        <v>304</v>
      </c>
      <c r="J2440">
        <v>1</v>
      </c>
      <c r="K2440">
        <v>72.803991067423325</v>
      </c>
      <c r="M2440">
        <f t="shared" si="114"/>
        <v>35892.367596239703</v>
      </c>
      <c r="N2440">
        <f t="shared" si="115"/>
        <v>1004986.2926947117</v>
      </c>
      <c r="O2440">
        <f t="shared" si="116"/>
        <v>872.17194839336946</v>
      </c>
    </row>
    <row r="2441" spans="1:15" x14ac:dyDescent="0.25">
      <c r="A2441" s="2">
        <v>1648</v>
      </c>
      <c r="B2441" s="3">
        <v>1999</v>
      </c>
      <c r="C2441" t="s">
        <v>7</v>
      </c>
      <c r="D2441" s="2">
        <v>2403</v>
      </c>
      <c r="E2441" s="2">
        <v>28</v>
      </c>
      <c r="F2441" s="2">
        <v>1756.71</v>
      </c>
      <c r="G2441" s="2">
        <v>1809.41</v>
      </c>
      <c r="H2441" s="2"/>
      <c r="I2441">
        <v>304</v>
      </c>
      <c r="J2441">
        <v>1</v>
      </c>
      <c r="K2441">
        <v>72.803991067423325</v>
      </c>
      <c r="M2441">
        <f t="shared" si="114"/>
        <v>174947.99053501824</v>
      </c>
      <c r="N2441">
        <f t="shared" si="115"/>
        <v>4898543.7349805105</v>
      </c>
      <c r="O2441">
        <f t="shared" si="116"/>
        <v>2788.4760347356764</v>
      </c>
    </row>
    <row r="2442" spans="1:15" x14ac:dyDescent="0.25">
      <c r="A2442" s="2">
        <v>1653</v>
      </c>
      <c r="B2442" s="3">
        <v>1999</v>
      </c>
      <c r="C2442" t="s">
        <v>7</v>
      </c>
      <c r="D2442" s="2">
        <v>549</v>
      </c>
      <c r="E2442" s="2">
        <v>28</v>
      </c>
      <c r="F2442" s="2">
        <v>582.46</v>
      </c>
      <c r="G2442" s="2">
        <v>654.86</v>
      </c>
      <c r="H2442" s="2"/>
      <c r="I2442">
        <v>304</v>
      </c>
      <c r="J2442">
        <v>1</v>
      </c>
      <c r="K2442">
        <v>72.803991067423325</v>
      </c>
      <c r="M2442">
        <f t="shared" si="114"/>
        <v>39969.391096015403</v>
      </c>
      <c r="N2442">
        <f t="shared" si="115"/>
        <v>1119142.9506884313</v>
      </c>
      <c r="O2442">
        <f t="shared" si="116"/>
        <v>1921.4073939642742</v>
      </c>
    </row>
    <row r="2443" spans="1:15" x14ac:dyDescent="0.25">
      <c r="A2443" s="2">
        <v>1657</v>
      </c>
      <c r="B2443" s="3">
        <v>1999</v>
      </c>
      <c r="C2443" t="s">
        <v>7</v>
      </c>
      <c r="D2443" s="2">
        <v>123</v>
      </c>
      <c r="E2443" s="2">
        <v>28</v>
      </c>
      <c r="F2443" s="2">
        <v>180.33</v>
      </c>
      <c r="G2443" s="2">
        <v>212.93</v>
      </c>
      <c r="H2443" s="2"/>
      <c r="I2443">
        <v>304</v>
      </c>
      <c r="J2443">
        <v>1</v>
      </c>
      <c r="K2443">
        <v>72.803991067423325</v>
      </c>
      <c r="M2443">
        <f t="shared" si="114"/>
        <v>8954.890901293069</v>
      </c>
      <c r="N2443">
        <f t="shared" si="115"/>
        <v>250736.94523620594</v>
      </c>
      <c r="O2443">
        <f t="shared" si="116"/>
        <v>1390.4339002728659</v>
      </c>
    </row>
    <row r="2444" spans="1:15" x14ac:dyDescent="0.25">
      <c r="A2444" s="2">
        <v>1662</v>
      </c>
      <c r="B2444" s="3">
        <v>1999</v>
      </c>
      <c r="C2444" t="s">
        <v>7</v>
      </c>
      <c r="D2444" s="2">
        <v>145</v>
      </c>
      <c r="E2444" s="2">
        <v>28</v>
      </c>
      <c r="F2444" s="2">
        <v>164.14</v>
      </c>
      <c r="G2444" s="2">
        <v>174.04</v>
      </c>
      <c r="H2444" s="2"/>
      <c r="I2444">
        <v>304</v>
      </c>
      <c r="J2444">
        <v>1</v>
      </c>
      <c r="K2444">
        <v>72.803991067423325</v>
      </c>
      <c r="M2444">
        <f t="shared" si="114"/>
        <v>10556.578704776382</v>
      </c>
      <c r="N2444">
        <f t="shared" si="115"/>
        <v>295584.20373373869</v>
      </c>
      <c r="O2444">
        <f t="shared" si="116"/>
        <v>1800.8054327631212</v>
      </c>
    </row>
    <row r="2445" spans="1:15" x14ac:dyDescent="0.25">
      <c r="A2445" s="2">
        <v>1663</v>
      </c>
      <c r="B2445" s="3">
        <v>1999</v>
      </c>
      <c r="C2445" t="s">
        <v>7</v>
      </c>
      <c r="D2445" s="2">
        <v>206</v>
      </c>
      <c r="E2445" s="2">
        <v>28</v>
      </c>
      <c r="F2445" s="2">
        <v>150.27000000000001</v>
      </c>
      <c r="G2445" s="2">
        <v>165.42</v>
      </c>
      <c r="H2445" s="2"/>
      <c r="I2445">
        <v>304</v>
      </c>
      <c r="J2445">
        <v>1</v>
      </c>
      <c r="K2445">
        <v>72.803991067423325</v>
      </c>
      <c r="M2445">
        <f t="shared" si="114"/>
        <v>14997.622159889204</v>
      </c>
      <c r="N2445">
        <f t="shared" si="115"/>
        <v>419933.42047689774</v>
      </c>
      <c r="O2445">
        <f t="shared" si="116"/>
        <v>2794.5259897311353</v>
      </c>
    </row>
    <row r="2446" spans="1:15" x14ac:dyDescent="0.25">
      <c r="A2446" s="2">
        <v>1664</v>
      </c>
      <c r="B2446" s="3">
        <v>1999</v>
      </c>
      <c r="C2446" t="s">
        <v>7</v>
      </c>
      <c r="D2446" s="2">
        <v>867</v>
      </c>
      <c r="E2446" s="2">
        <v>28</v>
      </c>
      <c r="F2446" s="2">
        <v>1108.78</v>
      </c>
      <c r="G2446" s="2">
        <v>1143.78</v>
      </c>
      <c r="H2446" s="2"/>
      <c r="I2446">
        <v>304</v>
      </c>
      <c r="J2446">
        <v>1</v>
      </c>
      <c r="K2446">
        <v>72.803991067423325</v>
      </c>
      <c r="M2446">
        <f t="shared" si="114"/>
        <v>63121.060255456025</v>
      </c>
      <c r="N2446">
        <f t="shared" si="115"/>
        <v>1767389.6871527687</v>
      </c>
      <c r="O2446">
        <f t="shared" si="116"/>
        <v>1593.9949197791886</v>
      </c>
    </row>
    <row r="2447" spans="1:15" x14ac:dyDescent="0.25">
      <c r="A2447" s="2">
        <v>1665</v>
      </c>
      <c r="B2447" s="3">
        <v>1999</v>
      </c>
      <c r="C2447" t="s">
        <v>7</v>
      </c>
      <c r="D2447" s="2">
        <v>281</v>
      </c>
      <c r="E2447" s="2">
        <v>28</v>
      </c>
      <c r="F2447" s="2">
        <v>1206.28</v>
      </c>
      <c r="G2447" s="2">
        <v>1214.68</v>
      </c>
      <c r="H2447" s="2"/>
      <c r="I2447">
        <v>304</v>
      </c>
      <c r="J2447">
        <v>1</v>
      </c>
      <c r="K2447">
        <v>72.803991067423325</v>
      </c>
      <c r="M2447">
        <f t="shared" si="114"/>
        <v>20457.921489945955</v>
      </c>
      <c r="N2447">
        <f t="shared" si="115"/>
        <v>572821.80171848671</v>
      </c>
      <c r="O2447">
        <f t="shared" si="116"/>
        <v>474.86636744245675</v>
      </c>
    </row>
    <row r="2448" spans="1:15" x14ac:dyDescent="0.25">
      <c r="A2448" s="2">
        <v>1702</v>
      </c>
      <c r="B2448" s="3">
        <v>1999</v>
      </c>
      <c r="C2448" t="s">
        <v>7</v>
      </c>
      <c r="D2448" s="2">
        <v>2112</v>
      </c>
      <c r="E2448" s="2">
        <v>28</v>
      </c>
      <c r="F2448" s="2">
        <v>1260.49</v>
      </c>
      <c r="G2448" s="2">
        <v>1423.66</v>
      </c>
      <c r="H2448" s="2"/>
      <c r="I2448">
        <v>304</v>
      </c>
      <c r="J2448">
        <v>1</v>
      </c>
      <c r="K2448">
        <v>72.803991067423325</v>
      </c>
      <c r="M2448">
        <f t="shared" si="114"/>
        <v>153762.02913439806</v>
      </c>
      <c r="N2448">
        <f t="shared" si="115"/>
        <v>4305336.8157631457</v>
      </c>
      <c r="O2448">
        <f t="shared" si="116"/>
        <v>3415.6056896628656</v>
      </c>
    </row>
    <row r="2449" spans="1:15" x14ac:dyDescent="0.25">
      <c r="A2449" s="2">
        <v>1703</v>
      </c>
      <c r="B2449" s="3">
        <v>1999</v>
      </c>
      <c r="C2449" t="s">
        <v>7</v>
      </c>
      <c r="D2449" s="2">
        <v>373</v>
      </c>
      <c r="E2449" s="2">
        <v>28</v>
      </c>
      <c r="F2449" s="2">
        <v>729.65</v>
      </c>
      <c r="G2449" s="2">
        <v>749.95</v>
      </c>
      <c r="H2449" s="2"/>
      <c r="I2449">
        <v>304</v>
      </c>
      <c r="J2449">
        <v>1</v>
      </c>
      <c r="K2449">
        <v>72.803991067423325</v>
      </c>
      <c r="M2449">
        <f t="shared" si="114"/>
        <v>27155.888668148902</v>
      </c>
      <c r="N2449">
        <f t="shared" si="115"/>
        <v>760364.88270816929</v>
      </c>
      <c r="O2449">
        <f t="shared" si="116"/>
        <v>1042.0953645010202</v>
      </c>
    </row>
    <row r="2450" spans="1:15" x14ac:dyDescent="0.25">
      <c r="A2450" s="2">
        <v>1711</v>
      </c>
      <c r="B2450" s="3">
        <v>1999</v>
      </c>
      <c r="C2450" t="s">
        <v>7</v>
      </c>
      <c r="D2450" s="2">
        <v>88</v>
      </c>
      <c r="E2450" s="2">
        <v>28</v>
      </c>
      <c r="F2450" s="2">
        <v>1181.45</v>
      </c>
      <c r="G2450" s="2">
        <v>1191.95</v>
      </c>
      <c r="H2450" s="2"/>
      <c r="I2450">
        <v>304</v>
      </c>
      <c r="J2450">
        <v>1</v>
      </c>
      <c r="K2450">
        <v>72.803991067423325</v>
      </c>
      <c r="M2450">
        <f t="shared" si="114"/>
        <v>6406.751213933253</v>
      </c>
      <c r="N2450">
        <f t="shared" si="115"/>
        <v>179389.03399013108</v>
      </c>
      <c r="O2450">
        <f t="shared" si="116"/>
        <v>151.8380244531136</v>
      </c>
    </row>
    <row r="2451" spans="1:15" x14ac:dyDescent="0.25">
      <c r="A2451" s="2">
        <v>1714</v>
      </c>
      <c r="B2451" s="3">
        <v>1999</v>
      </c>
      <c r="C2451" t="s">
        <v>7</v>
      </c>
      <c r="D2451" s="2">
        <v>1020</v>
      </c>
      <c r="E2451" s="2">
        <v>28</v>
      </c>
      <c r="F2451" s="2">
        <v>810.57</v>
      </c>
      <c r="G2451" s="2">
        <v>900.31</v>
      </c>
      <c r="H2451" s="2"/>
      <c r="I2451">
        <v>304</v>
      </c>
      <c r="J2451">
        <v>1</v>
      </c>
      <c r="K2451">
        <v>72.803991067423325</v>
      </c>
      <c r="M2451">
        <f t="shared" si="114"/>
        <v>74260.070888771792</v>
      </c>
      <c r="N2451">
        <f t="shared" si="115"/>
        <v>2079281.9848856102</v>
      </c>
      <c r="O2451">
        <f t="shared" si="116"/>
        <v>2565.2096486245605</v>
      </c>
    </row>
    <row r="2452" spans="1:15" x14ac:dyDescent="0.25">
      <c r="A2452" s="2">
        <v>1717</v>
      </c>
      <c r="B2452" s="3">
        <v>1999</v>
      </c>
      <c r="C2452" t="s">
        <v>7</v>
      </c>
      <c r="D2452" s="2">
        <v>235</v>
      </c>
      <c r="E2452" s="2">
        <v>28</v>
      </c>
      <c r="F2452" s="2">
        <v>50.22</v>
      </c>
      <c r="G2452" s="2">
        <v>73.92</v>
      </c>
      <c r="H2452" s="2"/>
      <c r="I2452">
        <v>304</v>
      </c>
      <c r="J2452">
        <v>1</v>
      </c>
      <c r="K2452">
        <v>72.803991067423325</v>
      </c>
      <c r="M2452">
        <f t="shared" si="114"/>
        <v>17108.937900844481</v>
      </c>
      <c r="N2452">
        <f t="shared" si="115"/>
        <v>479050.26122364547</v>
      </c>
      <c r="O2452">
        <f t="shared" si="116"/>
        <v>9539.0334771733469</v>
      </c>
    </row>
    <row r="2453" spans="1:15" x14ac:dyDescent="0.25">
      <c r="A2453" s="2">
        <v>1718</v>
      </c>
      <c r="B2453" s="3">
        <v>1999</v>
      </c>
      <c r="C2453" t="s">
        <v>7</v>
      </c>
      <c r="D2453" s="2">
        <v>305</v>
      </c>
      <c r="E2453" s="2">
        <v>28</v>
      </c>
      <c r="F2453" s="2">
        <v>376.23</v>
      </c>
      <c r="G2453" s="2">
        <v>398.83</v>
      </c>
      <c r="H2453" s="2"/>
      <c r="I2453">
        <v>304</v>
      </c>
      <c r="J2453">
        <v>1</v>
      </c>
      <c r="K2453">
        <v>72.803991067423325</v>
      </c>
      <c r="M2453">
        <f t="shared" si="114"/>
        <v>22205.217275564115</v>
      </c>
      <c r="N2453">
        <f t="shared" si="115"/>
        <v>621746.08371579519</v>
      </c>
      <c r="O2453">
        <f t="shared" si="116"/>
        <v>1652.5691298296126</v>
      </c>
    </row>
    <row r="2454" spans="1:15" x14ac:dyDescent="0.25">
      <c r="A2454" s="2">
        <v>1719</v>
      </c>
      <c r="B2454" s="3">
        <v>1999</v>
      </c>
      <c r="C2454" t="s">
        <v>7</v>
      </c>
      <c r="D2454" s="2">
        <v>1044</v>
      </c>
      <c r="E2454" s="2">
        <v>28</v>
      </c>
      <c r="F2454" s="2">
        <v>486.82</v>
      </c>
      <c r="G2454" s="2">
        <v>621.11</v>
      </c>
      <c r="H2454" s="2"/>
      <c r="I2454">
        <v>304</v>
      </c>
      <c r="J2454">
        <v>1</v>
      </c>
      <c r="K2454">
        <v>72.803991067423325</v>
      </c>
      <c r="M2454">
        <f t="shared" si="114"/>
        <v>76007.366674389952</v>
      </c>
      <c r="N2454">
        <f t="shared" si="115"/>
        <v>2128206.2668829188</v>
      </c>
      <c r="O2454">
        <f t="shared" si="116"/>
        <v>4371.6492068586313</v>
      </c>
    </row>
    <row r="2455" spans="1:15" x14ac:dyDescent="0.25">
      <c r="A2455" s="2">
        <v>1721</v>
      </c>
      <c r="B2455" s="3">
        <v>1999</v>
      </c>
      <c r="C2455" t="s">
        <v>7</v>
      </c>
      <c r="D2455" s="2">
        <v>1464</v>
      </c>
      <c r="E2455" s="2">
        <v>28</v>
      </c>
      <c r="F2455" s="2">
        <v>1391.7</v>
      </c>
      <c r="G2455" s="2">
        <v>1478.88</v>
      </c>
      <c r="H2455" s="2"/>
      <c r="I2455">
        <v>304</v>
      </c>
      <c r="J2455">
        <v>1</v>
      </c>
      <c r="K2455">
        <v>72.803991067423325</v>
      </c>
      <c r="M2455">
        <f t="shared" si="114"/>
        <v>106585.04292270775</v>
      </c>
      <c r="N2455">
        <f t="shared" si="115"/>
        <v>2984381.2018358172</v>
      </c>
      <c r="O2455">
        <f t="shared" si="116"/>
        <v>2144.4141710396043</v>
      </c>
    </row>
    <row r="2456" spans="1:15" x14ac:dyDescent="0.25">
      <c r="A2456" s="2">
        <v>1724</v>
      </c>
      <c r="B2456" s="3">
        <v>1999</v>
      </c>
      <c r="C2456" t="s">
        <v>7</v>
      </c>
      <c r="D2456" s="2">
        <v>297</v>
      </c>
      <c r="E2456" s="2">
        <v>28</v>
      </c>
      <c r="F2456" s="2">
        <v>548.55999999999995</v>
      </c>
      <c r="G2456" s="2">
        <v>559.96</v>
      </c>
      <c r="H2456" s="2"/>
      <c r="I2456">
        <v>304</v>
      </c>
      <c r="J2456">
        <v>1</v>
      </c>
      <c r="K2456">
        <v>72.803991067423325</v>
      </c>
      <c r="M2456">
        <f t="shared" si="114"/>
        <v>21622.785347024728</v>
      </c>
      <c r="N2456">
        <f t="shared" si="115"/>
        <v>605437.98971669236</v>
      </c>
      <c r="O2456">
        <f t="shared" si="116"/>
        <v>1103.6859955459611</v>
      </c>
    </row>
    <row r="2457" spans="1:15" x14ac:dyDescent="0.25">
      <c r="A2457" s="2">
        <v>1725</v>
      </c>
      <c r="B2457" s="3">
        <v>1999</v>
      </c>
      <c r="C2457" t="s">
        <v>7</v>
      </c>
      <c r="D2457" s="2">
        <v>872</v>
      </c>
      <c r="E2457" s="2">
        <v>28</v>
      </c>
      <c r="F2457" s="2">
        <v>708.46</v>
      </c>
      <c r="G2457" s="2">
        <v>736.96</v>
      </c>
      <c r="H2457" s="2"/>
      <c r="I2457">
        <v>304</v>
      </c>
      <c r="J2457">
        <v>1</v>
      </c>
      <c r="K2457">
        <v>72.803991067423325</v>
      </c>
      <c r="M2457">
        <f t="shared" si="114"/>
        <v>63485.080210793138</v>
      </c>
      <c r="N2457">
        <f t="shared" si="115"/>
        <v>1777582.2459022079</v>
      </c>
      <c r="O2457">
        <f t="shared" si="116"/>
        <v>2509.0791941707475</v>
      </c>
    </row>
    <row r="2458" spans="1:15" x14ac:dyDescent="0.25">
      <c r="A2458" s="2">
        <v>1736</v>
      </c>
      <c r="B2458" s="3">
        <v>1999</v>
      </c>
      <c r="C2458" t="s">
        <v>7</v>
      </c>
      <c r="D2458" s="2">
        <v>449</v>
      </c>
      <c r="E2458" s="2">
        <v>28</v>
      </c>
      <c r="F2458" s="2">
        <v>2095.9</v>
      </c>
      <c r="G2458" s="2">
        <v>2132.6999999999998</v>
      </c>
      <c r="H2458" s="2"/>
      <c r="I2458">
        <v>304</v>
      </c>
      <c r="J2458">
        <v>1</v>
      </c>
      <c r="K2458">
        <v>72.803991067423325</v>
      </c>
      <c r="M2458">
        <f t="shared" si="114"/>
        <v>32688.991989273072</v>
      </c>
      <c r="N2458">
        <f t="shared" si="115"/>
        <v>915291.77569964598</v>
      </c>
      <c r="O2458">
        <f t="shared" si="116"/>
        <v>436.70584269270762</v>
      </c>
    </row>
    <row r="2459" spans="1:15" x14ac:dyDescent="0.25">
      <c r="A2459" s="2">
        <v>1738</v>
      </c>
      <c r="B2459" s="3">
        <v>1999</v>
      </c>
      <c r="C2459" t="s">
        <v>7</v>
      </c>
      <c r="D2459" s="2">
        <v>407</v>
      </c>
      <c r="E2459" s="2">
        <v>28</v>
      </c>
      <c r="F2459" s="2">
        <v>2627.35</v>
      </c>
      <c r="G2459" s="2">
        <v>2642.95</v>
      </c>
      <c r="H2459" s="2"/>
      <c r="I2459">
        <v>304</v>
      </c>
      <c r="J2459">
        <v>1</v>
      </c>
      <c r="K2459">
        <v>72.803991067423325</v>
      </c>
      <c r="M2459">
        <f t="shared" si="114"/>
        <v>29631.224364441292</v>
      </c>
      <c r="N2459">
        <f t="shared" si="115"/>
        <v>829674.28220435616</v>
      </c>
      <c r="O2459">
        <f t="shared" si="116"/>
        <v>315.78369163010495</v>
      </c>
    </row>
    <row r="2460" spans="1:15" x14ac:dyDescent="0.25">
      <c r="A2460" s="2">
        <v>1739</v>
      </c>
      <c r="B2460" s="3">
        <v>1999</v>
      </c>
      <c r="C2460" t="s">
        <v>7</v>
      </c>
      <c r="D2460" s="2">
        <v>308</v>
      </c>
      <c r="E2460" s="2">
        <v>28</v>
      </c>
      <c r="F2460" s="2">
        <v>1330.6</v>
      </c>
      <c r="G2460" s="2">
        <v>1335.5</v>
      </c>
      <c r="H2460" s="2"/>
      <c r="I2460">
        <v>304</v>
      </c>
      <c r="J2460">
        <v>1</v>
      </c>
      <c r="K2460">
        <v>72.803991067423325</v>
      </c>
      <c r="M2460">
        <f t="shared" si="114"/>
        <v>22423.629248766385</v>
      </c>
      <c r="N2460">
        <f t="shared" si="115"/>
        <v>627861.61896545882</v>
      </c>
      <c r="O2460">
        <f t="shared" si="116"/>
        <v>471.86353446975716</v>
      </c>
    </row>
    <row r="2461" spans="1:15" x14ac:dyDescent="0.25">
      <c r="A2461" s="2">
        <v>1740</v>
      </c>
      <c r="B2461" s="3">
        <v>1999</v>
      </c>
      <c r="C2461" t="s">
        <v>7</v>
      </c>
      <c r="D2461" s="2">
        <v>93</v>
      </c>
      <c r="E2461" s="2">
        <v>28</v>
      </c>
      <c r="F2461" s="2">
        <v>1348.56</v>
      </c>
      <c r="G2461" s="2">
        <v>1355.46</v>
      </c>
      <c r="H2461" s="2"/>
      <c r="I2461">
        <v>304</v>
      </c>
      <c r="J2461">
        <v>1</v>
      </c>
      <c r="K2461">
        <v>72.803991067423325</v>
      </c>
      <c r="M2461">
        <f t="shared" si="114"/>
        <v>6770.7711692703697</v>
      </c>
      <c r="N2461">
        <f t="shared" si="115"/>
        <v>189581.59273957036</v>
      </c>
      <c r="O2461">
        <f t="shared" si="116"/>
        <v>140.58076224978524</v>
      </c>
    </row>
    <row r="2462" spans="1:15" x14ac:dyDescent="0.25">
      <c r="A2462" s="2">
        <v>1742</v>
      </c>
      <c r="B2462" s="3">
        <v>1999</v>
      </c>
      <c r="C2462" t="s">
        <v>7</v>
      </c>
      <c r="D2462" s="2">
        <v>227</v>
      </c>
      <c r="E2462" s="2">
        <v>28</v>
      </c>
      <c r="F2462" s="2">
        <v>1081.0899999999999</v>
      </c>
      <c r="G2462" s="2">
        <v>1102.0899999999999</v>
      </c>
      <c r="H2462" s="2"/>
      <c r="I2462">
        <v>304</v>
      </c>
      <c r="J2462">
        <v>1</v>
      </c>
      <c r="K2462">
        <v>72.803991067423325</v>
      </c>
      <c r="M2462">
        <f t="shared" si="114"/>
        <v>16526.505972305094</v>
      </c>
      <c r="N2462">
        <f t="shared" si="115"/>
        <v>462742.16722454265</v>
      </c>
      <c r="O2462">
        <f t="shared" si="116"/>
        <v>428.03297341067133</v>
      </c>
    </row>
    <row r="2463" spans="1:15" x14ac:dyDescent="0.25">
      <c r="A2463" s="2">
        <v>1743</v>
      </c>
      <c r="B2463" s="3">
        <v>1999</v>
      </c>
      <c r="C2463" t="s">
        <v>7</v>
      </c>
      <c r="D2463" s="2">
        <v>321</v>
      </c>
      <c r="E2463" s="2">
        <v>28</v>
      </c>
      <c r="F2463" s="2">
        <v>685.22</v>
      </c>
      <c r="G2463" s="2">
        <v>703.82</v>
      </c>
      <c r="H2463" s="2"/>
      <c r="I2463">
        <v>304</v>
      </c>
      <c r="J2463">
        <v>1</v>
      </c>
      <c r="K2463">
        <v>72.803991067423325</v>
      </c>
      <c r="M2463">
        <f t="shared" si="114"/>
        <v>23370.081132642888</v>
      </c>
      <c r="N2463">
        <f t="shared" si="115"/>
        <v>654362.27171400085</v>
      </c>
      <c r="O2463">
        <f t="shared" si="116"/>
        <v>954.96668473483089</v>
      </c>
    </row>
    <row r="2464" spans="1:15" x14ac:dyDescent="0.25">
      <c r="A2464" s="2">
        <v>1744</v>
      </c>
      <c r="B2464" s="3">
        <v>1999</v>
      </c>
      <c r="C2464" t="s">
        <v>7</v>
      </c>
      <c r="D2464" s="2">
        <v>449</v>
      </c>
      <c r="E2464" s="2">
        <v>28</v>
      </c>
      <c r="F2464" s="2">
        <v>646.34</v>
      </c>
      <c r="G2464" s="2">
        <v>690.94</v>
      </c>
      <c r="H2464" s="2"/>
      <c r="I2464">
        <v>304</v>
      </c>
      <c r="J2464">
        <v>1</v>
      </c>
      <c r="K2464">
        <v>72.803991067423325</v>
      </c>
      <c r="M2464">
        <f t="shared" si="114"/>
        <v>32688.991989273072</v>
      </c>
      <c r="N2464">
        <f t="shared" si="115"/>
        <v>915291.77569964598</v>
      </c>
      <c r="O2464">
        <f t="shared" si="116"/>
        <v>1416.1150102107961</v>
      </c>
    </row>
    <row r="2465" spans="1:15" x14ac:dyDescent="0.25">
      <c r="A2465" s="2">
        <v>1748</v>
      </c>
      <c r="B2465" s="3">
        <v>1999</v>
      </c>
      <c r="C2465" t="s">
        <v>7</v>
      </c>
      <c r="D2465" s="2">
        <v>148</v>
      </c>
      <c r="E2465" s="2">
        <v>28</v>
      </c>
      <c r="F2465" s="2">
        <v>463.61</v>
      </c>
      <c r="G2465" s="2">
        <v>473.71</v>
      </c>
      <c r="H2465" s="2"/>
      <c r="I2465">
        <v>304</v>
      </c>
      <c r="J2465">
        <v>1</v>
      </c>
      <c r="K2465">
        <v>72.803991067423325</v>
      </c>
      <c r="M2465">
        <f t="shared" si="114"/>
        <v>10774.990677978652</v>
      </c>
      <c r="N2465">
        <f t="shared" si="115"/>
        <v>301699.73898340226</v>
      </c>
      <c r="O2465">
        <f t="shared" si="116"/>
        <v>650.76193132892354</v>
      </c>
    </row>
    <row r="2466" spans="1:15" x14ac:dyDescent="0.25">
      <c r="A2466" s="2">
        <v>1749</v>
      </c>
      <c r="B2466" s="3">
        <v>1999</v>
      </c>
      <c r="C2466" t="s">
        <v>7</v>
      </c>
      <c r="D2466" s="2">
        <v>236</v>
      </c>
      <c r="E2466" s="2">
        <v>28</v>
      </c>
      <c r="F2466" s="2">
        <v>423.84</v>
      </c>
      <c r="G2466" s="2">
        <v>433.34</v>
      </c>
      <c r="H2466" s="2"/>
      <c r="I2466">
        <v>304</v>
      </c>
      <c r="J2466">
        <v>1</v>
      </c>
      <c r="K2466">
        <v>72.803991067423325</v>
      </c>
      <c r="M2466">
        <f t="shared" si="114"/>
        <v>17181.741891911905</v>
      </c>
      <c r="N2466">
        <f t="shared" si="115"/>
        <v>481088.77297353331</v>
      </c>
      <c r="O2466">
        <f t="shared" si="116"/>
        <v>1135.0716614135838</v>
      </c>
    </row>
    <row r="2467" spans="1:15" x14ac:dyDescent="0.25">
      <c r="A2467" s="2">
        <v>1750</v>
      </c>
      <c r="B2467" s="3">
        <v>1999</v>
      </c>
      <c r="C2467" t="s">
        <v>7</v>
      </c>
      <c r="D2467" s="2">
        <v>543</v>
      </c>
      <c r="E2467" s="2">
        <v>28</v>
      </c>
      <c r="F2467" s="2">
        <v>287.23</v>
      </c>
      <c r="G2467" s="2">
        <v>302.73</v>
      </c>
      <c r="H2467" s="2"/>
      <c r="I2467">
        <v>304</v>
      </c>
      <c r="J2467">
        <v>1</v>
      </c>
      <c r="K2467">
        <v>72.803991067423325</v>
      </c>
      <c r="M2467">
        <f t="shared" si="114"/>
        <v>39532.567149610863</v>
      </c>
      <c r="N2467">
        <f t="shared" si="115"/>
        <v>1106911.8801891042</v>
      </c>
      <c r="O2467">
        <f t="shared" si="116"/>
        <v>3853.7474504372949</v>
      </c>
    </row>
    <row r="2468" spans="1:15" x14ac:dyDescent="0.25">
      <c r="A2468" s="2">
        <v>1751</v>
      </c>
      <c r="B2468" s="3">
        <v>1999</v>
      </c>
      <c r="C2468" t="s">
        <v>7</v>
      </c>
      <c r="D2468" s="2">
        <v>916</v>
      </c>
      <c r="E2468" s="2">
        <v>28</v>
      </c>
      <c r="F2468" s="2">
        <v>971.2</v>
      </c>
      <c r="G2468" s="2">
        <v>1011.8</v>
      </c>
      <c r="H2468" s="2"/>
      <c r="I2468">
        <v>304</v>
      </c>
      <c r="J2468">
        <v>1</v>
      </c>
      <c r="K2468">
        <v>72.803991067423325</v>
      </c>
      <c r="M2468">
        <f t="shared" si="114"/>
        <v>66688.455817759765</v>
      </c>
      <c r="N2468">
        <f t="shared" si="115"/>
        <v>1867276.7628972735</v>
      </c>
      <c r="O2468">
        <f t="shared" si="116"/>
        <v>1922.6490557014758</v>
      </c>
    </row>
    <row r="2469" spans="1:15" x14ac:dyDescent="0.25">
      <c r="A2469" s="2">
        <v>1755</v>
      </c>
      <c r="B2469" s="3">
        <v>1999</v>
      </c>
      <c r="C2469" t="s">
        <v>7</v>
      </c>
      <c r="D2469" s="2">
        <v>253</v>
      </c>
      <c r="E2469" s="2">
        <v>28</v>
      </c>
      <c r="F2469" s="2">
        <v>96.87</v>
      </c>
      <c r="G2469" s="2">
        <v>106.67</v>
      </c>
      <c r="H2469" s="2"/>
      <c r="I2469">
        <v>304</v>
      </c>
      <c r="J2469">
        <v>1</v>
      </c>
      <c r="K2469">
        <v>72.803991067423325</v>
      </c>
      <c r="M2469">
        <f t="shared" si="114"/>
        <v>18419.409740058101</v>
      </c>
      <c r="N2469">
        <f t="shared" si="115"/>
        <v>515743.47272162687</v>
      </c>
      <c r="O2469">
        <f t="shared" si="116"/>
        <v>5324.0783805267556</v>
      </c>
    </row>
    <row r="2470" spans="1:15" x14ac:dyDescent="0.25">
      <c r="A2470" s="2">
        <v>1756</v>
      </c>
      <c r="B2470" s="3">
        <v>1999</v>
      </c>
      <c r="C2470" t="s">
        <v>7</v>
      </c>
      <c r="D2470" s="2">
        <v>994</v>
      </c>
      <c r="E2470" s="2">
        <v>28</v>
      </c>
      <c r="F2470" s="2">
        <v>287.79000000000002</v>
      </c>
      <c r="G2470" s="2">
        <v>349.49</v>
      </c>
      <c r="H2470" s="2"/>
      <c r="I2470">
        <v>304</v>
      </c>
      <c r="J2470">
        <v>1</v>
      </c>
      <c r="K2470">
        <v>72.803991067423325</v>
      </c>
      <c r="M2470">
        <f t="shared" si="114"/>
        <v>72367.167121018792</v>
      </c>
      <c r="N2470">
        <f t="shared" si="115"/>
        <v>2026280.6793885261</v>
      </c>
      <c r="O2470">
        <f t="shared" si="116"/>
        <v>7040.8307425154662</v>
      </c>
    </row>
    <row r="2471" spans="1:15" x14ac:dyDescent="0.25">
      <c r="A2471" s="2">
        <v>1804</v>
      </c>
      <c r="B2471" s="3">
        <v>1999</v>
      </c>
      <c r="C2471" t="s">
        <v>7</v>
      </c>
      <c r="D2471" s="2">
        <v>890</v>
      </c>
      <c r="E2471" s="2">
        <v>28</v>
      </c>
      <c r="F2471" s="2">
        <v>1284.8799999999999</v>
      </c>
      <c r="G2471" s="2">
        <v>1313.03</v>
      </c>
      <c r="H2471" s="2"/>
      <c r="I2471">
        <v>304</v>
      </c>
      <c r="J2471">
        <v>1</v>
      </c>
      <c r="K2471">
        <v>72.803991067423325</v>
      </c>
      <c r="M2471">
        <f t="shared" si="114"/>
        <v>64795.552050006758</v>
      </c>
      <c r="N2471">
        <f t="shared" si="115"/>
        <v>1814275.4574001892</v>
      </c>
      <c r="O2471">
        <f t="shared" si="116"/>
        <v>1412.0193772182533</v>
      </c>
    </row>
    <row r="2472" spans="1:15" x14ac:dyDescent="0.25">
      <c r="A2472" s="2">
        <v>1805</v>
      </c>
      <c r="B2472" s="3">
        <v>1999</v>
      </c>
      <c r="C2472" t="s">
        <v>7</v>
      </c>
      <c r="D2472" s="2">
        <v>150</v>
      </c>
      <c r="E2472" s="2">
        <v>28</v>
      </c>
      <c r="F2472" s="2">
        <v>1926.13</v>
      </c>
      <c r="G2472" s="2">
        <v>1931.7</v>
      </c>
      <c r="H2472" s="2"/>
      <c r="I2472">
        <v>304</v>
      </c>
      <c r="J2472">
        <v>1</v>
      </c>
      <c r="K2472">
        <v>72.803991067423325</v>
      </c>
      <c r="M2472">
        <f t="shared" si="114"/>
        <v>10920.598660113499</v>
      </c>
      <c r="N2472">
        <f t="shared" si="115"/>
        <v>305776.762483178</v>
      </c>
      <c r="O2472">
        <f t="shared" si="116"/>
        <v>158.75188200338397</v>
      </c>
    </row>
    <row r="2473" spans="1:15" x14ac:dyDescent="0.25">
      <c r="A2473" s="2">
        <v>1811</v>
      </c>
      <c r="B2473" s="3">
        <v>1999</v>
      </c>
      <c r="C2473" t="s">
        <v>7</v>
      </c>
      <c r="D2473" s="2">
        <v>258</v>
      </c>
      <c r="E2473" s="2">
        <v>28</v>
      </c>
      <c r="F2473" s="2">
        <v>1195.58</v>
      </c>
      <c r="G2473" s="2">
        <v>1207.98</v>
      </c>
      <c r="H2473" s="2"/>
      <c r="I2473">
        <v>304</v>
      </c>
      <c r="J2473">
        <v>1</v>
      </c>
      <c r="K2473">
        <v>72.803991067423325</v>
      </c>
      <c r="M2473">
        <f t="shared" si="114"/>
        <v>18783.429695395218</v>
      </c>
      <c r="N2473">
        <f t="shared" si="115"/>
        <v>525936.03147106606</v>
      </c>
      <c r="O2473">
        <f t="shared" si="116"/>
        <v>439.90032575910112</v>
      </c>
    </row>
    <row r="2474" spans="1:15" x14ac:dyDescent="0.25">
      <c r="A2474" s="2">
        <v>1812</v>
      </c>
      <c r="B2474" s="3">
        <v>1999</v>
      </c>
      <c r="C2474" t="s">
        <v>7</v>
      </c>
      <c r="D2474" s="2">
        <v>764</v>
      </c>
      <c r="E2474" s="2">
        <v>28</v>
      </c>
      <c r="F2474" s="2">
        <v>159.22</v>
      </c>
      <c r="G2474" s="2">
        <v>189.02</v>
      </c>
      <c r="H2474" s="2"/>
      <c r="I2474">
        <v>304</v>
      </c>
      <c r="J2474">
        <v>1</v>
      </c>
      <c r="K2474">
        <v>72.803991067423325</v>
      </c>
      <c r="M2474">
        <f t="shared" si="114"/>
        <v>55622.249175511424</v>
      </c>
      <c r="N2474">
        <f t="shared" si="115"/>
        <v>1557422.9769143199</v>
      </c>
      <c r="O2474">
        <f t="shared" si="116"/>
        <v>9781.5788023760833</v>
      </c>
    </row>
    <row r="2475" spans="1:15" x14ac:dyDescent="0.25">
      <c r="A2475" s="2">
        <v>1813</v>
      </c>
      <c r="B2475" s="3">
        <v>1999</v>
      </c>
      <c r="C2475" t="s">
        <v>7</v>
      </c>
      <c r="D2475" s="2">
        <v>1381</v>
      </c>
      <c r="E2475" s="2">
        <v>28</v>
      </c>
      <c r="F2475" s="2">
        <v>972.13</v>
      </c>
      <c r="G2475" s="2">
        <v>1002.1</v>
      </c>
      <c r="H2475" s="2"/>
      <c r="I2475">
        <v>304</v>
      </c>
      <c r="J2475">
        <v>1</v>
      </c>
      <c r="K2475">
        <v>72.803991067423325</v>
      </c>
      <c r="M2475">
        <f t="shared" si="114"/>
        <v>100542.31166411161</v>
      </c>
      <c r="N2475">
        <f t="shared" si="115"/>
        <v>2815184.7265951252</v>
      </c>
      <c r="O2475">
        <f t="shared" si="116"/>
        <v>2895.893272088224</v>
      </c>
    </row>
    <row r="2476" spans="1:15" x14ac:dyDescent="0.25">
      <c r="A2476" s="2">
        <v>1815</v>
      </c>
      <c r="B2476" s="3">
        <v>1999</v>
      </c>
      <c r="C2476" t="s">
        <v>7</v>
      </c>
      <c r="D2476" s="2">
        <v>519</v>
      </c>
      <c r="E2476" s="2">
        <v>28</v>
      </c>
      <c r="F2476" s="2">
        <v>140.36000000000001</v>
      </c>
      <c r="G2476" s="2">
        <v>155.96</v>
      </c>
      <c r="H2476" s="2"/>
      <c r="I2476">
        <v>304</v>
      </c>
      <c r="J2476">
        <v>1</v>
      </c>
      <c r="K2476">
        <v>72.803991067423325</v>
      </c>
      <c r="M2476">
        <f t="shared" si="114"/>
        <v>37785.271363992702</v>
      </c>
      <c r="N2476">
        <f t="shared" si="115"/>
        <v>1057987.5981917956</v>
      </c>
      <c r="O2476">
        <f t="shared" si="116"/>
        <v>7537.6716884567932</v>
      </c>
    </row>
    <row r="2477" spans="1:15" x14ac:dyDescent="0.25">
      <c r="A2477" s="2">
        <v>1816</v>
      </c>
      <c r="B2477" s="3">
        <v>1999</v>
      </c>
      <c r="C2477" t="s">
        <v>7</v>
      </c>
      <c r="D2477" s="2">
        <v>57</v>
      </c>
      <c r="E2477" s="2">
        <v>28</v>
      </c>
      <c r="F2477" s="2">
        <v>509.29</v>
      </c>
      <c r="G2477" s="2">
        <v>516.49</v>
      </c>
      <c r="H2477" s="2"/>
      <c r="I2477">
        <v>304</v>
      </c>
      <c r="J2477">
        <v>1</v>
      </c>
      <c r="K2477">
        <v>72.803991067423325</v>
      </c>
      <c r="M2477">
        <f t="shared" si="114"/>
        <v>4149.8274908431295</v>
      </c>
      <c r="N2477">
        <f t="shared" si="115"/>
        <v>116195.16974360762</v>
      </c>
      <c r="O2477">
        <f t="shared" si="116"/>
        <v>228.15128854603</v>
      </c>
    </row>
    <row r="2478" spans="1:15" x14ac:dyDescent="0.25">
      <c r="A2478" s="2">
        <v>1818</v>
      </c>
      <c r="B2478" s="3">
        <v>1999</v>
      </c>
      <c r="C2478" t="s">
        <v>7</v>
      </c>
      <c r="D2478" s="2">
        <v>58</v>
      </c>
      <c r="E2478" s="2">
        <v>28</v>
      </c>
      <c r="F2478" s="2">
        <v>56.15</v>
      </c>
      <c r="G2478" s="2">
        <v>61.35</v>
      </c>
      <c r="H2478" s="2"/>
      <c r="I2478">
        <v>304</v>
      </c>
      <c r="J2478">
        <v>1</v>
      </c>
      <c r="K2478">
        <v>72.803991067423325</v>
      </c>
      <c r="M2478">
        <f t="shared" si="114"/>
        <v>4222.6314819105528</v>
      </c>
      <c r="N2478">
        <f t="shared" si="115"/>
        <v>118233.68149349547</v>
      </c>
      <c r="O2478">
        <f t="shared" si="116"/>
        <v>2105.6755386196878</v>
      </c>
    </row>
    <row r="2479" spans="1:15" x14ac:dyDescent="0.25">
      <c r="A2479" s="2">
        <v>1820</v>
      </c>
      <c r="B2479" s="3">
        <v>1999</v>
      </c>
      <c r="C2479" t="s">
        <v>7</v>
      </c>
      <c r="D2479" s="2">
        <v>594</v>
      </c>
      <c r="E2479" s="2">
        <v>28</v>
      </c>
      <c r="F2479" s="2">
        <v>188.16</v>
      </c>
      <c r="G2479" s="2">
        <v>212.5</v>
      </c>
      <c r="H2479" s="2"/>
      <c r="I2479">
        <v>304</v>
      </c>
      <c r="J2479">
        <v>1</v>
      </c>
      <c r="K2479">
        <v>72.803991067423325</v>
      </c>
      <c r="M2479">
        <f t="shared" si="114"/>
        <v>43245.570694049457</v>
      </c>
      <c r="N2479">
        <f t="shared" si="115"/>
        <v>1210875.9794333847</v>
      </c>
      <c r="O2479">
        <f t="shared" si="116"/>
        <v>6435.3527818525972</v>
      </c>
    </row>
    <row r="2480" spans="1:15" x14ac:dyDescent="0.25">
      <c r="A2480" s="2">
        <v>1822</v>
      </c>
      <c r="B2480" s="3">
        <v>1999</v>
      </c>
      <c r="C2480" t="s">
        <v>7</v>
      </c>
      <c r="D2480" s="2">
        <v>525</v>
      </c>
      <c r="E2480" s="2">
        <v>28</v>
      </c>
      <c r="F2480" s="2">
        <v>417.4</v>
      </c>
      <c r="G2480" s="2">
        <v>438.2</v>
      </c>
      <c r="H2480" s="2"/>
      <c r="I2480">
        <v>304</v>
      </c>
      <c r="J2480">
        <v>1</v>
      </c>
      <c r="K2480">
        <v>72.803991067423325</v>
      </c>
      <c r="M2480">
        <f t="shared" si="114"/>
        <v>38222.095310397242</v>
      </c>
      <c r="N2480">
        <f t="shared" si="115"/>
        <v>1070218.6686911229</v>
      </c>
      <c r="O2480">
        <f t="shared" si="116"/>
        <v>2564.0121434861594</v>
      </c>
    </row>
    <row r="2481" spans="1:15" x14ac:dyDescent="0.25">
      <c r="A2481" s="2">
        <v>1824</v>
      </c>
      <c r="B2481" s="3">
        <v>1999</v>
      </c>
      <c r="C2481" t="s">
        <v>7</v>
      </c>
      <c r="D2481" s="2">
        <v>677</v>
      </c>
      <c r="E2481" s="2">
        <v>28</v>
      </c>
      <c r="F2481" s="2">
        <v>1791.16</v>
      </c>
      <c r="G2481" s="2">
        <v>1821.8</v>
      </c>
      <c r="H2481" s="2"/>
      <c r="I2481">
        <v>304</v>
      </c>
      <c r="J2481">
        <v>1</v>
      </c>
      <c r="K2481">
        <v>72.803991067423325</v>
      </c>
      <c r="M2481">
        <f t="shared" si="114"/>
        <v>49288.30195264559</v>
      </c>
      <c r="N2481">
        <f t="shared" si="115"/>
        <v>1380072.4546740765</v>
      </c>
      <c r="O2481">
        <f t="shared" si="116"/>
        <v>770.49088561271822</v>
      </c>
    </row>
    <row r="2482" spans="1:15" x14ac:dyDescent="0.25">
      <c r="A2482" s="2">
        <v>1825</v>
      </c>
      <c r="B2482" s="3">
        <v>1999</v>
      </c>
      <c r="C2482" t="s">
        <v>7</v>
      </c>
      <c r="D2482" s="2">
        <v>129</v>
      </c>
      <c r="E2482" s="2">
        <v>28</v>
      </c>
      <c r="F2482" s="2">
        <v>1896.23</v>
      </c>
      <c r="G2482" s="2">
        <v>1904.23</v>
      </c>
      <c r="H2482" s="2"/>
      <c r="I2482">
        <v>304</v>
      </c>
      <c r="J2482">
        <v>1</v>
      </c>
      <c r="K2482">
        <v>72.803991067423325</v>
      </c>
      <c r="M2482">
        <f t="shared" si="114"/>
        <v>9391.714847697609</v>
      </c>
      <c r="N2482">
        <f t="shared" si="115"/>
        <v>262968.01573553303</v>
      </c>
      <c r="O2482">
        <f t="shared" si="116"/>
        <v>138.67938790944822</v>
      </c>
    </row>
    <row r="2483" spans="1:15" x14ac:dyDescent="0.25">
      <c r="A2483" s="2">
        <v>1826</v>
      </c>
      <c r="B2483" s="3">
        <v>1999</v>
      </c>
      <c r="C2483" t="s">
        <v>7</v>
      </c>
      <c r="D2483" s="2">
        <v>460</v>
      </c>
      <c r="E2483" s="2">
        <v>28</v>
      </c>
      <c r="F2483" s="2">
        <v>2417.0300000000002</v>
      </c>
      <c r="G2483" s="2">
        <v>2434.4</v>
      </c>
      <c r="H2483" s="2"/>
      <c r="I2483">
        <v>304</v>
      </c>
      <c r="J2483">
        <v>1</v>
      </c>
      <c r="K2483">
        <v>72.803991067423325</v>
      </c>
      <c r="M2483">
        <f t="shared" si="114"/>
        <v>33489.835891014729</v>
      </c>
      <c r="N2483">
        <f t="shared" si="115"/>
        <v>937715.40494841244</v>
      </c>
      <c r="O2483">
        <f t="shared" si="116"/>
        <v>387.96183950898927</v>
      </c>
    </row>
    <row r="2484" spans="1:15" x14ac:dyDescent="0.25">
      <c r="A2484" s="2">
        <v>1827</v>
      </c>
      <c r="B2484" s="3">
        <v>1999</v>
      </c>
      <c r="C2484" t="s">
        <v>7</v>
      </c>
      <c r="D2484" s="2">
        <v>743</v>
      </c>
      <c r="E2484" s="2">
        <v>28</v>
      </c>
      <c r="F2484" s="2">
        <v>169.7</v>
      </c>
      <c r="G2484" s="2">
        <v>187.3</v>
      </c>
      <c r="H2484" s="2"/>
      <c r="I2484">
        <v>304</v>
      </c>
      <c r="J2484">
        <v>1</v>
      </c>
      <c r="K2484">
        <v>72.803991067423325</v>
      </c>
      <c r="M2484">
        <f t="shared" si="114"/>
        <v>54093.36536309553</v>
      </c>
      <c r="N2484">
        <f t="shared" si="115"/>
        <v>1514614.2301666748</v>
      </c>
      <c r="O2484">
        <f t="shared" si="116"/>
        <v>8925.2459055195923</v>
      </c>
    </row>
    <row r="2485" spans="1:15" x14ac:dyDescent="0.25">
      <c r="A2485" s="2">
        <v>1828</v>
      </c>
      <c r="B2485" s="3">
        <v>1999</v>
      </c>
      <c r="C2485" t="s">
        <v>7</v>
      </c>
      <c r="D2485" s="2">
        <v>429</v>
      </c>
      <c r="E2485" s="2">
        <v>28</v>
      </c>
      <c r="F2485" s="2">
        <v>187.02</v>
      </c>
      <c r="G2485" s="2">
        <v>201.52</v>
      </c>
      <c r="H2485" s="2"/>
      <c r="I2485">
        <v>304</v>
      </c>
      <c r="J2485">
        <v>1</v>
      </c>
      <c r="K2485">
        <v>72.803991067423325</v>
      </c>
      <c r="M2485">
        <f t="shared" si="114"/>
        <v>31232.912167924605</v>
      </c>
      <c r="N2485">
        <f t="shared" si="115"/>
        <v>874521.54070188897</v>
      </c>
      <c r="O2485">
        <f t="shared" si="116"/>
        <v>4676.0856630407916</v>
      </c>
    </row>
    <row r="2486" spans="1:15" x14ac:dyDescent="0.25">
      <c r="A2486" s="2">
        <v>1832</v>
      </c>
      <c r="B2486" s="3">
        <v>1999</v>
      </c>
      <c r="C2486" t="s">
        <v>7</v>
      </c>
      <c r="D2486" s="2">
        <v>739</v>
      </c>
      <c r="E2486" s="2">
        <v>28</v>
      </c>
      <c r="F2486" s="2">
        <v>1439.4</v>
      </c>
      <c r="G2486" s="2">
        <v>1461.3</v>
      </c>
      <c r="H2486" s="2"/>
      <c r="I2486">
        <v>304</v>
      </c>
      <c r="J2486">
        <v>1</v>
      </c>
      <c r="K2486">
        <v>72.803991067423325</v>
      </c>
      <c r="M2486">
        <f t="shared" si="114"/>
        <v>53802.149398825837</v>
      </c>
      <c r="N2486">
        <f t="shared" si="115"/>
        <v>1506460.1831671235</v>
      </c>
      <c r="O2486">
        <f t="shared" si="116"/>
        <v>1046.5889837203858</v>
      </c>
    </row>
    <row r="2487" spans="1:15" x14ac:dyDescent="0.25">
      <c r="A2487" s="2">
        <v>1833</v>
      </c>
      <c r="B2487" s="3">
        <v>1999</v>
      </c>
      <c r="C2487" t="s">
        <v>7</v>
      </c>
      <c r="D2487" s="2">
        <v>643</v>
      </c>
      <c r="E2487" s="2">
        <v>28</v>
      </c>
      <c r="F2487" s="2">
        <v>4266.1499999999996</v>
      </c>
      <c r="G2487" s="2">
        <v>4294.54</v>
      </c>
      <c r="H2487" s="2"/>
      <c r="I2487">
        <v>304</v>
      </c>
      <c r="J2487">
        <v>1</v>
      </c>
      <c r="K2487">
        <v>72.803991067423325</v>
      </c>
      <c r="M2487">
        <f t="shared" si="114"/>
        <v>46812.966256353197</v>
      </c>
      <c r="N2487">
        <f t="shared" si="115"/>
        <v>1310763.0551778895</v>
      </c>
      <c r="O2487">
        <f t="shared" si="116"/>
        <v>307.24729678466292</v>
      </c>
    </row>
    <row r="2488" spans="1:15" x14ac:dyDescent="0.25">
      <c r="A2488" s="2">
        <v>1834</v>
      </c>
      <c r="B2488" s="3">
        <v>1999</v>
      </c>
      <c r="C2488" t="s">
        <v>7</v>
      </c>
      <c r="D2488" s="2">
        <v>204</v>
      </c>
      <c r="E2488" s="2">
        <v>28</v>
      </c>
      <c r="F2488" s="2">
        <v>248.77</v>
      </c>
      <c r="G2488" s="2">
        <v>255.57</v>
      </c>
      <c r="H2488" s="2"/>
      <c r="I2488">
        <v>304</v>
      </c>
      <c r="J2488">
        <v>1</v>
      </c>
      <c r="K2488">
        <v>72.803991067423325</v>
      </c>
      <c r="M2488">
        <f t="shared" si="114"/>
        <v>14852.014177754358</v>
      </c>
      <c r="N2488">
        <f t="shared" si="115"/>
        <v>415856.396977122</v>
      </c>
      <c r="O2488">
        <f t="shared" si="116"/>
        <v>1671.650106432134</v>
      </c>
    </row>
    <row r="2489" spans="1:15" x14ac:dyDescent="0.25">
      <c r="A2489" s="2">
        <v>1835</v>
      </c>
      <c r="B2489" s="3">
        <v>1999</v>
      </c>
      <c r="C2489" t="s">
        <v>7</v>
      </c>
      <c r="D2489" s="2">
        <v>2</v>
      </c>
      <c r="E2489" s="2">
        <v>28</v>
      </c>
      <c r="F2489" s="2">
        <v>14.84</v>
      </c>
      <c r="G2489" s="2">
        <v>15.04</v>
      </c>
      <c r="H2489" s="2"/>
      <c r="I2489">
        <v>304</v>
      </c>
      <c r="J2489">
        <v>1</v>
      </c>
      <c r="K2489">
        <v>72.803991067423325</v>
      </c>
      <c r="M2489">
        <f t="shared" si="114"/>
        <v>145.60798213484665</v>
      </c>
      <c r="N2489">
        <f t="shared" si="115"/>
        <v>4077.0234997757061</v>
      </c>
      <c r="O2489">
        <f t="shared" si="116"/>
        <v>274.73204176386162</v>
      </c>
    </row>
    <row r="2490" spans="1:15" x14ac:dyDescent="0.25">
      <c r="A2490" s="2">
        <v>1836</v>
      </c>
      <c r="B2490" s="3">
        <v>1999</v>
      </c>
      <c r="C2490" t="s">
        <v>7</v>
      </c>
      <c r="D2490" s="2">
        <v>391</v>
      </c>
      <c r="E2490" s="2">
        <v>28</v>
      </c>
      <c r="F2490" s="2">
        <v>677.18</v>
      </c>
      <c r="G2490" s="2">
        <v>685.58</v>
      </c>
      <c r="H2490" s="2"/>
      <c r="I2490">
        <v>304</v>
      </c>
      <c r="J2490">
        <v>1</v>
      </c>
      <c r="K2490">
        <v>72.803991067423325</v>
      </c>
      <c r="M2490">
        <f t="shared" si="114"/>
        <v>28466.360507362519</v>
      </c>
      <c r="N2490">
        <f t="shared" si="115"/>
        <v>797058.0942061505</v>
      </c>
      <c r="O2490">
        <f t="shared" si="116"/>
        <v>1177.0254499633045</v>
      </c>
    </row>
    <row r="2491" spans="1:15" x14ac:dyDescent="0.25">
      <c r="A2491" s="2">
        <v>1837</v>
      </c>
      <c r="B2491" s="3">
        <v>1999</v>
      </c>
      <c r="C2491" t="s">
        <v>7</v>
      </c>
      <c r="D2491" s="2">
        <v>488</v>
      </c>
      <c r="E2491" s="2">
        <v>28</v>
      </c>
      <c r="F2491" s="2">
        <v>802.78</v>
      </c>
      <c r="G2491" s="2">
        <v>819.98</v>
      </c>
      <c r="H2491" s="2"/>
      <c r="I2491">
        <v>304</v>
      </c>
      <c r="J2491">
        <v>1</v>
      </c>
      <c r="K2491">
        <v>72.803991067423325</v>
      </c>
      <c r="M2491">
        <f t="shared" si="114"/>
        <v>35528.347640902582</v>
      </c>
      <c r="N2491">
        <f t="shared" si="115"/>
        <v>994793.73394527228</v>
      </c>
      <c r="O2491">
        <f t="shared" si="116"/>
        <v>1239.1859960951597</v>
      </c>
    </row>
    <row r="2492" spans="1:15" x14ac:dyDescent="0.25">
      <c r="A2492" s="2">
        <v>1838</v>
      </c>
      <c r="B2492" s="3">
        <v>1999</v>
      </c>
      <c r="C2492" t="s">
        <v>7</v>
      </c>
      <c r="D2492" s="2">
        <v>113</v>
      </c>
      <c r="E2492" s="2">
        <v>28</v>
      </c>
      <c r="F2492" s="2">
        <v>615.85</v>
      </c>
      <c r="G2492" s="2">
        <v>626.85</v>
      </c>
      <c r="H2492" s="2"/>
      <c r="I2492">
        <v>304</v>
      </c>
      <c r="J2492">
        <v>1</v>
      </c>
      <c r="K2492">
        <v>72.803991067423325</v>
      </c>
      <c r="M2492">
        <f t="shared" si="114"/>
        <v>8226.8509906188356</v>
      </c>
      <c r="N2492">
        <f t="shared" si="115"/>
        <v>230351.8277373274</v>
      </c>
      <c r="O2492">
        <f t="shared" si="116"/>
        <v>374.03885319043178</v>
      </c>
    </row>
    <row r="2493" spans="1:15" x14ac:dyDescent="0.25">
      <c r="A2493" s="2">
        <v>1839</v>
      </c>
      <c r="B2493" s="3">
        <v>1999</v>
      </c>
      <c r="C2493" t="s">
        <v>7</v>
      </c>
      <c r="D2493" s="2">
        <v>122</v>
      </c>
      <c r="E2493" s="2">
        <v>28</v>
      </c>
      <c r="F2493" s="2">
        <v>1181.57</v>
      </c>
      <c r="G2493" s="2">
        <v>1193.67</v>
      </c>
      <c r="H2493" s="2"/>
      <c r="I2493">
        <v>304</v>
      </c>
      <c r="J2493">
        <v>1</v>
      </c>
      <c r="K2493">
        <v>72.803991067423325</v>
      </c>
      <c r="M2493">
        <f t="shared" si="114"/>
        <v>8882.0869102256456</v>
      </c>
      <c r="N2493">
        <f t="shared" si="115"/>
        <v>248698.43348631807</v>
      </c>
      <c r="O2493">
        <f t="shared" si="116"/>
        <v>210.48133710767715</v>
      </c>
    </row>
    <row r="2494" spans="1:15" x14ac:dyDescent="0.25">
      <c r="A2494" s="2">
        <v>1840</v>
      </c>
      <c r="B2494" s="3">
        <v>1999</v>
      </c>
      <c r="C2494" t="s">
        <v>7</v>
      </c>
      <c r="D2494" s="2">
        <v>94</v>
      </c>
      <c r="E2494" s="2">
        <v>28</v>
      </c>
      <c r="F2494" s="2">
        <v>2083.3000000000002</v>
      </c>
      <c r="G2494" s="2">
        <v>2092.94</v>
      </c>
      <c r="H2494" s="2"/>
      <c r="I2494">
        <v>304</v>
      </c>
      <c r="J2494">
        <v>1</v>
      </c>
      <c r="K2494">
        <v>72.803991067423325</v>
      </c>
      <c r="M2494">
        <f t="shared" si="114"/>
        <v>6843.575160337793</v>
      </c>
      <c r="N2494">
        <f t="shared" si="115"/>
        <v>191620.1044894582</v>
      </c>
      <c r="O2494">
        <f t="shared" si="116"/>
        <v>91.979121820889063</v>
      </c>
    </row>
    <row r="2495" spans="1:15" x14ac:dyDescent="0.25">
      <c r="A2495" s="2">
        <v>1841</v>
      </c>
      <c r="B2495" s="3">
        <v>1999</v>
      </c>
      <c r="C2495" t="s">
        <v>7</v>
      </c>
      <c r="D2495" s="2">
        <v>203</v>
      </c>
      <c r="E2495" s="2">
        <v>28</v>
      </c>
      <c r="F2495" s="2">
        <v>1099.28</v>
      </c>
      <c r="G2495" s="2">
        <v>1115.18</v>
      </c>
      <c r="H2495" s="2"/>
      <c r="I2495">
        <v>304</v>
      </c>
      <c r="J2495">
        <v>1</v>
      </c>
      <c r="K2495">
        <v>72.803991067423325</v>
      </c>
      <c r="M2495">
        <f t="shared" si="114"/>
        <v>14779.210186686934</v>
      </c>
      <c r="N2495">
        <f t="shared" si="115"/>
        <v>413817.88522723416</v>
      </c>
      <c r="O2495">
        <f t="shared" si="116"/>
        <v>376.44447750094076</v>
      </c>
    </row>
    <row r="2496" spans="1:15" x14ac:dyDescent="0.25">
      <c r="A2496" s="2">
        <v>1845</v>
      </c>
      <c r="B2496" s="3">
        <v>1999</v>
      </c>
      <c r="C2496" t="s">
        <v>7</v>
      </c>
      <c r="D2496" s="2">
        <v>68</v>
      </c>
      <c r="E2496" s="2">
        <v>28</v>
      </c>
      <c r="F2496" s="2">
        <v>1508.95</v>
      </c>
      <c r="G2496" s="2">
        <v>1512.55</v>
      </c>
      <c r="H2496" s="2"/>
      <c r="I2496">
        <v>304</v>
      </c>
      <c r="J2496">
        <v>1</v>
      </c>
      <c r="K2496">
        <v>72.803991067423325</v>
      </c>
      <c r="M2496">
        <f t="shared" si="114"/>
        <v>4950.6713925847862</v>
      </c>
      <c r="N2496">
        <f t="shared" si="115"/>
        <v>138618.79899237401</v>
      </c>
      <c r="O2496">
        <f t="shared" si="116"/>
        <v>91.864408358377688</v>
      </c>
    </row>
    <row r="2497" spans="1:15" x14ac:dyDescent="0.25">
      <c r="A2497" s="2">
        <v>1848</v>
      </c>
      <c r="B2497" s="3">
        <v>1999</v>
      </c>
      <c r="C2497" t="s">
        <v>7</v>
      </c>
      <c r="D2497" s="2">
        <v>456</v>
      </c>
      <c r="E2497" s="2">
        <v>28</v>
      </c>
      <c r="F2497" s="2">
        <v>946.32</v>
      </c>
      <c r="G2497" s="2">
        <v>975.82</v>
      </c>
      <c r="H2497" s="2"/>
      <c r="I2497">
        <v>304</v>
      </c>
      <c r="J2497">
        <v>1</v>
      </c>
      <c r="K2497">
        <v>72.803991067423325</v>
      </c>
      <c r="M2497">
        <f t="shared" si="114"/>
        <v>33198.619926745036</v>
      </c>
      <c r="N2497">
        <f t="shared" si="115"/>
        <v>929561.35794886097</v>
      </c>
      <c r="O2497">
        <f t="shared" si="116"/>
        <v>982.29072401392864</v>
      </c>
    </row>
    <row r="2498" spans="1:15" x14ac:dyDescent="0.25">
      <c r="A2498" s="2">
        <v>1849</v>
      </c>
      <c r="B2498" s="3">
        <v>1999</v>
      </c>
      <c r="C2498" t="s">
        <v>7</v>
      </c>
      <c r="D2498" s="2">
        <v>111</v>
      </c>
      <c r="E2498" s="2">
        <v>28</v>
      </c>
      <c r="F2498" s="2">
        <v>928.86</v>
      </c>
      <c r="G2498" s="2">
        <v>935.46</v>
      </c>
      <c r="H2498" s="2"/>
      <c r="I2498">
        <v>304</v>
      </c>
      <c r="J2498">
        <v>1</v>
      </c>
      <c r="K2498">
        <v>72.803991067423325</v>
      </c>
      <c r="M2498">
        <f t="shared" si="114"/>
        <v>8081.2430084839889</v>
      </c>
      <c r="N2498">
        <f t="shared" si="115"/>
        <v>226274.8042375517</v>
      </c>
      <c r="O2498">
        <f t="shared" si="116"/>
        <v>243.60485351673202</v>
      </c>
    </row>
    <row r="2499" spans="1:15" x14ac:dyDescent="0.25">
      <c r="A2499" s="2">
        <v>1850</v>
      </c>
      <c r="B2499" s="3">
        <v>1999</v>
      </c>
      <c r="C2499" t="s">
        <v>7</v>
      </c>
      <c r="D2499" s="2">
        <v>0</v>
      </c>
      <c r="E2499" s="2">
        <v>28</v>
      </c>
      <c r="F2499" s="2">
        <v>1363.09</v>
      </c>
      <c r="G2499" s="2">
        <v>1365.19</v>
      </c>
      <c r="H2499" s="2"/>
      <c r="I2499">
        <v>304</v>
      </c>
      <c r="J2499">
        <v>1</v>
      </c>
      <c r="K2499">
        <v>72.803991067423325</v>
      </c>
      <c r="M2499">
        <f t="shared" ref="M2499:M2562" si="117">SUM(D2499*K2499)</f>
        <v>0</v>
      </c>
      <c r="N2499">
        <f t="shared" ref="N2499:N2562" si="118">SUM(M2499*E2499)</f>
        <v>0</v>
      </c>
      <c r="O2499">
        <f t="shared" ref="O2499:O2562" si="119">SUM(N2499/F2499)</f>
        <v>0</v>
      </c>
    </row>
    <row r="2500" spans="1:15" x14ac:dyDescent="0.25">
      <c r="A2500" s="2">
        <v>1851</v>
      </c>
      <c r="B2500" s="3">
        <v>1999</v>
      </c>
      <c r="C2500" t="s">
        <v>7</v>
      </c>
      <c r="D2500" s="2">
        <v>92</v>
      </c>
      <c r="E2500" s="2">
        <v>28</v>
      </c>
      <c r="F2500" s="2">
        <v>509.8</v>
      </c>
      <c r="G2500" s="2">
        <v>514.12</v>
      </c>
      <c r="H2500" s="2"/>
      <c r="I2500">
        <v>304</v>
      </c>
      <c r="J2500">
        <v>1</v>
      </c>
      <c r="K2500">
        <v>72.803991067423325</v>
      </c>
      <c r="M2500">
        <f t="shared" si="117"/>
        <v>6697.9671782029463</v>
      </c>
      <c r="N2500">
        <f t="shared" si="118"/>
        <v>187543.08098968249</v>
      </c>
      <c r="O2500">
        <f t="shared" si="119"/>
        <v>367.87579637050311</v>
      </c>
    </row>
    <row r="2501" spans="1:15" x14ac:dyDescent="0.25">
      <c r="A2501" s="2">
        <v>1852</v>
      </c>
      <c r="B2501" s="3">
        <v>1999</v>
      </c>
      <c r="C2501" t="s">
        <v>7</v>
      </c>
      <c r="D2501" s="2">
        <v>54</v>
      </c>
      <c r="E2501" s="2">
        <v>28</v>
      </c>
      <c r="F2501" s="2">
        <v>308.02</v>
      </c>
      <c r="G2501" s="2">
        <v>312.02</v>
      </c>
      <c r="H2501" s="2"/>
      <c r="I2501">
        <v>304</v>
      </c>
      <c r="J2501">
        <v>1</v>
      </c>
      <c r="K2501">
        <v>72.803991067423325</v>
      </c>
      <c r="M2501">
        <f t="shared" si="117"/>
        <v>3931.4155176408594</v>
      </c>
      <c r="N2501">
        <f t="shared" si="118"/>
        <v>110079.63449394406</v>
      </c>
      <c r="O2501">
        <f t="shared" si="119"/>
        <v>357.37820431771985</v>
      </c>
    </row>
    <row r="2502" spans="1:15" x14ac:dyDescent="0.25">
      <c r="A2502" s="2">
        <v>1853</v>
      </c>
      <c r="B2502" s="3">
        <v>1999</v>
      </c>
      <c r="C2502" t="s">
        <v>7</v>
      </c>
      <c r="D2502" s="2">
        <v>102</v>
      </c>
      <c r="E2502" s="2">
        <v>28</v>
      </c>
      <c r="F2502" s="2">
        <v>235.14</v>
      </c>
      <c r="G2502" s="2">
        <v>242</v>
      </c>
      <c r="H2502" s="2"/>
      <c r="I2502">
        <v>304</v>
      </c>
      <c r="J2502">
        <v>1</v>
      </c>
      <c r="K2502">
        <v>72.803991067423325</v>
      </c>
      <c r="M2502">
        <f t="shared" si="117"/>
        <v>7426.0070888771788</v>
      </c>
      <c r="N2502">
        <f t="shared" si="118"/>
        <v>207928.198488561</v>
      </c>
      <c r="O2502">
        <f t="shared" si="119"/>
        <v>884.27404307459813</v>
      </c>
    </row>
    <row r="2503" spans="1:15" x14ac:dyDescent="0.25">
      <c r="A2503" s="2">
        <v>1854</v>
      </c>
      <c r="B2503" s="3">
        <v>1999</v>
      </c>
      <c r="C2503" t="s">
        <v>7</v>
      </c>
      <c r="D2503" s="2">
        <v>169</v>
      </c>
      <c r="E2503" s="2">
        <v>28</v>
      </c>
      <c r="F2503" s="2">
        <v>839.66</v>
      </c>
      <c r="G2503" s="2">
        <v>848.53</v>
      </c>
      <c r="H2503" s="2"/>
      <c r="I2503">
        <v>304</v>
      </c>
      <c r="J2503">
        <v>1</v>
      </c>
      <c r="K2503">
        <v>72.803991067423325</v>
      </c>
      <c r="M2503">
        <f t="shared" si="117"/>
        <v>12303.874490394543</v>
      </c>
      <c r="N2503">
        <f t="shared" si="118"/>
        <v>344508.48573104717</v>
      </c>
      <c r="O2503">
        <f t="shared" si="119"/>
        <v>410.29522155520948</v>
      </c>
    </row>
    <row r="2504" spans="1:15" x14ac:dyDescent="0.25">
      <c r="A2504" s="2">
        <v>1856</v>
      </c>
      <c r="B2504" s="3">
        <v>1999</v>
      </c>
      <c r="C2504" t="s">
        <v>7</v>
      </c>
      <c r="D2504" s="2">
        <v>0</v>
      </c>
      <c r="E2504" s="2">
        <v>28</v>
      </c>
      <c r="F2504" s="2">
        <v>9.58</v>
      </c>
      <c r="G2504" s="2">
        <v>10.78</v>
      </c>
      <c r="H2504" s="2"/>
      <c r="I2504">
        <v>304</v>
      </c>
      <c r="J2504">
        <v>1</v>
      </c>
      <c r="K2504">
        <v>72.803991067423325</v>
      </c>
      <c r="M2504">
        <f t="shared" si="117"/>
        <v>0</v>
      </c>
      <c r="N2504">
        <f t="shared" si="118"/>
        <v>0</v>
      </c>
      <c r="O2504">
        <f t="shared" si="119"/>
        <v>0</v>
      </c>
    </row>
    <row r="2505" spans="1:15" x14ac:dyDescent="0.25">
      <c r="A2505" s="2">
        <v>1857</v>
      </c>
      <c r="B2505" s="3">
        <v>1999</v>
      </c>
      <c r="C2505" t="s">
        <v>7</v>
      </c>
      <c r="D2505" s="2">
        <v>0</v>
      </c>
      <c r="E2505" s="2">
        <v>28</v>
      </c>
      <c r="F2505" s="2">
        <v>17.579999999999998</v>
      </c>
      <c r="G2505" s="2">
        <v>17.68</v>
      </c>
      <c r="H2505" s="2"/>
      <c r="I2505">
        <v>304</v>
      </c>
      <c r="J2505">
        <v>1</v>
      </c>
      <c r="K2505">
        <v>72.803991067423325</v>
      </c>
      <c r="M2505">
        <f t="shared" si="117"/>
        <v>0</v>
      </c>
      <c r="N2505">
        <f t="shared" si="118"/>
        <v>0</v>
      </c>
      <c r="O2505">
        <f t="shared" si="119"/>
        <v>0</v>
      </c>
    </row>
    <row r="2506" spans="1:15" x14ac:dyDescent="0.25">
      <c r="A2506" s="2">
        <v>1859</v>
      </c>
      <c r="B2506" s="3">
        <v>1999</v>
      </c>
      <c r="C2506" t="s">
        <v>7</v>
      </c>
      <c r="D2506" s="2">
        <v>31</v>
      </c>
      <c r="E2506" s="2">
        <v>28</v>
      </c>
      <c r="F2506" s="2">
        <v>166.56</v>
      </c>
      <c r="G2506" s="2">
        <v>170.76</v>
      </c>
      <c r="H2506" s="2"/>
      <c r="I2506">
        <v>304</v>
      </c>
      <c r="J2506">
        <v>1</v>
      </c>
      <c r="K2506">
        <v>72.803991067423325</v>
      </c>
      <c r="M2506">
        <f t="shared" si="117"/>
        <v>2256.9237230901231</v>
      </c>
      <c r="N2506">
        <f t="shared" si="118"/>
        <v>63193.864246523444</v>
      </c>
      <c r="O2506">
        <f t="shared" si="119"/>
        <v>379.40600532254712</v>
      </c>
    </row>
    <row r="2507" spans="1:15" x14ac:dyDescent="0.25">
      <c r="A2507" s="2">
        <v>1860</v>
      </c>
      <c r="B2507" s="3">
        <v>1999</v>
      </c>
      <c r="C2507" t="s">
        <v>7</v>
      </c>
      <c r="D2507" s="2">
        <v>201</v>
      </c>
      <c r="E2507" s="2">
        <v>28</v>
      </c>
      <c r="F2507" s="2">
        <v>369.58</v>
      </c>
      <c r="G2507" s="2">
        <v>404.34</v>
      </c>
      <c r="H2507" s="2"/>
      <c r="I2507">
        <v>304</v>
      </c>
      <c r="J2507">
        <v>1</v>
      </c>
      <c r="K2507">
        <v>72.803991067423325</v>
      </c>
      <c r="M2507">
        <f t="shared" si="117"/>
        <v>14633.602204552088</v>
      </c>
      <c r="N2507">
        <f t="shared" si="118"/>
        <v>409740.86172745842</v>
      </c>
      <c r="O2507">
        <f t="shared" si="119"/>
        <v>1108.6662203784254</v>
      </c>
    </row>
    <row r="2508" spans="1:15" x14ac:dyDescent="0.25">
      <c r="A2508" s="2">
        <v>1865</v>
      </c>
      <c r="B2508" s="3">
        <v>1999</v>
      </c>
      <c r="C2508" t="s">
        <v>7</v>
      </c>
      <c r="D2508" s="2">
        <v>166</v>
      </c>
      <c r="E2508" s="2">
        <v>28</v>
      </c>
      <c r="F2508" s="2">
        <v>449.58</v>
      </c>
      <c r="G2508" s="2">
        <v>459.9</v>
      </c>
      <c r="H2508" s="2"/>
      <c r="I2508">
        <v>304</v>
      </c>
      <c r="J2508">
        <v>1</v>
      </c>
      <c r="K2508">
        <v>72.803991067423325</v>
      </c>
      <c r="M2508">
        <f t="shared" si="117"/>
        <v>12085.462517192273</v>
      </c>
      <c r="N2508">
        <f t="shared" si="118"/>
        <v>338392.95048138365</v>
      </c>
      <c r="O2508">
        <f t="shared" si="119"/>
        <v>752.68684212238907</v>
      </c>
    </row>
    <row r="2509" spans="1:15" x14ac:dyDescent="0.25">
      <c r="A2509" s="2">
        <v>1866</v>
      </c>
      <c r="B2509" s="3">
        <v>1999</v>
      </c>
      <c r="C2509" t="s">
        <v>7</v>
      </c>
      <c r="D2509" s="2">
        <v>358</v>
      </c>
      <c r="E2509" s="2">
        <v>28</v>
      </c>
      <c r="F2509" s="2">
        <v>533.70000000000005</v>
      </c>
      <c r="G2509" s="2">
        <v>552.29999999999995</v>
      </c>
      <c r="H2509" s="2"/>
      <c r="I2509">
        <v>304</v>
      </c>
      <c r="J2509">
        <v>1</v>
      </c>
      <c r="K2509">
        <v>72.803991067423325</v>
      </c>
      <c r="M2509">
        <f t="shared" si="117"/>
        <v>26063.828802137552</v>
      </c>
      <c r="N2509">
        <f t="shared" si="118"/>
        <v>729787.20645985147</v>
      </c>
      <c r="O2509">
        <f t="shared" si="119"/>
        <v>1367.4109171067105</v>
      </c>
    </row>
    <row r="2510" spans="1:15" x14ac:dyDescent="0.25">
      <c r="A2510" s="2">
        <v>1867</v>
      </c>
      <c r="B2510" s="3">
        <v>1999</v>
      </c>
      <c r="C2510" t="s">
        <v>7</v>
      </c>
      <c r="D2510" s="2">
        <v>29</v>
      </c>
      <c r="E2510" s="2">
        <v>28</v>
      </c>
      <c r="F2510" s="2">
        <v>226.28</v>
      </c>
      <c r="G2510" s="2">
        <v>237.28</v>
      </c>
      <c r="H2510" s="2"/>
      <c r="I2510">
        <v>304</v>
      </c>
      <c r="J2510">
        <v>1</v>
      </c>
      <c r="K2510">
        <v>72.803991067423325</v>
      </c>
      <c r="M2510">
        <f t="shared" si="117"/>
        <v>2111.3157409552764</v>
      </c>
      <c r="N2510">
        <f t="shared" si="118"/>
        <v>59116.840746747737</v>
      </c>
      <c r="O2510">
        <f t="shared" si="119"/>
        <v>261.25526227129103</v>
      </c>
    </row>
    <row r="2511" spans="1:15" x14ac:dyDescent="0.25">
      <c r="A2511" s="2">
        <v>1868</v>
      </c>
      <c r="B2511" s="3">
        <v>1999</v>
      </c>
      <c r="C2511" t="s">
        <v>7</v>
      </c>
      <c r="D2511" s="2">
        <v>62</v>
      </c>
      <c r="E2511" s="2">
        <v>28</v>
      </c>
      <c r="F2511" s="2">
        <v>302.55</v>
      </c>
      <c r="G2511" s="2">
        <v>307.89999999999998</v>
      </c>
      <c r="H2511" s="2"/>
      <c r="I2511">
        <v>304</v>
      </c>
      <c r="J2511">
        <v>1</v>
      </c>
      <c r="K2511">
        <v>72.803991067423325</v>
      </c>
      <c r="M2511">
        <f t="shared" si="117"/>
        <v>4513.8474461802462</v>
      </c>
      <c r="N2511">
        <f t="shared" si="118"/>
        <v>126387.72849304689</v>
      </c>
      <c r="O2511">
        <f t="shared" si="119"/>
        <v>417.74162450189021</v>
      </c>
    </row>
    <row r="2512" spans="1:15" x14ac:dyDescent="0.25">
      <c r="A2512" s="2">
        <v>1870</v>
      </c>
      <c r="B2512" s="3">
        <v>1999</v>
      </c>
      <c r="C2512" t="s">
        <v>7</v>
      </c>
      <c r="D2512" s="2">
        <v>360</v>
      </c>
      <c r="E2512" s="2">
        <v>28</v>
      </c>
      <c r="F2512" s="2">
        <v>673.43</v>
      </c>
      <c r="G2512" s="2">
        <v>691.5</v>
      </c>
      <c r="H2512" s="2"/>
      <c r="I2512">
        <v>304</v>
      </c>
      <c r="J2512">
        <v>1</v>
      </c>
      <c r="K2512">
        <v>72.803991067423325</v>
      </c>
      <c r="M2512">
        <f t="shared" si="117"/>
        <v>26209.436784272399</v>
      </c>
      <c r="N2512">
        <f t="shared" si="118"/>
        <v>733864.22995962715</v>
      </c>
      <c r="O2512">
        <f t="shared" si="119"/>
        <v>1089.7409232728378</v>
      </c>
    </row>
    <row r="2513" spans="1:15" x14ac:dyDescent="0.25">
      <c r="A2513" s="2">
        <v>1871</v>
      </c>
      <c r="B2513" s="3">
        <v>1999</v>
      </c>
      <c r="C2513" t="s">
        <v>7</v>
      </c>
      <c r="D2513" s="2">
        <v>208</v>
      </c>
      <c r="E2513" s="2">
        <v>28</v>
      </c>
      <c r="F2513" s="2">
        <v>608.4</v>
      </c>
      <c r="G2513" s="2">
        <v>625.41</v>
      </c>
      <c r="H2513" s="2"/>
      <c r="I2513">
        <v>304</v>
      </c>
      <c r="J2513">
        <v>1</v>
      </c>
      <c r="K2513">
        <v>72.803991067423325</v>
      </c>
      <c r="M2513">
        <f t="shared" si="117"/>
        <v>15143.230142024051</v>
      </c>
      <c r="N2513">
        <f t="shared" si="118"/>
        <v>424010.44397667341</v>
      </c>
      <c r="O2513">
        <f t="shared" si="119"/>
        <v>696.92709397875319</v>
      </c>
    </row>
    <row r="2514" spans="1:15" x14ac:dyDescent="0.25">
      <c r="A2514" s="2">
        <v>1874</v>
      </c>
      <c r="B2514" s="3">
        <v>1999</v>
      </c>
      <c r="C2514" t="s">
        <v>7</v>
      </c>
      <c r="D2514" s="2">
        <v>0</v>
      </c>
      <c r="E2514" s="2">
        <v>28</v>
      </c>
      <c r="F2514" s="2">
        <v>111.82</v>
      </c>
      <c r="G2514" s="2">
        <v>111.92</v>
      </c>
      <c r="H2514" s="2"/>
      <c r="I2514">
        <v>304</v>
      </c>
      <c r="J2514">
        <v>1</v>
      </c>
      <c r="K2514">
        <v>72.803991067423325</v>
      </c>
      <c r="M2514">
        <f t="shared" si="117"/>
        <v>0</v>
      </c>
      <c r="N2514">
        <f t="shared" si="118"/>
        <v>0</v>
      </c>
      <c r="O2514">
        <f t="shared" si="119"/>
        <v>0</v>
      </c>
    </row>
    <row r="2515" spans="1:15" x14ac:dyDescent="0.25">
      <c r="A2515" s="2">
        <v>1902</v>
      </c>
      <c r="B2515" s="3">
        <v>1999</v>
      </c>
      <c r="C2515" t="s">
        <v>7</v>
      </c>
      <c r="D2515" s="2">
        <v>372</v>
      </c>
      <c r="E2515" s="2">
        <v>28</v>
      </c>
      <c r="F2515" s="2">
        <v>2497.0700000000002</v>
      </c>
      <c r="G2515" s="2">
        <v>2519.83</v>
      </c>
      <c r="H2515" s="2"/>
      <c r="I2515">
        <v>304</v>
      </c>
      <c r="J2515">
        <v>1</v>
      </c>
      <c r="K2515">
        <v>72.803991067423325</v>
      </c>
      <c r="M2515">
        <f t="shared" si="117"/>
        <v>27083.084677081479</v>
      </c>
      <c r="N2515">
        <f t="shared" si="118"/>
        <v>758326.37095828145</v>
      </c>
      <c r="O2515">
        <f t="shared" si="119"/>
        <v>303.68646892489255</v>
      </c>
    </row>
    <row r="2516" spans="1:15" x14ac:dyDescent="0.25">
      <c r="A2516" s="2">
        <v>1903</v>
      </c>
      <c r="B2516" s="3">
        <v>1999</v>
      </c>
      <c r="C2516" t="s">
        <v>7</v>
      </c>
      <c r="D2516" s="2">
        <v>375</v>
      </c>
      <c r="E2516" s="2">
        <v>28</v>
      </c>
      <c r="F2516" s="2">
        <v>401.57</v>
      </c>
      <c r="G2516" s="2">
        <v>423.94</v>
      </c>
      <c r="H2516" s="2"/>
      <c r="I2516">
        <v>304</v>
      </c>
      <c r="J2516">
        <v>1</v>
      </c>
      <c r="K2516">
        <v>72.803991067423325</v>
      </c>
      <c r="M2516">
        <f t="shared" si="117"/>
        <v>27301.496650283749</v>
      </c>
      <c r="N2516">
        <f t="shared" si="118"/>
        <v>764441.90620794496</v>
      </c>
      <c r="O2516">
        <f t="shared" si="119"/>
        <v>1903.6330059714246</v>
      </c>
    </row>
    <row r="2517" spans="1:15" x14ac:dyDescent="0.25">
      <c r="A2517" s="2">
        <v>1911</v>
      </c>
      <c r="B2517" s="3">
        <v>1999</v>
      </c>
      <c r="C2517" t="s">
        <v>7</v>
      </c>
      <c r="D2517" s="2">
        <v>162</v>
      </c>
      <c r="E2517" s="2">
        <v>28</v>
      </c>
      <c r="F2517" s="2">
        <v>496.7</v>
      </c>
      <c r="G2517" s="2">
        <v>511</v>
      </c>
      <c r="H2517" s="2"/>
      <c r="I2517">
        <v>304</v>
      </c>
      <c r="J2517">
        <v>1</v>
      </c>
      <c r="K2517">
        <v>72.803991067423325</v>
      </c>
      <c r="M2517">
        <f t="shared" si="117"/>
        <v>11794.246552922579</v>
      </c>
      <c r="N2517">
        <f t="shared" si="118"/>
        <v>330238.90348183224</v>
      </c>
      <c r="O2517">
        <f t="shared" si="119"/>
        <v>664.86592204918918</v>
      </c>
    </row>
    <row r="2518" spans="1:15" x14ac:dyDescent="0.25">
      <c r="A2518" s="2">
        <v>1913</v>
      </c>
      <c r="B2518" s="3">
        <v>1999</v>
      </c>
      <c r="C2518" t="s">
        <v>7</v>
      </c>
      <c r="D2518" s="2">
        <v>101</v>
      </c>
      <c r="E2518" s="2">
        <v>28</v>
      </c>
      <c r="F2518" s="2">
        <v>455.28</v>
      </c>
      <c r="G2518" s="2">
        <v>465.38</v>
      </c>
      <c r="H2518" s="2"/>
      <c r="I2518">
        <v>304</v>
      </c>
      <c r="J2518">
        <v>1</v>
      </c>
      <c r="K2518">
        <v>72.803991067423325</v>
      </c>
      <c r="M2518">
        <f t="shared" si="117"/>
        <v>7353.2030978097555</v>
      </c>
      <c r="N2518">
        <f t="shared" si="118"/>
        <v>205889.68673867316</v>
      </c>
      <c r="O2518">
        <f t="shared" si="119"/>
        <v>452.22651278042781</v>
      </c>
    </row>
    <row r="2519" spans="1:15" x14ac:dyDescent="0.25">
      <c r="A2519" s="2">
        <v>1917</v>
      </c>
      <c r="B2519" s="3">
        <v>1999</v>
      </c>
      <c r="C2519" t="s">
        <v>7</v>
      </c>
      <c r="D2519" s="2">
        <v>109</v>
      </c>
      <c r="E2519" s="2">
        <v>28</v>
      </c>
      <c r="F2519" s="2">
        <v>230.14</v>
      </c>
      <c r="G2519" s="2">
        <v>236.14</v>
      </c>
      <c r="H2519" s="2"/>
      <c r="I2519">
        <v>304</v>
      </c>
      <c r="J2519">
        <v>1</v>
      </c>
      <c r="K2519">
        <v>72.803991067423325</v>
      </c>
      <c r="M2519">
        <f t="shared" si="117"/>
        <v>7935.6350263491422</v>
      </c>
      <c r="N2519">
        <f t="shared" si="118"/>
        <v>222197.78073777599</v>
      </c>
      <c r="O2519">
        <f t="shared" si="119"/>
        <v>965.48961822271667</v>
      </c>
    </row>
    <row r="2520" spans="1:15" x14ac:dyDescent="0.25">
      <c r="A2520" s="2">
        <v>1919</v>
      </c>
      <c r="B2520" s="3">
        <v>1999</v>
      </c>
      <c r="C2520" t="s">
        <v>7</v>
      </c>
      <c r="D2520" s="2">
        <v>64</v>
      </c>
      <c r="E2520" s="2">
        <v>28</v>
      </c>
      <c r="F2520" s="2">
        <v>303.55</v>
      </c>
      <c r="G2520" s="2">
        <v>306.75</v>
      </c>
      <c r="H2520" s="2"/>
      <c r="I2520">
        <v>304</v>
      </c>
      <c r="J2520">
        <v>1</v>
      </c>
      <c r="K2520">
        <v>72.803991067423325</v>
      </c>
      <c r="M2520">
        <f t="shared" si="117"/>
        <v>4659.4554283150928</v>
      </c>
      <c r="N2520">
        <f t="shared" si="118"/>
        <v>130464.7519928226</v>
      </c>
      <c r="O2520">
        <f t="shared" si="119"/>
        <v>429.79658044085846</v>
      </c>
    </row>
    <row r="2521" spans="1:15" x14ac:dyDescent="0.25">
      <c r="A2521" s="2">
        <v>1920</v>
      </c>
      <c r="B2521" s="3">
        <v>1999</v>
      </c>
      <c r="C2521" t="s">
        <v>7</v>
      </c>
      <c r="D2521" s="2">
        <v>35</v>
      </c>
      <c r="E2521" s="2">
        <v>28</v>
      </c>
      <c r="F2521" s="2">
        <v>295.82</v>
      </c>
      <c r="G2521" s="2">
        <v>299.22000000000003</v>
      </c>
      <c r="H2521" s="2"/>
      <c r="I2521">
        <v>304</v>
      </c>
      <c r="J2521">
        <v>1</v>
      </c>
      <c r="K2521">
        <v>72.803991067423325</v>
      </c>
      <c r="M2521">
        <f t="shared" si="117"/>
        <v>2548.1396873598164</v>
      </c>
      <c r="N2521">
        <f t="shared" si="118"/>
        <v>71347.911246074858</v>
      </c>
      <c r="O2521">
        <f t="shared" si="119"/>
        <v>241.18690841077296</v>
      </c>
    </row>
    <row r="2522" spans="1:15" x14ac:dyDescent="0.25">
      <c r="A2522" s="2">
        <v>1922</v>
      </c>
      <c r="B2522" s="3">
        <v>1999</v>
      </c>
      <c r="C2522" t="s">
        <v>7</v>
      </c>
      <c r="D2522" s="2">
        <v>464</v>
      </c>
      <c r="E2522" s="2">
        <v>28</v>
      </c>
      <c r="F2522" s="2">
        <v>2530.0500000000002</v>
      </c>
      <c r="G2522" s="2">
        <v>2543.29</v>
      </c>
      <c r="H2522" s="2"/>
      <c r="I2522">
        <v>304</v>
      </c>
      <c r="J2522">
        <v>1</v>
      </c>
      <c r="K2522">
        <v>72.803991067423325</v>
      </c>
      <c r="M2522">
        <f t="shared" si="117"/>
        <v>33781.051855284422</v>
      </c>
      <c r="N2522">
        <f t="shared" si="118"/>
        <v>945869.4519479638</v>
      </c>
      <c r="O2522">
        <f t="shared" si="119"/>
        <v>373.85405503763315</v>
      </c>
    </row>
    <row r="2523" spans="1:15" x14ac:dyDescent="0.25">
      <c r="A2523" s="2">
        <v>1923</v>
      </c>
      <c r="B2523" s="3">
        <v>1999</v>
      </c>
      <c r="C2523" t="s">
        <v>7</v>
      </c>
      <c r="D2523" s="2">
        <v>126</v>
      </c>
      <c r="E2523" s="2">
        <v>28</v>
      </c>
      <c r="F2523" s="2">
        <v>430.08</v>
      </c>
      <c r="G2523" s="2">
        <v>438.88</v>
      </c>
      <c r="H2523" s="2"/>
      <c r="I2523">
        <v>304</v>
      </c>
      <c r="J2523">
        <v>1</v>
      </c>
      <c r="K2523">
        <v>72.803991067423325</v>
      </c>
      <c r="M2523">
        <f t="shared" si="117"/>
        <v>9173.302874495339</v>
      </c>
      <c r="N2523">
        <f t="shared" si="118"/>
        <v>256852.48048586948</v>
      </c>
      <c r="O2523">
        <f t="shared" si="119"/>
        <v>597.22023922495703</v>
      </c>
    </row>
    <row r="2524" spans="1:15" x14ac:dyDescent="0.25">
      <c r="A2524" s="2">
        <v>1924</v>
      </c>
      <c r="B2524" s="3">
        <v>1999</v>
      </c>
      <c r="C2524" t="s">
        <v>7</v>
      </c>
      <c r="D2524" s="2">
        <v>643</v>
      </c>
      <c r="E2524" s="2">
        <v>28</v>
      </c>
      <c r="F2524" s="2">
        <v>3186.18</v>
      </c>
      <c r="G2524" s="2">
        <v>3216.48</v>
      </c>
      <c r="H2524" s="2"/>
      <c r="I2524">
        <v>304</v>
      </c>
      <c r="J2524">
        <v>1</v>
      </c>
      <c r="K2524">
        <v>72.803991067423325</v>
      </c>
      <c r="M2524">
        <f t="shared" si="117"/>
        <v>46812.966256353197</v>
      </c>
      <c r="N2524">
        <f t="shared" si="118"/>
        <v>1310763.0551778895</v>
      </c>
      <c r="O2524">
        <f t="shared" si="119"/>
        <v>411.39014593585097</v>
      </c>
    </row>
    <row r="2525" spans="1:15" x14ac:dyDescent="0.25">
      <c r="A2525" s="2">
        <v>1925</v>
      </c>
      <c r="B2525" s="3">
        <v>1999</v>
      </c>
      <c r="C2525" t="s">
        <v>7</v>
      </c>
      <c r="D2525" s="2">
        <v>67</v>
      </c>
      <c r="E2525" s="2">
        <v>28</v>
      </c>
      <c r="F2525" s="2">
        <v>339.81</v>
      </c>
      <c r="G2525" s="2">
        <v>345.38</v>
      </c>
      <c r="H2525" s="2"/>
      <c r="I2525">
        <v>304</v>
      </c>
      <c r="J2525">
        <v>1</v>
      </c>
      <c r="K2525">
        <v>72.803991067423325</v>
      </c>
      <c r="M2525">
        <f t="shared" si="117"/>
        <v>4877.8674015173629</v>
      </c>
      <c r="N2525">
        <f t="shared" si="118"/>
        <v>136580.28724248617</v>
      </c>
      <c r="O2525">
        <f t="shared" si="119"/>
        <v>401.93133587147571</v>
      </c>
    </row>
    <row r="2526" spans="1:15" x14ac:dyDescent="0.25">
      <c r="A2526" s="2">
        <v>1926</v>
      </c>
      <c r="B2526" s="3">
        <v>1999</v>
      </c>
      <c r="C2526" t="s">
        <v>7</v>
      </c>
      <c r="D2526" s="2">
        <v>52</v>
      </c>
      <c r="E2526" s="2">
        <v>28</v>
      </c>
      <c r="F2526" s="2">
        <v>272.76</v>
      </c>
      <c r="G2526" s="2">
        <v>279.16000000000003</v>
      </c>
      <c r="H2526" s="2"/>
      <c r="I2526">
        <v>304</v>
      </c>
      <c r="J2526">
        <v>1</v>
      </c>
      <c r="K2526">
        <v>72.803991067423325</v>
      </c>
      <c r="M2526">
        <f t="shared" si="117"/>
        <v>3785.8075355060128</v>
      </c>
      <c r="N2526">
        <f t="shared" si="118"/>
        <v>106002.61099416835</v>
      </c>
      <c r="O2526">
        <f t="shared" si="119"/>
        <v>388.6296047593795</v>
      </c>
    </row>
    <row r="2527" spans="1:15" x14ac:dyDescent="0.25">
      <c r="A2527" s="2">
        <v>1927</v>
      </c>
      <c r="B2527" s="3">
        <v>1999</v>
      </c>
      <c r="C2527" t="s">
        <v>7</v>
      </c>
      <c r="D2527" s="2">
        <v>167</v>
      </c>
      <c r="E2527" s="2">
        <v>28</v>
      </c>
      <c r="F2527" s="2">
        <v>494.83</v>
      </c>
      <c r="G2527" s="2">
        <v>500.53</v>
      </c>
      <c r="H2527" s="2"/>
      <c r="I2527">
        <v>304</v>
      </c>
      <c r="J2527">
        <v>1</v>
      </c>
      <c r="K2527">
        <v>72.803991067423325</v>
      </c>
      <c r="M2527">
        <f t="shared" si="117"/>
        <v>12158.266508259696</v>
      </c>
      <c r="N2527">
        <f t="shared" si="118"/>
        <v>340431.46223127149</v>
      </c>
      <c r="O2527">
        <f t="shared" si="119"/>
        <v>687.97660253273148</v>
      </c>
    </row>
    <row r="2528" spans="1:15" x14ac:dyDescent="0.25">
      <c r="A2528" s="2">
        <v>1928</v>
      </c>
      <c r="B2528" s="3">
        <v>1999</v>
      </c>
      <c r="C2528" t="s">
        <v>7</v>
      </c>
      <c r="D2528" s="2">
        <v>7</v>
      </c>
      <c r="E2528" s="2">
        <v>28</v>
      </c>
      <c r="F2528" s="2">
        <v>238.05</v>
      </c>
      <c r="G2528" s="2">
        <v>238.65</v>
      </c>
      <c r="H2528" s="2"/>
      <c r="I2528">
        <v>304</v>
      </c>
      <c r="J2528">
        <v>1</v>
      </c>
      <c r="K2528">
        <v>72.803991067423325</v>
      </c>
      <c r="M2528">
        <f t="shared" si="117"/>
        <v>509.62793747196326</v>
      </c>
      <c r="N2528">
        <f t="shared" si="118"/>
        <v>14269.582249214971</v>
      </c>
      <c r="O2528">
        <f t="shared" si="119"/>
        <v>59.943634737302965</v>
      </c>
    </row>
    <row r="2529" spans="1:15" x14ac:dyDescent="0.25">
      <c r="A2529" s="2">
        <v>1929</v>
      </c>
      <c r="B2529" s="3">
        <v>1999</v>
      </c>
      <c r="C2529" t="s">
        <v>7</v>
      </c>
      <c r="D2529" s="2">
        <v>15</v>
      </c>
      <c r="E2529" s="2">
        <v>28</v>
      </c>
      <c r="F2529" s="2">
        <v>270.75</v>
      </c>
      <c r="G2529" s="2">
        <v>270.95</v>
      </c>
      <c r="H2529" s="2"/>
      <c r="I2529">
        <v>304</v>
      </c>
      <c r="J2529">
        <v>1</v>
      </c>
      <c r="K2529">
        <v>72.803991067423325</v>
      </c>
      <c r="M2529">
        <f t="shared" si="117"/>
        <v>1092.0598660113499</v>
      </c>
      <c r="N2529">
        <f t="shared" si="118"/>
        <v>30577.676248317795</v>
      </c>
      <c r="O2529">
        <f t="shared" si="119"/>
        <v>112.93693905195862</v>
      </c>
    </row>
    <row r="2530" spans="1:15" x14ac:dyDescent="0.25">
      <c r="A2530" s="2">
        <v>1931</v>
      </c>
      <c r="B2530" s="3">
        <v>1999</v>
      </c>
      <c r="C2530" t="s">
        <v>7</v>
      </c>
      <c r="D2530" s="2">
        <v>244</v>
      </c>
      <c r="E2530" s="2">
        <v>28</v>
      </c>
      <c r="F2530" s="2">
        <v>841.11</v>
      </c>
      <c r="G2530" s="2">
        <v>856.89</v>
      </c>
      <c r="H2530" s="2"/>
      <c r="I2530">
        <v>304</v>
      </c>
      <c r="J2530">
        <v>1</v>
      </c>
      <c r="K2530">
        <v>72.803991067423325</v>
      </c>
      <c r="M2530">
        <f t="shared" si="117"/>
        <v>17764.173820451291</v>
      </c>
      <c r="N2530">
        <f t="shared" si="118"/>
        <v>497396.86697263614</v>
      </c>
      <c r="O2530">
        <f t="shared" si="119"/>
        <v>591.35769040034734</v>
      </c>
    </row>
    <row r="2531" spans="1:15" x14ac:dyDescent="0.25">
      <c r="A2531" s="2">
        <v>1933</v>
      </c>
      <c r="B2531" s="3">
        <v>1999</v>
      </c>
      <c r="C2531" t="s">
        <v>7</v>
      </c>
      <c r="D2531" s="2">
        <v>677</v>
      </c>
      <c r="E2531" s="2">
        <v>28</v>
      </c>
      <c r="F2531" s="2">
        <v>1392.92</v>
      </c>
      <c r="G2531" s="2">
        <v>1442.09</v>
      </c>
      <c r="H2531" s="2"/>
      <c r="I2531">
        <v>304</v>
      </c>
      <c r="J2531">
        <v>1</v>
      </c>
      <c r="K2531">
        <v>72.803991067423325</v>
      </c>
      <c r="M2531">
        <f t="shared" si="117"/>
        <v>49288.30195264559</v>
      </c>
      <c r="N2531">
        <f t="shared" si="118"/>
        <v>1380072.4546740765</v>
      </c>
      <c r="O2531">
        <f t="shared" si="119"/>
        <v>990.77653754277094</v>
      </c>
    </row>
    <row r="2532" spans="1:15" x14ac:dyDescent="0.25">
      <c r="A2532" s="2">
        <v>1936</v>
      </c>
      <c r="B2532" s="3">
        <v>1999</v>
      </c>
      <c r="C2532" t="s">
        <v>7</v>
      </c>
      <c r="D2532" s="2">
        <v>0</v>
      </c>
      <c r="E2532" s="2">
        <v>28</v>
      </c>
      <c r="F2532" s="2">
        <v>1000.03</v>
      </c>
      <c r="G2532" s="2">
        <v>1003.63</v>
      </c>
      <c r="H2532" s="2"/>
      <c r="I2532">
        <v>304</v>
      </c>
      <c r="J2532">
        <v>1</v>
      </c>
      <c r="K2532">
        <v>72.803991067423325</v>
      </c>
      <c r="M2532">
        <f t="shared" si="117"/>
        <v>0</v>
      </c>
      <c r="N2532">
        <f t="shared" si="118"/>
        <v>0</v>
      </c>
      <c r="O2532">
        <f t="shared" si="119"/>
        <v>0</v>
      </c>
    </row>
    <row r="2533" spans="1:15" x14ac:dyDescent="0.25">
      <c r="A2533" s="2">
        <v>1938</v>
      </c>
      <c r="B2533" s="3">
        <v>1999</v>
      </c>
      <c r="C2533" t="s">
        <v>7</v>
      </c>
      <c r="D2533" s="2">
        <v>169</v>
      </c>
      <c r="E2533" s="2">
        <v>28</v>
      </c>
      <c r="F2533" s="2">
        <v>782.92</v>
      </c>
      <c r="G2533" s="2">
        <v>796.8</v>
      </c>
      <c r="H2533" s="2"/>
      <c r="I2533">
        <v>304</v>
      </c>
      <c r="J2533">
        <v>1</v>
      </c>
      <c r="K2533">
        <v>72.803991067423325</v>
      </c>
      <c r="M2533">
        <f t="shared" si="117"/>
        <v>12303.874490394543</v>
      </c>
      <c r="N2533">
        <f t="shared" si="118"/>
        <v>344508.48573104717</v>
      </c>
      <c r="O2533">
        <f t="shared" si="119"/>
        <v>440.03025306678484</v>
      </c>
    </row>
    <row r="2534" spans="1:15" x14ac:dyDescent="0.25">
      <c r="A2534" s="2">
        <v>1939</v>
      </c>
      <c r="B2534" s="3">
        <v>1999</v>
      </c>
      <c r="C2534" t="s">
        <v>7</v>
      </c>
      <c r="D2534" s="2">
        <v>110</v>
      </c>
      <c r="E2534" s="2">
        <v>28</v>
      </c>
      <c r="F2534" s="2">
        <v>1478</v>
      </c>
      <c r="G2534" s="2">
        <v>1484.2</v>
      </c>
      <c r="H2534" s="2"/>
      <c r="I2534">
        <v>304</v>
      </c>
      <c r="J2534">
        <v>1</v>
      </c>
      <c r="K2534">
        <v>72.803991067423325</v>
      </c>
      <c r="M2534">
        <f t="shared" si="117"/>
        <v>8008.4390174165655</v>
      </c>
      <c r="N2534">
        <f t="shared" si="118"/>
        <v>224236.29248766383</v>
      </c>
      <c r="O2534">
        <f t="shared" si="119"/>
        <v>151.71603009990787</v>
      </c>
    </row>
    <row r="2535" spans="1:15" x14ac:dyDescent="0.25">
      <c r="A2535" s="2">
        <v>1940</v>
      </c>
      <c r="B2535" s="3">
        <v>1999</v>
      </c>
      <c r="C2535" t="s">
        <v>7</v>
      </c>
      <c r="D2535" s="2">
        <v>66</v>
      </c>
      <c r="E2535" s="2">
        <v>28</v>
      </c>
      <c r="F2535" s="2">
        <v>953.7</v>
      </c>
      <c r="G2535" s="2">
        <v>965.6</v>
      </c>
      <c r="H2535" s="2"/>
      <c r="I2535">
        <v>304</v>
      </c>
      <c r="J2535">
        <v>1</v>
      </c>
      <c r="K2535">
        <v>72.803991067423325</v>
      </c>
      <c r="M2535">
        <f t="shared" si="117"/>
        <v>4805.0634104499395</v>
      </c>
      <c r="N2535">
        <f t="shared" si="118"/>
        <v>134541.7754925983</v>
      </c>
      <c r="O2535">
        <f t="shared" si="119"/>
        <v>141.07347750088948</v>
      </c>
    </row>
    <row r="2536" spans="1:15" x14ac:dyDescent="0.25">
      <c r="A2536" s="2">
        <v>1941</v>
      </c>
      <c r="B2536" s="3">
        <v>1999</v>
      </c>
      <c r="C2536" t="s">
        <v>7</v>
      </c>
      <c r="D2536" s="2">
        <v>0</v>
      </c>
      <c r="E2536" s="2">
        <v>28</v>
      </c>
      <c r="F2536" s="2">
        <v>464.51</v>
      </c>
      <c r="G2536" s="2">
        <v>465.3</v>
      </c>
      <c r="H2536" s="2"/>
      <c r="I2536">
        <v>304</v>
      </c>
      <c r="J2536">
        <v>1</v>
      </c>
      <c r="K2536">
        <v>72.803991067423325</v>
      </c>
      <c r="M2536">
        <f t="shared" si="117"/>
        <v>0</v>
      </c>
      <c r="N2536">
        <f t="shared" si="118"/>
        <v>0</v>
      </c>
      <c r="O2536">
        <f t="shared" si="119"/>
        <v>0</v>
      </c>
    </row>
    <row r="2537" spans="1:15" x14ac:dyDescent="0.25">
      <c r="A2537" s="2">
        <v>1942</v>
      </c>
      <c r="B2537" s="3">
        <v>1999</v>
      </c>
      <c r="C2537" t="s">
        <v>7</v>
      </c>
      <c r="D2537" s="2">
        <v>338</v>
      </c>
      <c r="E2537" s="2">
        <v>28</v>
      </c>
      <c r="F2537" s="2">
        <v>3336.36</v>
      </c>
      <c r="G2537" s="2">
        <v>3354</v>
      </c>
      <c r="H2537" s="2"/>
      <c r="I2537">
        <v>304</v>
      </c>
      <c r="J2537">
        <v>1</v>
      </c>
      <c r="K2537">
        <v>72.803991067423325</v>
      </c>
      <c r="M2537">
        <f t="shared" si="117"/>
        <v>24607.748980789085</v>
      </c>
      <c r="N2537">
        <f t="shared" si="118"/>
        <v>689016.97146209434</v>
      </c>
      <c r="O2537">
        <f t="shared" si="119"/>
        <v>206.51757348190674</v>
      </c>
    </row>
    <row r="2538" spans="1:15" x14ac:dyDescent="0.25">
      <c r="A2538" s="2">
        <v>1943</v>
      </c>
      <c r="B2538" s="3">
        <v>1999</v>
      </c>
      <c r="C2538" t="s">
        <v>7</v>
      </c>
      <c r="D2538" s="2">
        <v>70</v>
      </c>
      <c r="E2538" s="2">
        <v>28</v>
      </c>
      <c r="F2538" s="2">
        <v>2046.2</v>
      </c>
      <c r="G2538" s="2">
        <v>2051</v>
      </c>
      <c r="H2538" s="2"/>
      <c r="I2538">
        <v>304</v>
      </c>
      <c r="J2538">
        <v>1</v>
      </c>
      <c r="K2538">
        <v>72.803991067423325</v>
      </c>
      <c r="M2538">
        <f t="shared" si="117"/>
        <v>5096.2793747196329</v>
      </c>
      <c r="N2538">
        <f t="shared" si="118"/>
        <v>142695.82249214972</v>
      </c>
      <c r="O2538">
        <f t="shared" si="119"/>
        <v>69.736986849843476</v>
      </c>
    </row>
    <row r="2539" spans="1:15" x14ac:dyDescent="0.25">
      <c r="A2539" s="2">
        <v>2002</v>
      </c>
      <c r="B2539" s="3">
        <v>1999</v>
      </c>
      <c r="C2539" t="s">
        <v>7</v>
      </c>
      <c r="D2539" s="2">
        <v>0</v>
      </c>
      <c r="E2539" s="2">
        <v>28</v>
      </c>
      <c r="F2539" s="2">
        <v>582.85</v>
      </c>
      <c r="G2539" s="2">
        <v>584.20000000000005</v>
      </c>
      <c r="H2539" s="2"/>
      <c r="I2539">
        <v>304</v>
      </c>
      <c r="J2539">
        <v>1</v>
      </c>
      <c r="K2539">
        <v>72.803991067423325</v>
      </c>
      <c r="M2539">
        <f t="shared" si="117"/>
        <v>0</v>
      </c>
      <c r="N2539">
        <f t="shared" si="118"/>
        <v>0</v>
      </c>
      <c r="O2539">
        <f t="shared" si="119"/>
        <v>0</v>
      </c>
    </row>
    <row r="2540" spans="1:15" x14ac:dyDescent="0.25">
      <c r="A2540" s="2">
        <v>2003</v>
      </c>
      <c r="B2540" s="3">
        <v>1999</v>
      </c>
      <c r="C2540" t="s">
        <v>7</v>
      </c>
      <c r="D2540" s="2">
        <v>79</v>
      </c>
      <c r="E2540" s="2">
        <v>28</v>
      </c>
      <c r="F2540" s="2">
        <v>1228.1199999999999</v>
      </c>
      <c r="G2540" s="2">
        <v>1236.5</v>
      </c>
      <c r="H2540" s="2"/>
      <c r="I2540">
        <v>304</v>
      </c>
      <c r="J2540">
        <v>1</v>
      </c>
      <c r="K2540">
        <v>72.803991067423325</v>
      </c>
      <c r="M2540">
        <f t="shared" si="117"/>
        <v>5751.5152943264429</v>
      </c>
      <c r="N2540">
        <f t="shared" si="118"/>
        <v>161042.42824114041</v>
      </c>
      <c r="O2540">
        <f t="shared" si="119"/>
        <v>131.12922861051072</v>
      </c>
    </row>
    <row r="2541" spans="1:15" x14ac:dyDescent="0.25">
      <c r="A2541" s="2">
        <v>2004</v>
      </c>
      <c r="B2541" s="3">
        <v>1999</v>
      </c>
      <c r="C2541" t="s">
        <v>7</v>
      </c>
      <c r="D2541" s="2">
        <v>0</v>
      </c>
      <c r="E2541" s="2">
        <v>28</v>
      </c>
      <c r="F2541" s="2">
        <v>818.85</v>
      </c>
      <c r="G2541" s="2">
        <v>820.4</v>
      </c>
      <c r="H2541" s="2"/>
      <c r="I2541">
        <v>304</v>
      </c>
      <c r="J2541">
        <v>1</v>
      </c>
      <c r="K2541">
        <v>72.803991067423325</v>
      </c>
      <c r="M2541">
        <f t="shared" si="117"/>
        <v>0</v>
      </c>
      <c r="N2541">
        <f t="shared" si="118"/>
        <v>0</v>
      </c>
      <c r="O2541">
        <f t="shared" si="119"/>
        <v>0</v>
      </c>
    </row>
    <row r="2542" spans="1:15" x14ac:dyDescent="0.25">
      <c r="A2542" s="2">
        <v>2011</v>
      </c>
      <c r="B2542" s="3">
        <v>1999</v>
      </c>
      <c r="C2542" t="s">
        <v>7</v>
      </c>
      <c r="D2542" s="2">
        <v>15</v>
      </c>
      <c r="E2542" s="2">
        <v>28</v>
      </c>
      <c r="F2542" s="2">
        <v>8991.7099999999991</v>
      </c>
      <c r="G2542" s="2">
        <v>8995.2999999999993</v>
      </c>
      <c r="H2542" s="2"/>
      <c r="I2542">
        <v>304</v>
      </c>
      <c r="J2542">
        <v>1</v>
      </c>
      <c r="K2542">
        <v>72.803991067423325</v>
      </c>
      <c r="M2542">
        <f t="shared" si="117"/>
        <v>1092.0598660113499</v>
      </c>
      <c r="N2542">
        <f t="shared" si="118"/>
        <v>30577.676248317795</v>
      </c>
      <c r="O2542">
        <f t="shared" si="119"/>
        <v>3.4006519614531383</v>
      </c>
    </row>
    <row r="2543" spans="1:15" x14ac:dyDescent="0.25">
      <c r="A2543" s="2">
        <v>2012</v>
      </c>
      <c r="B2543" s="3">
        <v>1999</v>
      </c>
      <c r="C2543" t="s">
        <v>7</v>
      </c>
      <c r="D2543" s="2">
        <v>187</v>
      </c>
      <c r="E2543" s="2">
        <v>28</v>
      </c>
      <c r="F2543" s="2">
        <v>3609.01</v>
      </c>
      <c r="G2543" s="2">
        <v>3639.8</v>
      </c>
      <c r="H2543" s="2"/>
      <c r="I2543">
        <v>304</v>
      </c>
      <c r="J2543">
        <v>1</v>
      </c>
      <c r="K2543">
        <v>72.803991067423325</v>
      </c>
      <c r="M2543">
        <f t="shared" si="117"/>
        <v>13614.346329608163</v>
      </c>
      <c r="N2543">
        <f t="shared" si="118"/>
        <v>381201.69722902856</v>
      </c>
      <c r="O2543">
        <f t="shared" si="119"/>
        <v>105.62500442753789</v>
      </c>
    </row>
    <row r="2544" spans="1:15" x14ac:dyDescent="0.25">
      <c r="A2544" s="2">
        <v>2014</v>
      </c>
      <c r="B2544" s="3">
        <v>1999</v>
      </c>
      <c r="C2544" t="s">
        <v>7</v>
      </c>
      <c r="D2544" s="2">
        <v>0</v>
      </c>
      <c r="E2544" s="2">
        <v>28</v>
      </c>
      <c r="F2544" s="2">
        <v>672.43</v>
      </c>
      <c r="G2544" s="2">
        <v>673.1</v>
      </c>
      <c r="H2544" s="2"/>
      <c r="I2544">
        <v>304</v>
      </c>
      <c r="J2544">
        <v>1</v>
      </c>
      <c r="K2544">
        <v>72.803991067423325</v>
      </c>
      <c r="M2544">
        <f t="shared" si="117"/>
        <v>0</v>
      </c>
      <c r="N2544">
        <f t="shared" si="118"/>
        <v>0</v>
      </c>
      <c r="O2544">
        <f t="shared" si="119"/>
        <v>0</v>
      </c>
    </row>
    <row r="2545" spans="1:15" x14ac:dyDescent="0.25">
      <c r="A2545" s="2">
        <v>2015</v>
      </c>
      <c r="B2545" s="3">
        <v>1999</v>
      </c>
      <c r="C2545" t="s">
        <v>7</v>
      </c>
      <c r="D2545" s="2">
        <v>0</v>
      </c>
      <c r="E2545" s="2">
        <v>28</v>
      </c>
      <c r="F2545" s="2">
        <v>539.29999999999995</v>
      </c>
      <c r="G2545" s="2">
        <v>539.4</v>
      </c>
      <c r="H2545" s="2"/>
      <c r="I2545">
        <v>304</v>
      </c>
      <c r="J2545">
        <v>1</v>
      </c>
      <c r="K2545">
        <v>72.803991067423325</v>
      </c>
      <c r="M2545">
        <f t="shared" si="117"/>
        <v>0</v>
      </c>
      <c r="N2545">
        <f t="shared" si="118"/>
        <v>0</v>
      </c>
      <c r="O2545">
        <f t="shared" si="119"/>
        <v>0</v>
      </c>
    </row>
    <row r="2546" spans="1:15" x14ac:dyDescent="0.25">
      <c r="A2546" s="2">
        <v>2017</v>
      </c>
      <c r="B2546" s="3">
        <v>1999</v>
      </c>
      <c r="C2546" t="s">
        <v>7</v>
      </c>
      <c r="D2546" s="2">
        <v>76</v>
      </c>
      <c r="E2546" s="2">
        <v>28</v>
      </c>
      <c r="F2546" s="2">
        <v>1741.9</v>
      </c>
      <c r="G2546" s="2">
        <v>1743.9</v>
      </c>
      <c r="H2546" s="2"/>
      <c r="I2546">
        <v>304</v>
      </c>
      <c r="J2546">
        <v>1</v>
      </c>
      <c r="K2546">
        <v>72.803991067423325</v>
      </c>
      <c r="M2546">
        <f t="shared" si="117"/>
        <v>5533.1033211241729</v>
      </c>
      <c r="N2546">
        <f t="shared" si="118"/>
        <v>154926.89299147684</v>
      </c>
      <c r="O2546">
        <f t="shared" si="119"/>
        <v>88.941324410974701</v>
      </c>
    </row>
    <row r="2547" spans="1:15" x14ac:dyDescent="0.25">
      <c r="A2547" s="2">
        <v>2018</v>
      </c>
      <c r="B2547" s="3">
        <v>1999</v>
      </c>
      <c r="C2547" t="s">
        <v>7</v>
      </c>
      <c r="D2547" s="2">
        <v>0</v>
      </c>
      <c r="E2547" s="2">
        <v>28</v>
      </c>
      <c r="F2547" s="2">
        <v>1073.2</v>
      </c>
      <c r="G2547" s="2">
        <v>1073.4000000000001</v>
      </c>
      <c r="H2547" s="2"/>
      <c r="I2547">
        <v>304</v>
      </c>
      <c r="J2547">
        <v>1</v>
      </c>
      <c r="K2547">
        <v>72.803991067423325</v>
      </c>
      <c r="M2547">
        <f t="shared" si="117"/>
        <v>0</v>
      </c>
      <c r="N2547">
        <f t="shared" si="118"/>
        <v>0</v>
      </c>
      <c r="O2547">
        <f t="shared" si="119"/>
        <v>0</v>
      </c>
    </row>
    <row r="2548" spans="1:15" x14ac:dyDescent="0.25">
      <c r="A2548" s="2">
        <v>2019</v>
      </c>
      <c r="B2548" s="3">
        <v>1999</v>
      </c>
      <c r="C2548" t="s">
        <v>7</v>
      </c>
      <c r="D2548" s="2">
        <v>0</v>
      </c>
      <c r="E2548" s="2">
        <v>28</v>
      </c>
      <c r="F2548" s="2">
        <v>893</v>
      </c>
      <c r="G2548" s="2">
        <v>893.2</v>
      </c>
      <c r="H2548" s="2"/>
      <c r="I2548">
        <v>304</v>
      </c>
      <c r="J2548">
        <v>1</v>
      </c>
      <c r="K2548">
        <v>72.803991067423325</v>
      </c>
      <c r="M2548">
        <f t="shared" si="117"/>
        <v>0</v>
      </c>
      <c r="N2548">
        <f t="shared" si="118"/>
        <v>0</v>
      </c>
      <c r="O2548">
        <f t="shared" si="119"/>
        <v>0</v>
      </c>
    </row>
    <row r="2549" spans="1:15" x14ac:dyDescent="0.25">
      <c r="A2549" s="2">
        <v>2020</v>
      </c>
      <c r="B2549" s="3">
        <v>1999</v>
      </c>
      <c r="C2549" t="s">
        <v>7</v>
      </c>
      <c r="D2549" s="2">
        <v>28</v>
      </c>
      <c r="E2549" s="2">
        <v>28</v>
      </c>
      <c r="F2549" s="2">
        <v>4637.3599999999997</v>
      </c>
      <c r="G2549" s="2">
        <v>4645.8999999999996</v>
      </c>
      <c r="H2549" s="2"/>
      <c r="I2549">
        <v>304</v>
      </c>
      <c r="J2549">
        <v>1</v>
      </c>
      <c r="K2549">
        <v>72.803991067423325</v>
      </c>
      <c r="M2549">
        <f t="shared" si="117"/>
        <v>2038.5117498878531</v>
      </c>
      <c r="N2549">
        <f t="shared" si="118"/>
        <v>57078.328996859884</v>
      </c>
      <c r="O2549">
        <f t="shared" si="119"/>
        <v>12.308367044365736</v>
      </c>
    </row>
    <row r="2550" spans="1:15" x14ac:dyDescent="0.25">
      <c r="A2550" s="2">
        <v>2021</v>
      </c>
      <c r="B2550" s="3">
        <v>1999</v>
      </c>
      <c r="C2550" t="s">
        <v>7</v>
      </c>
      <c r="D2550" s="2">
        <v>49</v>
      </c>
      <c r="E2550" s="2">
        <v>28</v>
      </c>
      <c r="F2550" s="2">
        <v>5206.43</v>
      </c>
      <c r="G2550" s="2">
        <v>5217</v>
      </c>
      <c r="H2550" s="2"/>
      <c r="I2550">
        <v>304</v>
      </c>
      <c r="J2550">
        <v>1</v>
      </c>
      <c r="K2550">
        <v>72.803991067423325</v>
      </c>
      <c r="M2550">
        <f t="shared" si="117"/>
        <v>3567.3955623037427</v>
      </c>
      <c r="N2550">
        <f t="shared" si="118"/>
        <v>99887.075744504793</v>
      </c>
      <c r="O2550">
        <f t="shared" si="119"/>
        <v>19.185329629804833</v>
      </c>
    </row>
    <row r="2551" spans="1:15" x14ac:dyDescent="0.25">
      <c r="A2551" s="2">
        <v>2022</v>
      </c>
      <c r="B2551" s="3">
        <v>1999</v>
      </c>
      <c r="C2551" t="s">
        <v>7</v>
      </c>
      <c r="D2551" s="2">
        <v>8</v>
      </c>
      <c r="E2551" s="2">
        <v>28</v>
      </c>
      <c r="F2551" s="2">
        <v>3246.1</v>
      </c>
      <c r="G2551" s="2">
        <v>3247.9</v>
      </c>
      <c r="H2551" s="2"/>
      <c r="I2551">
        <v>304</v>
      </c>
      <c r="J2551">
        <v>1</v>
      </c>
      <c r="K2551">
        <v>72.803991067423325</v>
      </c>
      <c r="M2551">
        <f t="shared" si="117"/>
        <v>582.4319285393866</v>
      </c>
      <c r="N2551">
        <f t="shared" si="118"/>
        <v>16308.093999102824</v>
      </c>
      <c r="O2551">
        <f t="shared" si="119"/>
        <v>5.0239037611604154</v>
      </c>
    </row>
    <row r="2552" spans="1:15" x14ac:dyDescent="0.25">
      <c r="A2552" s="2">
        <v>2023</v>
      </c>
      <c r="B2552" s="3">
        <v>1999</v>
      </c>
      <c r="C2552" t="s">
        <v>7</v>
      </c>
      <c r="D2552" s="2">
        <v>0</v>
      </c>
      <c r="E2552" s="2">
        <v>28</v>
      </c>
      <c r="F2552" s="2">
        <v>1355.93</v>
      </c>
      <c r="G2552" s="2">
        <v>1356.6</v>
      </c>
      <c r="H2552" s="2"/>
      <c r="I2552">
        <v>304</v>
      </c>
      <c r="J2552">
        <v>1</v>
      </c>
      <c r="K2552">
        <v>72.803991067423325</v>
      </c>
      <c r="M2552">
        <f t="shared" si="117"/>
        <v>0</v>
      </c>
      <c r="N2552">
        <f t="shared" si="118"/>
        <v>0</v>
      </c>
      <c r="O2552">
        <f t="shared" si="119"/>
        <v>0</v>
      </c>
    </row>
    <row r="2553" spans="1:15" x14ac:dyDescent="0.25">
      <c r="A2553" s="2">
        <v>2024</v>
      </c>
      <c r="B2553" s="3">
        <v>1999</v>
      </c>
      <c r="C2553" t="s">
        <v>7</v>
      </c>
      <c r="D2553" s="2">
        <v>0</v>
      </c>
      <c r="E2553" s="2">
        <v>28</v>
      </c>
      <c r="F2553" s="2">
        <v>1082.4000000000001</v>
      </c>
      <c r="G2553" s="2">
        <v>1082.5</v>
      </c>
      <c r="H2553" s="2"/>
      <c r="I2553">
        <v>304</v>
      </c>
      <c r="J2553">
        <v>1</v>
      </c>
      <c r="K2553">
        <v>72.803991067423325</v>
      </c>
      <c r="M2553">
        <f t="shared" si="117"/>
        <v>0</v>
      </c>
      <c r="N2553">
        <f t="shared" si="118"/>
        <v>0</v>
      </c>
      <c r="O2553">
        <f t="shared" si="119"/>
        <v>0</v>
      </c>
    </row>
    <row r="2554" spans="1:15" x14ac:dyDescent="0.25">
      <c r="A2554" s="2">
        <v>2025</v>
      </c>
      <c r="B2554" s="3">
        <v>1999</v>
      </c>
      <c r="C2554" t="s">
        <v>7</v>
      </c>
      <c r="D2554" s="2">
        <v>159</v>
      </c>
      <c r="E2554" s="2">
        <v>28</v>
      </c>
      <c r="F2554" s="2">
        <v>3827.2</v>
      </c>
      <c r="G2554" s="2">
        <v>3853.4</v>
      </c>
      <c r="H2554" s="2"/>
      <c r="I2554">
        <v>304</v>
      </c>
      <c r="J2554">
        <v>1</v>
      </c>
      <c r="K2554">
        <v>72.803991067423325</v>
      </c>
      <c r="M2554">
        <f t="shared" si="117"/>
        <v>11575.834579720309</v>
      </c>
      <c r="N2554">
        <f t="shared" si="118"/>
        <v>324123.36823216866</v>
      </c>
      <c r="O2554">
        <f t="shared" si="119"/>
        <v>84.689425227886886</v>
      </c>
    </row>
    <row r="2555" spans="1:15" x14ac:dyDescent="0.25">
      <c r="A2555" s="2">
        <v>2027</v>
      </c>
      <c r="B2555" s="3">
        <v>1999</v>
      </c>
      <c r="C2555" t="s">
        <v>7</v>
      </c>
      <c r="D2555" s="2">
        <v>92</v>
      </c>
      <c r="E2555" s="2">
        <v>28</v>
      </c>
      <c r="F2555" s="2">
        <v>1372.9</v>
      </c>
      <c r="G2555" s="2">
        <v>1375.6</v>
      </c>
      <c r="H2555" s="2"/>
      <c r="I2555">
        <v>304</v>
      </c>
      <c r="J2555">
        <v>1</v>
      </c>
      <c r="K2555">
        <v>72.803991067423325</v>
      </c>
      <c r="M2555">
        <f t="shared" si="117"/>
        <v>6697.9671782029463</v>
      </c>
      <c r="N2555">
        <f t="shared" si="118"/>
        <v>187543.08098968249</v>
      </c>
      <c r="O2555">
        <f t="shared" si="119"/>
        <v>136.60359894361022</v>
      </c>
    </row>
    <row r="2556" spans="1:15" x14ac:dyDescent="0.25">
      <c r="A2556" s="2">
        <v>2028</v>
      </c>
      <c r="B2556" s="3">
        <v>1999</v>
      </c>
      <c r="C2556" t="s">
        <v>7</v>
      </c>
      <c r="D2556" s="2">
        <v>0</v>
      </c>
      <c r="E2556" s="2">
        <v>28</v>
      </c>
      <c r="F2556" s="2">
        <v>1415.33</v>
      </c>
      <c r="G2556" s="2">
        <v>1415.5</v>
      </c>
      <c r="H2556" s="2"/>
      <c r="I2556">
        <v>304</v>
      </c>
      <c r="J2556">
        <v>1</v>
      </c>
      <c r="K2556">
        <v>72.803991067423325</v>
      </c>
      <c r="M2556">
        <f t="shared" si="117"/>
        <v>0</v>
      </c>
      <c r="N2556">
        <f t="shared" si="118"/>
        <v>0</v>
      </c>
      <c r="O2556">
        <f t="shared" si="119"/>
        <v>0</v>
      </c>
    </row>
    <row r="2557" spans="1:15" x14ac:dyDescent="0.25">
      <c r="A2557" s="2">
        <v>2030</v>
      </c>
      <c r="B2557" s="3">
        <v>1999</v>
      </c>
      <c r="C2557" t="s">
        <v>7</v>
      </c>
      <c r="D2557" s="2">
        <v>109</v>
      </c>
      <c r="E2557" s="2">
        <v>28</v>
      </c>
      <c r="F2557" s="2">
        <v>3476.36</v>
      </c>
      <c r="G2557" s="2">
        <v>3485.1</v>
      </c>
      <c r="H2557" s="2"/>
      <c r="I2557">
        <v>304</v>
      </c>
      <c r="J2557">
        <v>1</v>
      </c>
      <c r="K2557">
        <v>72.803991067423325</v>
      </c>
      <c r="M2557">
        <f t="shared" si="117"/>
        <v>7935.6350263491422</v>
      </c>
      <c r="N2557">
        <f t="shared" si="118"/>
        <v>222197.78073777599</v>
      </c>
      <c r="O2557">
        <f t="shared" si="119"/>
        <v>63.916792489205946</v>
      </c>
    </row>
    <row r="2558" spans="1:15" x14ac:dyDescent="0.25">
      <c r="A2558" s="2">
        <v>101</v>
      </c>
      <c r="B2558" s="3">
        <v>2009</v>
      </c>
      <c r="C2558" t="s">
        <v>7</v>
      </c>
      <c r="D2558" s="2">
        <v>84</v>
      </c>
      <c r="E2558" s="2">
        <v>35</v>
      </c>
      <c r="F2558" s="2">
        <v>535.04</v>
      </c>
      <c r="G2558" s="2">
        <v>596.72</v>
      </c>
      <c r="H2558" s="2"/>
      <c r="I2558">
        <v>304</v>
      </c>
      <c r="J2558">
        <v>1</v>
      </c>
      <c r="K2558">
        <v>72.803991067423325</v>
      </c>
      <c r="M2558">
        <f t="shared" si="117"/>
        <v>6115.5352496635596</v>
      </c>
      <c r="N2558">
        <f t="shared" si="118"/>
        <v>214043.73373822458</v>
      </c>
      <c r="O2558">
        <f t="shared" si="119"/>
        <v>400.05183488753102</v>
      </c>
    </row>
    <row r="2559" spans="1:15" x14ac:dyDescent="0.25">
      <c r="A2559" s="2">
        <v>104</v>
      </c>
      <c r="B2559" s="3">
        <v>2009</v>
      </c>
      <c r="C2559" t="s">
        <v>7</v>
      </c>
      <c r="D2559" s="2">
        <v>14</v>
      </c>
      <c r="E2559" s="2">
        <v>35</v>
      </c>
      <c r="F2559" s="2">
        <v>50.12</v>
      </c>
      <c r="G2559" s="2">
        <v>57.78</v>
      </c>
      <c r="H2559" s="2"/>
      <c r="I2559">
        <v>304</v>
      </c>
      <c r="J2559">
        <v>1</v>
      </c>
      <c r="K2559">
        <v>72.803991067423325</v>
      </c>
      <c r="M2559">
        <f t="shared" si="117"/>
        <v>1019.2558749439265</v>
      </c>
      <c r="N2559">
        <f t="shared" si="118"/>
        <v>35673.955623037429</v>
      </c>
      <c r="O2559">
        <f t="shared" si="119"/>
        <v>711.77086239101016</v>
      </c>
    </row>
    <row r="2560" spans="1:15" x14ac:dyDescent="0.25">
      <c r="A2560" s="2">
        <v>105</v>
      </c>
      <c r="B2560" s="3">
        <v>2009</v>
      </c>
      <c r="C2560" t="s">
        <v>7</v>
      </c>
      <c r="D2560" s="2">
        <v>374</v>
      </c>
      <c r="E2560" s="2">
        <v>35</v>
      </c>
      <c r="F2560" s="2">
        <v>288.05</v>
      </c>
      <c r="G2560" s="2">
        <v>370.26</v>
      </c>
      <c r="H2560" s="2"/>
      <c r="I2560">
        <v>304</v>
      </c>
      <c r="J2560">
        <v>1</v>
      </c>
      <c r="K2560">
        <v>72.803991067423325</v>
      </c>
      <c r="M2560">
        <f t="shared" si="117"/>
        <v>27228.692659216325</v>
      </c>
      <c r="N2560">
        <f t="shared" si="118"/>
        <v>953004.24307257135</v>
      </c>
      <c r="O2560">
        <f t="shared" si="119"/>
        <v>3308.4681238415947</v>
      </c>
    </row>
    <row r="2561" spans="1:15" x14ac:dyDescent="0.25">
      <c r="A2561" s="2">
        <v>106</v>
      </c>
      <c r="B2561" s="3">
        <v>2009</v>
      </c>
      <c r="C2561" t="s">
        <v>7</v>
      </c>
      <c r="D2561" s="2">
        <v>74</v>
      </c>
      <c r="E2561" s="2">
        <v>35</v>
      </c>
      <c r="F2561" s="2">
        <v>210.44</v>
      </c>
      <c r="G2561" s="2">
        <v>281.97000000000003</v>
      </c>
      <c r="H2561" s="2"/>
      <c r="I2561">
        <v>304</v>
      </c>
      <c r="J2561">
        <v>1</v>
      </c>
      <c r="K2561">
        <v>72.803991067423325</v>
      </c>
      <c r="M2561">
        <f t="shared" si="117"/>
        <v>5387.4953389893262</v>
      </c>
      <c r="N2561">
        <f t="shared" si="118"/>
        <v>188562.33686462641</v>
      </c>
      <c r="O2561">
        <f t="shared" si="119"/>
        <v>896.03847588208714</v>
      </c>
    </row>
    <row r="2562" spans="1:15" x14ac:dyDescent="0.25">
      <c r="A2562" s="2">
        <v>111</v>
      </c>
      <c r="B2562" s="3">
        <v>2009</v>
      </c>
      <c r="C2562" t="s">
        <v>7</v>
      </c>
      <c r="D2562" s="2">
        <v>33</v>
      </c>
      <c r="E2562" s="2">
        <v>35</v>
      </c>
      <c r="F2562" s="2">
        <v>83.92</v>
      </c>
      <c r="G2562" s="2">
        <v>87.74</v>
      </c>
      <c r="H2562" s="2"/>
      <c r="I2562">
        <v>304</v>
      </c>
      <c r="J2562">
        <v>1</v>
      </c>
      <c r="K2562">
        <v>72.803991067423325</v>
      </c>
      <c r="M2562">
        <f t="shared" si="117"/>
        <v>2402.5317052249698</v>
      </c>
      <c r="N2562">
        <f t="shared" si="118"/>
        <v>84088.609682873939</v>
      </c>
      <c r="O2562">
        <f t="shared" si="119"/>
        <v>1002.0091716262385</v>
      </c>
    </row>
    <row r="2563" spans="1:15" x14ac:dyDescent="0.25">
      <c r="A2563" s="2">
        <v>118</v>
      </c>
      <c r="B2563" s="3">
        <v>2009</v>
      </c>
      <c r="C2563" t="s">
        <v>7</v>
      </c>
      <c r="D2563" s="2">
        <v>0</v>
      </c>
      <c r="E2563" s="2">
        <v>35</v>
      </c>
      <c r="F2563" s="2">
        <v>264.42</v>
      </c>
      <c r="G2563" s="2">
        <v>284.92</v>
      </c>
      <c r="H2563" s="2"/>
      <c r="I2563">
        <v>304</v>
      </c>
      <c r="J2563">
        <v>1</v>
      </c>
      <c r="K2563">
        <v>72.803991067423325</v>
      </c>
      <c r="M2563">
        <f t="shared" ref="M2563:M2626" si="120">SUM(D2563*K2563)</f>
        <v>0</v>
      </c>
      <c r="N2563">
        <f t="shared" ref="N2563:N2626" si="121">SUM(M2563*E2563)</f>
        <v>0</v>
      </c>
      <c r="O2563">
        <f t="shared" ref="O2563:O2626" si="122">SUM(N2563/F2563)</f>
        <v>0</v>
      </c>
    </row>
    <row r="2564" spans="1:15" x14ac:dyDescent="0.25">
      <c r="A2564" s="2">
        <v>119</v>
      </c>
      <c r="B2564" s="3">
        <v>2009</v>
      </c>
      <c r="C2564" t="s">
        <v>7</v>
      </c>
      <c r="D2564" s="2">
        <v>29</v>
      </c>
      <c r="E2564" s="2">
        <v>35</v>
      </c>
      <c r="F2564" s="2">
        <v>326.62</v>
      </c>
      <c r="G2564" s="2">
        <v>367.65</v>
      </c>
      <c r="H2564" s="2"/>
      <c r="I2564">
        <v>304</v>
      </c>
      <c r="J2564">
        <v>1</v>
      </c>
      <c r="K2564">
        <v>72.803991067423325</v>
      </c>
      <c r="M2564">
        <f t="shared" si="120"/>
        <v>2111.3157409552764</v>
      </c>
      <c r="N2564">
        <f t="shared" si="121"/>
        <v>73896.050933434672</v>
      </c>
      <c r="O2564">
        <f t="shared" si="122"/>
        <v>226.24472149113549</v>
      </c>
    </row>
    <row r="2565" spans="1:15" x14ac:dyDescent="0.25">
      <c r="A2565" s="2">
        <v>121</v>
      </c>
      <c r="B2565" s="3">
        <v>2009</v>
      </c>
      <c r="C2565" t="s">
        <v>7</v>
      </c>
      <c r="D2565" s="2">
        <v>0</v>
      </c>
      <c r="E2565" s="2">
        <v>35</v>
      </c>
      <c r="F2565" s="2">
        <v>156.30000000000001</v>
      </c>
      <c r="G2565" s="2">
        <v>159.4</v>
      </c>
      <c r="H2565" s="2"/>
      <c r="I2565">
        <v>304</v>
      </c>
      <c r="J2565">
        <v>1</v>
      </c>
      <c r="K2565">
        <v>72.803991067423325</v>
      </c>
      <c r="M2565">
        <f t="shared" si="120"/>
        <v>0</v>
      </c>
      <c r="N2565">
        <f t="shared" si="121"/>
        <v>0</v>
      </c>
      <c r="O2565">
        <f t="shared" si="122"/>
        <v>0</v>
      </c>
    </row>
    <row r="2566" spans="1:15" x14ac:dyDescent="0.25">
      <c r="A2566" s="2">
        <v>122</v>
      </c>
      <c r="B2566" s="3">
        <v>2009</v>
      </c>
      <c r="C2566" t="s">
        <v>7</v>
      </c>
      <c r="D2566" s="2">
        <v>159</v>
      </c>
      <c r="E2566" s="2">
        <v>35</v>
      </c>
      <c r="F2566" s="2">
        <v>121.27</v>
      </c>
      <c r="G2566" s="2">
        <v>187.7</v>
      </c>
      <c r="H2566" s="2"/>
      <c r="I2566">
        <v>304</v>
      </c>
      <c r="J2566">
        <v>1</v>
      </c>
      <c r="K2566">
        <v>72.803991067423325</v>
      </c>
      <c r="M2566">
        <f t="shared" si="120"/>
        <v>11575.834579720309</v>
      </c>
      <c r="N2566">
        <f t="shared" si="121"/>
        <v>405154.21029021085</v>
      </c>
      <c r="O2566">
        <f t="shared" si="122"/>
        <v>3340.9269422793013</v>
      </c>
    </row>
    <row r="2567" spans="1:15" x14ac:dyDescent="0.25">
      <c r="A2567" s="2">
        <v>123</v>
      </c>
      <c r="B2567" s="3">
        <v>2009</v>
      </c>
      <c r="C2567" t="s">
        <v>7</v>
      </c>
      <c r="D2567" s="2">
        <v>75</v>
      </c>
      <c r="E2567" s="2">
        <v>35</v>
      </c>
      <c r="F2567" s="2">
        <v>96.12</v>
      </c>
      <c r="G2567" s="2">
        <v>134.01</v>
      </c>
      <c r="H2567" s="2"/>
      <c r="I2567">
        <v>304</v>
      </c>
      <c r="J2567">
        <v>1</v>
      </c>
      <c r="K2567">
        <v>72.803991067423325</v>
      </c>
      <c r="M2567">
        <f t="shared" si="120"/>
        <v>5460.2993300567496</v>
      </c>
      <c r="N2567">
        <f t="shared" si="121"/>
        <v>191110.47655198624</v>
      </c>
      <c r="O2567">
        <f t="shared" si="122"/>
        <v>1988.2488197252001</v>
      </c>
    </row>
    <row r="2568" spans="1:15" x14ac:dyDescent="0.25">
      <c r="A2568" s="2">
        <v>124</v>
      </c>
      <c r="B2568" s="3">
        <v>2009</v>
      </c>
      <c r="C2568" t="s">
        <v>7</v>
      </c>
      <c r="D2568" s="2">
        <v>0</v>
      </c>
      <c r="E2568" s="2">
        <v>35</v>
      </c>
      <c r="F2568" s="2">
        <v>39.159999999999997</v>
      </c>
      <c r="G2568" s="2">
        <v>66.209999999999994</v>
      </c>
      <c r="H2568" s="2"/>
      <c r="I2568">
        <v>304</v>
      </c>
      <c r="J2568">
        <v>1</v>
      </c>
      <c r="K2568">
        <v>72.803991067423325</v>
      </c>
      <c r="M2568">
        <f t="shared" si="120"/>
        <v>0</v>
      </c>
      <c r="N2568">
        <f t="shared" si="121"/>
        <v>0</v>
      </c>
      <c r="O2568">
        <f t="shared" si="122"/>
        <v>0</v>
      </c>
    </row>
    <row r="2569" spans="1:15" x14ac:dyDescent="0.25">
      <c r="A2569" s="2">
        <v>125</v>
      </c>
      <c r="B2569" s="3">
        <v>2009</v>
      </c>
      <c r="C2569" t="s">
        <v>7</v>
      </c>
      <c r="D2569" s="2">
        <v>111</v>
      </c>
      <c r="E2569" s="2">
        <v>35</v>
      </c>
      <c r="F2569" s="2">
        <v>151.91</v>
      </c>
      <c r="G2569" s="2">
        <v>229.55</v>
      </c>
      <c r="H2569" s="2"/>
      <c r="I2569">
        <v>304</v>
      </c>
      <c r="J2569">
        <v>1</v>
      </c>
      <c r="K2569">
        <v>72.803991067423325</v>
      </c>
      <c r="M2569">
        <f t="shared" si="120"/>
        <v>8081.2430084839889</v>
      </c>
      <c r="N2569">
        <f t="shared" si="121"/>
        <v>282843.50529693963</v>
      </c>
      <c r="O2569">
        <f t="shared" si="122"/>
        <v>1861.9149845101681</v>
      </c>
    </row>
    <row r="2570" spans="1:15" x14ac:dyDescent="0.25">
      <c r="A2570" s="2">
        <v>127</v>
      </c>
      <c r="B2570" s="3">
        <v>2009</v>
      </c>
      <c r="C2570" t="s">
        <v>7</v>
      </c>
      <c r="D2570" s="2">
        <v>80</v>
      </c>
      <c r="E2570" s="2">
        <v>35</v>
      </c>
      <c r="F2570" s="2">
        <v>56.69</v>
      </c>
      <c r="G2570" s="2">
        <v>93.07</v>
      </c>
      <c r="H2570" s="2"/>
      <c r="I2570">
        <v>304</v>
      </c>
      <c r="J2570">
        <v>1</v>
      </c>
      <c r="K2570">
        <v>72.803991067423325</v>
      </c>
      <c r="M2570">
        <f t="shared" si="120"/>
        <v>5824.3192853938663</v>
      </c>
      <c r="N2570">
        <f t="shared" si="121"/>
        <v>203851.17498878532</v>
      </c>
      <c r="O2570">
        <f t="shared" si="122"/>
        <v>3595.8930144432056</v>
      </c>
    </row>
    <row r="2571" spans="1:15" x14ac:dyDescent="0.25">
      <c r="A2571" s="2">
        <v>128</v>
      </c>
      <c r="B2571" s="3">
        <v>2009</v>
      </c>
      <c r="C2571" t="s">
        <v>7</v>
      </c>
      <c r="D2571" s="2">
        <v>59</v>
      </c>
      <c r="E2571" s="2">
        <v>35</v>
      </c>
      <c r="F2571" s="2">
        <v>306.31</v>
      </c>
      <c r="G2571" s="2">
        <v>419.78</v>
      </c>
      <c r="H2571" s="2"/>
      <c r="I2571">
        <v>304</v>
      </c>
      <c r="J2571">
        <v>1</v>
      </c>
      <c r="K2571">
        <v>72.803991067423325</v>
      </c>
      <c r="M2571">
        <f t="shared" si="120"/>
        <v>4295.4354729779761</v>
      </c>
      <c r="N2571">
        <f t="shared" si="121"/>
        <v>150340.24155422917</v>
      </c>
      <c r="O2571">
        <f t="shared" si="122"/>
        <v>490.81075235620506</v>
      </c>
    </row>
    <row r="2572" spans="1:15" x14ac:dyDescent="0.25">
      <c r="A2572" s="2">
        <v>135</v>
      </c>
      <c r="B2572" s="3">
        <v>2009</v>
      </c>
      <c r="C2572" t="s">
        <v>7</v>
      </c>
      <c r="D2572" s="2">
        <v>40</v>
      </c>
      <c r="E2572" s="2">
        <v>35</v>
      </c>
      <c r="F2572" s="2">
        <v>69.64</v>
      </c>
      <c r="G2572" s="2">
        <v>104.69</v>
      </c>
      <c r="H2572" s="2"/>
      <c r="I2572">
        <v>304</v>
      </c>
      <c r="J2572">
        <v>1</v>
      </c>
      <c r="K2572">
        <v>72.803991067423325</v>
      </c>
      <c r="M2572">
        <f t="shared" si="120"/>
        <v>2912.1596426969331</v>
      </c>
      <c r="N2572">
        <f t="shared" si="121"/>
        <v>101925.58749439266</v>
      </c>
      <c r="O2572">
        <f t="shared" si="122"/>
        <v>1463.6069427684185</v>
      </c>
    </row>
    <row r="2573" spans="1:15" x14ac:dyDescent="0.25">
      <c r="A2573" s="2">
        <v>136</v>
      </c>
      <c r="B2573" s="3">
        <v>2009</v>
      </c>
      <c r="C2573" t="s">
        <v>7</v>
      </c>
      <c r="D2573" s="2">
        <v>43</v>
      </c>
      <c r="E2573" s="2">
        <v>35</v>
      </c>
      <c r="F2573" s="2">
        <v>42.12</v>
      </c>
      <c r="G2573" s="2">
        <v>69.17</v>
      </c>
      <c r="H2573" s="2"/>
      <c r="I2573">
        <v>304</v>
      </c>
      <c r="J2573">
        <v>1</v>
      </c>
      <c r="K2573">
        <v>72.803991067423325</v>
      </c>
      <c r="M2573">
        <f t="shared" si="120"/>
        <v>3130.5716158992032</v>
      </c>
      <c r="N2573">
        <f t="shared" si="121"/>
        <v>109570.00655647212</v>
      </c>
      <c r="O2573">
        <f t="shared" si="122"/>
        <v>2601.3771737054162</v>
      </c>
    </row>
    <row r="2574" spans="1:15" x14ac:dyDescent="0.25">
      <c r="A2574" s="2">
        <v>137</v>
      </c>
      <c r="B2574" s="3">
        <v>2009</v>
      </c>
      <c r="C2574" t="s">
        <v>7</v>
      </c>
      <c r="D2574" s="2">
        <v>5</v>
      </c>
      <c r="E2574" s="2">
        <v>35</v>
      </c>
      <c r="F2574" s="2">
        <v>203.09</v>
      </c>
      <c r="G2574" s="2">
        <v>238.79</v>
      </c>
      <c r="H2574" s="2"/>
      <c r="I2574">
        <v>304</v>
      </c>
      <c r="J2574">
        <v>1</v>
      </c>
      <c r="K2574">
        <v>72.803991067423325</v>
      </c>
      <c r="M2574">
        <f t="shared" si="120"/>
        <v>364.01995533711664</v>
      </c>
      <c r="N2574">
        <f t="shared" si="121"/>
        <v>12740.698436799083</v>
      </c>
      <c r="O2574">
        <f t="shared" si="122"/>
        <v>62.734248051598222</v>
      </c>
    </row>
    <row r="2575" spans="1:15" x14ac:dyDescent="0.25">
      <c r="A2575" s="2">
        <v>138</v>
      </c>
      <c r="B2575" s="3">
        <v>2009</v>
      </c>
      <c r="C2575" t="s">
        <v>7</v>
      </c>
      <c r="D2575" s="2">
        <v>16</v>
      </c>
      <c r="E2575" s="2">
        <v>35</v>
      </c>
      <c r="F2575" s="2">
        <v>109.54</v>
      </c>
      <c r="G2575" s="2">
        <v>139.54</v>
      </c>
      <c r="H2575" s="2"/>
      <c r="I2575">
        <v>304</v>
      </c>
      <c r="J2575">
        <v>1</v>
      </c>
      <c r="K2575">
        <v>72.803991067423325</v>
      </c>
      <c r="M2575">
        <f t="shared" si="120"/>
        <v>1164.8638570787732</v>
      </c>
      <c r="N2575">
        <f t="shared" si="121"/>
        <v>40770.234997757063</v>
      </c>
      <c r="O2575">
        <f t="shared" si="122"/>
        <v>372.19495159537212</v>
      </c>
    </row>
    <row r="2576" spans="1:15" x14ac:dyDescent="0.25">
      <c r="A2576" s="2">
        <v>211</v>
      </c>
      <c r="B2576" s="3">
        <v>2009</v>
      </c>
      <c r="C2576" t="s">
        <v>7</v>
      </c>
      <c r="D2576" s="2">
        <v>7</v>
      </c>
      <c r="E2576" s="2">
        <v>35</v>
      </c>
      <c r="F2576" s="2">
        <v>94.87</v>
      </c>
      <c r="G2576" s="2">
        <v>133.28</v>
      </c>
      <c r="H2576" s="2"/>
      <c r="I2576">
        <v>304</v>
      </c>
      <c r="J2576">
        <v>1</v>
      </c>
      <c r="K2576">
        <v>72.803991067423325</v>
      </c>
      <c r="M2576">
        <f t="shared" si="120"/>
        <v>509.62793747196326</v>
      </c>
      <c r="N2576">
        <f t="shared" si="121"/>
        <v>17836.977811518715</v>
      </c>
      <c r="O2576">
        <f t="shared" si="122"/>
        <v>188.01494478253099</v>
      </c>
    </row>
    <row r="2577" spans="1:15" x14ac:dyDescent="0.25">
      <c r="A2577" s="2">
        <v>213</v>
      </c>
      <c r="B2577" s="3">
        <v>2009</v>
      </c>
      <c r="C2577" t="s">
        <v>7</v>
      </c>
      <c r="D2577" s="2">
        <v>50</v>
      </c>
      <c r="E2577" s="2">
        <v>35</v>
      </c>
      <c r="F2577" s="2">
        <v>127.46</v>
      </c>
      <c r="G2577" s="2">
        <v>162.08000000000001</v>
      </c>
      <c r="H2577" s="2"/>
      <c r="I2577">
        <v>304</v>
      </c>
      <c r="J2577">
        <v>1</v>
      </c>
      <c r="K2577">
        <v>72.803991067423325</v>
      </c>
      <c r="M2577">
        <f t="shared" si="120"/>
        <v>3640.1995533711661</v>
      </c>
      <c r="N2577">
        <f t="shared" si="121"/>
        <v>127406.98436799081</v>
      </c>
      <c r="O2577">
        <f t="shared" si="122"/>
        <v>999.58406063071402</v>
      </c>
    </row>
    <row r="2578" spans="1:15" x14ac:dyDescent="0.25">
      <c r="A2578" s="2">
        <v>214</v>
      </c>
      <c r="B2578" s="3">
        <v>2009</v>
      </c>
      <c r="C2578" t="s">
        <v>7</v>
      </c>
      <c r="D2578" s="2">
        <v>56</v>
      </c>
      <c r="E2578" s="2">
        <v>35</v>
      </c>
      <c r="F2578" s="2">
        <v>61.32</v>
      </c>
      <c r="G2578" s="2">
        <v>101</v>
      </c>
      <c r="H2578" s="2"/>
      <c r="I2578">
        <v>304</v>
      </c>
      <c r="J2578">
        <v>1</v>
      </c>
      <c r="K2578">
        <v>72.803991067423325</v>
      </c>
      <c r="M2578">
        <f t="shared" si="120"/>
        <v>4077.0234997757061</v>
      </c>
      <c r="N2578">
        <f t="shared" si="121"/>
        <v>142695.82249214972</v>
      </c>
      <c r="O2578">
        <f t="shared" si="122"/>
        <v>2327.0682076345356</v>
      </c>
    </row>
    <row r="2579" spans="1:15" x14ac:dyDescent="0.25">
      <c r="A2579" s="2">
        <v>215</v>
      </c>
      <c r="B2579" s="3">
        <v>2009</v>
      </c>
      <c r="C2579" t="s">
        <v>7</v>
      </c>
      <c r="D2579" s="2">
        <v>0</v>
      </c>
      <c r="E2579" s="2">
        <v>35</v>
      </c>
      <c r="F2579" s="2">
        <v>71.11</v>
      </c>
      <c r="G2579" s="2">
        <v>86.54</v>
      </c>
      <c r="H2579" s="2"/>
      <c r="I2579">
        <v>304</v>
      </c>
      <c r="J2579">
        <v>1</v>
      </c>
      <c r="K2579">
        <v>72.803991067423325</v>
      </c>
      <c r="M2579">
        <f t="shared" si="120"/>
        <v>0</v>
      </c>
      <c r="N2579">
        <f t="shared" si="121"/>
        <v>0</v>
      </c>
      <c r="O2579">
        <f t="shared" si="122"/>
        <v>0</v>
      </c>
    </row>
    <row r="2580" spans="1:15" x14ac:dyDescent="0.25">
      <c r="A2580" s="2">
        <v>216</v>
      </c>
      <c r="B2580" s="3">
        <v>2009</v>
      </c>
      <c r="C2580" t="s">
        <v>7</v>
      </c>
      <c r="D2580" s="2">
        <v>0</v>
      </c>
      <c r="E2580" s="2">
        <v>35</v>
      </c>
      <c r="F2580" s="2">
        <v>53.73</v>
      </c>
      <c r="G2580" s="2">
        <v>59.56</v>
      </c>
      <c r="H2580" s="2"/>
      <c r="I2580">
        <v>304</v>
      </c>
      <c r="J2580">
        <v>1</v>
      </c>
      <c r="K2580">
        <v>72.803991067423325</v>
      </c>
      <c r="M2580">
        <f t="shared" si="120"/>
        <v>0</v>
      </c>
      <c r="N2580">
        <f t="shared" si="121"/>
        <v>0</v>
      </c>
      <c r="O2580">
        <f t="shared" si="122"/>
        <v>0</v>
      </c>
    </row>
    <row r="2581" spans="1:15" x14ac:dyDescent="0.25">
      <c r="A2581" s="2">
        <v>217</v>
      </c>
      <c r="B2581" s="3">
        <v>2009</v>
      </c>
      <c r="C2581" t="s">
        <v>7</v>
      </c>
      <c r="D2581" s="2">
        <v>0</v>
      </c>
      <c r="E2581" s="2">
        <v>35</v>
      </c>
      <c r="F2581" s="2">
        <v>31.98</v>
      </c>
      <c r="G2581" s="2">
        <v>34.270000000000003</v>
      </c>
      <c r="H2581" s="2"/>
      <c r="I2581">
        <v>304</v>
      </c>
      <c r="J2581">
        <v>1</v>
      </c>
      <c r="K2581">
        <v>72.803991067423325</v>
      </c>
      <c r="M2581">
        <f t="shared" si="120"/>
        <v>0</v>
      </c>
      <c r="N2581">
        <f t="shared" si="121"/>
        <v>0</v>
      </c>
      <c r="O2581">
        <f t="shared" si="122"/>
        <v>0</v>
      </c>
    </row>
    <row r="2582" spans="1:15" x14ac:dyDescent="0.25">
      <c r="A2582" s="2">
        <v>219</v>
      </c>
      <c r="B2582" s="3">
        <v>2009</v>
      </c>
      <c r="C2582" t="s">
        <v>7</v>
      </c>
      <c r="D2582" s="2">
        <v>46</v>
      </c>
      <c r="E2582" s="2">
        <v>35</v>
      </c>
      <c r="F2582" s="2">
        <v>169</v>
      </c>
      <c r="G2582" s="2">
        <v>189.13</v>
      </c>
      <c r="H2582" s="2"/>
      <c r="I2582">
        <v>304</v>
      </c>
      <c r="J2582">
        <v>1</v>
      </c>
      <c r="K2582">
        <v>72.803991067423325</v>
      </c>
      <c r="M2582">
        <f t="shared" si="120"/>
        <v>3348.9835891014732</v>
      </c>
      <c r="N2582">
        <f t="shared" si="121"/>
        <v>117214.42561855156</v>
      </c>
      <c r="O2582">
        <f t="shared" si="122"/>
        <v>693.57648295000922</v>
      </c>
    </row>
    <row r="2583" spans="1:15" x14ac:dyDescent="0.25">
      <c r="A2583" s="2">
        <v>220</v>
      </c>
      <c r="B2583" s="3">
        <v>2009</v>
      </c>
      <c r="C2583" t="s">
        <v>7</v>
      </c>
      <c r="D2583" s="2">
        <v>177</v>
      </c>
      <c r="E2583" s="2">
        <v>35</v>
      </c>
      <c r="F2583" s="2">
        <v>84.84</v>
      </c>
      <c r="G2583" s="2">
        <v>96.97</v>
      </c>
      <c r="H2583" s="2"/>
      <c r="I2583">
        <v>304</v>
      </c>
      <c r="J2583">
        <v>1</v>
      </c>
      <c r="K2583">
        <v>72.803991067423325</v>
      </c>
      <c r="M2583">
        <f t="shared" si="120"/>
        <v>12886.306418933929</v>
      </c>
      <c r="N2583">
        <f t="shared" si="121"/>
        <v>451020.72466268751</v>
      </c>
      <c r="O2583">
        <f t="shared" si="122"/>
        <v>5316.1330111113566</v>
      </c>
    </row>
    <row r="2584" spans="1:15" x14ac:dyDescent="0.25">
      <c r="A2584" s="2">
        <v>221</v>
      </c>
      <c r="B2584" s="3">
        <v>2009</v>
      </c>
      <c r="C2584" t="s">
        <v>7</v>
      </c>
      <c r="D2584" s="2">
        <v>139</v>
      </c>
      <c r="E2584" s="2">
        <v>35</v>
      </c>
      <c r="F2584" s="2">
        <v>796.95</v>
      </c>
      <c r="G2584" s="2">
        <v>896.74</v>
      </c>
      <c r="H2584" s="2"/>
      <c r="I2584">
        <v>304</v>
      </c>
      <c r="J2584">
        <v>1</v>
      </c>
      <c r="K2584">
        <v>72.803991067423325</v>
      </c>
      <c r="M2584">
        <f t="shared" si="120"/>
        <v>10119.754758371842</v>
      </c>
      <c r="N2584">
        <f t="shared" si="121"/>
        <v>354191.41654301446</v>
      </c>
      <c r="O2584">
        <f t="shared" si="122"/>
        <v>444.43367406112611</v>
      </c>
    </row>
    <row r="2585" spans="1:15" x14ac:dyDescent="0.25">
      <c r="A2585" s="2">
        <v>226</v>
      </c>
      <c r="B2585" s="3">
        <v>2009</v>
      </c>
      <c r="C2585" t="s">
        <v>7</v>
      </c>
      <c r="D2585" s="2">
        <v>102</v>
      </c>
      <c r="E2585" s="2">
        <v>35</v>
      </c>
      <c r="F2585" s="2">
        <v>124.53</v>
      </c>
      <c r="G2585" s="2">
        <v>198.91</v>
      </c>
      <c r="H2585" s="2"/>
      <c r="I2585">
        <v>304</v>
      </c>
      <c r="J2585">
        <v>1</v>
      </c>
      <c r="K2585">
        <v>72.803991067423325</v>
      </c>
      <c r="M2585">
        <f t="shared" si="120"/>
        <v>7426.0070888771788</v>
      </c>
      <c r="N2585">
        <f t="shared" si="121"/>
        <v>259910.24811070127</v>
      </c>
      <c r="O2585">
        <f t="shared" si="122"/>
        <v>2087.1295921521018</v>
      </c>
    </row>
    <row r="2586" spans="1:15" x14ac:dyDescent="0.25">
      <c r="A2586" s="2">
        <v>227</v>
      </c>
      <c r="B2586" s="3">
        <v>2009</v>
      </c>
      <c r="C2586" t="s">
        <v>7</v>
      </c>
      <c r="D2586" s="2">
        <v>80</v>
      </c>
      <c r="E2586" s="2">
        <v>35</v>
      </c>
      <c r="F2586" s="2">
        <v>110.56</v>
      </c>
      <c r="G2586" s="2">
        <v>137.77000000000001</v>
      </c>
      <c r="H2586" s="2"/>
      <c r="I2586">
        <v>304</v>
      </c>
      <c r="J2586">
        <v>1</v>
      </c>
      <c r="K2586">
        <v>72.803991067423325</v>
      </c>
      <c r="M2586">
        <f t="shared" si="120"/>
        <v>5824.3192853938663</v>
      </c>
      <c r="N2586">
        <f t="shared" si="121"/>
        <v>203851.17498878532</v>
      </c>
      <c r="O2586">
        <f t="shared" si="122"/>
        <v>1843.805851924614</v>
      </c>
    </row>
    <row r="2587" spans="1:15" x14ac:dyDescent="0.25">
      <c r="A2587" s="2">
        <v>228</v>
      </c>
      <c r="B2587" s="3">
        <v>2009</v>
      </c>
      <c r="C2587" t="s">
        <v>7</v>
      </c>
      <c r="D2587" s="2">
        <v>0</v>
      </c>
      <c r="E2587" s="2">
        <v>35</v>
      </c>
      <c r="F2587" s="2">
        <v>50.62</v>
      </c>
      <c r="G2587" s="2">
        <v>56.64</v>
      </c>
      <c r="H2587" s="2"/>
      <c r="I2587">
        <v>304</v>
      </c>
      <c r="J2587">
        <v>1</v>
      </c>
      <c r="K2587">
        <v>72.803991067423325</v>
      </c>
      <c r="M2587">
        <f t="shared" si="120"/>
        <v>0</v>
      </c>
      <c r="N2587">
        <f t="shared" si="121"/>
        <v>0</v>
      </c>
      <c r="O2587">
        <f t="shared" si="122"/>
        <v>0</v>
      </c>
    </row>
    <row r="2588" spans="1:15" x14ac:dyDescent="0.25">
      <c r="A2588" s="2">
        <v>229</v>
      </c>
      <c r="B2588" s="3">
        <v>2009</v>
      </c>
      <c r="C2588" t="s">
        <v>7</v>
      </c>
      <c r="D2588" s="2">
        <v>74</v>
      </c>
      <c r="E2588" s="2">
        <v>35</v>
      </c>
      <c r="F2588" s="2">
        <v>165.73</v>
      </c>
      <c r="G2588" s="2">
        <v>195.71</v>
      </c>
      <c r="H2588" s="2"/>
      <c r="I2588">
        <v>304</v>
      </c>
      <c r="J2588">
        <v>1</v>
      </c>
      <c r="K2588">
        <v>72.803991067423325</v>
      </c>
      <c r="M2588">
        <f t="shared" si="120"/>
        <v>5387.4953389893262</v>
      </c>
      <c r="N2588">
        <f t="shared" si="121"/>
        <v>188562.33686462641</v>
      </c>
      <c r="O2588">
        <f t="shared" si="122"/>
        <v>1137.7682789152623</v>
      </c>
    </row>
    <row r="2589" spans="1:15" x14ac:dyDescent="0.25">
      <c r="A2589" s="2">
        <v>230</v>
      </c>
      <c r="B2589" s="3">
        <v>2009</v>
      </c>
      <c r="C2589" t="s">
        <v>7</v>
      </c>
      <c r="D2589" s="2">
        <v>0</v>
      </c>
      <c r="E2589" s="2">
        <v>35</v>
      </c>
      <c r="F2589" s="2">
        <v>60.83</v>
      </c>
      <c r="G2589" s="2">
        <v>67.47</v>
      </c>
      <c r="H2589" s="2"/>
      <c r="I2589">
        <v>304</v>
      </c>
      <c r="J2589">
        <v>1</v>
      </c>
      <c r="K2589">
        <v>72.803991067423325</v>
      </c>
      <c r="M2589">
        <f t="shared" si="120"/>
        <v>0</v>
      </c>
      <c r="N2589">
        <f t="shared" si="121"/>
        <v>0</v>
      </c>
      <c r="O2589">
        <f t="shared" si="122"/>
        <v>0</v>
      </c>
    </row>
    <row r="2590" spans="1:15" x14ac:dyDescent="0.25">
      <c r="A2590" s="2">
        <v>231</v>
      </c>
      <c r="B2590" s="3">
        <v>2009</v>
      </c>
      <c r="C2590" t="s">
        <v>7</v>
      </c>
      <c r="D2590" s="2">
        <v>47</v>
      </c>
      <c r="E2590" s="2">
        <v>35</v>
      </c>
      <c r="F2590" s="2">
        <v>50.68</v>
      </c>
      <c r="G2590" s="2">
        <v>75.010000000000005</v>
      </c>
      <c r="H2590" s="2"/>
      <c r="I2590">
        <v>304</v>
      </c>
      <c r="J2590">
        <v>1</v>
      </c>
      <c r="K2590">
        <v>72.803991067423325</v>
      </c>
      <c r="M2590">
        <f t="shared" si="120"/>
        <v>3421.7875801688965</v>
      </c>
      <c r="N2590">
        <f t="shared" si="121"/>
        <v>119762.56530591138</v>
      </c>
      <c r="O2590">
        <f t="shared" si="122"/>
        <v>2363.1129697299011</v>
      </c>
    </row>
    <row r="2591" spans="1:15" x14ac:dyDescent="0.25">
      <c r="A2591" s="2">
        <v>233</v>
      </c>
      <c r="B2591" s="3">
        <v>2009</v>
      </c>
      <c r="C2591" t="s">
        <v>7</v>
      </c>
      <c r="D2591" s="2">
        <v>16</v>
      </c>
      <c r="E2591" s="2">
        <v>35</v>
      </c>
      <c r="F2591" s="2">
        <v>165.15</v>
      </c>
      <c r="G2591" s="2">
        <v>180.48</v>
      </c>
      <c r="H2591" s="2"/>
      <c r="I2591">
        <v>304</v>
      </c>
      <c r="J2591">
        <v>1</v>
      </c>
      <c r="K2591">
        <v>72.803991067423325</v>
      </c>
      <c r="M2591">
        <f t="shared" si="120"/>
        <v>1164.8638570787732</v>
      </c>
      <c r="N2591">
        <f t="shared" si="121"/>
        <v>40770.234997757063</v>
      </c>
      <c r="O2591">
        <f t="shared" si="122"/>
        <v>246.86790794887716</v>
      </c>
    </row>
    <row r="2592" spans="1:15" x14ac:dyDescent="0.25">
      <c r="A2592" s="2">
        <v>234</v>
      </c>
      <c r="B2592" s="3">
        <v>2009</v>
      </c>
      <c r="C2592" t="s">
        <v>7</v>
      </c>
      <c r="D2592" s="2">
        <v>111</v>
      </c>
      <c r="E2592" s="2">
        <v>35</v>
      </c>
      <c r="F2592" s="2">
        <v>55.95</v>
      </c>
      <c r="G2592" s="2">
        <v>81.95</v>
      </c>
      <c r="H2592" s="2"/>
      <c r="I2592">
        <v>304</v>
      </c>
      <c r="J2592">
        <v>1</v>
      </c>
      <c r="K2592">
        <v>72.803991067423325</v>
      </c>
      <c r="M2592">
        <f t="shared" si="120"/>
        <v>8081.2430084839889</v>
      </c>
      <c r="N2592">
        <f t="shared" si="121"/>
        <v>282843.50529693963</v>
      </c>
      <c r="O2592">
        <f t="shared" si="122"/>
        <v>5055.2905325637112</v>
      </c>
    </row>
    <row r="2593" spans="1:15" x14ac:dyDescent="0.25">
      <c r="A2593" s="2">
        <v>235</v>
      </c>
      <c r="B2593" s="3">
        <v>2009</v>
      </c>
      <c r="C2593" t="s">
        <v>7</v>
      </c>
      <c r="D2593" s="2">
        <v>47</v>
      </c>
      <c r="E2593" s="2">
        <v>35</v>
      </c>
      <c r="F2593" s="2">
        <v>161.13</v>
      </c>
      <c r="G2593" s="2">
        <v>249.93</v>
      </c>
      <c r="H2593" s="2"/>
      <c r="I2593">
        <v>304</v>
      </c>
      <c r="J2593">
        <v>1</v>
      </c>
      <c r="K2593">
        <v>72.803991067423325</v>
      </c>
      <c r="M2593">
        <f t="shared" si="120"/>
        <v>3421.7875801688965</v>
      </c>
      <c r="N2593">
        <f t="shared" si="121"/>
        <v>119762.56530591138</v>
      </c>
      <c r="O2593">
        <f t="shared" si="122"/>
        <v>743.26671200838689</v>
      </c>
    </row>
    <row r="2594" spans="1:15" x14ac:dyDescent="0.25">
      <c r="A2594" s="2">
        <v>236</v>
      </c>
      <c r="B2594" s="3">
        <v>2009</v>
      </c>
      <c r="C2594" t="s">
        <v>7</v>
      </c>
      <c r="D2594" s="2">
        <v>152</v>
      </c>
      <c r="E2594" s="2">
        <v>35</v>
      </c>
      <c r="F2594" s="2">
        <v>470.97</v>
      </c>
      <c r="G2594" s="2">
        <v>611.35</v>
      </c>
      <c r="H2594" s="2"/>
      <c r="I2594">
        <v>304</v>
      </c>
      <c r="J2594">
        <v>1</v>
      </c>
      <c r="K2594">
        <v>72.803991067423325</v>
      </c>
      <c r="M2594">
        <f t="shared" si="120"/>
        <v>11066.206642248346</v>
      </c>
      <c r="N2594">
        <f t="shared" si="121"/>
        <v>387317.23247869208</v>
      </c>
      <c r="O2594">
        <f t="shared" si="122"/>
        <v>822.38196165083139</v>
      </c>
    </row>
    <row r="2595" spans="1:15" x14ac:dyDescent="0.25">
      <c r="A2595" s="2">
        <v>237</v>
      </c>
      <c r="B2595" s="3">
        <v>2009</v>
      </c>
      <c r="C2595" t="s">
        <v>7</v>
      </c>
      <c r="D2595" s="2">
        <v>333</v>
      </c>
      <c r="E2595" s="2">
        <v>35</v>
      </c>
      <c r="F2595" s="2">
        <v>334.9</v>
      </c>
      <c r="G2595" s="2">
        <v>387.02</v>
      </c>
      <c r="H2595" s="2"/>
      <c r="I2595">
        <v>304</v>
      </c>
      <c r="J2595">
        <v>1</v>
      </c>
      <c r="K2595">
        <v>72.803991067423325</v>
      </c>
      <c r="M2595">
        <f t="shared" si="120"/>
        <v>24243.729025451968</v>
      </c>
      <c r="N2595">
        <f t="shared" si="121"/>
        <v>848530.5158908189</v>
      </c>
      <c r="O2595">
        <f t="shared" si="122"/>
        <v>2533.6832364610896</v>
      </c>
    </row>
    <row r="2596" spans="1:15" x14ac:dyDescent="0.25">
      <c r="A2596" s="2">
        <v>238</v>
      </c>
      <c r="B2596" s="3">
        <v>2009</v>
      </c>
      <c r="C2596" t="s">
        <v>7</v>
      </c>
      <c r="D2596" s="2">
        <v>427</v>
      </c>
      <c r="E2596" s="2">
        <v>35</v>
      </c>
      <c r="F2596" s="2">
        <v>273.7</v>
      </c>
      <c r="G2596" s="2">
        <v>324.7</v>
      </c>
      <c r="H2596" s="2"/>
      <c r="I2596">
        <v>304</v>
      </c>
      <c r="J2596">
        <v>1</v>
      </c>
      <c r="K2596">
        <v>72.803991067423325</v>
      </c>
      <c r="M2596">
        <f t="shared" si="120"/>
        <v>31087.304185789759</v>
      </c>
      <c r="N2596">
        <f t="shared" si="121"/>
        <v>1088055.6465026415</v>
      </c>
      <c r="O2596">
        <f t="shared" si="122"/>
        <v>3975.3585915332173</v>
      </c>
    </row>
    <row r="2597" spans="1:15" x14ac:dyDescent="0.25">
      <c r="A2597" s="2">
        <v>239</v>
      </c>
      <c r="B2597" s="3">
        <v>2009</v>
      </c>
      <c r="C2597" t="s">
        <v>7</v>
      </c>
      <c r="D2597" s="2">
        <v>12</v>
      </c>
      <c r="E2597" s="2">
        <v>35</v>
      </c>
      <c r="F2597" s="2">
        <v>253.44</v>
      </c>
      <c r="G2597" s="2">
        <v>260.74</v>
      </c>
      <c r="H2597" s="2"/>
      <c r="I2597">
        <v>304</v>
      </c>
      <c r="J2597">
        <v>1</v>
      </c>
      <c r="K2597">
        <v>72.803991067423325</v>
      </c>
      <c r="M2597">
        <f t="shared" si="120"/>
        <v>873.64789280907985</v>
      </c>
      <c r="N2597">
        <f t="shared" si="121"/>
        <v>30577.676248317795</v>
      </c>
      <c r="O2597">
        <f t="shared" si="122"/>
        <v>120.65055337877918</v>
      </c>
    </row>
    <row r="2598" spans="1:15" x14ac:dyDescent="0.25">
      <c r="A2598" s="2">
        <v>301</v>
      </c>
      <c r="B2598" s="3">
        <v>2009</v>
      </c>
      <c r="C2598" t="s">
        <v>7</v>
      </c>
      <c r="D2598" s="2">
        <v>0</v>
      </c>
      <c r="E2598" s="2">
        <v>35</v>
      </c>
      <c r="F2598" s="2">
        <v>390.37</v>
      </c>
      <c r="G2598" s="2">
        <v>426.59</v>
      </c>
      <c r="H2598" s="2"/>
      <c r="I2598">
        <v>304</v>
      </c>
      <c r="J2598">
        <v>1</v>
      </c>
      <c r="K2598">
        <v>72.803991067423325</v>
      </c>
      <c r="M2598">
        <f t="shared" si="120"/>
        <v>0</v>
      </c>
      <c r="N2598">
        <f t="shared" si="121"/>
        <v>0</v>
      </c>
      <c r="O2598">
        <f t="shared" si="122"/>
        <v>0</v>
      </c>
    </row>
    <row r="2599" spans="1:15" x14ac:dyDescent="0.25">
      <c r="A2599" s="2">
        <v>402</v>
      </c>
      <c r="B2599" s="3">
        <v>2009</v>
      </c>
      <c r="C2599" t="s">
        <v>7</v>
      </c>
      <c r="D2599" s="2">
        <v>144</v>
      </c>
      <c r="E2599" s="2">
        <v>35</v>
      </c>
      <c r="F2599" s="2">
        <v>910.53</v>
      </c>
      <c r="G2599" s="2">
        <v>963.69</v>
      </c>
      <c r="H2599" s="2"/>
      <c r="I2599">
        <v>304</v>
      </c>
      <c r="J2599">
        <v>1</v>
      </c>
      <c r="K2599">
        <v>72.803991067423325</v>
      </c>
      <c r="M2599">
        <f t="shared" si="120"/>
        <v>10483.774713708959</v>
      </c>
      <c r="N2599">
        <f t="shared" si="121"/>
        <v>366932.11497981357</v>
      </c>
      <c r="O2599">
        <f t="shared" si="122"/>
        <v>402.98739742766696</v>
      </c>
    </row>
    <row r="2600" spans="1:15" x14ac:dyDescent="0.25">
      <c r="A2600" s="2">
        <v>403</v>
      </c>
      <c r="B2600" s="3">
        <v>2009</v>
      </c>
      <c r="C2600" t="s">
        <v>7</v>
      </c>
      <c r="D2600" s="2">
        <v>132</v>
      </c>
      <c r="E2600" s="2">
        <v>35</v>
      </c>
      <c r="F2600" s="2">
        <v>289.58</v>
      </c>
      <c r="G2600" s="2">
        <v>338.2</v>
      </c>
      <c r="H2600" s="2"/>
      <c r="I2600">
        <v>304</v>
      </c>
      <c r="J2600">
        <v>1</v>
      </c>
      <c r="K2600">
        <v>72.803991067423325</v>
      </c>
      <c r="M2600">
        <f t="shared" si="120"/>
        <v>9610.126820899879</v>
      </c>
      <c r="N2600">
        <f t="shared" si="121"/>
        <v>336354.43873149576</v>
      </c>
      <c r="O2600">
        <f t="shared" si="122"/>
        <v>1161.5251009444567</v>
      </c>
    </row>
    <row r="2601" spans="1:15" x14ac:dyDescent="0.25">
      <c r="A2601" s="2">
        <v>412</v>
      </c>
      <c r="B2601" s="3">
        <v>2009</v>
      </c>
      <c r="C2601" t="s">
        <v>7</v>
      </c>
      <c r="D2601" s="2">
        <v>2977</v>
      </c>
      <c r="E2601" s="2">
        <v>35</v>
      </c>
      <c r="F2601" s="2">
        <v>941.89</v>
      </c>
      <c r="G2601" s="2">
        <v>1124.8</v>
      </c>
      <c r="H2601" s="2"/>
      <c r="I2601">
        <v>304</v>
      </c>
      <c r="J2601">
        <v>1</v>
      </c>
      <c r="K2601">
        <v>72.803991067423325</v>
      </c>
      <c r="M2601">
        <f t="shared" si="120"/>
        <v>216737.48140771923</v>
      </c>
      <c r="N2601">
        <f t="shared" si="121"/>
        <v>7585811.8492701733</v>
      </c>
      <c r="O2601">
        <f t="shared" si="122"/>
        <v>8053.8192881017676</v>
      </c>
    </row>
    <row r="2602" spans="1:15" x14ac:dyDescent="0.25">
      <c r="A2602" s="2">
        <v>415</v>
      </c>
      <c r="B2602" s="3">
        <v>2009</v>
      </c>
      <c r="C2602" t="s">
        <v>7</v>
      </c>
      <c r="D2602" s="2">
        <v>104</v>
      </c>
      <c r="E2602" s="2">
        <v>35</v>
      </c>
      <c r="F2602" s="2">
        <v>314.76</v>
      </c>
      <c r="G2602" s="2">
        <v>362.51</v>
      </c>
      <c r="H2602" s="2"/>
      <c r="I2602">
        <v>304</v>
      </c>
      <c r="J2602">
        <v>1</v>
      </c>
      <c r="K2602">
        <v>72.803991067423325</v>
      </c>
      <c r="M2602">
        <f t="shared" si="120"/>
        <v>7571.6150710120255</v>
      </c>
      <c r="N2602">
        <f t="shared" si="121"/>
        <v>265006.52748542087</v>
      </c>
      <c r="O2602">
        <f t="shared" si="122"/>
        <v>841.93203547280746</v>
      </c>
    </row>
    <row r="2603" spans="1:15" x14ac:dyDescent="0.25">
      <c r="A2603" s="2">
        <v>417</v>
      </c>
      <c r="B2603" s="3">
        <v>2009</v>
      </c>
      <c r="C2603" t="s">
        <v>7</v>
      </c>
      <c r="D2603" s="2">
        <v>370</v>
      </c>
      <c r="E2603" s="2">
        <v>35</v>
      </c>
      <c r="F2603" s="2">
        <v>539.87</v>
      </c>
      <c r="G2603" s="2">
        <v>640.73</v>
      </c>
      <c r="H2603" s="2"/>
      <c r="I2603">
        <v>304</v>
      </c>
      <c r="J2603">
        <v>1</v>
      </c>
      <c r="K2603">
        <v>72.803991067423325</v>
      </c>
      <c r="M2603">
        <f t="shared" si="120"/>
        <v>26937.476694946632</v>
      </c>
      <c r="N2603">
        <f t="shared" si="121"/>
        <v>942811.68432313215</v>
      </c>
      <c r="O2603">
        <f t="shared" si="122"/>
        <v>1746.3679854837872</v>
      </c>
    </row>
    <row r="2604" spans="1:15" x14ac:dyDescent="0.25">
      <c r="A2604" s="2">
        <v>418</v>
      </c>
      <c r="B2604" s="3">
        <v>2009</v>
      </c>
      <c r="C2604" t="s">
        <v>7</v>
      </c>
      <c r="D2604" s="2">
        <v>174</v>
      </c>
      <c r="E2604" s="2">
        <v>35</v>
      </c>
      <c r="F2604" s="2">
        <v>447.68</v>
      </c>
      <c r="G2604" s="2">
        <v>473.48</v>
      </c>
      <c r="H2604" s="2"/>
      <c r="I2604">
        <v>304</v>
      </c>
      <c r="J2604">
        <v>1</v>
      </c>
      <c r="K2604">
        <v>72.803991067423325</v>
      </c>
      <c r="M2604">
        <f t="shared" si="120"/>
        <v>12667.894445731659</v>
      </c>
      <c r="N2604">
        <f t="shared" si="121"/>
        <v>443376.30560060806</v>
      </c>
      <c r="O2604">
        <f t="shared" si="122"/>
        <v>990.3866726246606</v>
      </c>
    </row>
    <row r="2605" spans="1:15" x14ac:dyDescent="0.25">
      <c r="A2605" s="2">
        <v>419</v>
      </c>
      <c r="B2605" s="3">
        <v>2009</v>
      </c>
      <c r="C2605" t="s">
        <v>7</v>
      </c>
      <c r="D2605" s="2">
        <v>93</v>
      </c>
      <c r="E2605" s="2">
        <v>35</v>
      </c>
      <c r="F2605" s="2">
        <v>413.61</v>
      </c>
      <c r="G2605" s="2">
        <v>478.01</v>
      </c>
      <c r="H2605" s="2"/>
      <c r="I2605">
        <v>304</v>
      </c>
      <c r="J2605">
        <v>1</v>
      </c>
      <c r="K2605">
        <v>72.803991067423325</v>
      </c>
      <c r="M2605">
        <f t="shared" si="120"/>
        <v>6770.7711692703697</v>
      </c>
      <c r="N2605">
        <f t="shared" si="121"/>
        <v>236976.99092446294</v>
      </c>
      <c r="O2605">
        <f t="shared" si="122"/>
        <v>572.94792419057308</v>
      </c>
    </row>
    <row r="2606" spans="1:15" x14ac:dyDescent="0.25">
      <c r="A2606" s="2">
        <v>420</v>
      </c>
      <c r="B2606" s="3">
        <v>2009</v>
      </c>
      <c r="C2606" t="s">
        <v>7</v>
      </c>
      <c r="D2606" s="2">
        <v>122</v>
      </c>
      <c r="E2606" s="2">
        <v>35</v>
      </c>
      <c r="F2606" s="2">
        <v>567.33000000000004</v>
      </c>
      <c r="G2606" s="2">
        <v>605.27</v>
      </c>
      <c r="H2606" s="2"/>
      <c r="I2606">
        <v>304</v>
      </c>
      <c r="J2606">
        <v>1</v>
      </c>
      <c r="K2606">
        <v>72.803991067423325</v>
      </c>
      <c r="M2606">
        <f t="shared" si="120"/>
        <v>8882.0869102256456</v>
      </c>
      <c r="N2606">
        <f t="shared" si="121"/>
        <v>310873.0418578976</v>
      </c>
      <c r="O2606">
        <f t="shared" si="122"/>
        <v>547.95805238203081</v>
      </c>
    </row>
    <row r="2607" spans="1:15" x14ac:dyDescent="0.25">
      <c r="A2607" s="2">
        <v>423</v>
      </c>
      <c r="B2607" s="3">
        <v>2009</v>
      </c>
      <c r="C2607" t="s">
        <v>7</v>
      </c>
      <c r="D2607" s="2">
        <v>371</v>
      </c>
      <c r="E2607" s="2">
        <v>35</v>
      </c>
      <c r="F2607" s="2">
        <v>711.45</v>
      </c>
      <c r="G2607" s="2">
        <v>777.75</v>
      </c>
      <c r="H2607" s="2"/>
      <c r="I2607">
        <v>304</v>
      </c>
      <c r="J2607">
        <v>1</v>
      </c>
      <c r="K2607">
        <v>72.803991067423325</v>
      </c>
      <c r="M2607">
        <f t="shared" si="120"/>
        <v>27010.280686014055</v>
      </c>
      <c r="N2607">
        <f t="shared" si="121"/>
        <v>945359.82401049195</v>
      </c>
      <c r="O2607">
        <f t="shared" si="122"/>
        <v>1328.779006269579</v>
      </c>
    </row>
    <row r="2608" spans="1:15" x14ac:dyDescent="0.25">
      <c r="A2608" s="2">
        <v>425</v>
      </c>
      <c r="B2608" s="3">
        <v>2009</v>
      </c>
      <c r="C2608" t="s">
        <v>7</v>
      </c>
      <c r="D2608" s="2">
        <v>81</v>
      </c>
      <c r="E2608" s="2">
        <v>35</v>
      </c>
      <c r="F2608" s="2">
        <v>905.84</v>
      </c>
      <c r="G2608" s="2">
        <v>1004.97</v>
      </c>
      <c r="H2608" s="2"/>
      <c r="I2608">
        <v>304</v>
      </c>
      <c r="J2608">
        <v>1</v>
      </c>
      <c r="K2608">
        <v>72.803991067423325</v>
      </c>
      <c r="M2608">
        <f t="shared" si="120"/>
        <v>5897.1232764612896</v>
      </c>
      <c r="N2608">
        <f t="shared" si="121"/>
        <v>206399.31467614515</v>
      </c>
      <c r="O2608">
        <f t="shared" si="122"/>
        <v>227.85405223455041</v>
      </c>
    </row>
    <row r="2609" spans="1:15" x14ac:dyDescent="0.25">
      <c r="A2609" s="2">
        <v>426</v>
      </c>
      <c r="B2609" s="3">
        <v>2009</v>
      </c>
      <c r="C2609" t="s">
        <v>7</v>
      </c>
      <c r="D2609" s="2">
        <v>34</v>
      </c>
      <c r="E2609" s="2">
        <v>35</v>
      </c>
      <c r="F2609" s="2">
        <v>630.32000000000005</v>
      </c>
      <c r="G2609" s="2">
        <v>678.82</v>
      </c>
      <c r="H2609" s="2"/>
      <c r="I2609">
        <v>304</v>
      </c>
      <c r="J2609">
        <v>1</v>
      </c>
      <c r="K2609">
        <v>72.803991067423325</v>
      </c>
      <c r="M2609">
        <f t="shared" si="120"/>
        <v>2475.3356962923931</v>
      </c>
      <c r="N2609">
        <f t="shared" si="121"/>
        <v>86636.749370233752</v>
      </c>
      <c r="O2609">
        <f t="shared" si="122"/>
        <v>137.44883451299935</v>
      </c>
    </row>
    <row r="2610" spans="1:15" x14ac:dyDescent="0.25">
      <c r="A2610" s="2">
        <v>427</v>
      </c>
      <c r="B2610" s="3">
        <v>2009</v>
      </c>
      <c r="C2610" t="s">
        <v>7</v>
      </c>
      <c r="D2610" s="2">
        <v>226</v>
      </c>
      <c r="E2610" s="2">
        <v>35</v>
      </c>
      <c r="F2610" s="2">
        <v>1162.4000000000001</v>
      </c>
      <c r="G2610" s="2">
        <v>1209.82</v>
      </c>
      <c r="H2610" s="2"/>
      <c r="I2610">
        <v>304</v>
      </c>
      <c r="J2610">
        <v>1</v>
      </c>
      <c r="K2610">
        <v>72.803991067423325</v>
      </c>
      <c r="M2610">
        <f t="shared" si="120"/>
        <v>16453.701981237671</v>
      </c>
      <c r="N2610">
        <f t="shared" si="121"/>
        <v>575879.56934331846</v>
      </c>
      <c r="O2610">
        <f t="shared" si="122"/>
        <v>495.42289172687407</v>
      </c>
    </row>
    <row r="2611" spans="1:15" x14ac:dyDescent="0.25">
      <c r="A2611" s="2">
        <v>428</v>
      </c>
      <c r="B2611" s="3">
        <v>2009</v>
      </c>
      <c r="C2611" t="s">
        <v>7</v>
      </c>
      <c r="D2611" s="2">
        <v>153</v>
      </c>
      <c r="E2611" s="2">
        <v>35</v>
      </c>
      <c r="F2611" s="2">
        <v>2925.19</v>
      </c>
      <c r="G2611" s="2">
        <v>2948.35</v>
      </c>
      <c r="H2611" s="2"/>
      <c r="I2611">
        <v>304</v>
      </c>
      <c r="J2611">
        <v>1</v>
      </c>
      <c r="K2611">
        <v>72.803991067423325</v>
      </c>
      <c r="M2611">
        <f t="shared" si="120"/>
        <v>11139.010633315769</v>
      </c>
      <c r="N2611">
        <f t="shared" si="121"/>
        <v>389865.37216605194</v>
      </c>
      <c r="O2611">
        <f t="shared" si="122"/>
        <v>133.27864930690038</v>
      </c>
    </row>
    <row r="2612" spans="1:15" x14ac:dyDescent="0.25">
      <c r="A2612" s="2">
        <v>429</v>
      </c>
      <c r="B2612" s="3">
        <v>2009</v>
      </c>
      <c r="C2612" t="s">
        <v>7</v>
      </c>
      <c r="D2612" s="2">
        <v>301</v>
      </c>
      <c r="E2612" s="2">
        <v>35</v>
      </c>
      <c r="F2612" s="2">
        <v>1277.2</v>
      </c>
      <c r="G2612" s="2">
        <v>1295.29</v>
      </c>
      <c r="H2612" s="2"/>
      <c r="I2612">
        <v>304</v>
      </c>
      <c r="J2612">
        <v>1</v>
      </c>
      <c r="K2612">
        <v>72.803991067423325</v>
      </c>
      <c r="M2612">
        <f t="shared" si="120"/>
        <v>21914.001311294422</v>
      </c>
      <c r="N2612">
        <f t="shared" si="121"/>
        <v>766990.04589530476</v>
      </c>
      <c r="O2612">
        <f t="shared" si="122"/>
        <v>600.52462096406578</v>
      </c>
    </row>
    <row r="2613" spans="1:15" x14ac:dyDescent="0.25">
      <c r="A2613" s="2">
        <v>430</v>
      </c>
      <c r="B2613" s="3">
        <v>2009</v>
      </c>
      <c r="C2613" t="s">
        <v>7</v>
      </c>
      <c r="D2613" s="2">
        <v>544</v>
      </c>
      <c r="E2613" s="2">
        <v>35</v>
      </c>
      <c r="F2613" s="2">
        <v>2109.5100000000002</v>
      </c>
      <c r="G2613" s="2">
        <v>2130</v>
      </c>
      <c r="H2613" s="2"/>
      <c r="I2613">
        <v>304</v>
      </c>
      <c r="J2613">
        <v>1</v>
      </c>
      <c r="K2613">
        <v>72.803991067423325</v>
      </c>
      <c r="M2613">
        <f t="shared" si="120"/>
        <v>39605.37114067829</v>
      </c>
      <c r="N2613">
        <f t="shared" si="121"/>
        <v>1386187.98992374</v>
      </c>
      <c r="O2613">
        <f t="shared" si="122"/>
        <v>657.11373253681654</v>
      </c>
    </row>
    <row r="2614" spans="1:15" x14ac:dyDescent="0.25">
      <c r="A2614" s="2">
        <v>432</v>
      </c>
      <c r="B2614" s="3">
        <v>2009</v>
      </c>
      <c r="C2614" t="s">
        <v>7</v>
      </c>
      <c r="D2614" s="2">
        <v>296</v>
      </c>
      <c r="E2614" s="2">
        <v>35</v>
      </c>
      <c r="F2614" s="2">
        <v>3042.83</v>
      </c>
      <c r="G2614" s="2">
        <v>3063.83</v>
      </c>
      <c r="H2614" s="2"/>
      <c r="I2614">
        <v>304</v>
      </c>
      <c r="J2614">
        <v>1</v>
      </c>
      <c r="K2614">
        <v>72.803991067423325</v>
      </c>
      <c r="M2614">
        <f t="shared" si="120"/>
        <v>21549.981355957305</v>
      </c>
      <c r="N2614">
        <f t="shared" si="121"/>
        <v>754249.34745850565</v>
      </c>
      <c r="O2614">
        <f t="shared" si="122"/>
        <v>247.8775835187985</v>
      </c>
    </row>
    <row r="2615" spans="1:15" x14ac:dyDescent="0.25">
      <c r="A2615" s="2">
        <v>434</v>
      </c>
      <c r="B2615" s="3">
        <v>2009</v>
      </c>
      <c r="C2615" t="s">
        <v>7</v>
      </c>
      <c r="D2615" s="2">
        <v>66</v>
      </c>
      <c r="E2615" s="2">
        <v>35</v>
      </c>
      <c r="F2615" s="2">
        <v>1906.91</v>
      </c>
      <c r="G2615" s="2">
        <v>1920.91</v>
      </c>
      <c r="H2615" s="2"/>
      <c r="I2615">
        <v>304</v>
      </c>
      <c r="J2615">
        <v>1</v>
      </c>
      <c r="K2615">
        <v>72.803991067423325</v>
      </c>
      <c r="M2615">
        <f t="shared" si="120"/>
        <v>4805.0634104499395</v>
      </c>
      <c r="N2615">
        <f t="shared" si="121"/>
        <v>168177.21936574788</v>
      </c>
      <c r="O2615">
        <f t="shared" si="122"/>
        <v>88.193579857333518</v>
      </c>
    </row>
    <row r="2616" spans="1:15" x14ac:dyDescent="0.25">
      <c r="A2616" s="2">
        <v>436</v>
      </c>
      <c r="B2616" s="3">
        <v>2009</v>
      </c>
      <c r="C2616" t="s">
        <v>7</v>
      </c>
      <c r="D2616" s="2">
        <v>906</v>
      </c>
      <c r="E2616" s="2">
        <v>35</v>
      </c>
      <c r="F2616" s="2">
        <v>1066.95</v>
      </c>
      <c r="G2616" s="2">
        <v>1097.6500000000001</v>
      </c>
      <c r="H2616" s="2"/>
      <c r="I2616">
        <v>304</v>
      </c>
      <c r="J2616">
        <v>1</v>
      </c>
      <c r="K2616">
        <v>72.803991067423325</v>
      </c>
      <c r="M2616">
        <f t="shared" si="120"/>
        <v>65960.415907085538</v>
      </c>
      <c r="N2616">
        <f t="shared" si="121"/>
        <v>2308614.5567479939</v>
      </c>
      <c r="O2616">
        <f t="shared" si="122"/>
        <v>2163.7514004854902</v>
      </c>
    </row>
    <row r="2617" spans="1:15" x14ac:dyDescent="0.25">
      <c r="A2617" s="2">
        <v>437</v>
      </c>
      <c r="B2617" s="3">
        <v>2009</v>
      </c>
      <c r="C2617" t="s">
        <v>7</v>
      </c>
      <c r="D2617" s="2">
        <v>1613</v>
      </c>
      <c r="E2617" s="2">
        <v>35</v>
      </c>
      <c r="F2617" s="2">
        <v>1764.56</v>
      </c>
      <c r="G2617" s="2">
        <v>1820.62</v>
      </c>
      <c r="H2617" s="2"/>
      <c r="I2617">
        <v>304</v>
      </c>
      <c r="J2617">
        <v>1</v>
      </c>
      <c r="K2617">
        <v>72.803991067423325</v>
      </c>
      <c r="M2617">
        <f t="shared" si="120"/>
        <v>117432.83759175382</v>
      </c>
      <c r="N2617">
        <f t="shared" si="121"/>
        <v>4110149.3157113837</v>
      </c>
      <c r="O2617">
        <f t="shared" si="122"/>
        <v>2329.2771658154916</v>
      </c>
    </row>
    <row r="2618" spans="1:15" x14ac:dyDescent="0.25">
      <c r="A2618" s="2">
        <v>438</v>
      </c>
      <c r="B2618" s="3">
        <v>2009</v>
      </c>
      <c r="C2618" t="s">
        <v>7</v>
      </c>
      <c r="D2618" s="2">
        <v>776</v>
      </c>
      <c r="E2618" s="2">
        <v>35</v>
      </c>
      <c r="F2618" s="2">
        <v>892.71</v>
      </c>
      <c r="G2618" s="2">
        <v>920.81</v>
      </c>
      <c r="H2618" s="2"/>
      <c r="I2618">
        <v>304</v>
      </c>
      <c r="J2618">
        <v>1</v>
      </c>
      <c r="K2618">
        <v>72.803991067423325</v>
      </c>
      <c r="M2618">
        <f t="shared" si="120"/>
        <v>56495.897068320497</v>
      </c>
      <c r="N2618">
        <f t="shared" si="121"/>
        <v>1977356.3973912173</v>
      </c>
      <c r="O2618">
        <f t="shared" si="122"/>
        <v>2215.0041977699557</v>
      </c>
    </row>
    <row r="2619" spans="1:15" x14ac:dyDescent="0.25">
      <c r="A2619" s="2">
        <v>439</v>
      </c>
      <c r="B2619" s="3">
        <v>2009</v>
      </c>
      <c r="C2619" t="s">
        <v>7</v>
      </c>
      <c r="D2619" s="2">
        <v>358</v>
      </c>
      <c r="E2619" s="2">
        <v>35</v>
      </c>
      <c r="F2619" s="2">
        <v>1231.51</v>
      </c>
      <c r="G2619" s="2">
        <v>1257.21</v>
      </c>
      <c r="H2619" s="2"/>
      <c r="I2619">
        <v>304</v>
      </c>
      <c r="J2619">
        <v>1</v>
      </c>
      <c r="K2619">
        <v>72.803991067423325</v>
      </c>
      <c r="M2619">
        <f t="shared" si="120"/>
        <v>26063.828802137552</v>
      </c>
      <c r="N2619">
        <f t="shared" si="121"/>
        <v>912234.00807481434</v>
      </c>
      <c r="O2619">
        <f t="shared" si="122"/>
        <v>740.74429608757896</v>
      </c>
    </row>
    <row r="2620" spans="1:15" x14ac:dyDescent="0.25">
      <c r="A2620" s="2">
        <v>441</v>
      </c>
      <c r="B2620" s="3">
        <v>2009</v>
      </c>
      <c r="C2620" t="s">
        <v>7</v>
      </c>
      <c r="D2620" s="2">
        <v>732</v>
      </c>
      <c r="E2620" s="2">
        <v>35</v>
      </c>
      <c r="F2620" s="2">
        <v>977.23</v>
      </c>
      <c r="G2620" s="2">
        <v>1007.43</v>
      </c>
      <c r="H2620" s="2"/>
      <c r="I2620">
        <v>304</v>
      </c>
      <c r="J2620">
        <v>1</v>
      </c>
      <c r="K2620">
        <v>72.803991067423325</v>
      </c>
      <c r="M2620">
        <f t="shared" si="120"/>
        <v>53292.521461353877</v>
      </c>
      <c r="N2620">
        <f t="shared" si="121"/>
        <v>1865238.2511473857</v>
      </c>
      <c r="O2620">
        <f t="shared" si="122"/>
        <v>1908.6993350054599</v>
      </c>
    </row>
    <row r="2621" spans="1:15" x14ac:dyDescent="0.25">
      <c r="A2621" s="2">
        <v>501</v>
      </c>
      <c r="B2621" s="3">
        <v>2009</v>
      </c>
      <c r="C2621" t="s">
        <v>7</v>
      </c>
      <c r="D2621" s="2">
        <v>749</v>
      </c>
      <c r="E2621" s="2">
        <v>35</v>
      </c>
      <c r="F2621" s="2">
        <v>413.89</v>
      </c>
      <c r="G2621" s="2">
        <v>447.03</v>
      </c>
      <c r="H2621" s="2"/>
      <c r="I2621">
        <v>304</v>
      </c>
      <c r="J2621">
        <v>1</v>
      </c>
      <c r="K2621">
        <v>72.803991067423325</v>
      </c>
      <c r="M2621">
        <f t="shared" si="120"/>
        <v>54530.189309500071</v>
      </c>
      <c r="N2621">
        <f t="shared" si="121"/>
        <v>1908556.6258325025</v>
      </c>
      <c r="O2621">
        <f t="shared" si="122"/>
        <v>4611.2653744533636</v>
      </c>
    </row>
    <row r="2622" spans="1:15" x14ac:dyDescent="0.25">
      <c r="A2622" s="2">
        <v>502</v>
      </c>
      <c r="B2622" s="3">
        <v>2009</v>
      </c>
      <c r="C2622" t="s">
        <v>7</v>
      </c>
      <c r="D2622" s="2">
        <v>1351</v>
      </c>
      <c r="E2622" s="2">
        <v>35</v>
      </c>
      <c r="F2622" s="2">
        <v>559.75</v>
      </c>
      <c r="G2622" s="2">
        <v>630.88</v>
      </c>
      <c r="H2622" s="2"/>
      <c r="I2622">
        <v>304</v>
      </c>
      <c r="J2622">
        <v>1</v>
      </c>
      <c r="K2622">
        <v>72.803991067423325</v>
      </c>
      <c r="M2622">
        <f t="shared" si="120"/>
        <v>98358.191932088914</v>
      </c>
      <c r="N2622">
        <f t="shared" si="121"/>
        <v>3442536.7176231118</v>
      </c>
      <c r="O2622">
        <f t="shared" si="122"/>
        <v>6150.1325906621023</v>
      </c>
    </row>
    <row r="2623" spans="1:15" x14ac:dyDescent="0.25">
      <c r="A2623" s="2">
        <v>511</v>
      </c>
      <c r="B2623" s="3">
        <v>2009</v>
      </c>
      <c r="C2623" t="s">
        <v>7</v>
      </c>
      <c r="D2623" s="2">
        <v>737</v>
      </c>
      <c r="E2623" s="2">
        <v>35</v>
      </c>
      <c r="F2623" s="2">
        <v>1317.5</v>
      </c>
      <c r="G2623" s="2">
        <v>1347</v>
      </c>
      <c r="H2623" s="2"/>
      <c r="I2623">
        <v>304</v>
      </c>
      <c r="J2623">
        <v>1</v>
      </c>
      <c r="K2623">
        <v>72.803991067423325</v>
      </c>
      <c r="M2623">
        <f t="shared" si="120"/>
        <v>53656.54141669099</v>
      </c>
      <c r="N2623">
        <f t="shared" si="121"/>
        <v>1877978.9495841847</v>
      </c>
      <c r="O2623">
        <f t="shared" si="122"/>
        <v>1425.4109674263261</v>
      </c>
    </row>
    <row r="2624" spans="1:15" x14ac:dyDescent="0.25">
      <c r="A2624" s="2">
        <v>512</v>
      </c>
      <c r="B2624" s="3">
        <v>2009</v>
      </c>
      <c r="C2624" t="s">
        <v>7</v>
      </c>
      <c r="D2624" s="2">
        <v>1079</v>
      </c>
      <c r="E2624" s="2">
        <v>35</v>
      </c>
      <c r="F2624" s="2">
        <v>2133.37</v>
      </c>
      <c r="G2624" s="2">
        <v>2174.17</v>
      </c>
      <c r="H2624" s="2"/>
      <c r="I2624">
        <v>304</v>
      </c>
      <c r="J2624">
        <v>1</v>
      </c>
      <c r="K2624">
        <v>72.803991067423325</v>
      </c>
      <c r="M2624">
        <f t="shared" si="120"/>
        <v>78555.506361749765</v>
      </c>
      <c r="N2624">
        <f t="shared" si="121"/>
        <v>2749442.7226612419</v>
      </c>
      <c r="O2624">
        <f t="shared" si="122"/>
        <v>1288.7791253562402</v>
      </c>
    </row>
    <row r="2625" spans="1:15" x14ac:dyDescent="0.25">
      <c r="A2625" s="2">
        <v>513</v>
      </c>
      <c r="B2625" s="3">
        <v>2009</v>
      </c>
      <c r="C2625" t="s">
        <v>7</v>
      </c>
      <c r="D2625" s="2">
        <v>640</v>
      </c>
      <c r="E2625" s="2">
        <v>35</v>
      </c>
      <c r="F2625" s="2">
        <v>1954.55</v>
      </c>
      <c r="G2625" s="2">
        <v>1978.85</v>
      </c>
      <c r="H2625" s="2"/>
      <c r="I2625">
        <v>304</v>
      </c>
      <c r="J2625">
        <v>1</v>
      </c>
      <c r="K2625">
        <v>72.803991067423325</v>
      </c>
      <c r="M2625">
        <f t="shared" si="120"/>
        <v>46594.55428315093</v>
      </c>
      <c r="N2625">
        <f t="shared" si="121"/>
        <v>1630809.3999102826</v>
      </c>
      <c r="O2625">
        <f t="shared" si="122"/>
        <v>834.36565956884328</v>
      </c>
    </row>
    <row r="2626" spans="1:15" x14ac:dyDescent="0.25">
      <c r="A2626" s="2">
        <v>514</v>
      </c>
      <c r="B2626" s="3">
        <v>2009</v>
      </c>
      <c r="C2626" t="s">
        <v>7</v>
      </c>
      <c r="D2626" s="2">
        <v>1258</v>
      </c>
      <c r="E2626" s="2">
        <v>35</v>
      </c>
      <c r="F2626" s="2">
        <v>1848.3</v>
      </c>
      <c r="G2626" s="2">
        <v>1871</v>
      </c>
      <c r="H2626" s="2"/>
      <c r="I2626">
        <v>304</v>
      </c>
      <c r="J2626">
        <v>1</v>
      </c>
      <c r="K2626">
        <v>72.803991067423325</v>
      </c>
      <c r="M2626">
        <f t="shared" si="120"/>
        <v>91587.42076281854</v>
      </c>
      <c r="N2626">
        <f t="shared" si="121"/>
        <v>3205559.7266986491</v>
      </c>
      <c r="O2626">
        <f t="shared" si="122"/>
        <v>1734.3286948540006</v>
      </c>
    </row>
    <row r="2627" spans="1:15" x14ac:dyDescent="0.25">
      <c r="A2627" s="2">
        <v>515</v>
      </c>
      <c r="B2627" s="3">
        <v>2009</v>
      </c>
      <c r="C2627" t="s">
        <v>7</v>
      </c>
      <c r="D2627" s="2">
        <v>747</v>
      </c>
      <c r="E2627" s="2">
        <v>35</v>
      </c>
      <c r="F2627" s="2">
        <v>1239.69</v>
      </c>
      <c r="G2627" s="2">
        <v>1272.23</v>
      </c>
      <c r="H2627" s="2"/>
      <c r="I2627">
        <v>304</v>
      </c>
      <c r="J2627">
        <v>1</v>
      </c>
      <c r="K2627">
        <v>72.803991067423325</v>
      </c>
      <c r="M2627">
        <f t="shared" ref="M2627:M2690" si="123">SUM(D2627*K2627)</f>
        <v>54384.581327365224</v>
      </c>
      <c r="N2627">
        <f t="shared" ref="N2627:N2690" si="124">SUM(M2627*E2627)</f>
        <v>1903460.3464577829</v>
      </c>
      <c r="O2627">
        <f t="shared" ref="O2627:O2690" si="125">SUM(N2627/F2627)</f>
        <v>1535.4325246293693</v>
      </c>
    </row>
    <row r="2628" spans="1:15" x14ac:dyDescent="0.25">
      <c r="A2628" s="2">
        <v>516</v>
      </c>
      <c r="B2628" s="3">
        <v>2009</v>
      </c>
      <c r="C2628" t="s">
        <v>7</v>
      </c>
      <c r="D2628" s="2">
        <v>1153</v>
      </c>
      <c r="E2628" s="2">
        <v>35</v>
      </c>
      <c r="F2628" s="2">
        <v>1050.3599999999999</v>
      </c>
      <c r="G2628" s="2">
        <v>1096.57</v>
      </c>
      <c r="H2628" s="2"/>
      <c r="I2628">
        <v>304</v>
      </c>
      <c r="J2628">
        <v>1</v>
      </c>
      <c r="K2628">
        <v>72.803991067423325</v>
      </c>
      <c r="M2628">
        <f t="shared" si="123"/>
        <v>83943.0017007391</v>
      </c>
      <c r="N2628">
        <f t="shared" si="124"/>
        <v>2938005.0595258684</v>
      </c>
      <c r="O2628">
        <f t="shared" si="125"/>
        <v>2797.141036907221</v>
      </c>
    </row>
    <row r="2629" spans="1:15" x14ac:dyDescent="0.25">
      <c r="A2629" s="2">
        <v>517</v>
      </c>
      <c r="B2629" s="3">
        <v>2009</v>
      </c>
      <c r="C2629" t="s">
        <v>7</v>
      </c>
      <c r="D2629" s="2">
        <v>505</v>
      </c>
      <c r="E2629" s="2">
        <v>35</v>
      </c>
      <c r="F2629" s="2">
        <v>856.34</v>
      </c>
      <c r="G2629" s="2">
        <v>892.22</v>
      </c>
      <c r="H2629" s="2"/>
      <c r="I2629">
        <v>304</v>
      </c>
      <c r="J2629">
        <v>1</v>
      </c>
      <c r="K2629">
        <v>72.803991067423325</v>
      </c>
      <c r="M2629">
        <f t="shared" si="123"/>
        <v>36766.015489048783</v>
      </c>
      <c r="N2629">
        <f t="shared" si="124"/>
        <v>1286810.5421167074</v>
      </c>
      <c r="O2629">
        <f t="shared" si="125"/>
        <v>1502.6864821410975</v>
      </c>
    </row>
    <row r="2630" spans="1:15" x14ac:dyDescent="0.25">
      <c r="A2630" s="2">
        <v>519</v>
      </c>
      <c r="B2630" s="3">
        <v>2009</v>
      </c>
      <c r="C2630" t="s">
        <v>7</v>
      </c>
      <c r="D2630" s="2">
        <v>1201</v>
      </c>
      <c r="E2630" s="2">
        <v>35</v>
      </c>
      <c r="F2630" s="2">
        <v>666.75</v>
      </c>
      <c r="G2630" s="2">
        <v>702.25</v>
      </c>
      <c r="H2630" s="2"/>
      <c r="I2630">
        <v>304</v>
      </c>
      <c r="J2630">
        <v>1</v>
      </c>
      <c r="K2630">
        <v>72.803991067423325</v>
      </c>
      <c r="M2630">
        <f t="shared" si="123"/>
        <v>87437.59327197542</v>
      </c>
      <c r="N2630">
        <f t="shared" si="124"/>
        <v>3060315.7645191397</v>
      </c>
      <c r="O2630">
        <f t="shared" si="125"/>
        <v>4589.8999092900485</v>
      </c>
    </row>
    <row r="2631" spans="1:15" x14ac:dyDescent="0.25">
      <c r="A2631" s="2">
        <v>520</v>
      </c>
      <c r="B2631" s="3">
        <v>2009</v>
      </c>
      <c r="C2631" t="s">
        <v>7</v>
      </c>
      <c r="D2631" s="2">
        <v>1357</v>
      </c>
      <c r="E2631" s="2">
        <v>35</v>
      </c>
      <c r="F2631" s="2">
        <v>1174.17</v>
      </c>
      <c r="G2631" s="2">
        <v>1222.3</v>
      </c>
      <c r="H2631" s="2"/>
      <c r="I2631">
        <v>304</v>
      </c>
      <c r="J2631">
        <v>1</v>
      </c>
      <c r="K2631">
        <v>72.803991067423325</v>
      </c>
      <c r="M2631">
        <f t="shared" si="123"/>
        <v>98795.015878493447</v>
      </c>
      <c r="N2631">
        <f t="shared" si="124"/>
        <v>3457825.5557472706</v>
      </c>
      <c r="O2631">
        <f t="shared" si="125"/>
        <v>2944.9104948578743</v>
      </c>
    </row>
    <row r="2632" spans="1:15" x14ac:dyDescent="0.25">
      <c r="A2632" s="2">
        <v>521</v>
      </c>
      <c r="B2632" s="3">
        <v>2009</v>
      </c>
      <c r="C2632" t="s">
        <v>7</v>
      </c>
      <c r="D2632" s="2">
        <v>702</v>
      </c>
      <c r="E2632" s="2">
        <v>35</v>
      </c>
      <c r="F2632" s="2">
        <v>585.41999999999996</v>
      </c>
      <c r="G2632" s="2">
        <v>616.62</v>
      </c>
      <c r="H2632" s="2"/>
      <c r="I2632">
        <v>304</v>
      </c>
      <c r="J2632">
        <v>1</v>
      </c>
      <c r="K2632">
        <v>72.803991067423325</v>
      </c>
      <c r="M2632">
        <f t="shared" si="123"/>
        <v>51108.401729331177</v>
      </c>
      <c r="N2632">
        <f t="shared" si="124"/>
        <v>1788794.0605265913</v>
      </c>
      <c r="O2632">
        <f t="shared" si="125"/>
        <v>3055.5738794824083</v>
      </c>
    </row>
    <row r="2633" spans="1:15" x14ac:dyDescent="0.25">
      <c r="A2633" s="2">
        <v>522</v>
      </c>
      <c r="B2633" s="3">
        <v>2009</v>
      </c>
      <c r="C2633" t="s">
        <v>7</v>
      </c>
      <c r="D2633" s="2">
        <v>2351</v>
      </c>
      <c r="E2633" s="2">
        <v>35</v>
      </c>
      <c r="F2633" s="2">
        <v>1083.44</v>
      </c>
      <c r="G2633" s="2">
        <v>1152.54</v>
      </c>
      <c r="H2633" s="2"/>
      <c r="I2633">
        <v>304</v>
      </c>
      <c r="J2633">
        <v>1</v>
      </c>
      <c r="K2633">
        <v>72.803991067423325</v>
      </c>
      <c r="M2633">
        <f t="shared" si="123"/>
        <v>171162.18299951224</v>
      </c>
      <c r="N2633">
        <f t="shared" si="124"/>
        <v>5990676.4049829282</v>
      </c>
      <c r="O2633">
        <f t="shared" si="125"/>
        <v>5529.3107186211773</v>
      </c>
    </row>
    <row r="2634" spans="1:15" x14ac:dyDescent="0.25">
      <c r="A2634" s="2">
        <v>528</v>
      </c>
      <c r="B2634" s="3">
        <v>2009</v>
      </c>
      <c r="C2634" t="s">
        <v>7</v>
      </c>
      <c r="D2634" s="2">
        <v>1196</v>
      </c>
      <c r="E2634" s="2">
        <v>35</v>
      </c>
      <c r="F2634" s="2">
        <v>373.62</v>
      </c>
      <c r="G2634" s="2">
        <v>486.52</v>
      </c>
      <c r="H2634" s="2"/>
      <c r="I2634">
        <v>304</v>
      </c>
      <c r="J2634">
        <v>1</v>
      </c>
      <c r="K2634">
        <v>72.803991067423325</v>
      </c>
      <c r="M2634">
        <f t="shared" si="123"/>
        <v>87073.5733166383</v>
      </c>
      <c r="N2634">
        <f t="shared" si="124"/>
        <v>3047575.0660823407</v>
      </c>
      <c r="O2634">
        <f t="shared" si="125"/>
        <v>8156.8841766563373</v>
      </c>
    </row>
    <row r="2635" spans="1:15" x14ac:dyDescent="0.25">
      <c r="A2635" s="2">
        <v>529</v>
      </c>
      <c r="B2635" s="3">
        <v>2009</v>
      </c>
      <c r="C2635" t="s">
        <v>7</v>
      </c>
      <c r="D2635" s="2">
        <v>647</v>
      </c>
      <c r="E2635" s="2">
        <v>35</v>
      </c>
      <c r="F2635" s="2">
        <v>172.1</v>
      </c>
      <c r="G2635" s="2">
        <v>231.51</v>
      </c>
      <c r="H2635" s="2"/>
      <c r="I2635">
        <v>304</v>
      </c>
      <c r="J2635">
        <v>1</v>
      </c>
      <c r="K2635">
        <v>72.803991067423325</v>
      </c>
      <c r="M2635">
        <f t="shared" si="123"/>
        <v>47104.18222062289</v>
      </c>
      <c r="N2635">
        <f t="shared" si="124"/>
        <v>1648646.3777218012</v>
      </c>
      <c r="O2635">
        <f t="shared" si="125"/>
        <v>9579.5838333631673</v>
      </c>
    </row>
    <row r="2636" spans="1:15" x14ac:dyDescent="0.25">
      <c r="A2636" s="2">
        <v>532</v>
      </c>
      <c r="B2636" s="3">
        <v>2009</v>
      </c>
      <c r="C2636" t="s">
        <v>7</v>
      </c>
      <c r="D2636" s="2">
        <v>337</v>
      </c>
      <c r="E2636" s="2">
        <v>35</v>
      </c>
      <c r="F2636" s="2">
        <v>179.16</v>
      </c>
      <c r="G2636" s="2">
        <v>194.74</v>
      </c>
      <c r="H2636" s="2"/>
      <c r="I2636">
        <v>304</v>
      </c>
      <c r="J2636">
        <v>1</v>
      </c>
      <c r="K2636">
        <v>72.803991067423325</v>
      </c>
      <c r="M2636">
        <f t="shared" si="123"/>
        <v>24534.944989721662</v>
      </c>
      <c r="N2636">
        <f t="shared" si="124"/>
        <v>858723.07464025822</v>
      </c>
      <c r="O2636">
        <f t="shared" si="125"/>
        <v>4793.0513208319835</v>
      </c>
    </row>
    <row r="2637" spans="1:15" x14ac:dyDescent="0.25">
      <c r="A2637" s="2">
        <v>533</v>
      </c>
      <c r="B2637" s="3">
        <v>2009</v>
      </c>
      <c r="C2637" t="s">
        <v>7</v>
      </c>
      <c r="D2637" s="2">
        <v>387</v>
      </c>
      <c r="E2637" s="2">
        <v>35</v>
      </c>
      <c r="F2637" s="2">
        <v>245.36</v>
      </c>
      <c r="G2637" s="2">
        <v>273.16000000000003</v>
      </c>
      <c r="H2637" s="2"/>
      <c r="I2637">
        <v>304</v>
      </c>
      <c r="J2637">
        <v>1</v>
      </c>
      <c r="K2637">
        <v>72.803991067423325</v>
      </c>
      <c r="M2637">
        <f t="shared" si="123"/>
        <v>28175.144543092825</v>
      </c>
      <c r="N2637">
        <f t="shared" si="124"/>
        <v>986130.05900824885</v>
      </c>
      <c r="O2637">
        <f t="shared" si="125"/>
        <v>4019.1150106302935</v>
      </c>
    </row>
    <row r="2638" spans="1:15" x14ac:dyDescent="0.25">
      <c r="A2638" s="2">
        <v>534</v>
      </c>
      <c r="B2638" s="3">
        <v>2009</v>
      </c>
      <c r="C2638" t="s">
        <v>7</v>
      </c>
      <c r="D2638" s="2">
        <v>1121</v>
      </c>
      <c r="E2638" s="2">
        <v>35</v>
      </c>
      <c r="F2638" s="2">
        <v>582.39</v>
      </c>
      <c r="G2638" s="2">
        <v>659.57</v>
      </c>
      <c r="H2638" s="2"/>
      <c r="I2638">
        <v>304</v>
      </c>
      <c r="J2638">
        <v>1</v>
      </c>
      <c r="K2638">
        <v>72.803991067423325</v>
      </c>
      <c r="M2638">
        <f t="shared" si="123"/>
        <v>81613.273986581553</v>
      </c>
      <c r="N2638">
        <f t="shared" si="124"/>
        <v>2856464.5895303544</v>
      </c>
      <c r="O2638">
        <f t="shared" si="125"/>
        <v>4904.7280851840769</v>
      </c>
    </row>
    <row r="2639" spans="1:15" x14ac:dyDescent="0.25">
      <c r="A2639" s="2">
        <v>536</v>
      </c>
      <c r="B2639" s="3">
        <v>2009</v>
      </c>
      <c r="C2639" t="s">
        <v>7</v>
      </c>
      <c r="D2639" s="2">
        <v>261</v>
      </c>
      <c r="E2639" s="2">
        <v>35</v>
      </c>
      <c r="F2639" s="2">
        <v>635.76</v>
      </c>
      <c r="G2639" s="2">
        <v>661.35</v>
      </c>
      <c r="H2639" s="2"/>
      <c r="I2639">
        <v>304</v>
      </c>
      <c r="J2639">
        <v>1</v>
      </c>
      <c r="K2639">
        <v>72.803991067423325</v>
      </c>
      <c r="M2639">
        <f t="shared" si="123"/>
        <v>19001.841668597488</v>
      </c>
      <c r="N2639">
        <f t="shared" si="124"/>
        <v>665064.45840091212</v>
      </c>
      <c r="O2639">
        <f t="shared" si="125"/>
        <v>1046.0935862604003</v>
      </c>
    </row>
    <row r="2640" spans="1:15" x14ac:dyDescent="0.25">
      <c r="A2640" s="2">
        <v>538</v>
      </c>
      <c r="B2640" s="3">
        <v>2009</v>
      </c>
      <c r="C2640" t="s">
        <v>7</v>
      </c>
      <c r="D2640" s="2">
        <v>653</v>
      </c>
      <c r="E2640" s="2">
        <v>35</v>
      </c>
      <c r="F2640" s="2">
        <v>886.56</v>
      </c>
      <c r="G2640" s="2">
        <v>928.23</v>
      </c>
      <c r="H2640" s="2"/>
      <c r="I2640">
        <v>304</v>
      </c>
      <c r="J2640">
        <v>1</v>
      </c>
      <c r="K2640">
        <v>72.803991067423325</v>
      </c>
      <c r="M2640">
        <f t="shared" si="123"/>
        <v>47541.00616702743</v>
      </c>
      <c r="N2640">
        <f t="shared" si="124"/>
        <v>1663935.21584596</v>
      </c>
      <c r="O2640">
        <f t="shared" si="125"/>
        <v>1876.8444502864556</v>
      </c>
    </row>
    <row r="2641" spans="1:15" x14ac:dyDescent="0.25">
      <c r="A2641" s="2">
        <v>540</v>
      </c>
      <c r="B2641" s="3">
        <v>2009</v>
      </c>
      <c r="C2641" t="s">
        <v>7</v>
      </c>
      <c r="D2641" s="2">
        <v>406</v>
      </c>
      <c r="E2641" s="2">
        <v>35</v>
      </c>
      <c r="F2641" s="2">
        <v>1049.82</v>
      </c>
      <c r="G2641" s="2">
        <v>1071.1199999999999</v>
      </c>
      <c r="H2641" s="2"/>
      <c r="I2641">
        <v>304</v>
      </c>
      <c r="J2641">
        <v>1</v>
      </c>
      <c r="K2641">
        <v>72.803991067423325</v>
      </c>
      <c r="M2641">
        <f t="shared" si="123"/>
        <v>29558.420373373869</v>
      </c>
      <c r="N2641">
        <f t="shared" si="124"/>
        <v>1034544.7130680854</v>
      </c>
      <c r="O2641">
        <f t="shared" si="125"/>
        <v>985.44961333189065</v>
      </c>
    </row>
    <row r="2642" spans="1:15" x14ac:dyDescent="0.25">
      <c r="A2642" s="2">
        <v>541</v>
      </c>
      <c r="B2642" s="3">
        <v>2009</v>
      </c>
      <c r="C2642" t="s">
        <v>7</v>
      </c>
      <c r="D2642" s="2">
        <v>166</v>
      </c>
      <c r="E2642" s="2">
        <v>35</v>
      </c>
      <c r="F2642" s="2">
        <v>429.58</v>
      </c>
      <c r="G2642" s="2">
        <v>444.58</v>
      </c>
      <c r="H2642" s="2"/>
      <c r="I2642">
        <v>304</v>
      </c>
      <c r="J2642">
        <v>1</v>
      </c>
      <c r="K2642">
        <v>72.803991067423325</v>
      </c>
      <c r="M2642">
        <f t="shared" si="123"/>
        <v>12085.462517192273</v>
      </c>
      <c r="N2642">
        <f t="shared" si="124"/>
        <v>422991.18810172955</v>
      </c>
      <c r="O2642">
        <f t="shared" si="125"/>
        <v>984.66220052546578</v>
      </c>
    </row>
    <row r="2643" spans="1:15" x14ac:dyDescent="0.25">
      <c r="A2643" s="2">
        <v>542</v>
      </c>
      <c r="B2643" s="3">
        <v>2009</v>
      </c>
      <c r="C2643" t="s">
        <v>7</v>
      </c>
      <c r="D2643" s="2">
        <v>1157</v>
      </c>
      <c r="E2643" s="2">
        <v>35</v>
      </c>
      <c r="F2643" s="2">
        <v>819.44</v>
      </c>
      <c r="G2643" s="2">
        <v>855.65</v>
      </c>
      <c r="H2643" s="2"/>
      <c r="I2643">
        <v>304</v>
      </c>
      <c r="J2643">
        <v>1</v>
      </c>
      <c r="K2643">
        <v>72.803991067423325</v>
      </c>
      <c r="M2643">
        <f t="shared" si="123"/>
        <v>84234.217665008793</v>
      </c>
      <c r="N2643">
        <f t="shared" si="124"/>
        <v>2948197.6182753076</v>
      </c>
      <c r="O2643">
        <f t="shared" si="125"/>
        <v>3597.8199969190023</v>
      </c>
    </row>
    <row r="2644" spans="1:15" x14ac:dyDescent="0.25">
      <c r="A2644" s="2">
        <v>543</v>
      </c>
      <c r="B2644" s="3">
        <v>2009</v>
      </c>
      <c r="C2644" t="s">
        <v>7</v>
      </c>
      <c r="D2644" s="2">
        <v>867</v>
      </c>
      <c r="E2644" s="2">
        <v>35</v>
      </c>
      <c r="F2644" s="2">
        <v>390.64</v>
      </c>
      <c r="G2644" s="2">
        <v>421.04</v>
      </c>
      <c r="H2644" s="2"/>
      <c r="I2644">
        <v>304</v>
      </c>
      <c r="J2644">
        <v>1</v>
      </c>
      <c r="K2644">
        <v>72.803991067423325</v>
      </c>
      <c r="M2644">
        <f t="shared" si="123"/>
        <v>63121.060255456025</v>
      </c>
      <c r="N2644">
        <f t="shared" si="124"/>
        <v>2209237.1089409608</v>
      </c>
      <c r="O2644">
        <f t="shared" si="125"/>
        <v>5655.429830383373</v>
      </c>
    </row>
    <row r="2645" spans="1:15" x14ac:dyDescent="0.25">
      <c r="A2645" s="2">
        <v>544</v>
      </c>
      <c r="B2645" s="3">
        <v>2009</v>
      </c>
      <c r="C2645" t="s">
        <v>7</v>
      </c>
      <c r="D2645" s="2">
        <v>723</v>
      </c>
      <c r="E2645" s="2">
        <v>35</v>
      </c>
      <c r="F2645" s="2">
        <v>853.96</v>
      </c>
      <c r="G2645" s="2">
        <v>882.26</v>
      </c>
      <c r="H2645" s="2"/>
      <c r="I2645">
        <v>304</v>
      </c>
      <c r="J2645">
        <v>1</v>
      </c>
      <c r="K2645">
        <v>72.803991067423325</v>
      </c>
      <c r="M2645">
        <f t="shared" si="123"/>
        <v>52637.285541747064</v>
      </c>
      <c r="N2645">
        <f t="shared" si="124"/>
        <v>1842304.9939611473</v>
      </c>
      <c r="O2645">
        <f t="shared" si="125"/>
        <v>2157.3668485188382</v>
      </c>
    </row>
    <row r="2646" spans="1:15" x14ac:dyDescent="0.25">
      <c r="A2646" s="2">
        <v>545</v>
      </c>
      <c r="B2646" s="3">
        <v>2009</v>
      </c>
      <c r="C2646" t="s">
        <v>7</v>
      </c>
      <c r="D2646" s="2">
        <v>727</v>
      </c>
      <c r="E2646" s="2">
        <v>35</v>
      </c>
      <c r="F2646" s="2">
        <v>1293.26</v>
      </c>
      <c r="G2646" s="2">
        <v>1313.76</v>
      </c>
      <c r="H2646" s="2"/>
      <c r="I2646">
        <v>304</v>
      </c>
      <c r="J2646">
        <v>1</v>
      </c>
      <c r="K2646">
        <v>72.803991067423325</v>
      </c>
      <c r="M2646">
        <f t="shared" si="123"/>
        <v>52928.501506016757</v>
      </c>
      <c r="N2646">
        <f t="shared" si="124"/>
        <v>1852497.5527105865</v>
      </c>
      <c r="O2646">
        <f t="shared" si="125"/>
        <v>1432.4246885472267</v>
      </c>
    </row>
    <row r="2647" spans="1:15" x14ac:dyDescent="0.25">
      <c r="A2647" s="2">
        <v>602</v>
      </c>
      <c r="B2647" s="3">
        <v>2009</v>
      </c>
      <c r="C2647" t="s">
        <v>7</v>
      </c>
      <c r="D2647" s="2">
        <v>27</v>
      </c>
      <c r="E2647" s="2">
        <v>35</v>
      </c>
      <c r="F2647" s="2">
        <v>119.92</v>
      </c>
      <c r="G2647" s="2">
        <v>134.65</v>
      </c>
      <c r="H2647" s="2"/>
      <c r="I2647">
        <v>304</v>
      </c>
      <c r="J2647">
        <v>1</v>
      </c>
      <c r="K2647">
        <v>72.803991067423325</v>
      </c>
      <c r="M2647">
        <f t="shared" si="123"/>
        <v>1965.7077588204297</v>
      </c>
      <c r="N2647">
        <f t="shared" si="124"/>
        <v>68799.771558715045</v>
      </c>
      <c r="O2647">
        <f t="shared" si="125"/>
        <v>573.71390559302074</v>
      </c>
    </row>
    <row r="2648" spans="1:15" x14ac:dyDescent="0.25">
      <c r="A2648" s="2">
        <v>604</v>
      </c>
      <c r="B2648" s="3">
        <v>2009</v>
      </c>
      <c r="C2648" t="s">
        <v>7</v>
      </c>
      <c r="D2648" s="2">
        <v>410</v>
      </c>
      <c r="E2648" s="2">
        <v>35</v>
      </c>
      <c r="F2648" s="2">
        <v>718.35</v>
      </c>
      <c r="G2648" s="2">
        <v>756.52</v>
      </c>
      <c r="H2648" s="2"/>
      <c r="I2648">
        <v>304</v>
      </c>
      <c r="J2648">
        <v>1</v>
      </c>
      <c r="K2648">
        <v>72.803991067423325</v>
      </c>
      <c r="M2648">
        <f t="shared" si="123"/>
        <v>29849.636337643562</v>
      </c>
      <c r="N2648">
        <f t="shared" si="124"/>
        <v>1044737.2718175247</v>
      </c>
      <c r="O2648">
        <f t="shared" si="125"/>
        <v>1454.3568898413373</v>
      </c>
    </row>
    <row r="2649" spans="1:15" x14ac:dyDescent="0.25">
      <c r="A2649" s="2">
        <v>605</v>
      </c>
      <c r="B2649" s="3">
        <v>2009</v>
      </c>
      <c r="C2649" t="s">
        <v>7</v>
      </c>
      <c r="D2649" s="2">
        <v>780</v>
      </c>
      <c r="E2649" s="2">
        <v>35</v>
      </c>
      <c r="F2649" s="2">
        <v>1352.75</v>
      </c>
      <c r="G2649" s="2">
        <v>1428.52</v>
      </c>
      <c r="H2649" s="2"/>
      <c r="I2649">
        <v>304</v>
      </c>
      <c r="J2649">
        <v>1</v>
      </c>
      <c r="K2649">
        <v>72.803991067423325</v>
      </c>
      <c r="M2649">
        <f t="shared" si="123"/>
        <v>56787.11303259019</v>
      </c>
      <c r="N2649">
        <f t="shared" si="124"/>
        <v>1987548.9561406567</v>
      </c>
      <c r="O2649">
        <f t="shared" si="125"/>
        <v>1469.2655377125534</v>
      </c>
    </row>
    <row r="2650" spans="1:15" x14ac:dyDescent="0.25">
      <c r="A2650" s="2">
        <v>612</v>
      </c>
      <c r="B2650" s="3">
        <v>2009</v>
      </c>
      <c r="C2650" t="s">
        <v>7</v>
      </c>
      <c r="D2650" s="2">
        <v>143</v>
      </c>
      <c r="E2650" s="2">
        <v>35</v>
      </c>
      <c r="F2650" s="2">
        <v>111.5</v>
      </c>
      <c r="G2650" s="2">
        <v>133.69999999999999</v>
      </c>
      <c r="H2650" s="2"/>
      <c r="I2650">
        <v>304</v>
      </c>
      <c r="J2650">
        <v>1</v>
      </c>
      <c r="K2650">
        <v>72.803991067423325</v>
      </c>
      <c r="M2650">
        <f t="shared" si="123"/>
        <v>10410.970722641536</v>
      </c>
      <c r="N2650">
        <f t="shared" si="124"/>
        <v>364383.97529245378</v>
      </c>
      <c r="O2650">
        <f t="shared" si="125"/>
        <v>3268.017715627388</v>
      </c>
    </row>
    <row r="2651" spans="1:15" x14ac:dyDescent="0.25">
      <c r="A2651" s="2">
        <v>615</v>
      </c>
      <c r="B2651" s="3">
        <v>2009</v>
      </c>
      <c r="C2651" t="s">
        <v>7</v>
      </c>
      <c r="D2651" s="2">
        <v>46</v>
      </c>
      <c r="E2651" s="2">
        <v>35</v>
      </c>
      <c r="F2651" s="2">
        <v>663.79</v>
      </c>
      <c r="G2651" s="2">
        <v>670.69</v>
      </c>
      <c r="H2651" s="2"/>
      <c r="I2651">
        <v>304</v>
      </c>
      <c r="J2651">
        <v>1</v>
      </c>
      <c r="K2651">
        <v>72.803991067423325</v>
      </c>
      <c r="M2651">
        <f t="shared" si="123"/>
        <v>3348.9835891014732</v>
      </c>
      <c r="N2651">
        <f t="shared" si="124"/>
        <v>117214.42561855156</v>
      </c>
      <c r="O2651">
        <f t="shared" si="125"/>
        <v>176.58359664736071</v>
      </c>
    </row>
    <row r="2652" spans="1:15" x14ac:dyDescent="0.25">
      <c r="A2652" s="2">
        <v>616</v>
      </c>
      <c r="B2652" s="3">
        <v>2009</v>
      </c>
      <c r="C2652" t="s">
        <v>7</v>
      </c>
      <c r="D2652" s="2">
        <v>56</v>
      </c>
      <c r="E2652" s="2">
        <v>35</v>
      </c>
      <c r="F2652" s="2">
        <v>761.3</v>
      </c>
      <c r="G2652" s="2">
        <v>775.6</v>
      </c>
      <c r="H2652" s="2"/>
      <c r="I2652">
        <v>304</v>
      </c>
      <c r="J2652">
        <v>1</v>
      </c>
      <c r="K2652">
        <v>72.803991067423325</v>
      </c>
      <c r="M2652">
        <f t="shared" si="123"/>
        <v>4077.0234997757061</v>
      </c>
      <c r="N2652">
        <f t="shared" si="124"/>
        <v>142695.82249214972</v>
      </c>
      <c r="O2652">
        <f t="shared" si="125"/>
        <v>187.4370451755546</v>
      </c>
    </row>
    <row r="2653" spans="1:15" x14ac:dyDescent="0.25">
      <c r="A2653" s="2">
        <v>617</v>
      </c>
      <c r="B2653" s="3">
        <v>2009</v>
      </c>
      <c r="C2653" t="s">
        <v>7</v>
      </c>
      <c r="D2653" s="2">
        <v>391</v>
      </c>
      <c r="E2653" s="2">
        <v>35</v>
      </c>
      <c r="F2653" s="2">
        <v>495.24</v>
      </c>
      <c r="G2653" s="2">
        <v>516.32000000000005</v>
      </c>
      <c r="H2653" s="2"/>
      <c r="I2653">
        <v>304</v>
      </c>
      <c r="J2653">
        <v>1</v>
      </c>
      <c r="K2653">
        <v>72.803991067423325</v>
      </c>
      <c r="M2653">
        <f t="shared" si="123"/>
        <v>28466.360507362519</v>
      </c>
      <c r="N2653">
        <f t="shared" si="124"/>
        <v>996322.61775768816</v>
      </c>
      <c r="O2653">
        <f t="shared" si="125"/>
        <v>2011.7975481739927</v>
      </c>
    </row>
    <row r="2654" spans="1:15" x14ac:dyDescent="0.25">
      <c r="A2654" s="2">
        <v>618</v>
      </c>
      <c r="B2654" s="3">
        <v>2009</v>
      </c>
      <c r="C2654" t="s">
        <v>7</v>
      </c>
      <c r="D2654" s="2">
        <v>424</v>
      </c>
      <c r="E2654" s="2">
        <v>35</v>
      </c>
      <c r="F2654" s="2">
        <v>695.15</v>
      </c>
      <c r="G2654" s="2">
        <v>714.75</v>
      </c>
      <c r="H2654" s="2"/>
      <c r="I2654">
        <v>304</v>
      </c>
      <c r="J2654">
        <v>1</v>
      </c>
      <c r="K2654">
        <v>72.803991067423325</v>
      </c>
      <c r="M2654">
        <f t="shared" si="123"/>
        <v>30868.892212587489</v>
      </c>
      <c r="N2654">
        <f t="shared" si="124"/>
        <v>1080411.2274405621</v>
      </c>
      <c r="O2654">
        <f t="shared" si="125"/>
        <v>1554.2130870179992</v>
      </c>
    </row>
    <row r="2655" spans="1:15" x14ac:dyDescent="0.25">
      <c r="A2655" s="2">
        <v>619</v>
      </c>
      <c r="B2655" s="3">
        <v>2009</v>
      </c>
      <c r="C2655" t="s">
        <v>7</v>
      </c>
      <c r="D2655" s="2">
        <v>447</v>
      </c>
      <c r="E2655" s="2">
        <v>35</v>
      </c>
      <c r="F2655" s="2">
        <v>1056.21</v>
      </c>
      <c r="G2655" s="2">
        <v>1088.1600000000001</v>
      </c>
      <c r="H2655" s="2"/>
      <c r="I2655">
        <v>304</v>
      </c>
      <c r="J2655">
        <v>1</v>
      </c>
      <c r="K2655">
        <v>72.803991067423325</v>
      </c>
      <c r="M2655">
        <f t="shared" si="123"/>
        <v>32543.384007138226</v>
      </c>
      <c r="N2655">
        <f t="shared" si="124"/>
        <v>1139018.4402498379</v>
      </c>
      <c r="O2655">
        <f t="shared" si="125"/>
        <v>1078.4014923640543</v>
      </c>
    </row>
    <row r="2656" spans="1:15" x14ac:dyDescent="0.25">
      <c r="A2656" s="2">
        <v>620</v>
      </c>
      <c r="B2656" s="3">
        <v>2009</v>
      </c>
      <c r="C2656" t="s">
        <v>7</v>
      </c>
      <c r="D2656" s="2">
        <v>260</v>
      </c>
      <c r="E2656" s="2">
        <v>35</v>
      </c>
      <c r="F2656" s="2">
        <v>1672.39</v>
      </c>
      <c r="G2656" s="2">
        <v>1688.99</v>
      </c>
      <c r="H2656" s="2"/>
      <c r="I2656">
        <v>304</v>
      </c>
      <c r="J2656">
        <v>1</v>
      </c>
      <c r="K2656">
        <v>72.803991067423325</v>
      </c>
      <c r="M2656">
        <f t="shared" si="123"/>
        <v>18929.037677530065</v>
      </c>
      <c r="N2656">
        <f t="shared" si="124"/>
        <v>662516.31871355232</v>
      </c>
      <c r="O2656">
        <f t="shared" si="125"/>
        <v>396.14941413997468</v>
      </c>
    </row>
    <row r="2657" spans="1:15" x14ac:dyDescent="0.25">
      <c r="A2657" s="2">
        <v>621</v>
      </c>
      <c r="B2657" s="3">
        <v>2009</v>
      </c>
      <c r="C2657" t="s">
        <v>7</v>
      </c>
      <c r="D2657" s="2">
        <v>398</v>
      </c>
      <c r="E2657" s="2">
        <v>35</v>
      </c>
      <c r="F2657" s="2">
        <v>779.61</v>
      </c>
      <c r="G2657" s="2">
        <v>812.61</v>
      </c>
      <c r="H2657" s="2"/>
      <c r="I2657">
        <v>304</v>
      </c>
      <c r="J2657">
        <v>1</v>
      </c>
      <c r="K2657">
        <v>72.803991067423325</v>
      </c>
      <c r="M2657">
        <f t="shared" si="123"/>
        <v>28975.988444834482</v>
      </c>
      <c r="N2657">
        <f t="shared" si="124"/>
        <v>1014159.5955692069</v>
      </c>
      <c r="O2657">
        <f t="shared" si="125"/>
        <v>1300.8550372227228</v>
      </c>
    </row>
    <row r="2658" spans="1:15" x14ac:dyDescent="0.25">
      <c r="A2658" s="2">
        <v>622</v>
      </c>
      <c r="B2658" s="3">
        <v>2009</v>
      </c>
      <c r="C2658" t="s">
        <v>7</v>
      </c>
      <c r="D2658" s="2">
        <v>117</v>
      </c>
      <c r="E2658" s="2">
        <v>35</v>
      </c>
      <c r="F2658" s="2">
        <v>332.05</v>
      </c>
      <c r="G2658" s="2">
        <v>341.35</v>
      </c>
      <c r="H2658" s="2"/>
      <c r="I2658">
        <v>304</v>
      </c>
      <c r="J2658">
        <v>1</v>
      </c>
      <c r="K2658">
        <v>72.803991067423325</v>
      </c>
      <c r="M2658">
        <f t="shared" si="123"/>
        <v>8518.0669548885289</v>
      </c>
      <c r="N2658">
        <f t="shared" si="124"/>
        <v>298132.34342109849</v>
      </c>
      <c r="O2658">
        <f t="shared" si="125"/>
        <v>897.85376726727441</v>
      </c>
    </row>
    <row r="2659" spans="1:15" x14ac:dyDescent="0.25">
      <c r="A2659" s="2">
        <v>623</v>
      </c>
      <c r="B2659" s="3">
        <v>2009</v>
      </c>
      <c r="C2659" t="s">
        <v>7</v>
      </c>
      <c r="D2659" s="2">
        <v>851</v>
      </c>
      <c r="E2659" s="2">
        <v>35</v>
      </c>
      <c r="F2659" s="2">
        <v>409.5</v>
      </c>
      <c r="G2659" s="2">
        <v>461.18</v>
      </c>
      <c r="H2659" s="2"/>
      <c r="I2659">
        <v>304</v>
      </c>
      <c r="J2659">
        <v>1</v>
      </c>
      <c r="K2659">
        <v>72.803991067423325</v>
      </c>
      <c r="M2659">
        <f t="shared" si="123"/>
        <v>61956.196398377251</v>
      </c>
      <c r="N2659">
        <f t="shared" si="124"/>
        <v>2168466.8739432036</v>
      </c>
      <c r="O2659">
        <f t="shared" si="125"/>
        <v>5295.4014015707044</v>
      </c>
    </row>
    <row r="2660" spans="1:15" x14ac:dyDescent="0.25">
      <c r="A2660" s="2">
        <v>624</v>
      </c>
      <c r="B2660" s="3">
        <v>2009</v>
      </c>
      <c r="C2660" t="s">
        <v>7</v>
      </c>
      <c r="D2660" s="2">
        <v>410</v>
      </c>
      <c r="E2660" s="2">
        <v>35</v>
      </c>
      <c r="F2660" s="2">
        <v>369.09</v>
      </c>
      <c r="G2660" s="2">
        <v>421.86</v>
      </c>
      <c r="H2660" s="2"/>
      <c r="I2660">
        <v>304</v>
      </c>
      <c r="J2660">
        <v>1</v>
      </c>
      <c r="K2660">
        <v>72.803991067423325</v>
      </c>
      <c r="M2660">
        <f t="shared" si="123"/>
        <v>29849.636337643562</v>
      </c>
      <c r="N2660">
        <f t="shared" si="124"/>
        <v>1044737.2718175247</v>
      </c>
      <c r="O2660">
        <f t="shared" si="125"/>
        <v>2830.5759349143154</v>
      </c>
    </row>
    <row r="2661" spans="1:15" x14ac:dyDescent="0.25">
      <c r="A2661" s="2">
        <v>625</v>
      </c>
      <c r="B2661" s="3">
        <v>2009</v>
      </c>
      <c r="C2661" t="s">
        <v>7</v>
      </c>
      <c r="D2661" s="2">
        <v>21</v>
      </c>
      <c r="E2661" s="2">
        <v>35</v>
      </c>
      <c r="F2661" s="2">
        <v>103.57</v>
      </c>
      <c r="G2661" s="2">
        <v>112.56</v>
      </c>
      <c r="H2661" s="2"/>
      <c r="I2661">
        <v>304</v>
      </c>
      <c r="J2661">
        <v>1</v>
      </c>
      <c r="K2661">
        <v>72.803991067423325</v>
      </c>
      <c r="M2661">
        <f t="shared" si="123"/>
        <v>1528.8838124158899</v>
      </c>
      <c r="N2661">
        <f t="shared" si="124"/>
        <v>53510.933434556144</v>
      </c>
      <c r="O2661">
        <f t="shared" si="125"/>
        <v>516.66441473936607</v>
      </c>
    </row>
    <row r="2662" spans="1:15" x14ac:dyDescent="0.25">
      <c r="A2662" s="2">
        <v>626</v>
      </c>
      <c r="B2662" s="3">
        <v>2009</v>
      </c>
      <c r="C2662" t="s">
        <v>7</v>
      </c>
      <c r="D2662" s="2">
        <v>573</v>
      </c>
      <c r="E2662" s="2">
        <v>35</v>
      </c>
      <c r="F2662" s="2">
        <v>243.58</v>
      </c>
      <c r="G2662" s="2">
        <v>284</v>
      </c>
      <c r="H2662" s="2"/>
      <c r="I2662">
        <v>304</v>
      </c>
      <c r="J2662">
        <v>1</v>
      </c>
      <c r="K2662">
        <v>72.803991067423325</v>
      </c>
      <c r="M2662">
        <f t="shared" si="123"/>
        <v>41716.686881633563</v>
      </c>
      <c r="N2662">
        <f t="shared" si="124"/>
        <v>1460084.0408571747</v>
      </c>
      <c r="O2662">
        <f t="shared" si="125"/>
        <v>5994.2689911206771</v>
      </c>
    </row>
    <row r="2663" spans="1:15" x14ac:dyDescent="0.25">
      <c r="A2663" s="2">
        <v>627</v>
      </c>
      <c r="B2663" s="3">
        <v>2009</v>
      </c>
      <c r="C2663" t="s">
        <v>7</v>
      </c>
      <c r="D2663" s="2">
        <v>123</v>
      </c>
      <c r="E2663" s="2">
        <v>35</v>
      </c>
      <c r="F2663" s="2">
        <v>94.22</v>
      </c>
      <c r="G2663" s="2">
        <v>111.04</v>
      </c>
      <c r="H2663" s="2"/>
      <c r="I2663">
        <v>304</v>
      </c>
      <c r="J2663">
        <v>1</v>
      </c>
      <c r="K2663">
        <v>72.803991067423325</v>
      </c>
      <c r="M2663">
        <f t="shared" si="123"/>
        <v>8954.890901293069</v>
      </c>
      <c r="N2663">
        <f t="shared" si="124"/>
        <v>313421.18154525739</v>
      </c>
      <c r="O2663">
        <f t="shared" si="125"/>
        <v>3326.4825041950476</v>
      </c>
    </row>
    <row r="2664" spans="1:15" x14ac:dyDescent="0.25">
      <c r="A2664" s="2">
        <v>628</v>
      </c>
      <c r="B2664" s="3">
        <v>2009</v>
      </c>
      <c r="C2664" t="s">
        <v>7</v>
      </c>
      <c r="D2664" s="2">
        <v>109</v>
      </c>
      <c r="E2664" s="2">
        <v>35</v>
      </c>
      <c r="F2664" s="2">
        <v>143.13</v>
      </c>
      <c r="G2664" s="2">
        <v>156.85</v>
      </c>
      <c r="H2664" s="2"/>
      <c r="I2664">
        <v>304</v>
      </c>
      <c r="J2664">
        <v>1</v>
      </c>
      <c r="K2664">
        <v>72.803991067423325</v>
      </c>
      <c r="M2664">
        <f t="shared" si="123"/>
        <v>7935.6350263491422</v>
      </c>
      <c r="N2664">
        <f t="shared" si="124"/>
        <v>277747.22592221998</v>
      </c>
      <c r="O2664">
        <f t="shared" si="125"/>
        <v>1940.5241802712219</v>
      </c>
    </row>
    <row r="2665" spans="1:15" x14ac:dyDescent="0.25">
      <c r="A2665" s="2">
        <v>631</v>
      </c>
      <c r="B2665" s="3">
        <v>2009</v>
      </c>
      <c r="C2665" t="s">
        <v>7</v>
      </c>
      <c r="D2665" s="2">
        <v>74</v>
      </c>
      <c r="E2665" s="2">
        <v>35</v>
      </c>
      <c r="F2665" s="2">
        <v>526.59</v>
      </c>
      <c r="G2665" s="2">
        <v>538.19000000000005</v>
      </c>
      <c r="H2665" s="2"/>
      <c r="I2665">
        <v>304</v>
      </c>
      <c r="J2665">
        <v>1</v>
      </c>
      <c r="K2665">
        <v>72.803991067423325</v>
      </c>
      <c r="M2665">
        <f t="shared" si="123"/>
        <v>5387.4953389893262</v>
      </c>
      <c r="N2665">
        <f t="shared" si="124"/>
        <v>188562.33686462641</v>
      </c>
      <c r="O2665">
        <f t="shared" si="125"/>
        <v>358.0818793836313</v>
      </c>
    </row>
    <row r="2666" spans="1:15" x14ac:dyDescent="0.25">
      <c r="A2666" s="2">
        <v>632</v>
      </c>
      <c r="B2666" s="3">
        <v>2009</v>
      </c>
      <c r="C2666" t="s">
        <v>7</v>
      </c>
      <c r="D2666" s="2">
        <v>180</v>
      </c>
      <c r="E2666" s="2">
        <v>35</v>
      </c>
      <c r="F2666" s="2">
        <v>419.8</v>
      </c>
      <c r="G2666" s="2">
        <v>429.6</v>
      </c>
      <c r="H2666" s="2"/>
      <c r="I2666">
        <v>304</v>
      </c>
      <c r="J2666">
        <v>1</v>
      </c>
      <c r="K2666">
        <v>72.803991067423325</v>
      </c>
      <c r="M2666">
        <f t="shared" si="123"/>
        <v>13104.718392136199</v>
      </c>
      <c r="N2666">
        <f t="shared" si="124"/>
        <v>458665.14372476697</v>
      </c>
      <c r="O2666">
        <f t="shared" si="125"/>
        <v>1092.5801422695736</v>
      </c>
    </row>
    <row r="2667" spans="1:15" x14ac:dyDescent="0.25">
      <c r="A2667" s="2">
        <v>633</v>
      </c>
      <c r="B2667" s="3">
        <v>2009</v>
      </c>
      <c r="C2667" t="s">
        <v>7</v>
      </c>
      <c r="D2667" s="2">
        <v>379</v>
      </c>
      <c r="E2667" s="2">
        <v>35</v>
      </c>
      <c r="F2667" s="2">
        <v>2260.7399999999998</v>
      </c>
      <c r="G2667" s="2">
        <v>2278.94</v>
      </c>
      <c r="H2667" s="2"/>
      <c r="I2667">
        <v>304</v>
      </c>
      <c r="J2667">
        <v>1</v>
      </c>
      <c r="K2667">
        <v>72.803991067423325</v>
      </c>
      <c r="M2667">
        <f t="shared" si="123"/>
        <v>27592.712614553442</v>
      </c>
      <c r="N2667">
        <f t="shared" si="124"/>
        <v>965744.94150937046</v>
      </c>
      <c r="O2667">
        <f t="shared" si="125"/>
        <v>427.18089718825274</v>
      </c>
    </row>
    <row r="2668" spans="1:15" x14ac:dyDescent="0.25">
      <c r="A2668" s="2">
        <v>701</v>
      </c>
      <c r="B2668" s="3">
        <v>2009</v>
      </c>
      <c r="C2668" t="s">
        <v>7</v>
      </c>
      <c r="D2668" s="2">
        <v>101</v>
      </c>
      <c r="E2668" s="2">
        <v>35</v>
      </c>
      <c r="F2668" s="2">
        <v>45.98</v>
      </c>
      <c r="G2668" s="2">
        <v>67.459999999999994</v>
      </c>
      <c r="H2668" s="2"/>
      <c r="I2668">
        <v>304</v>
      </c>
      <c r="J2668">
        <v>1</v>
      </c>
      <c r="K2668">
        <v>72.803991067423325</v>
      </c>
      <c r="M2668">
        <f t="shared" si="123"/>
        <v>7353.2030978097555</v>
      </c>
      <c r="N2668">
        <f t="shared" si="124"/>
        <v>257362.10842334144</v>
      </c>
      <c r="O2668">
        <f t="shared" si="125"/>
        <v>5597.2620361753252</v>
      </c>
    </row>
    <row r="2669" spans="1:15" x14ac:dyDescent="0.25">
      <c r="A2669" s="2">
        <v>702</v>
      </c>
      <c r="B2669" s="3">
        <v>2009</v>
      </c>
      <c r="C2669" t="s">
        <v>7</v>
      </c>
      <c r="D2669" s="2">
        <v>166</v>
      </c>
      <c r="E2669" s="2">
        <v>35</v>
      </c>
      <c r="F2669" s="2">
        <v>63.84</v>
      </c>
      <c r="G2669" s="2">
        <v>83.78</v>
      </c>
      <c r="H2669" s="2"/>
      <c r="I2669">
        <v>304</v>
      </c>
      <c r="J2669">
        <v>1</v>
      </c>
      <c r="K2669">
        <v>72.803991067423325</v>
      </c>
      <c r="M2669">
        <f t="shared" si="123"/>
        <v>12085.462517192273</v>
      </c>
      <c r="N2669">
        <f t="shared" si="124"/>
        <v>422991.18810172955</v>
      </c>
      <c r="O2669">
        <f t="shared" si="125"/>
        <v>6625.8018186361141</v>
      </c>
    </row>
    <row r="2670" spans="1:15" x14ac:dyDescent="0.25">
      <c r="A2670" s="2">
        <v>704</v>
      </c>
      <c r="B2670" s="3">
        <v>2009</v>
      </c>
      <c r="C2670" t="s">
        <v>7</v>
      </c>
      <c r="D2670" s="2">
        <v>161</v>
      </c>
      <c r="E2670" s="2">
        <v>35</v>
      </c>
      <c r="F2670" s="2">
        <v>61.59</v>
      </c>
      <c r="G2670" s="2">
        <v>104.8</v>
      </c>
      <c r="H2670" s="2"/>
      <c r="I2670">
        <v>304</v>
      </c>
      <c r="J2670">
        <v>1</v>
      </c>
      <c r="K2670">
        <v>72.803991067423325</v>
      </c>
      <c r="M2670">
        <f t="shared" si="123"/>
        <v>11721.442561855156</v>
      </c>
      <c r="N2670">
        <f t="shared" si="124"/>
        <v>410250.48966493044</v>
      </c>
      <c r="O2670">
        <f t="shared" si="125"/>
        <v>6660.9918763586693</v>
      </c>
    </row>
    <row r="2671" spans="1:15" x14ac:dyDescent="0.25">
      <c r="A2671" s="2">
        <v>709</v>
      </c>
      <c r="B2671" s="3">
        <v>2009</v>
      </c>
      <c r="C2671" t="s">
        <v>7</v>
      </c>
      <c r="D2671" s="2">
        <v>256</v>
      </c>
      <c r="E2671" s="2">
        <v>35</v>
      </c>
      <c r="F2671" s="2">
        <v>418.12</v>
      </c>
      <c r="G2671" s="2">
        <v>496.6</v>
      </c>
      <c r="H2671" s="2"/>
      <c r="I2671">
        <v>304</v>
      </c>
      <c r="J2671">
        <v>1</v>
      </c>
      <c r="K2671">
        <v>72.803991067423325</v>
      </c>
      <c r="M2671">
        <f t="shared" si="123"/>
        <v>18637.821713260371</v>
      </c>
      <c r="N2671">
        <f t="shared" si="124"/>
        <v>652323.75996411301</v>
      </c>
      <c r="O2671">
        <f t="shared" si="125"/>
        <v>1560.1352720848392</v>
      </c>
    </row>
    <row r="2672" spans="1:15" x14ac:dyDescent="0.25">
      <c r="A2672" s="2">
        <v>710</v>
      </c>
      <c r="B2672" s="3">
        <v>2009</v>
      </c>
      <c r="C2672" t="s">
        <v>7</v>
      </c>
      <c r="D2672" s="2">
        <v>538</v>
      </c>
      <c r="E2672" s="2">
        <v>35</v>
      </c>
      <c r="F2672" s="2">
        <v>310.06</v>
      </c>
      <c r="G2672" s="2">
        <v>417.5</v>
      </c>
      <c r="H2672" s="2"/>
      <c r="I2672">
        <v>304</v>
      </c>
      <c r="J2672">
        <v>1</v>
      </c>
      <c r="K2672">
        <v>72.803991067423325</v>
      </c>
      <c r="M2672">
        <f t="shared" si="123"/>
        <v>39168.547194273749</v>
      </c>
      <c r="N2672">
        <f t="shared" si="124"/>
        <v>1370899.1517995812</v>
      </c>
      <c r="O2672">
        <f t="shared" si="125"/>
        <v>4421.3995736295592</v>
      </c>
    </row>
    <row r="2673" spans="1:15" x14ac:dyDescent="0.25">
      <c r="A2673" s="2">
        <v>711</v>
      </c>
      <c r="B2673" s="3">
        <v>2009</v>
      </c>
      <c r="C2673" t="s">
        <v>7</v>
      </c>
      <c r="D2673" s="2">
        <v>0</v>
      </c>
      <c r="E2673" s="2">
        <v>35</v>
      </c>
      <c r="F2673" s="2">
        <v>52.12</v>
      </c>
      <c r="G2673" s="2">
        <v>55.96</v>
      </c>
      <c r="H2673" s="2"/>
      <c r="I2673">
        <v>304</v>
      </c>
      <c r="J2673">
        <v>1</v>
      </c>
      <c r="K2673">
        <v>72.803991067423325</v>
      </c>
      <c r="M2673">
        <f t="shared" si="123"/>
        <v>0</v>
      </c>
      <c r="N2673">
        <f t="shared" si="124"/>
        <v>0</v>
      </c>
      <c r="O2673">
        <f t="shared" si="125"/>
        <v>0</v>
      </c>
    </row>
    <row r="2674" spans="1:15" x14ac:dyDescent="0.25">
      <c r="A2674" s="2">
        <v>713</v>
      </c>
      <c r="B2674" s="3">
        <v>2009</v>
      </c>
      <c r="C2674" t="s">
        <v>7</v>
      </c>
      <c r="D2674" s="2">
        <v>575</v>
      </c>
      <c r="E2674" s="2">
        <v>35</v>
      </c>
      <c r="F2674" s="2">
        <v>140.34</v>
      </c>
      <c r="G2674" s="2">
        <v>173.9</v>
      </c>
      <c r="H2674" s="2"/>
      <c r="I2674">
        <v>304</v>
      </c>
      <c r="J2674">
        <v>1</v>
      </c>
      <c r="K2674">
        <v>72.803991067423325</v>
      </c>
      <c r="M2674">
        <f t="shared" si="123"/>
        <v>41862.294863768409</v>
      </c>
      <c r="N2674">
        <f t="shared" si="124"/>
        <v>1465180.3202318943</v>
      </c>
      <c r="O2674">
        <f t="shared" si="125"/>
        <v>10440.218898616889</v>
      </c>
    </row>
    <row r="2675" spans="1:15" x14ac:dyDescent="0.25">
      <c r="A2675" s="2">
        <v>714</v>
      </c>
      <c r="B2675" s="3">
        <v>2009</v>
      </c>
      <c r="C2675" t="s">
        <v>7</v>
      </c>
      <c r="D2675" s="2">
        <v>85</v>
      </c>
      <c r="E2675" s="2">
        <v>35</v>
      </c>
      <c r="F2675" s="2">
        <v>134.13999999999999</v>
      </c>
      <c r="G2675" s="2">
        <v>148.51</v>
      </c>
      <c r="H2675" s="2"/>
      <c r="I2675">
        <v>304</v>
      </c>
      <c r="J2675">
        <v>1</v>
      </c>
      <c r="K2675">
        <v>72.803991067423325</v>
      </c>
      <c r="M2675">
        <f t="shared" si="123"/>
        <v>6188.339240730983</v>
      </c>
      <c r="N2675">
        <f t="shared" si="124"/>
        <v>216591.8734255844</v>
      </c>
      <c r="O2675">
        <f t="shared" si="125"/>
        <v>1614.6702954046848</v>
      </c>
    </row>
    <row r="2676" spans="1:15" x14ac:dyDescent="0.25">
      <c r="A2676" s="2">
        <v>716</v>
      </c>
      <c r="B2676" s="3">
        <v>2009</v>
      </c>
      <c r="C2676" t="s">
        <v>7</v>
      </c>
      <c r="D2676" s="2">
        <v>418</v>
      </c>
      <c r="E2676" s="2">
        <v>35</v>
      </c>
      <c r="F2676" s="2">
        <v>125.1</v>
      </c>
      <c r="G2676" s="2">
        <v>224</v>
      </c>
      <c r="H2676" s="2"/>
      <c r="I2676">
        <v>304</v>
      </c>
      <c r="J2676">
        <v>1</v>
      </c>
      <c r="K2676">
        <v>72.803991067423325</v>
      </c>
      <c r="M2676">
        <f t="shared" si="123"/>
        <v>30432.068266182949</v>
      </c>
      <c r="N2676">
        <f t="shared" si="124"/>
        <v>1065122.3893164033</v>
      </c>
      <c r="O2676">
        <f t="shared" si="125"/>
        <v>8514.1677803069815</v>
      </c>
    </row>
    <row r="2677" spans="1:15" x14ac:dyDescent="0.25">
      <c r="A2677" s="2">
        <v>722</v>
      </c>
      <c r="B2677" s="3">
        <v>2009</v>
      </c>
      <c r="C2677" t="s">
        <v>7</v>
      </c>
      <c r="D2677" s="2">
        <v>71</v>
      </c>
      <c r="E2677" s="2">
        <v>35</v>
      </c>
      <c r="F2677" s="2">
        <v>46.68</v>
      </c>
      <c r="G2677" s="2">
        <v>59.23</v>
      </c>
      <c r="H2677" s="2"/>
      <c r="I2677">
        <v>304</v>
      </c>
      <c r="J2677">
        <v>1</v>
      </c>
      <c r="K2677">
        <v>72.803991067423325</v>
      </c>
      <c r="M2677">
        <f t="shared" si="123"/>
        <v>5169.0833657870562</v>
      </c>
      <c r="N2677">
        <f t="shared" si="124"/>
        <v>180917.91780254696</v>
      </c>
      <c r="O2677">
        <f t="shared" si="125"/>
        <v>3875.7051800031481</v>
      </c>
    </row>
    <row r="2678" spans="1:15" x14ac:dyDescent="0.25">
      <c r="A2678" s="2">
        <v>723</v>
      </c>
      <c r="B2678" s="3">
        <v>2009</v>
      </c>
      <c r="C2678" t="s">
        <v>7</v>
      </c>
      <c r="D2678" s="2">
        <v>42</v>
      </c>
      <c r="E2678" s="2">
        <v>35</v>
      </c>
      <c r="F2678" s="2">
        <v>34.799999999999997</v>
      </c>
      <c r="G2678" s="2">
        <v>37.54</v>
      </c>
      <c r="H2678" s="2"/>
      <c r="I2678">
        <v>304</v>
      </c>
      <c r="J2678">
        <v>1</v>
      </c>
      <c r="K2678">
        <v>72.803991067423325</v>
      </c>
      <c r="M2678">
        <f t="shared" si="123"/>
        <v>3057.7676248317798</v>
      </c>
      <c r="N2678">
        <f t="shared" si="124"/>
        <v>107021.86686911229</v>
      </c>
      <c r="O2678">
        <f t="shared" si="125"/>
        <v>3075.3410019859857</v>
      </c>
    </row>
    <row r="2679" spans="1:15" x14ac:dyDescent="0.25">
      <c r="A2679" s="2">
        <v>728</v>
      </c>
      <c r="B2679" s="3">
        <v>2009</v>
      </c>
      <c r="C2679" t="s">
        <v>7</v>
      </c>
      <c r="D2679" s="2">
        <v>188</v>
      </c>
      <c r="E2679" s="2">
        <v>35</v>
      </c>
      <c r="F2679" s="2">
        <v>249.26</v>
      </c>
      <c r="G2679" s="2">
        <v>271.66000000000003</v>
      </c>
      <c r="H2679" s="2"/>
      <c r="I2679">
        <v>304</v>
      </c>
      <c r="J2679">
        <v>1</v>
      </c>
      <c r="K2679">
        <v>72.803991067423325</v>
      </c>
      <c r="M2679">
        <f t="shared" si="123"/>
        <v>13687.150320675586</v>
      </c>
      <c r="N2679">
        <f t="shared" si="124"/>
        <v>479050.26122364553</v>
      </c>
      <c r="O2679">
        <f t="shared" si="125"/>
        <v>1921.8898388174819</v>
      </c>
    </row>
    <row r="2680" spans="1:15" x14ac:dyDescent="0.25">
      <c r="A2680" s="2">
        <v>805</v>
      </c>
      <c r="B2680" s="3">
        <v>2009</v>
      </c>
      <c r="C2680" t="s">
        <v>7</v>
      </c>
      <c r="D2680" s="2">
        <v>27</v>
      </c>
      <c r="E2680" s="2">
        <v>35</v>
      </c>
      <c r="F2680" s="2">
        <v>150.12</v>
      </c>
      <c r="G2680" s="2">
        <v>157.53</v>
      </c>
      <c r="H2680" s="2"/>
      <c r="I2680">
        <v>304</v>
      </c>
      <c r="J2680">
        <v>1</v>
      </c>
      <c r="K2680">
        <v>72.803991067423325</v>
      </c>
      <c r="M2680">
        <f t="shared" si="123"/>
        <v>1965.7077588204297</v>
      </c>
      <c r="N2680">
        <f t="shared" si="124"/>
        <v>68799.771558715045</v>
      </c>
      <c r="O2680">
        <f t="shared" si="125"/>
        <v>458.29850492083028</v>
      </c>
    </row>
    <row r="2681" spans="1:15" x14ac:dyDescent="0.25">
      <c r="A2681" s="2">
        <v>806</v>
      </c>
      <c r="B2681" s="3">
        <v>2009</v>
      </c>
      <c r="C2681" t="s">
        <v>7</v>
      </c>
      <c r="D2681" s="2">
        <v>331</v>
      </c>
      <c r="E2681" s="2">
        <v>35</v>
      </c>
      <c r="F2681" s="2">
        <v>678.34</v>
      </c>
      <c r="G2681" s="2">
        <v>722</v>
      </c>
      <c r="H2681" s="2"/>
      <c r="I2681">
        <v>304</v>
      </c>
      <c r="J2681">
        <v>1</v>
      </c>
      <c r="K2681">
        <v>72.803991067423325</v>
      </c>
      <c r="M2681">
        <f t="shared" si="123"/>
        <v>24098.121043317122</v>
      </c>
      <c r="N2681">
        <f t="shared" si="124"/>
        <v>843434.23651609931</v>
      </c>
      <c r="O2681">
        <f t="shared" si="125"/>
        <v>1243.3797749153805</v>
      </c>
    </row>
    <row r="2682" spans="1:15" x14ac:dyDescent="0.25">
      <c r="A2682" s="2">
        <v>807</v>
      </c>
      <c r="B2682" s="3">
        <v>2009</v>
      </c>
      <c r="C2682" t="s">
        <v>7</v>
      </c>
      <c r="D2682" s="2">
        <v>107</v>
      </c>
      <c r="E2682" s="2">
        <v>35</v>
      </c>
      <c r="F2682" s="2">
        <v>831.77</v>
      </c>
      <c r="G2682" s="2">
        <v>851.07</v>
      </c>
      <c r="H2682" s="2"/>
      <c r="I2682">
        <v>304</v>
      </c>
      <c r="J2682">
        <v>1</v>
      </c>
      <c r="K2682">
        <v>72.803991067423325</v>
      </c>
      <c r="M2682">
        <f t="shared" si="123"/>
        <v>7790.0270442142955</v>
      </c>
      <c r="N2682">
        <f t="shared" si="124"/>
        <v>272650.94654750032</v>
      </c>
      <c r="O2682">
        <f t="shared" si="125"/>
        <v>327.79608130552958</v>
      </c>
    </row>
    <row r="2683" spans="1:15" x14ac:dyDescent="0.25">
      <c r="A2683" s="2">
        <v>811</v>
      </c>
      <c r="B2683" s="3">
        <v>2009</v>
      </c>
      <c r="C2683" t="s">
        <v>7</v>
      </c>
      <c r="D2683" s="2">
        <v>114</v>
      </c>
      <c r="E2683" s="2">
        <v>35</v>
      </c>
      <c r="F2683" s="2">
        <v>197.76</v>
      </c>
      <c r="G2683" s="2">
        <v>204.66</v>
      </c>
      <c r="H2683" s="2"/>
      <c r="I2683">
        <v>304</v>
      </c>
      <c r="J2683">
        <v>1</v>
      </c>
      <c r="K2683">
        <v>72.803991067423325</v>
      </c>
      <c r="M2683">
        <f t="shared" si="123"/>
        <v>8299.6549816862589</v>
      </c>
      <c r="N2683">
        <f t="shared" si="124"/>
        <v>290487.92435901909</v>
      </c>
      <c r="O2683">
        <f t="shared" si="125"/>
        <v>1468.891203271739</v>
      </c>
    </row>
    <row r="2684" spans="1:15" x14ac:dyDescent="0.25">
      <c r="A2684" s="2">
        <v>814</v>
      </c>
      <c r="B2684" s="3">
        <v>2009</v>
      </c>
      <c r="C2684" t="s">
        <v>7</v>
      </c>
      <c r="D2684" s="2">
        <v>31</v>
      </c>
      <c r="E2684" s="2">
        <v>35</v>
      </c>
      <c r="F2684" s="2">
        <v>271.05</v>
      </c>
      <c r="G2684" s="2">
        <v>280.52999999999997</v>
      </c>
      <c r="H2684" s="2"/>
      <c r="I2684">
        <v>304</v>
      </c>
      <c r="J2684">
        <v>1</v>
      </c>
      <c r="K2684">
        <v>72.803991067423325</v>
      </c>
      <c r="M2684">
        <f t="shared" si="123"/>
        <v>2256.9237230901231</v>
      </c>
      <c r="N2684">
        <f t="shared" si="124"/>
        <v>78992.330308154313</v>
      </c>
      <c r="O2684">
        <f t="shared" si="125"/>
        <v>291.43084415478438</v>
      </c>
    </row>
    <row r="2685" spans="1:15" x14ac:dyDescent="0.25">
      <c r="A2685" s="2">
        <v>815</v>
      </c>
      <c r="B2685" s="3">
        <v>2009</v>
      </c>
      <c r="C2685" t="s">
        <v>7</v>
      </c>
      <c r="D2685" s="2">
        <v>65</v>
      </c>
      <c r="E2685" s="2">
        <v>35</v>
      </c>
      <c r="F2685" s="2">
        <v>286.75</v>
      </c>
      <c r="G2685" s="2">
        <v>290.75</v>
      </c>
      <c r="H2685" s="2"/>
      <c r="I2685">
        <v>304</v>
      </c>
      <c r="J2685">
        <v>1</v>
      </c>
      <c r="K2685">
        <v>72.803991067423325</v>
      </c>
      <c r="M2685">
        <f t="shared" si="123"/>
        <v>4732.2594193825162</v>
      </c>
      <c r="N2685">
        <f t="shared" si="124"/>
        <v>165629.07967838808</v>
      </c>
      <c r="O2685">
        <f t="shared" si="125"/>
        <v>577.6079500554074</v>
      </c>
    </row>
    <row r="2686" spans="1:15" x14ac:dyDescent="0.25">
      <c r="A2686" s="2">
        <v>817</v>
      </c>
      <c r="B2686" s="3">
        <v>2009</v>
      </c>
      <c r="C2686" t="s">
        <v>7</v>
      </c>
      <c r="D2686" s="2">
        <v>141</v>
      </c>
      <c r="E2686" s="2">
        <v>35</v>
      </c>
      <c r="F2686" s="2">
        <v>986.57</v>
      </c>
      <c r="G2686" s="2">
        <v>998.27</v>
      </c>
      <c r="H2686" s="2"/>
      <c r="I2686">
        <v>304</v>
      </c>
      <c r="J2686">
        <v>1</v>
      </c>
      <c r="K2686">
        <v>72.803991067423325</v>
      </c>
      <c r="M2686">
        <f t="shared" si="123"/>
        <v>10265.362740506689</v>
      </c>
      <c r="N2686">
        <f t="shared" si="124"/>
        <v>359287.69591773412</v>
      </c>
      <c r="O2686">
        <f t="shared" si="125"/>
        <v>364.17861471333418</v>
      </c>
    </row>
    <row r="2687" spans="1:15" x14ac:dyDescent="0.25">
      <c r="A2687" s="2">
        <v>819</v>
      </c>
      <c r="B2687" s="3">
        <v>2009</v>
      </c>
      <c r="C2687" t="s">
        <v>7</v>
      </c>
      <c r="D2687" s="2">
        <v>100</v>
      </c>
      <c r="E2687" s="2">
        <v>35</v>
      </c>
      <c r="F2687" s="2">
        <v>361.62</v>
      </c>
      <c r="G2687" s="2">
        <v>390.21</v>
      </c>
      <c r="H2687" s="2"/>
      <c r="I2687">
        <v>304</v>
      </c>
      <c r="J2687">
        <v>1</v>
      </c>
      <c r="K2687">
        <v>72.803991067423325</v>
      </c>
      <c r="M2687">
        <f t="shared" si="123"/>
        <v>7280.3991067423322</v>
      </c>
      <c r="N2687">
        <f t="shared" si="124"/>
        <v>254813.96873598162</v>
      </c>
      <c r="O2687">
        <f t="shared" si="125"/>
        <v>704.64567428787575</v>
      </c>
    </row>
    <row r="2688" spans="1:15" x14ac:dyDescent="0.25">
      <c r="A2688" s="2">
        <v>821</v>
      </c>
      <c r="B2688" s="3">
        <v>2009</v>
      </c>
      <c r="C2688" t="s">
        <v>7</v>
      </c>
      <c r="D2688" s="2">
        <v>28</v>
      </c>
      <c r="E2688" s="2">
        <v>35</v>
      </c>
      <c r="F2688" s="2">
        <v>237.43</v>
      </c>
      <c r="G2688" s="2">
        <v>261.3</v>
      </c>
      <c r="H2688" s="2"/>
      <c r="I2688">
        <v>304</v>
      </c>
      <c r="J2688">
        <v>1</v>
      </c>
      <c r="K2688">
        <v>72.803991067423325</v>
      </c>
      <c r="M2688">
        <f t="shared" si="123"/>
        <v>2038.5117498878531</v>
      </c>
      <c r="N2688">
        <f t="shared" si="124"/>
        <v>71347.911246074858</v>
      </c>
      <c r="O2688">
        <f t="shared" si="125"/>
        <v>300.50082654287519</v>
      </c>
    </row>
    <row r="2689" spans="1:15" x14ac:dyDescent="0.25">
      <c r="A2689" s="2">
        <v>822</v>
      </c>
      <c r="B2689" s="3">
        <v>2009</v>
      </c>
      <c r="C2689" t="s">
        <v>7</v>
      </c>
      <c r="D2689" s="2">
        <v>27</v>
      </c>
      <c r="E2689" s="2">
        <v>35</v>
      </c>
      <c r="F2689" s="2">
        <v>261.44</v>
      </c>
      <c r="G2689" s="2">
        <v>286.44</v>
      </c>
      <c r="H2689" s="2"/>
      <c r="I2689">
        <v>304</v>
      </c>
      <c r="J2689">
        <v>1</v>
      </c>
      <c r="K2689">
        <v>72.803991067423325</v>
      </c>
      <c r="M2689">
        <f t="shared" si="123"/>
        <v>1965.7077588204297</v>
      </c>
      <c r="N2689">
        <f t="shared" si="124"/>
        <v>68799.771558715045</v>
      </c>
      <c r="O2689">
        <f t="shared" si="125"/>
        <v>263.1570209559174</v>
      </c>
    </row>
    <row r="2690" spans="1:15" x14ac:dyDescent="0.25">
      <c r="A2690" s="2">
        <v>826</v>
      </c>
      <c r="B2690" s="3">
        <v>2009</v>
      </c>
      <c r="C2690" t="s">
        <v>7</v>
      </c>
      <c r="D2690" s="2">
        <v>232</v>
      </c>
      <c r="E2690" s="2">
        <v>35</v>
      </c>
      <c r="F2690" s="2">
        <v>1900.86</v>
      </c>
      <c r="G2690" s="2">
        <v>1914.48</v>
      </c>
      <c r="H2690" s="2"/>
      <c r="I2690">
        <v>304</v>
      </c>
      <c r="J2690">
        <v>1</v>
      </c>
      <c r="K2690">
        <v>72.803991067423325</v>
      </c>
      <c r="M2690">
        <f t="shared" si="123"/>
        <v>16890.525927642211</v>
      </c>
      <c r="N2690">
        <f t="shared" si="124"/>
        <v>591168.40746747737</v>
      </c>
      <c r="O2690">
        <f t="shared" si="125"/>
        <v>311.00049844148299</v>
      </c>
    </row>
    <row r="2691" spans="1:15" x14ac:dyDescent="0.25">
      <c r="A2691" s="2">
        <v>827</v>
      </c>
      <c r="B2691" s="3">
        <v>2009</v>
      </c>
      <c r="C2691" t="s">
        <v>7</v>
      </c>
      <c r="D2691" s="2">
        <v>152</v>
      </c>
      <c r="E2691" s="2">
        <v>35</v>
      </c>
      <c r="F2691" s="2">
        <v>737.59</v>
      </c>
      <c r="G2691" s="2">
        <v>749.69</v>
      </c>
      <c r="H2691" s="2"/>
      <c r="I2691">
        <v>304</v>
      </c>
      <c r="J2691">
        <v>1</v>
      </c>
      <c r="K2691">
        <v>72.803991067423325</v>
      </c>
      <c r="M2691">
        <f t="shared" ref="M2691:M2754" si="126">SUM(D2691*K2691)</f>
        <v>11066.206642248346</v>
      </c>
      <c r="N2691">
        <f t="shared" ref="N2691:N2754" si="127">SUM(M2691*E2691)</f>
        <v>387317.23247869208</v>
      </c>
      <c r="O2691">
        <f t="shared" ref="O2691:O2754" si="128">SUM(N2691/F2691)</f>
        <v>525.11182700238896</v>
      </c>
    </row>
    <row r="2692" spans="1:15" x14ac:dyDescent="0.25">
      <c r="A2692" s="2">
        <v>828</v>
      </c>
      <c r="B2692" s="3">
        <v>2009</v>
      </c>
      <c r="C2692" t="s">
        <v>7</v>
      </c>
      <c r="D2692" s="2">
        <v>193</v>
      </c>
      <c r="E2692" s="2">
        <v>35</v>
      </c>
      <c r="F2692" s="2">
        <v>657.48</v>
      </c>
      <c r="G2692" s="2">
        <v>670.28</v>
      </c>
      <c r="H2692" s="2"/>
      <c r="I2692">
        <v>304</v>
      </c>
      <c r="J2692">
        <v>1</v>
      </c>
      <c r="K2692">
        <v>72.803991067423325</v>
      </c>
      <c r="M2692">
        <f t="shared" si="126"/>
        <v>14051.170276012701</v>
      </c>
      <c r="N2692">
        <f t="shared" si="127"/>
        <v>491790.95966044453</v>
      </c>
      <c r="O2692">
        <f t="shared" si="128"/>
        <v>747.99379397159532</v>
      </c>
    </row>
    <row r="2693" spans="1:15" x14ac:dyDescent="0.25">
      <c r="A2693" s="2">
        <v>829</v>
      </c>
      <c r="B2693" s="3">
        <v>2009</v>
      </c>
      <c r="C2693" t="s">
        <v>7</v>
      </c>
      <c r="D2693" s="2">
        <v>318</v>
      </c>
      <c r="E2693" s="2">
        <v>35</v>
      </c>
      <c r="F2693" s="2">
        <v>617.65</v>
      </c>
      <c r="G2693" s="2">
        <v>627.14</v>
      </c>
      <c r="H2693" s="2"/>
      <c r="I2693">
        <v>304</v>
      </c>
      <c r="J2693">
        <v>1</v>
      </c>
      <c r="K2693">
        <v>72.803991067423325</v>
      </c>
      <c r="M2693">
        <f t="shared" si="126"/>
        <v>23151.669159440618</v>
      </c>
      <c r="N2693">
        <f t="shared" si="127"/>
        <v>810308.42058042169</v>
      </c>
      <c r="O2693">
        <f t="shared" si="128"/>
        <v>1311.9216717889124</v>
      </c>
    </row>
    <row r="2694" spans="1:15" x14ac:dyDescent="0.25">
      <c r="A2694" s="2">
        <v>830</v>
      </c>
      <c r="B2694" s="3">
        <v>2009</v>
      </c>
      <c r="C2694" t="s">
        <v>7</v>
      </c>
      <c r="D2694" s="2">
        <v>0</v>
      </c>
      <c r="E2694" s="2">
        <v>35</v>
      </c>
      <c r="F2694" s="2">
        <v>784.41</v>
      </c>
      <c r="G2694" s="2">
        <v>788.71</v>
      </c>
      <c r="H2694" s="2"/>
      <c r="I2694">
        <v>304</v>
      </c>
      <c r="J2694">
        <v>1</v>
      </c>
      <c r="K2694">
        <v>72.803991067423325</v>
      </c>
      <c r="M2694">
        <f t="shared" si="126"/>
        <v>0</v>
      </c>
      <c r="N2694">
        <f t="shared" si="127"/>
        <v>0</v>
      </c>
      <c r="O2694">
        <f t="shared" si="128"/>
        <v>0</v>
      </c>
    </row>
    <row r="2695" spans="1:15" x14ac:dyDescent="0.25">
      <c r="A2695" s="2">
        <v>831</v>
      </c>
      <c r="B2695" s="3">
        <v>2009</v>
      </c>
      <c r="C2695" t="s">
        <v>7</v>
      </c>
      <c r="D2695" s="2">
        <v>155</v>
      </c>
      <c r="E2695" s="2">
        <v>35</v>
      </c>
      <c r="F2695" s="2">
        <v>1126.02</v>
      </c>
      <c r="G2695" s="2">
        <v>1132.6199999999999</v>
      </c>
      <c r="H2695" s="2"/>
      <c r="I2695">
        <v>304</v>
      </c>
      <c r="J2695">
        <v>1</v>
      </c>
      <c r="K2695">
        <v>72.803991067423325</v>
      </c>
      <c r="M2695">
        <f t="shared" si="126"/>
        <v>11284.618615450616</v>
      </c>
      <c r="N2695">
        <f t="shared" si="127"/>
        <v>394961.65154077153</v>
      </c>
      <c r="O2695">
        <f t="shared" si="128"/>
        <v>350.75900209656271</v>
      </c>
    </row>
    <row r="2696" spans="1:15" x14ac:dyDescent="0.25">
      <c r="A2696" s="2">
        <v>833</v>
      </c>
      <c r="B2696" s="3">
        <v>2009</v>
      </c>
      <c r="C2696" t="s">
        <v>7</v>
      </c>
      <c r="D2696" s="2">
        <v>174</v>
      </c>
      <c r="E2696" s="2">
        <v>35</v>
      </c>
      <c r="F2696" s="2">
        <v>920.74</v>
      </c>
      <c r="G2696" s="2">
        <v>931.54</v>
      </c>
      <c r="H2696" s="2"/>
      <c r="I2696">
        <v>304</v>
      </c>
      <c r="J2696">
        <v>1</v>
      </c>
      <c r="K2696">
        <v>72.803991067423325</v>
      </c>
      <c r="M2696">
        <f t="shared" si="126"/>
        <v>12667.894445731659</v>
      </c>
      <c r="N2696">
        <f t="shared" si="127"/>
        <v>443376.30560060806</v>
      </c>
      <c r="O2696">
        <f t="shared" si="128"/>
        <v>481.54343853922722</v>
      </c>
    </row>
    <row r="2697" spans="1:15" x14ac:dyDescent="0.25">
      <c r="A2697" s="2">
        <v>834</v>
      </c>
      <c r="B2697" s="3">
        <v>2009</v>
      </c>
      <c r="C2697" t="s">
        <v>7</v>
      </c>
      <c r="D2697" s="2">
        <v>258</v>
      </c>
      <c r="E2697" s="2">
        <v>35</v>
      </c>
      <c r="F2697" s="2">
        <v>2912.57</v>
      </c>
      <c r="G2697" s="2">
        <v>2929.17</v>
      </c>
      <c r="H2697" s="2"/>
      <c r="I2697">
        <v>304</v>
      </c>
      <c r="J2697">
        <v>1</v>
      </c>
      <c r="K2697">
        <v>72.803991067423325</v>
      </c>
      <c r="M2697">
        <f t="shared" si="126"/>
        <v>18783.429695395218</v>
      </c>
      <c r="N2697">
        <f t="shared" si="127"/>
        <v>657420.0393388326</v>
      </c>
      <c r="O2697">
        <f t="shared" si="128"/>
        <v>225.7181936704809</v>
      </c>
    </row>
    <row r="2698" spans="1:15" x14ac:dyDescent="0.25">
      <c r="A2698" s="2">
        <v>901</v>
      </c>
      <c r="B2698" s="3">
        <v>2009</v>
      </c>
      <c r="C2698" t="s">
        <v>7</v>
      </c>
      <c r="D2698" s="2">
        <v>17</v>
      </c>
      <c r="E2698" s="2">
        <v>35</v>
      </c>
      <c r="F2698" s="2">
        <v>171.43</v>
      </c>
      <c r="G2698" s="2">
        <v>175.25</v>
      </c>
      <c r="H2698" s="2"/>
      <c r="I2698">
        <v>304</v>
      </c>
      <c r="J2698">
        <v>1</v>
      </c>
      <c r="K2698">
        <v>72.803991067423325</v>
      </c>
      <c r="M2698">
        <f t="shared" si="126"/>
        <v>1237.6678481461965</v>
      </c>
      <c r="N2698">
        <f t="shared" si="127"/>
        <v>43318.374685116876</v>
      </c>
      <c r="O2698">
        <f t="shared" si="128"/>
        <v>252.68841325973793</v>
      </c>
    </row>
    <row r="2699" spans="1:15" x14ac:dyDescent="0.25">
      <c r="A2699" s="2">
        <v>904</v>
      </c>
      <c r="B2699" s="3">
        <v>2009</v>
      </c>
      <c r="C2699" t="s">
        <v>7</v>
      </c>
      <c r="D2699" s="2">
        <v>95</v>
      </c>
      <c r="E2699" s="2">
        <v>35</v>
      </c>
      <c r="F2699" s="2">
        <v>254.04</v>
      </c>
      <c r="G2699" s="2">
        <v>273.52999999999997</v>
      </c>
      <c r="H2699" s="2"/>
      <c r="I2699">
        <v>304</v>
      </c>
      <c r="J2699">
        <v>1</v>
      </c>
      <c r="K2699">
        <v>72.803991067423325</v>
      </c>
      <c r="M2699">
        <f t="shared" si="126"/>
        <v>6916.3791514052164</v>
      </c>
      <c r="N2699">
        <f t="shared" si="127"/>
        <v>242073.27029918256</v>
      </c>
      <c r="O2699">
        <f t="shared" si="128"/>
        <v>952.89430916069352</v>
      </c>
    </row>
    <row r="2700" spans="1:15" x14ac:dyDescent="0.25">
      <c r="A2700" s="2">
        <v>906</v>
      </c>
      <c r="B2700" s="3">
        <v>2009</v>
      </c>
      <c r="C2700" t="s">
        <v>7</v>
      </c>
      <c r="D2700" s="2">
        <v>227</v>
      </c>
      <c r="E2700" s="2">
        <v>35</v>
      </c>
      <c r="F2700" s="2">
        <v>235.13</v>
      </c>
      <c r="G2700" s="2">
        <v>253.79</v>
      </c>
      <c r="H2700" s="2"/>
      <c r="I2700">
        <v>304</v>
      </c>
      <c r="J2700">
        <v>1</v>
      </c>
      <c r="K2700">
        <v>72.803991067423325</v>
      </c>
      <c r="M2700">
        <f t="shared" si="126"/>
        <v>16526.505972305094</v>
      </c>
      <c r="N2700">
        <f t="shared" si="127"/>
        <v>578427.70903067826</v>
      </c>
      <c r="O2700">
        <f t="shared" si="128"/>
        <v>2460.0336368420799</v>
      </c>
    </row>
    <row r="2701" spans="1:15" x14ac:dyDescent="0.25">
      <c r="A2701" s="2">
        <v>911</v>
      </c>
      <c r="B2701" s="3">
        <v>2009</v>
      </c>
      <c r="C2701" t="s">
        <v>7</v>
      </c>
      <c r="D2701" s="2">
        <v>46</v>
      </c>
      <c r="E2701" s="2">
        <v>35</v>
      </c>
      <c r="F2701" s="2">
        <v>308.83999999999997</v>
      </c>
      <c r="G2701" s="2">
        <v>314.64</v>
      </c>
      <c r="H2701" s="2"/>
      <c r="I2701">
        <v>304</v>
      </c>
      <c r="J2701">
        <v>1</v>
      </c>
      <c r="K2701">
        <v>72.803991067423325</v>
      </c>
      <c r="M2701">
        <f t="shared" si="126"/>
        <v>3348.9835891014732</v>
      </c>
      <c r="N2701">
        <f t="shared" si="127"/>
        <v>117214.42561855156</v>
      </c>
      <c r="O2701">
        <f t="shared" si="128"/>
        <v>379.53123176580613</v>
      </c>
    </row>
    <row r="2702" spans="1:15" x14ac:dyDescent="0.25">
      <c r="A2702" s="2">
        <v>912</v>
      </c>
      <c r="B2702" s="3">
        <v>2009</v>
      </c>
      <c r="C2702" t="s">
        <v>7</v>
      </c>
      <c r="D2702" s="2">
        <v>25</v>
      </c>
      <c r="E2702" s="2">
        <v>35</v>
      </c>
      <c r="F2702" s="2">
        <v>318.60000000000002</v>
      </c>
      <c r="G2702" s="2">
        <v>321.7</v>
      </c>
      <c r="H2702" s="2"/>
      <c r="I2702">
        <v>304</v>
      </c>
      <c r="J2702">
        <v>1</v>
      </c>
      <c r="K2702">
        <v>72.803991067423325</v>
      </c>
      <c r="M2702">
        <f t="shared" si="126"/>
        <v>1820.099776685583</v>
      </c>
      <c r="N2702">
        <f t="shared" si="127"/>
        <v>63703.492183995404</v>
      </c>
      <c r="O2702">
        <f t="shared" si="128"/>
        <v>199.94818639044382</v>
      </c>
    </row>
    <row r="2703" spans="1:15" x14ac:dyDescent="0.25">
      <c r="A2703" s="2">
        <v>914</v>
      </c>
      <c r="B2703" s="3">
        <v>2009</v>
      </c>
      <c r="C2703" t="s">
        <v>7</v>
      </c>
      <c r="D2703" s="2">
        <v>70</v>
      </c>
      <c r="E2703" s="2">
        <v>35</v>
      </c>
      <c r="F2703" s="2">
        <v>198.56</v>
      </c>
      <c r="G2703" s="2">
        <v>204.47</v>
      </c>
      <c r="H2703" s="2"/>
      <c r="I2703">
        <v>304</v>
      </c>
      <c r="J2703">
        <v>1</v>
      </c>
      <c r="K2703">
        <v>72.803991067423325</v>
      </c>
      <c r="M2703">
        <f t="shared" si="126"/>
        <v>5096.2793747196329</v>
      </c>
      <c r="N2703">
        <f t="shared" si="127"/>
        <v>178369.77811518716</v>
      </c>
      <c r="O2703">
        <f t="shared" si="128"/>
        <v>898.31677132950824</v>
      </c>
    </row>
    <row r="2704" spans="1:15" x14ac:dyDescent="0.25">
      <c r="A2704" s="2">
        <v>919</v>
      </c>
      <c r="B2704" s="3">
        <v>2009</v>
      </c>
      <c r="C2704" t="s">
        <v>7</v>
      </c>
      <c r="D2704" s="2">
        <v>85</v>
      </c>
      <c r="E2704" s="2">
        <v>35</v>
      </c>
      <c r="F2704" s="2">
        <v>601.9</v>
      </c>
      <c r="G2704" s="2">
        <v>608.79999999999995</v>
      </c>
      <c r="H2704" s="2"/>
      <c r="I2704">
        <v>304</v>
      </c>
      <c r="J2704">
        <v>1</v>
      </c>
      <c r="K2704">
        <v>72.803991067423325</v>
      </c>
      <c r="M2704">
        <f t="shared" si="126"/>
        <v>6188.339240730983</v>
      </c>
      <c r="N2704">
        <f t="shared" si="127"/>
        <v>216591.8734255844</v>
      </c>
      <c r="O2704">
        <f t="shared" si="128"/>
        <v>359.84694039804685</v>
      </c>
    </row>
    <row r="2705" spans="1:15" x14ac:dyDescent="0.25">
      <c r="A2705" s="2">
        <v>926</v>
      </c>
      <c r="B2705" s="3">
        <v>2009</v>
      </c>
      <c r="C2705" t="s">
        <v>7</v>
      </c>
      <c r="D2705" s="2">
        <v>131</v>
      </c>
      <c r="E2705" s="2">
        <v>35</v>
      </c>
      <c r="F2705" s="2">
        <v>167.62</v>
      </c>
      <c r="G2705" s="2">
        <v>174.46</v>
      </c>
      <c r="H2705" s="2"/>
      <c r="I2705">
        <v>304</v>
      </c>
      <c r="J2705">
        <v>1</v>
      </c>
      <c r="K2705">
        <v>72.803991067423325</v>
      </c>
      <c r="M2705">
        <f t="shared" si="126"/>
        <v>9537.3228298324557</v>
      </c>
      <c r="N2705">
        <f t="shared" si="127"/>
        <v>333806.29904413596</v>
      </c>
      <c r="O2705">
        <f t="shared" si="128"/>
        <v>1991.4467190319529</v>
      </c>
    </row>
    <row r="2706" spans="1:15" x14ac:dyDescent="0.25">
      <c r="A2706" s="2">
        <v>928</v>
      </c>
      <c r="B2706" s="3">
        <v>2009</v>
      </c>
      <c r="C2706" t="s">
        <v>7</v>
      </c>
      <c r="D2706" s="2">
        <v>81</v>
      </c>
      <c r="E2706" s="2">
        <v>35</v>
      </c>
      <c r="F2706" s="2">
        <v>621.70000000000005</v>
      </c>
      <c r="G2706" s="2">
        <v>632.70000000000005</v>
      </c>
      <c r="H2706" s="2"/>
      <c r="I2706">
        <v>304</v>
      </c>
      <c r="J2706">
        <v>1</v>
      </c>
      <c r="K2706">
        <v>72.803991067423325</v>
      </c>
      <c r="M2706">
        <f t="shared" si="126"/>
        <v>5897.1232764612896</v>
      </c>
      <c r="N2706">
        <f t="shared" si="127"/>
        <v>206399.31467614515</v>
      </c>
      <c r="O2706">
        <f t="shared" si="128"/>
        <v>331.99182029297913</v>
      </c>
    </row>
    <row r="2707" spans="1:15" x14ac:dyDescent="0.25">
      <c r="A2707" s="2">
        <v>929</v>
      </c>
      <c r="B2707" s="3">
        <v>2009</v>
      </c>
      <c r="C2707" t="s">
        <v>7</v>
      </c>
      <c r="D2707" s="2">
        <v>220</v>
      </c>
      <c r="E2707" s="2">
        <v>35</v>
      </c>
      <c r="F2707" s="2">
        <v>1079.8699999999999</v>
      </c>
      <c r="G2707" s="2">
        <v>1088.77</v>
      </c>
      <c r="H2707" s="2"/>
      <c r="I2707">
        <v>304</v>
      </c>
      <c r="J2707">
        <v>1</v>
      </c>
      <c r="K2707">
        <v>72.803991067423325</v>
      </c>
      <c r="M2707">
        <f t="shared" si="126"/>
        <v>16016.878034833131</v>
      </c>
      <c r="N2707">
        <f t="shared" si="127"/>
        <v>560590.73121915956</v>
      </c>
      <c r="O2707">
        <f t="shared" si="128"/>
        <v>519.12797949675382</v>
      </c>
    </row>
    <row r="2708" spans="1:15" x14ac:dyDescent="0.25">
      <c r="A2708" s="2">
        <v>935</v>
      </c>
      <c r="B2708" s="3">
        <v>2009</v>
      </c>
      <c r="C2708" t="s">
        <v>7</v>
      </c>
      <c r="D2708" s="2">
        <v>68</v>
      </c>
      <c r="E2708" s="2">
        <v>35</v>
      </c>
      <c r="F2708" s="2">
        <v>242.48</v>
      </c>
      <c r="G2708" s="2">
        <v>246.18</v>
      </c>
      <c r="H2708" s="2"/>
      <c r="I2708">
        <v>304</v>
      </c>
      <c r="J2708">
        <v>1</v>
      </c>
      <c r="K2708">
        <v>72.803991067423325</v>
      </c>
      <c r="M2708">
        <f t="shared" si="126"/>
        <v>4950.6713925847862</v>
      </c>
      <c r="N2708">
        <f t="shared" si="127"/>
        <v>173273.4987404675</v>
      </c>
      <c r="O2708">
        <f t="shared" si="128"/>
        <v>714.58882687424739</v>
      </c>
    </row>
    <row r="2709" spans="1:15" x14ac:dyDescent="0.25">
      <c r="A2709" s="2">
        <v>937</v>
      </c>
      <c r="B2709" s="3">
        <v>2009</v>
      </c>
      <c r="C2709" t="s">
        <v>7</v>
      </c>
      <c r="D2709" s="2">
        <v>122</v>
      </c>
      <c r="E2709" s="2">
        <v>35</v>
      </c>
      <c r="F2709" s="2">
        <v>519.52</v>
      </c>
      <c r="G2709" s="2">
        <v>529.41999999999996</v>
      </c>
      <c r="H2709" s="2"/>
      <c r="I2709">
        <v>304</v>
      </c>
      <c r="J2709">
        <v>1</v>
      </c>
      <c r="K2709">
        <v>72.803991067423325</v>
      </c>
      <c r="M2709">
        <f t="shared" si="126"/>
        <v>8882.0869102256456</v>
      </c>
      <c r="N2709">
        <f t="shared" si="127"/>
        <v>310873.0418578976</v>
      </c>
      <c r="O2709">
        <f t="shared" si="128"/>
        <v>598.38512830670163</v>
      </c>
    </row>
    <row r="2710" spans="1:15" x14ac:dyDescent="0.25">
      <c r="A2710" s="2">
        <v>938</v>
      </c>
      <c r="B2710" s="3">
        <v>2009</v>
      </c>
      <c r="C2710" t="s">
        <v>7</v>
      </c>
      <c r="D2710" s="2">
        <v>75</v>
      </c>
      <c r="E2710" s="2">
        <v>35</v>
      </c>
      <c r="F2710" s="2">
        <v>1178.77</v>
      </c>
      <c r="G2710" s="2">
        <v>1186.27</v>
      </c>
      <c r="H2710" s="2"/>
      <c r="I2710">
        <v>304</v>
      </c>
      <c r="J2710">
        <v>1</v>
      </c>
      <c r="K2710">
        <v>72.803991067423325</v>
      </c>
      <c r="M2710">
        <f t="shared" si="126"/>
        <v>5460.2993300567496</v>
      </c>
      <c r="N2710">
        <f t="shared" si="127"/>
        <v>191110.47655198624</v>
      </c>
      <c r="O2710">
        <f t="shared" si="128"/>
        <v>162.12702779336618</v>
      </c>
    </row>
    <row r="2711" spans="1:15" x14ac:dyDescent="0.25">
      <c r="A2711" s="2">
        <v>940</v>
      </c>
      <c r="B2711" s="3">
        <v>2009</v>
      </c>
      <c r="C2711" t="s">
        <v>7</v>
      </c>
      <c r="D2711" s="2">
        <v>8</v>
      </c>
      <c r="E2711" s="2">
        <v>35</v>
      </c>
      <c r="F2711" s="2">
        <v>1160.72</v>
      </c>
      <c r="G2711" s="2">
        <v>1169.82</v>
      </c>
      <c r="H2711" s="2"/>
      <c r="I2711">
        <v>304</v>
      </c>
      <c r="J2711">
        <v>1</v>
      </c>
      <c r="K2711">
        <v>72.803991067423325</v>
      </c>
      <c r="M2711">
        <f t="shared" si="126"/>
        <v>582.4319285393866</v>
      </c>
      <c r="N2711">
        <f t="shared" si="127"/>
        <v>20385.117498878531</v>
      </c>
      <c r="O2711">
        <f t="shared" si="128"/>
        <v>17.562476306842761</v>
      </c>
    </row>
    <row r="2712" spans="1:15" x14ac:dyDescent="0.25">
      <c r="A2712" s="2">
        <v>941</v>
      </c>
      <c r="B2712" s="3">
        <v>2009</v>
      </c>
      <c r="C2712" t="s">
        <v>7</v>
      </c>
      <c r="D2712" s="2">
        <v>0</v>
      </c>
      <c r="E2712" s="2">
        <v>35</v>
      </c>
      <c r="F2712" s="2">
        <v>1303.51</v>
      </c>
      <c r="G2712" s="2">
        <v>1305.4100000000001</v>
      </c>
      <c r="H2712" s="2"/>
      <c r="I2712">
        <v>304</v>
      </c>
      <c r="J2712">
        <v>1</v>
      </c>
      <c r="K2712">
        <v>72.803991067423325</v>
      </c>
      <c r="M2712">
        <f t="shared" si="126"/>
        <v>0</v>
      </c>
      <c r="N2712">
        <f t="shared" si="127"/>
        <v>0</v>
      </c>
      <c r="O2712">
        <f t="shared" si="128"/>
        <v>0</v>
      </c>
    </row>
    <row r="2713" spans="1:15" x14ac:dyDescent="0.25">
      <c r="A2713" s="2">
        <v>1001</v>
      </c>
      <c r="B2713" s="3">
        <v>2009</v>
      </c>
      <c r="C2713" t="s">
        <v>7</v>
      </c>
      <c r="D2713" s="2">
        <v>39</v>
      </c>
      <c r="E2713" s="2">
        <v>35</v>
      </c>
      <c r="F2713" s="2">
        <v>251.81</v>
      </c>
      <c r="G2713" s="2">
        <v>260.07</v>
      </c>
      <c r="H2713" s="2"/>
      <c r="I2713">
        <v>304</v>
      </c>
      <c r="J2713">
        <v>1</v>
      </c>
      <c r="K2713">
        <v>72.803991067423325</v>
      </c>
      <c r="M2713">
        <f t="shared" si="126"/>
        <v>2839.3556516295098</v>
      </c>
      <c r="N2713">
        <f t="shared" si="127"/>
        <v>99377.447807032848</v>
      </c>
      <c r="O2713">
        <f t="shared" si="128"/>
        <v>394.65250707689466</v>
      </c>
    </row>
    <row r="2714" spans="1:15" x14ac:dyDescent="0.25">
      <c r="A2714" s="2">
        <v>1002</v>
      </c>
      <c r="B2714" s="3">
        <v>2009</v>
      </c>
      <c r="C2714" t="s">
        <v>7</v>
      </c>
      <c r="D2714" s="2">
        <v>237</v>
      </c>
      <c r="E2714" s="2">
        <v>35</v>
      </c>
      <c r="F2714" s="2">
        <v>196.73</v>
      </c>
      <c r="G2714" s="2">
        <v>208.41</v>
      </c>
      <c r="H2714" s="2"/>
      <c r="I2714">
        <v>304</v>
      </c>
      <c r="J2714">
        <v>1</v>
      </c>
      <c r="K2714">
        <v>72.803991067423325</v>
      </c>
      <c r="M2714">
        <f t="shared" si="126"/>
        <v>17254.545882979328</v>
      </c>
      <c r="N2714">
        <f t="shared" si="127"/>
        <v>603909.10590427648</v>
      </c>
      <c r="O2714">
        <f t="shared" si="128"/>
        <v>3069.7357083529532</v>
      </c>
    </row>
    <row r="2715" spans="1:15" x14ac:dyDescent="0.25">
      <c r="A2715" s="2">
        <v>1003</v>
      </c>
      <c r="B2715" s="3">
        <v>2009</v>
      </c>
      <c r="C2715" t="s">
        <v>7</v>
      </c>
      <c r="D2715" s="2">
        <v>861</v>
      </c>
      <c r="E2715" s="2">
        <v>35</v>
      </c>
      <c r="F2715" s="2">
        <v>219</v>
      </c>
      <c r="G2715" s="2">
        <v>250.88</v>
      </c>
      <c r="H2715" s="2"/>
      <c r="I2715">
        <v>304</v>
      </c>
      <c r="J2715">
        <v>1</v>
      </c>
      <c r="K2715">
        <v>72.803991067423325</v>
      </c>
      <c r="M2715">
        <f t="shared" si="126"/>
        <v>62684.236309051485</v>
      </c>
      <c r="N2715">
        <f t="shared" si="127"/>
        <v>2193948.270816802</v>
      </c>
      <c r="O2715">
        <f t="shared" si="128"/>
        <v>10018.028633866676</v>
      </c>
    </row>
    <row r="2716" spans="1:15" x14ac:dyDescent="0.25">
      <c r="A2716" s="2">
        <v>1004</v>
      </c>
      <c r="B2716" s="3">
        <v>2009</v>
      </c>
      <c r="C2716" t="s">
        <v>7</v>
      </c>
      <c r="D2716" s="2">
        <v>322</v>
      </c>
      <c r="E2716" s="2">
        <v>35</v>
      </c>
      <c r="F2716" s="2">
        <v>467.01</v>
      </c>
      <c r="G2716" s="2">
        <v>479.9</v>
      </c>
      <c r="H2716" s="2"/>
      <c r="I2716">
        <v>304</v>
      </c>
      <c r="J2716">
        <v>1</v>
      </c>
      <c r="K2716">
        <v>72.803991067423325</v>
      </c>
      <c r="M2716">
        <f t="shared" si="126"/>
        <v>23442.885123710312</v>
      </c>
      <c r="N2716">
        <f t="shared" si="127"/>
        <v>820500.97932986089</v>
      </c>
      <c r="O2716">
        <f t="shared" si="128"/>
        <v>1756.923790346804</v>
      </c>
    </row>
    <row r="2717" spans="1:15" x14ac:dyDescent="0.25">
      <c r="A2717" s="2">
        <v>1014</v>
      </c>
      <c r="B2717" s="3">
        <v>2009</v>
      </c>
      <c r="C2717" t="s">
        <v>7</v>
      </c>
      <c r="D2717" s="2">
        <v>231</v>
      </c>
      <c r="E2717" s="2">
        <v>35</v>
      </c>
      <c r="F2717" s="2">
        <v>352.1</v>
      </c>
      <c r="G2717" s="2">
        <v>364.56</v>
      </c>
      <c r="H2717" s="2"/>
      <c r="I2717">
        <v>304</v>
      </c>
      <c r="J2717">
        <v>1</v>
      </c>
      <c r="K2717">
        <v>72.803991067423325</v>
      </c>
      <c r="M2717">
        <f t="shared" si="126"/>
        <v>16817.721936574788</v>
      </c>
      <c r="N2717">
        <f t="shared" si="127"/>
        <v>588620.26778011757</v>
      </c>
      <c r="O2717">
        <f t="shared" si="128"/>
        <v>1671.741743198289</v>
      </c>
    </row>
    <row r="2718" spans="1:15" x14ac:dyDescent="0.25">
      <c r="A2718" s="2">
        <v>1017</v>
      </c>
      <c r="B2718" s="3">
        <v>2009</v>
      </c>
      <c r="C2718" t="s">
        <v>7</v>
      </c>
      <c r="D2718" s="2">
        <v>248</v>
      </c>
      <c r="E2718" s="2">
        <v>35</v>
      </c>
      <c r="F2718" s="2">
        <v>197.24</v>
      </c>
      <c r="G2718" s="2">
        <v>206.9</v>
      </c>
      <c r="H2718" s="2"/>
      <c r="I2718">
        <v>304</v>
      </c>
      <c r="J2718">
        <v>1</v>
      </c>
      <c r="K2718">
        <v>72.803991067423325</v>
      </c>
      <c r="M2718">
        <f t="shared" si="126"/>
        <v>18055.389784720985</v>
      </c>
      <c r="N2718">
        <f t="shared" si="127"/>
        <v>631938.6424652345</v>
      </c>
      <c r="O2718">
        <f t="shared" si="128"/>
        <v>3203.9071307302497</v>
      </c>
    </row>
    <row r="2719" spans="1:15" x14ac:dyDescent="0.25">
      <c r="A2719" s="2">
        <v>1018</v>
      </c>
      <c r="B2719" s="3">
        <v>2009</v>
      </c>
      <c r="C2719" t="s">
        <v>7</v>
      </c>
      <c r="D2719" s="2">
        <v>23</v>
      </c>
      <c r="E2719" s="2">
        <v>35</v>
      </c>
      <c r="F2719" s="2">
        <v>136.34</v>
      </c>
      <c r="G2719" s="2">
        <v>141.54</v>
      </c>
      <c r="H2719" s="2"/>
      <c r="I2719">
        <v>304</v>
      </c>
      <c r="J2719">
        <v>1</v>
      </c>
      <c r="K2719">
        <v>72.803991067423325</v>
      </c>
      <c r="M2719">
        <f t="shared" si="126"/>
        <v>1674.4917945507366</v>
      </c>
      <c r="N2719">
        <f t="shared" si="127"/>
        <v>58607.212809275778</v>
      </c>
      <c r="O2719">
        <f t="shared" si="128"/>
        <v>429.86073646234252</v>
      </c>
    </row>
    <row r="2720" spans="1:15" x14ac:dyDescent="0.25">
      <c r="A2720" s="2">
        <v>1021</v>
      </c>
      <c r="B2720" s="3">
        <v>2009</v>
      </c>
      <c r="C2720" t="s">
        <v>7</v>
      </c>
      <c r="D2720" s="2">
        <v>278</v>
      </c>
      <c r="E2720" s="2">
        <v>35</v>
      </c>
      <c r="F2720" s="2">
        <v>366.3</v>
      </c>
      <c r="G2720" s="2">
        <v>380.4</v>
      </c>
      <c r="H2720" s="2"/>
      <c r="I2720">
        <v>304</v>
      </c>
      <c r="J2720">
        <v>1</v>
      </c>
      <c r="K2720">
        <v>72.803991067423325</v>
      </c>
      <c r="M2720">
        <f t="shared" si="126"/>
        <v>20239.509516743685</v>
      </c>
      <c r="N2720">
        <f t="shared" si="127"/>
        <v>708382.83308602893</v>
      </c>
      <c r="O2720">
        <f t="shared" si="128"/>
        <v>1933.887068211927</v>
      </c>
    </row>
    <row r="2721" spans="1:15" x14ac:dyDescent="0.25">
      <c r="A2721" s="2">
        <v>1026</v>
      </c>
      <c r="B2721" s="3">
        <v>2009</v>
      </c>
      <c r="C2721" t="s">
        <v>7</v>
      </c>
      <c r="D2721" s="2">
        <v>115</v>
      </c>
      <c r="E2721" s="2">
        <v>35</v>
      </c>
      <c r="F2721" s="2">
        <v>825.31</v>
      </c>
      <c r="G2721" s="2">
        <v>833.51</v>
      </c>
      <c r="H2721" s="2"/>
      <c r="I2721">
        <v>304</v>
      </c>
      <c r="J2721">
        <v>1</v>
      </c>
      <c r="K2721">
        <v>72.803991067423325</v>
      </c>
      <c r="M2721">
        <f t="shared" si="126"/>
        <v>8372.4589727536822</v>
      </c>
      <c r="N2721">
        <f t="shared" si="127"/>
        <v>293036.06404637889</v>
      </c>
      <c r="O2721">
        <f t="shared" si="128"/>
        <v>355.06181198141172</v>
      </c>
    </row>
    <row r="2722" spans="1:15" x14ac:dyDescent="0.25">
      <c r="A2722" s="2">
        <v>1027</v>
      </c>
      <c r="B2722" s="3">
        <v>2009</v>
      </c>
      <c r="C2722" t="s">
        <v>7</v>
      </c>
      <c r="D2722" s="2">
        <v>271</v>
      </c>
      <c r="E2722" s="2">
        <v>35</v>
      </c>
      <c r="F2722" s="2">
        <v>227.36</v>
      </c>
      <c r="G2722" s="2">
        <v>238.56</v>
      </c>
      <c r="H2722" s="2"/>
      <c r="I2722">
        <v>304</v>
      </c>
      <c r="J2722">
        <v>1</v>
      </c>
      <c r="K2722">
        <v>72.803991067423325</v>
      </c>
      <c r="M2722">
        <f t="shared" si="126"/>
        <v>19729.881579271721</v>
      </c>
      <c r="N2722">
        <f t="shared" si="127"/>
        <v>690545.85527451022</v>
      </c>
      <c r="O2722">
        <f t="shared" si="128"/>
        <v>3037.2354647893658</v>
      </c>
    </row>
    <row r="2723" spans="1:15" x14ac:dyDescent="0.25">
      <c r="A2723" s="2">
        <v>1029</v>
      </c>
      <c r="B2723" s="3">
        <v>2009</v>
      </c>
      <c r="C2723" t="s">
        <v>7</v>
      </c>
      <c r="D2723" s="2">
        <v>422</v>
      </c>
      <c r="E2723" s="2">
        <v>35</v>
      </c>
      <c r="F2723" s="2">
        <v>283.98</v>
      </c>
      <c r="G2723" s="2">
        <v>298.27999999999997</v>
      </c>
      <c r="H2723" s="2"/>
      <c r="I2723">
        <v>304</v>
      </c>
      <c r="J2723">
        <v>1</v>
      </c>
      <c r="K2723">
        <v>72.803991067423325</v>
      </c>
      <c r="M2723">
        <f t="shared" si="126"/>
        <v>30723.284230452642</v>
      </c>
      <c r="N2723">
        <f t="shared" si="127"/>
        <v>1075314.9480658425</v>
      </c>
      <c r="O2723">
        <f t="shared" si="128"/>
        <v>3786.5869007178057</v>
      </c>
    </row>
    <row r="2724" spans="1:15" x14ac:dyDescent="0.25">
      <c r="A2724" s="2">
        <v>1032</v>
      </c>
      <c r="B2724" s="3">
        <v>2009</v>
      </c>
      <c r="C2724" t="s">
        <v>7</v>
      </c>
      <c r="D2724" s="2">
        <v>531</v>
      </c>
      <c r="E2724" s="2">
        <v>35</v>
      </c>
      <c r="F2724" s="2">
        <v>356.29</v>
      </c>
      <c r="G2724" s="2">
        <v>373.3</v>
      </c>
      <c r="H2724" s="2"/>
      <c r="I2724">
        <v>304</v>
      </c>
      <c r="J2724">
        <v>1</v>
      </c>
      <c r="K2724">
        <v>72.803991067423325</v>
      </c>
      <c r="M2724">
        <f t="shared" si="126"/>
        <v>38658.919256801782</v>
      </c>
      <c r="N2724">
        <f t="shared" si="127"/>
        <v>1353062.1739880624</v>
      </c>
      <c r="O2724">
        <f t="shared" si="128"/>
        <v>3797.6428583122242</v>
      </c>
    </row>
    <row r="2725" spans="1:15" x14ac:dyDescent="0.25">
      <c r="A2725" s="2">
        <v>1034</v>
      </c>
      <c r="B2725" s="3">
        <v>2009</v>
      </c>
      <c r="C2725" t="s">
        <v>7</v>
      </c>
      <c r="D2725" s="2">
        <v>384</v>
      </c>
      <c r="E2725" s="2">
        <v>35</v>
      </c>
      <c r="F2725" s="2">
        <v>409.89</v>
      </c>
      <c r="G2725" s="2">
        <v>424.59</v>
      </c>
      <c r="H2725" s="2"/>
      <c r="I2725">
        <v>304</v>
      </c>
      <c r="J2725">
        <v>1</v>
      </c>
      <c r="K2725">
        <v>72.803991067423325</v>
      </c>
      <c r="M2725">
        <f t="shared" si="126"/>
        <v>27956.732569890555</v>
      </c>
      <c r="N2725">
        <f t="shared" si="127"/>
        <v>978485.63994616945</v>
      </c>
      <c r="O2725">
        <f t="shared" si="128"/>
        <v>2387.1908071584317</v>
      </c>
    </row>
    <row r="2726" spans="1:15" x14ac:dyDescent="0.25">
      <c r="A2726" s="2">
        <v>1037</v>
      </c>
      <c r="B2726" s="3">
        <v>2009</v>
      </c>
      <c r="C2726" t="s">
        <v>7</v>
      </c>
      <c r="D2726" s="2">
        <v>634</v>
      </c>
      <c r="E2726" s="2">
        <v>35</v>
      </c>
      <c r="F2726" s="2">
        <v>893.4</v>
      </c>
      <c r="G2726" s="2">
        <v>916.17</v>
      </c>
      <c r="H2726" s="2"/>
      <c r="I2726">
        <v>304</v>
      </c>
      <c r="J2726">
        <v>1</v>
      </c>
      <c r="K2726">
        <v>72.803991067423325</v>
      </c>
      <c r="M2726">
        <f t="shared" si="126"/>
        <v>46157.73033674639</v>
      </c>
      <c r="N2726">
        <f t="shared" si="127"/>
        <v>1615520.5617861236</v>
      </c>
      <c r="O2726">
        <f t="shared" si="128"/>
        <v>1808.2835927760507</v>
      </c>
    </row>
    <row r="2727" spans="1:15" x14ac:dyDescent="0.25">
      <c r="A2727" s="2">
        <v>1046</v>
      </c>
      <c r="B2727" s="3">
        <v>2009</v>
      </c>
      <c r="C2727" t="s">
        <v>7</v>
      </c>
      <c r="D2727" s="2">
        <v>165</v>
      </c>
      <c r="E2727" s="2">
        <v>35</v>
      </c>
      <c r="F2727" s="2">
        <v>1427.5</v>
      </c>
      <c r="G2727" s="2">
        <v>1439.6</v>
      </c>
      <c r="H2727" s="2"/>
      <c r="I2727">
        <v>304</v>
      </c>
      <c r="J2727">
        <v>1</v>
      </c>
      <c r="K2727">
        <v>72.803991067423325</v>
      </c>
      <c r="M2727">
        <f t="shared" si="126"/>
        <v>12012.658526124849</v>
      </c>
      <c r="N2727">
        <f t="shared" si="127"/>
        <v>420443.0484143697</v>
      </c>
      <c r="O2727">
        <f t="shared" si="128"/>
        <v>294.53103216418191</v>
      </c>
    </row>
    <row r="2728" spans="1:15" x14ac:dyDescent="0.25">
      <c r="A2728" s="2">
        <v>1101</v>
      </c>
      <c r="B2728" s="3">
        <v>2009</v>
      </c>
      <c r="C2728" t="s">
        <v>7</v>
      </c>
      <c r="D2728" s="2">
        <v>783</v>
      </c>
      <c r="E2728" s="2">
        <v>35</v>
      </c>
      <c r="F2728" s="2">
        <v>346.15</v>
      </c>
      <c r="G2728" s="2">
        <v>393.52</v>
      </c>
      <c r="H2728" s="2"/>
      <c r="I2728">
        <v>304</v>
      </c>
      <c r="J2728">
        <v>1</v>
      </c>
      <c r="K2728">
        <v>72.803991067423325</v>
      </c>
      <c r="M2728">
        <f t="shared" si="126"/>
        <v>57005.525005792464</v>
      </c>
      <c r="N2728">
        <f t="shared" si="127"/>
        <v>1995193.3752027364</v>
      </c>
      <c r="O2728">
        <f t="shared" si="128"/>
        <v>5763.9560167636473</v>
      </c>
    </row>
    <row r="2729" spans="1:15" x14ac:dyDescent="0.25">
      <c r="A2729" s="2">
        <v>1102</v>
      </c>
      <c r="B2729" s="3">
        <v>2009</v>
      </c>
      <c r="C2729" t="s">
        <v>7</v>
      </c>
      <c r="D2729" s="2">
        <v>719</v>
      </c>
      <c r="E2729" s="2">
        <v>35</v>
      </c>
      <c r="F2729" s="2">
        <v>204.96</v>
      </c>
      <c r="G2729" s="2">
        <v>283.67</v>
      </c>
      <c r="H2729" s="2"/>
      <c r="I2729">
        <v>304</v>
      </c>
      <c r="J2729">
        <v>1</v>
      </c>
      <c r="K2729">
        <v>72.803991067423325</v>
      </c>
      <c r="M2729">
        <f t="shared" si="126"/>
        <v>52346.06957747737</v>
      </c>
      <c r="N2729">
        <f t="shared" si="127"/>
        <v>1832112.4352117081</v>
      </c>
      <c r="O2729">
        <f t="shared" si="128"/>
        <v>8938.8780016184028</v>
      </c>
    </row>
    <row r="2730" spans="1:15" x14ac:dyDescent="0.25">
      <c r="A2730" s="2">
        <v>1103</v>
      </c>
      <c r="B2730" s="3">
        <v>2009</v>
      </c>
      <c r="C2730" t="s">
        <v>7</v>
      </c>
      <c r="D2730" s="2">
        <v>10</v>
      </c>
      <c r="E2730" s="2">
        <v>35</v>
      </c>
      <c r="F2730" s="2">
        <v>48.46</v>
      </c>
      <c r="G2730" s="2">
        <v>66.349999999999994</v>
      </c>
      <c r="H2730" s="2"/>
      <c r="I2730">
        <v>304</v>
      </c>
      <c r="J2730">
        <v>1</v>
      </c>
      <c r="K2730">
        <v>72.803991067423325</v>
      </c>
      <c r="M2730">
        <f t="shared" si="126"/>
        <v>728.03991067423328</v>
      </c>
      <c r="N2730">
        <f t="shared" si="127"/>
        <v>25481.396873598165</v>
      </c>
      <c r="O2730">
        <f t="shared" si="128"/>
        <v>525.82329495662736</v>
      </c>
    </row>
    <row r="2731" spans="1:15" x14ac:dyDescent="0.25">
      <c r="A2731" s="2">
        <v>1106</v>
      </c>
      <c r="B2731" s="3">
        <v>2009</v>
      </c>
      <c r="C2731" t="s">
        <v>7</v>
      </c>
      <c r="D2731" s="2">
        <v>126</v>
      </c>
      <c r="E2731" s="2">
        <v>35</v>
      </c>
      <c r="F2731" s="2">
        <v>60.04</v>
      </c>
      <c r="G2731" s="2">
        <v>67.540000000000006</v>
      </c>
      <c r="H2731" s="2"/>
      <c r="I2731">
        <v>304</v>
      </c>
      <c r="J2731">
        <v>1</v>
      </c>
      <c r="K2731">
        <v>72.803991067423325</v>
      </c>
      <c r="M2731">
        <f t="shared" si="126"/>
        <v>9173.302874495339</v>
      </c>
      <c r="N2731">
        <f t="shared" si="127"/>
        <v>321065.60060733685</v>
      </c>
      <c r="O2731">
        <f t="shared" si="128"/>
        <v>5347.5283245725659</v>
      </c>
    </row>
    <row r="2732" spans="1:15" x14ac:dyDescent="0.25">
      <c r="A2732" s="2">
        <v>1111</v>
      </c>
      <c r="B2732" s="3">
        <v>2009</v>
      </c>
      <c r="C2732" t="s">
        <v>7</v>
      </c>
      <c r="D2732" s="2">
        <v>198</v>
      </c>
      <c r="E2732" s="2">
        <v>35</v>
      </c>
      <c r="F2732" s="2">
        <v>253.04</v>
      </c>
      <c r="G2732" s="2">
        <v>266.33</v>
      </c>
      <c r="H2732" s="2"/>
      <c r="I2732">
        <v>304</v>
      </c>
      <c r="J2732">
        <v>1</v>
      </c>
      <c r="K2732">
        <v>72.803991067423325</v>
      </c>
      <c r="M2732">
        <f t="shared" si="126"/>
        <v>14415.190231349818</v>
      </c>
      <c r="N2732">
        <f t="shared" si="127"/>
        <v>504531.65809724363</v>
      </c>
      <c r="O2732">
        <f t="shared" si="128"/>
        <v>1993.8810389552784</v>
      </c>
    </row>
    <row r="2733" spans="1:15" x14ac:dyDescent="0.25">
      <c r="A2733" s="2">
        <v>1112</v>
      </c>
      <c r="B2733" s="3">
        <v>2009</v>
      </c>
      <c r="C2733" t="s">
        <v>7</v>
      </c>
      <c r="D2733" s="2">
        <v>530</v>
      </c>
      <c r="E2733" s="2">
        <v>35</v>
      </c>
      <c r="F2733" s="2">
        <v>336.66</v>
      </c>
      <c r="G2733" s="2">
        <v>357.34</v>
      </c>
      <c r="H2733" s="2"/>
      <c r="I2733">
        <v>304</v>
      </c>
      <c r="J2733">
        <v>1</v>
      </c>
      <c r="K2733">
        <v>72.803991067423325</v>
      </c>
      <c r="M2733">
        <f t="shared" si="126"/>
        <v>38586.115265734363</v>
      </c>
      <c r="N2733">
        <f t="shared" si="127"/>
        <v>1350514.0343007026</v>
      </c>
      <c r="O2733">
        <f t="shared" si="128"/>
        <v>4011.5072604428874</v>
      </c>
    </row>
    <row r="2734" spans="1:15" x14ac:dyDescent="0.25">
      <c r="A2734" s="2">
        <v>1114</v>
      </c>
      <c r="B2734" s="3">
        <v>2009</v>
      </c>
      <c r="C2734" t="s">
        <v>7</v>
      </c>
      <c r="D2734" s="2">
        <v>742</v>
      </c>
      <c r="E2734" s="2">
        <v>35</v>
      </c>
      <c r="F2734" s="2">
        <v>535.97</v>
      </c>
      <c r="G2734" s="2">
        <v>586.37</v>
      </c>
      <c r="H2734" s="2"/>
      <c r="I2734">
        <v>304</v>
      </c>
      <c r="J2734">
        <v>1</v>
      </c>
      <c r="K2734">
        <v>72.803991067423325</v>
      </c>
      <c r="M2734">
        <f t="shared" si="126"/>
        <v>54020.561372028111</v>
      </c>
      <c r="N2734">
        <f t="shared" si="127"/>
        <v>1890719.6480209839</v>
      </c>
      <c r="O2734">
        <f t="shared" si="128"/>
        <v>3527.6594735171443</v>
      </c>
    </row>
    <row r="2735" spans="1:15" x14ac:dyDescent="0.25">
      <c r="A2735" s="2">
        <v>1119</v>
      </c>
      <c r="B2735" s="3">
        <v>2009</v>
      </c>
      <c r="C2735" t="s">
        <v>7</v>
      </c>
      <c r="D2735" s="2">
        <v>1102</v>
      </c>
      <c r="E2735" s="2">
        <v>35</v>
      </c>
      <c r="F2735" s="2">
        <v>122.84</v>
      </c>
      <c r="G2735" s="2">
        <v>247.6</v>
      </c>
      <c r="H2735" s="2"/>
      <c r="I2735">
        <v>304</v>
      </c>
      <c r="J2735">
        <v>1</v>
      </c>
      <c r="K2735">
        <v>72.803991067423325</v>
      </c>
      <c r="M2735">
        <f t="shared" si="126"/>
        <v>80229.998156300499</v>
      </c>
      <c r="N2735">
        <f t="shared" si="127"/>
        <v>2808049.9354705173</v>
      </c>
      <c r="O2735">
        <f t="shared" si="128"/>
        <v>22859.410090121437</v>
      </c>
    </row>
    <row r="2736" spans="1:15" x14ac:dyDescent="0.25">
      <c r="A2736" s="2">
        <v>1120</v>
      </c>
      <c r="B2736" s="3">
        <v>2009</v>
      </c>
      <c r="C2736" t="s">
        <v>7</v>
      </c>
      <c r="D2736" s="2">
        <v>503</v>
      </c>
      <c r="E2736" s="2">
        <v>35</v>
      </c>
      <c r="F2736" s="2">
        <v>23.74</v>
      </c>
      <c r="G2736" s="2">
        <v>105.52</v>
      </c>
      <c r="H2736" s="2"/>
      <c r="I2736">
        <v>304</v>
      </c>
      <c r="J2736">
        <v>1</v>
      </c>
      <c r="K2736">
        <v>72.803991067423325</v>
      </c>
      <c r="M2736">
        <f t="shared" si="126"/>
        <v>36620.407506913936</v>
      </c>
      <c r="N2736">
        <f t="shared" si="127"/>
        <v>1281714.2627419878</v>
      </c>
      <c r="O2736">
        <f t="shared" si="128"/>
        <v>53989.64880968778</v>
      </c>
    </row>
    <row r="2737" spans="1:15" x14ac:dyDescent="0.25">
      <c r="A2737" s="2">
        <v>1121</v>
      </c>
      <c r="B2737" s="3">
        <v>2009</v>
      </c>
      <c r="C2737" t="s">
        <v>7</v>
      </c>
      <c r="D2737" s="2">
        <v>992</v>
      </c>
      <c r="E2737" s="2">
        <v>35</v>
      </c>
      <c r="F2737" s="2">
        <v>90.79</v>
      </c>
      <c r="G2737" s="2">
        <v>169.3</v>
      </c>
      <c r="H2737" s="2"/>
      <c r="I2737">
        <v>304</v>
      </c>
      <c r="J2737">
        <v>1</v>
      </c>
      <c r="K2737">
        <v>72.803991067423325</v>
      </c>
      <c r="M2737">
        <f t="shared" si="126"/>
        <v>72221.559138883938</v>
      </c>
      <c r="N2737">
        <f t="shared" si="127"/>
        <v>2527754.569860938</v>
      </c>
      <c r="O2737">
        <f t="shared" si="128"/>
        <v>27841.772991088641</v>
      </c>
    </row>
    <row r="2738" spans="1:15" x14ac:dyDescent="0.25">
      <c r="A2738" s="2">
        <v>1122</v>
      </c>
      <c r="B2738" s="3">
        <v>2009</v>
      </c>
      <c r="C2738" t="s">
        <v>7</v>
      </c>
      <c r="D2738" s="2">
        <v>634</v>
      </c>
      <c r="E2738" s="2">
        <v>35</v>
      </c>
      <c r="F2738" s="2">
        <v>518.39</v>
      </c>
      <c r="G2738" s="2">
        <v>561.29999999999995</v>
      </c>
      <c r="H2738" s="2"/>
      <c r="I2738">
        <v>304</v>
      </c>
      <c r="J2738">
        <v>1</v>
      </c>
      <c r="K2738">
        <v>72.803991067423325</v>
      </c>
      <c r="M2738">
        <f t="shared" si="126"/>
        <v>46157.73033674639</v>
      </c>
      <c r="N2738">
        <f t="shared" si="127"/>
        <v>1615520.5617861236</v>
      </c>
      <c r="O2738">
        <f t="shared" si="128"/>
        <v>3116.4192244953097</v>
      </c>
    </row>
    <row r="2739" spans="1:15" x14ac:dyDescent="0.25">
      <c r="A2739" s="2">
        <v>1124</v>
      </c>
      <c r="B2739" s="3">
        <v>2009</v>
      </c>
      <c r="C2739" t="s">
        <v>7</v>
      </c>
      <c r="D2739" s="2">
        <v>85</v>
      </c>
      <c r="E2739" s="2">
        <v>35</v>
      </c>
      <c r="F2739" s="2">
        <v>30.04</v>
      </c>
      <c r="G2739" s="2">
        <v>68.38</v>
      </c>
      <c r="H2739" s="2"/>
      <c r="I2739">
        <v>304</v>
      </c>
      <c r="J2739">
        <v>1</v>
      </c>
      <c r="K2739">
        <v>72.803991067423325</v>
      </c>
      <c r="M2739">
        <f t="shared" si="126"/>
        <v>6188.339240730983</v>
      </c>
      <c r="N2739">
        <f t="shared" si="127"/>
        <v>216591.8734255844</v>
      </c>
      <c r="O2739">
        <f t="shared" si="128"/>
        <v>7210.1156266839016</v>
      </c>
    </row>
    <row r="2740" spans="1:15" x14ac:dyDescent="0.25">
      <c r="A2740" s="2">
        <v>1127</v>
      </c>
      <c r="B2740" s="3">
        <v>2009</v>
      </c>
      <c r="C2740" t="s">
        <v>7</v>
      </c>
      <c r="D2740" s="2">
        <v>72</v>
      </c>
      <c r="E2740" s="2">
        <v>35</v>
      </c>
      <c r="F2740" s="2">
        <v>7.75</v>
      </c>
      <c r="G2740" s="2">
        <v>23.81</v>
      </c>
      <c r="H2740" s="2"/>
      <c r="I2740">
        <v>304</v>
      </c>
      <c r="J2740">
        <v>1</v>
      </c>
      <c r="K2740">
        <v>72.803991067423325</v>
      </c>
      <c r="M2740">
        <f t="shared" si="126"/>
        <v>5241.8873568544795</v>
      </c>
      <c r="N2740">
        <f t="shared" si="127"/>
        <v>183466.05748990679</v>
      </c>
      <c r="O2740">
        <f t="shared" si="128"/>
        <v>23673.039676117005</v>
      </c>
    </row>
    <row r="2741" spans="1:15" x14ac:dyDescent="0.25">
      <c r="A2741" s="2">
        <v>1129</v>
      </c>
      <c r="B2741" s="3">
        <v>2009</v>
      </c>
      <c r="C2741" t="s">
        <v>7</v>
      </c>
      <c r="D2741" s="2">
        <v>77</v>
      </c>
      <c r="E2741" s="2">
        <v>35</v>
      </c>
      <c r="F2741" s="2">
        <v>699.14</v>
      </c>
      <c r="G2741" s="2">
        <v>711.74</v>
      </c>
      <c r="H2741" s="2"/>
      <c r="I2741">
        <v>304</v>
      </c>
      <c r="J2741">
        <v>1</v>
      </c>
      <c r="K2741">
        <v>72.803991067423325</v>
      </c>
      <c r="M2741">
        <f t="shared" si="126"/>
        <v>5605.9073121915962</v>
      </c>
      <c r="N2741">
        <f t="shared" si="127"/>
        <v>196206.75592670587</v>
      </c>
      <c r="O2741">
        <f t="shared" si="128"/>
        <v>280.64015208213789</v>
      </c>
    </row>
    <row r="2742" spans="1:15" x14ac:dyDescent="0.25">
      <c r="A2742" s="2">
        <v>1130</v>
      </c>
      <c r="B2742" s="3">
        <v>2009</v>
      </c>
      <c r="C2742" t="s">
        <v>7</v>
      </c>
      <c r="D2742" s="2">
        <v>162</v>
      </c>
      <c r="E2742" s="2">
        <v>35</v>
      </c>
      <c r="F2742" s="2">
        <v>168.22</v>
      </c>
      <c r="G2742" s="2">
        <v>192.73</v>
      </c>
      <c r="H2742" s="2"/>
      <c r="I2742">
        <v>304</v>
      </c>
      <c r="J2742">
        <v>1</v>
      </c>
      <c r="K2742">
        <v>72.803991067423325</v>
      </c>
      <c r="M2742">
        <f t="shared" si="126"/>
        <v>11794.246552922579</v>
      </c>
      <c r="N2742">
        <f t="shared" si="127"/>
        <v>412798.6293522903</v>
      </c>
      <c r="O2742">
        <f t="shared" si="128"/>
        <v>2453.9212302478322</v>
      </c>
    </row>
    <row r="2743" spans="1:15" x14ac:dyDescent="0.25">
      <c r="A2743" s="2">
        <v>1133</v>
      </c>
      <c r="B2743" s="3">
        <v>2009</v>
      </c>
      <c r="C2743" t="s">
        <v>7</v>
      </c>
      <c r="D2743" s="2">
        <v>485</v>
      </c>
      <c r="E2743" s="2">
        <v>35</v>
      </c>
      <c r="F2743" s="2">
        <v>973.64</v>
      </c>
      <c r="G2743" s="2">
        <v>1008.44</v>
      </c>
      <c r="H2743" s="2"/>
      <c r="I2743">
        <v>304</v>
      </c>
      <c r="J2743">
        <v>1</v>
      </c>
      <c r="K2743">
        <v>72.803991067423325</v>
      </c>
      <c r="M2743">
        <f t="shared" si="126"/>
        <v>35309.935667700316</v>
      </c>
      <c r="N2743">
        <f t="shared" si="127"/>
        <v>1235847.748369511</v>
      </c>
      <c r="O2743">
        <f t="shared" si="128"/>
        <v>1269.3066722500216</v>
      </c>
    </row>
    <row r="2744" spans="1:15" x14ac:dyDescent="0.25">
      <c r="A2744" s="2">
        <v>1134</v>
      </c>
      <c r="B2744" s="3">
        <v>2009</v>
      </c>
      <c r="C2744" t="s">
        <v>7</v>
      </c>
      <c r="D2744" s="2">
        <v>501</v>
      </c>
      <c r="E2744" s="2">
        <v>35</v>
      </c>
      <c r="F2744" s="2">
        <v>1641.69</v>
      </c>
      <c r="G2744" s="2">
        <v>1673.19</v>
      </c>
      <c r="H2744" s="2"/>
      <c r="I2744">
        <v>304</v>
      </c>
      <c r="J2744">
        <v>1</v>
      </c>
      <c r="K2744">
        <v>72.803991067423325</v>
      </c>
      <c r="M2744">
        <f t="shared" si="126"/>
        <v>36474.79952477909</v>
      </c>
      <c r="N2744">
        <f t="shared" si="127"/>
        <v>1276617.9833672682</v>
      </c>
      <c r="O2744">
        <f t="shared" si="128"/>
        <v>777.62426728996843</v>
      </c>
    </row>
    <row r="2745" spans="1:15" x14ac:dyDescent="0.25">
      <c r="A2745" s="2">
        <v>1135</v>
      </c>
      <c r="B2745" s="3">
        <v>2009</v>
      </c>
      <c r="C2745" t="s">
        <v>7</v>
      </c>
      <c r="D2745" s="2">
        <v>137</v>
      </c>
      <c r="E2745" s="2">
        <v>35</v>
      </c>
      <c r="F2745" s="2">
        <v>498.83</v>
      </c>
      <c r="G2745" s="2">
        <v>507.3</v>
      </c>
      <c r="H2745" s="2"/>
      <c r="I2745">
        <v>304</v>
      </c>
      <c r="J2745">
        <v>1</v>
      </c>
      <c r="K2745">
        <v>72.803991067423325</v>
      </c>
      <c r="M2745">
        <f t="shared" si="126"/>
        <v>9974.1467762369957</v>
      </c>
      <c r="N2745">
        <f t="shared" si="127"/>
        <v>349095.13716829487</v>
      </c>
      <c r="O2745">
        <f t="shared" si="128"/>
        <v>699.82787155603091</v>
      </c>
    </row>
    <row r="2746" spans="1:15" x14ac:dyDescent="0.25">
      <c r="A2746" s="2">
        <v>1141</v>
      </c>
      <c r="B2746" s="3">
        <v>2009</v>
      </c>
      <c r="C2746" t="s">
        <v>7</v>
      </c>
      <c r="D2746" s="2">
        <v>361</v>
      </c>
      <c r="E2746" s="2">
        <v>35</v>
      </c>
      <c r="F2746" s="2">
        <v>63.86</v>
      </c>
      <c r="G2746" s="2">
        <v>104.46</v>
      </c>
      <c r="H2746" s="2"/>
      <c r="I2746">
        <v>304</v>
      </c>
      <c r="J2746">
        <v>1</v>
      </c>
      <c r="K2746">
        <v>72.803991067423325</v>
      </c>
      <c r="M2746">
        <f t="shared" si="126"/>
        <v>26282.240775339822</v>
      </c>
      <c r="N2746">
        <f t="shared" si="127"/>
        <v>919878.42713689373</v>
      </c>
      <c r="O2746">
        <f t="shared" si="128"/>
        <v>14404.610509503504</v>
      </c>
    </row>
    <row r="2747" spans="1:15" x14ac:dyDescent="0.25">
      <c r="A2747" s="2">
        <v>1142</v>
      </c>
      <c r="B2747" s="3">
        <v>2009</v>
      </c>
      <c r="C2747" t="s">
        <v>7</v>
      </c>
      <c r="D2747" s="2">
        <v>326</v>
      </c>
      <c r="E2747" s="2">
        <v>35</v>
      </c>
      <c r="F2747" s="2">
        <v>25.52</v>
      </c>
      <c r="G2747" s="2">
        <v>64.92</v>
      </c>
      <c r="H2747" s="2"/>
      <c r="I2747">
        <v>304</v>
      </c>
      <c r="J2747">
        <v>1</v>
      </c>
      <c r="K2747">
        <v>72.803991067423325</v>
      </c>
      <c r="M2747">
        <f t="shared" si="126"/>
        <v>23734.101087980005</v>
      </c>
      <c r="N2747">
        <f t="shared" si="127"/>
        <v>830693.5380793002</v>
      </c>
      <c r="O2747">
        <f t="shared" si="128"/>
        <v>32550.687228812705</v>
      </c>
    </row>
    <row r="2748" spans="1:15" x14ac:dyDescent="0.25">
      <c r="A2748" s="2">
        <v>1144</v>
      </c>
      <c r="B2748" s="3">
        <v>2009</v>
      </c>
      <c r="C2748" t="s">
        <v>7</v>
      </c>
      <c r="D2748" s="2">
        <v>0</v>
      </c>
      <c r="E2748" s="2">
        <v>35</v>
      </c>
      <c r="F2748" s="2">
        <v>3.13</v>
      </c>
      <c r="G2748" s="2">
        <v>5.73</v>
      </c>
      <c r="H2748" s="2"/>
      <c r="I2748">
        <v>304</v>
      </c>
      <c r="J2748">
        <v>1</v>
      </c>
      <c r="K2748">
        <v>72.803991067423325</v>
      </c>
      <c r="M2748">
        <f t="shared" si="126"/>
        <v>0</v>
      </c>
      <c r="N2748">
        <f t="shared" si="127"/>
        <v>0</v>
      </c>
      <c r="O2748">
        <f t="shared" si="128"/>
        <v>0</v>
      </c>
    </row>
    <row r="2749" spans="1:15" x14ac:dyDescent="0.25">
      <c r="A2749" s="2">
        <v>1145</v>
      </c>
      <c r="B2749" s="3">
        <v>2009</v>
      </c>
      <c r="C2749" t="s">
        <v>7</v>
      </c>
      <c r="D2749" s="2">
        <v>185</v>
      </c>
      <c r="E2749" s="2">
        <v>35</v>
      </c>
      <c r="F2749" s="2">
        <v>37.15</v>
      </c>
      <c r="G2749" s="2">
        <v>44.95</v>
      </c>
      <c r="H2749" s="2"/>
      <c r="I2749">
        <v>304</v>
      </c>
      <c r="J2749">
        <v>1</v>
      </c>
      <c r="K2749">
        <v>72.803991067423325</v>
      </c>
      <c r="M2749">
        <f t="shared" si="126"/>
        <v>13468.738347473316</v>
      </c>
      <c r="N2749">
        <f t="shared" si="127"/>
        <v>471405.84216156608</v>
      </c>
      <c r="O2749">
        <f t="shared" si="128"/>
        <v>12689.255509059652</v>
      </c>
    </row>
    <row r="2750" spans="1:15" x14ac:dyDescent="0.25">
      <c r="A2750" s="2">
        <v>1146</v>
      </c>
      <c r="B2750" s="3">
        <v>2009</v>
      </c>
      <c r="C2750" t="s">
        <v>7</v>
      </c>
      <c r="D2750" s="2">
        <v>1112</v>
      </c>
      <c r="E2750" s="2">
        <v>35</v>
      </c>
      <c r="F2750" s="2">
        <v>341.25</v>
      </c>
      <c r="G2750" s="2">
        <v>392.75</v>
      </c>
      <c r="H2750" s="2"/>
      <c r="I2750">
        <v>304</v>
      </c>
      <c r="J2750">
        <v>1</v>
      </c>
      <c r="K2750">
        <v>72.803991067423325</v>
      </c>
      <c r="M2750">
        <f t="shared" si="126"/>
        <v>80958.038066974739</v>
      </c>
      <c r="N2750">
        <f t="shared" si="127"/>
        <v>2833531.3323441157</v>
      </c>
      <c r="O2750">
        <f t="shared" si="128"/>
        <v>8303.3885196897172</v>
      </c>
    </row>
    <row r="2751" spans="1:15" x14ac:dyDescent="0.25">
      <c r="A2751" s="2">
        <v>1149</v>
      </c>
      <c r="B2751" s="3">
        <v>2009</v>
      </c>
      <c r="C2751" t="s">
        <v>7</v>
      </c>
      <c r="D2751" s="2">
        <v>429</v>
      </c>
      <c r="E2751" s="2">
        <v>35</v>
      </c>
      <c r="F2751" s="2">
        <v>166.71</v>
      </c>
      <c r="G2751" s="2">
        <v>217.41</v>
      </c>
      <c r="H2751" s="2"/>
      <c r="I2751">
        <v>304</v>
      </c>
      <c r="J2751">
        <v>1</v>
      </c>
      <c r="K2751">
        <v>72.803991067423325</v>
      </c>
      <c r="M2751">
        <f t="shared" si="126"/>
        <v>31232.912167924605</v>
      </c>
      <c r="N2751">
        <f t="shared" si="127"/>
        <v>1093151.9258773611</v>
      </c>
      <c r="O2751">
        <f t="shared" si="128"/>
        <v>6557.2066815269691</v>
      </c>
    </row>
    <row r="2752" spans="1:15" x14ac:dyDescent="0.25">
      <c r="A2752" s="2">
        <v>1151</v>
      </c>
      <c r="B2752" s="3">
        <v>2009</v>
      </c>
      <c r="C2752" t="s">
        <v>7</v>
      </c>
      <c r="D2752" s="2">
        <v>17</v>
      </c>
      <c r="E2752" s="2">
        <v>35</v>
      </c>
      <c r="F2752" s="2">
        <v>5.14</v>
      </c>
      <c r="G2752" s="2">
        <v>6.14</v>
      </c>
      <c r="H2752" s="2"/>
      <c r="I2752">
        <v>304</v>
      </c>
      <c r="J2752">
        <v>1</v>
      </c>
      <c r="K2752">
        <v>72.803991067423325</v>
      </c>
      <c r="M2752">
        <f t="shared" si="126"/>
        <v>1237.6678481461965</v>
      </c>
      <c r="N2752">
        <f t="shared" si="127"/>
        <v>43318.374685116876</v>
      </c>
      <c r="O2752">
        <f t="shared" si="128"/>
        <v>8427.6993550811058</v>
      </c>
    </row>
    <row r="2753" spans="1:15" x14ac:dyDescent="0.25">
      <c r="A2753" s="2">
        <v>1160</v>
      </c>
      <c r="B2753" s="3">
        <v>2009</v>
      </c>
      <c r="C2753" t="s">
        <v>7</v>
      </c>
      <c r="D2753" s="2">
        <v>2018</v>
      </c>
      <c r="E2753" s="2">
        <v>35</v>
      </c>
      <c r="F2753" s="2">
        <v>505.29</v>
      </c>
      <c r="G2753" s="2">
        <v>610.19000000000005</v>
      </c>
      <c r="H2753" s="2"/>
      <c r="I2753">
        <v>304</v>
      </c>
      <c r="J2753">
        <v>1</v>
      </c>
      <c r="K2753">
        <v>72.803991067423325</v>
      </c>
      <c r="M2753">
        <f t="shared" si="126"/>
        <v>146918.45397406028</v>
      </c>
      <c r="N2753">
        <f t="shared" si="127"/>
        <v>5142145.8890921101</v>
      </c>
      <c r="O2753">
        <f t="shared" si="128"/>
        <v>10176.623105725643</v>
      </c>
    </row>
    <row r="2754" spans="1:15" x14ac:dyDescent="0.25">
      <c r="A2754" s="2">
        <v>1201</v>
      </c>
      <c r="B2754" s="3">
        <v>2009</v>
      </c>
      <c r="C2754" t="s">
        <v>7</v>
      </c>
      <c r="D2754" s="2">
        <v>367</v>
      </c>
      <c r="E2754" s="2">
        <v>35</v>
      </c>
      <c r="F2754" s="2">
        <v>410.34</v>
      </c>
      <c r="G2754" s="2">
        <v>444.68</v>
      </c>
      <c r="H2754" s="2"/>
      <c r="I2754">
        <v>304</v>
      </c>
      <c r="J2754">
        <v>1</v>
      </c>
      <c r="K2754">
        <v>72.803991067423325</v>
      </c>
      <c r="M2754">
        <f t="shared" si="126"/>
        <v>26719.064721744362</v>
      </c>
      <c r="N2754">
        <f t="shared" si="127"/>
        <v>935167.26526105264</v>
      </c>
      <c r="O2754">
        <f t="shared" si="128"/>
        <v>2279.0058616295091</v>
      </c>
    </row>
    <row r="2755" spans="1:15" x14ac:dyDescent="0.25">
      <c r="A2755" s="2">
        <v>1211</v>
      </c>
      <c r="B2755" s="3">
        <v>2009</v>
      </c>
      <c r="C2755" t="s">
        <v>7</v>
      </c>
      <c r="D2755" s="2">
        <v>781</v>
      </c>
      <c r="E2755" s="2">
        <v>35</v>
      </c>
      <c r="F2755" s="2">
        <v>652.5</v>
      </c>
      <c r="G2755" s="2">
        <v>678</v>
      </c>
      <c r="H2755" s="2"/>
      <c r="I2755">
        <v>304</v>
      </c>
      <c r="J2755">
        <v>1</v>
      </c>
      <c r="K2755">
        <v>72.803991067423325</v>
      </c>
      <c r="M2755">
        <f t="shared" ref="M2755:M2818" si="129">SUM(D2755*K2755)</f>
        <v>56859.917023657617</v>
      </c>
      <c r="N2755">
        <f t="shared" ref="N2755:N2818" si="130">SUM(M2755*E2755)</f>
        <v>1990097.0958280165</v>
      </c>
      <c r="O2755">
        <f t="shared" ref="O2755:O2818" si="131">SUM(N2755/F2755)</f>
        <v>3049.9572349854661</v>
      </c>
    </row>
    <row r="2756" spans="1:15" x14ac:dyDescent="0.25">
      <c r="A2756" s="2">
        <v>1216</v>
      </c>
      <c r="B2756" s="3">
        <v>2009</v>
      </c>
      <c r="C2756" t="s">
        <v>7</v>
      </c>
      <c r="D2756" s="2">
        <v>588</v>
      </c>
      <c r="E2756" s="2">
        <v>35</v>
      </c>
      <c r="F2756" s="2">
        <v>200.3</v>
      </c>
      <c r="G2756" s="2">
        <v>224</v>
      </c>
      <c r="H2756" s="2"/>
      <c r="I2756">
        <v>304</v>
      </c>
      <c r="J2756">
        <v>1</v>
      </c>
      <c r="K2756">
        <v>72.803991067423325</v>
      </c>
      <c r="M2756">
        <f t="shared" si="129"/>
        <v>42808.746747644916</v>
      </c>
      <c r="N2756">
        <f t="shared" si="130"/>
        <v>1498306.1361675721</v>
      </c>
      <c r="O2756">
        <f t="shared" si="131"/>
        <v>7480.310215514588</v>
      </c>
    </row>
    <row r="2757" spans="1:15" x14ac:dyDescent="0.25">
      <c r="A2757" s="2">
        <v>1219</v>
      </c>
      <c r="B2757" s="3">
        <v>2009</v>
      </c>
      <c r="C2757" t="s">
        <v>7</v>
      </c>
      <c r="D2757" s="2">
        <v>116</v>
      </c>
      <c r="E2757" s="2">
        <v>35</v>
      </c>
      <c r="F2757" s="2">
        <v>221</v>
      </c>
      <c r="G2757" s="2">
        <v>234.4</v>
      </c>
      <c r="H2757" s="2"/>
      <c r="I2757">
        <v>304</v>
      </c>
      <c r="J2757">
        <v>1</v>
      </c>
      <c r="K2757">
        <v>72.803991067423325</v>
      </c>
      <c r="M2757">
        <f t="shared" si="129"/>
        <v>8445.2629638211056</v>
      </c>
      <c r="N2757">
        <f t="shared" si="130"/>
        <v>295584.20373373869</v>
      </c>
      <c r="O2757">
        <f t="shared" si="131"/>
        <v>1337.4850847680484</v>
      </c>
    </row>
    <row r="2758" spans="1:15" x14ac:dyDescent="0.25">
      <c r="A2758" s="2">
        <v>1221</v>
      </c>
      <c r="B2758" s="3">
        <v>2009</v>
      </c>
      <c r="C2758" t="s">
        <v>7</v>
      </c>
      <c r="D2758" s="2">
        <v>68</v>
      </c>
      <c r="E2758" s="2">
        <v>35</v>
      </c>
      <c r="F2758" s="2">
        <v>129.53</v>
      </c>
      <c r="G2758" s="2">
        <v>137.84</v>
      </c>
      <c r="H2758" s="2"/>
      <c r="I2758">
        <v>304</v>
      </c>
      <c r="J2758">
        <v>1</v>
      </c>
      <c r="K2758">
        <v>72.803991067423325</v>
      </c>
      <c r="M2758">
        <f t="shared" si="129"/>
        <v>4950.6713925847862</v>
      </c>
      <c r="N2758">
        <f t="shared" si="130"/>
        <v>173273.4987404675</v>
      </c>
      <c r="O2758">
        <f t="shared" si="131"/>
        <v>1337.7094012234038</v>
      </c>
    </row>
    <row r="2759" spans="1:15" x14ac:dyDescent="0.25">
      <c r="A2759" s="2">
        <v>1222</v>
      </c>
      <c r="B2759" s="3">
        <v>2009</v>
      </c>
      <c r="C2759" t="s">
        <v>7</v>
      </c>
      <c r="D2759" s="2">
        <v>217</v>
      </c>
      <c r="E2759" s="2">
        <v>35</v>
      </c>
      <c r="F2759" s="2">
        <v>129.19999999999999</v>
      </c>
      <c r="G2759" s="2">
        <v>137.1</v>
      </c>
      <c r="H2759" s="2"/>
      <c r="I2759">
        <v>304</v>
      </c>
      <c r="J2759">
        <v>1</v>
      </c>
      <c r="K2759">
        <v>72.803991067423325</v>
      </c>
      <c r="M2759">
        <f t="shared" si="129"/>
        <v>15798.466061630861</v>
      </c>
      <c r="N2759">
        <f t="shared" si="130"/>
        <v>552946.31215708016</v>
      </c>
      <c r="O2759">
        <f t="shared" si="131"/>
        <v>4279.7702179340577</v>
      </c>
    </row>
    <row r="2760" spans="1:15" x14ac:dyDescent="0.25">
      <c r="A2760" s="2">
        <v>1223</v>
      </c>
      <c r="B2760" s="3">
        <v>2009</v>
      </c>
      <c r="C2760" t="s">
        <v>7</v>
      </c>
      <c r="D2760" s="2">
        <v>255</v>
      </c>
      <c r="E2760" s="2">
        <v>35</v>
      </c>
      <c r="F2760" s="2">
        <v>232.68</v>
      </c>
      <c r="G2760" s="2">
        <v>245.08</v>
      </c>
      <c r="H2760" s="2"/>
      <c r="I2760">
        <v>304</v>
      </c>
      <c r="J2760">
        <v>1</v>
      </c>
      <c r="K2760">
        <v>72.803991067423325</v>
      </c>
      <c r="M2760">
        <f t="shared" si="129"/>
        <v>18565.017722192948</v>
      </c>
      <c r="N2760">
        <f t="shared" si="130"/>
        <v>649775.62027675321</v>
      </c>
      <c r="O2760">
        <f t="shared" si="131"/>
        <v>2792.571859535642</v>
      </c>
    </row>
    <row r="2761" spans="1:15" x14ac:dyDescent="0.25">
      <c r="A2761" s="2">
        <v>1224</v>
      </c>
      <c r="B2761" s="3">
        <v>2009</v>
      </c>
      <c r="C2761" t="s">
        <v>7</v>
      </c>
      <c r="D2761" s="2">
        <v>992</v>
      </c>
      <c r="E2761" s="2">
        <v>35</v>
      </c>
      <c r="F2761" s="2">
        <v>1052.75</v>
      </c>
      <c r="G2761" s="2">
        <v>1093.3</v>
      </c>
      <c r="H2761" s="2"/>
      <c r="I2761">
        <v>304</v>
      </c>
      <c r="J2761">
        <v>1</v>
      </c>
      <c r="K2761">
        <v>72.803991067423325</v>
      </c>
      <c r="M2761">
        <f t="shared" si="129"/>
        <v>72221.559138883938</v>
      </c>
      <c r="N2761">
        <f t="shared" si="130"/>
        <v>2527754.569860938</v>
      </c>
      <c r="O2761">
        <f t="shared" si="131"/>
        <v>2401.0967179871177</v>
      </c>
    </row>
    <row r="2762" spans="1:15" x14ac:dyDescent="0.25">
      <c r="A2762" s="2">
        <v>1227</v>
      </c>
      <c r="B2762" s="3">
        <v>2009</v>
      </c>
      <c r="C2762" t="s">
        <v>7</v>
      </c>
      <c r="D2762" s="2">
        <v>202</v>
      </c>
      <c r="E2762" s="2">
        <v>35</v>
      </c>
      <c r="F2762" s="2">
        <v>191.9</v>
      </c>
      <c r="G2762" s="2">
        <v>196.9</v>
      </c>
      <c r="H2762" s="2"/>
      <c r="I2762">
        <v>304</v>
      </c>
      <c r="J2762">
        <v>1</v>
      </c>
      <c r="K2762">
        <v>72.803991067423325</v>
      </c>
      <c r="M2762">
        <f t="shared" si="129"/>
        <v>14706.406195619511</v>
      </c>
      <c r="N2762">
        <f t="shared" si="130"/>
        <v>514724.21684668289</v>
      </c>
      <c r="O2762">
        <f t="shared" si="131"/>
        <v>2682.252302484017</v>
      </c>
    </row>
    <row r="2763" spans="1:15" x14ac:dyDescent="0.25">
      <c r="A2763" s="2">
        <v>1228</v>
      </c>
      <c r="B2763" s="3">
        <v>2009</v>
      </c>
      <c r="C2763" t="s">
        <v>7</v>
      </c>
      <c r="D2763" s="2">
        <v>71</v>
      </c>
      <c r="E2763" s="2">
        <v>35</v>
      </c>
      <c r="F2763" s="2">
        <v>1578.44</v>
      </c>
      <c r="G2763" s="2">
        <v>1583.65</v>
      </c>
      <c r="H2763" s="2"/>
      <c r="I2763">
        <v>304</v>
      </c>
      <c r="J2763">
        <v>1</v>
      </c>
      <c r="K2763">
        <v>72.803991067423325</v>
      </c>
      <c r="M2763">
        <f t="shared" si="129"/>
        <v>5169.0833657870562</v>
      </c>
      <c r="N2763">
        <f t="shared" si="130"/>
        <v>180917.91780254696</v>
      </c>
      <c r="O2763">
        <f t="shared" si="131"/>
        <v>114.61817858299774</v>
      </c>
    </row>
    <row r="2764" spans="1:15" x14ac:dyDescent="0.25">
      <c r="A2764" s="2">
        <v>1231</v>
      </c>
      <c r="B2764" s="3">
        <v>2009</v>
      </c>
      <c r="C2764" t="s">
        <v>7</v>
      </c>
      <c r="D2764" s="2">
        <v>85</v>
      </c>
      <c r="E2764" s="2">
        <v>35</v>
      </c>
      <c r="F2764" s="2">
        <v>1294.2</v>
      </c>
      <c r="G2764" s="2">
        <v>1307.8</v>
      </c>
      <c r="H2764" s="2"/>
      <c r="I2764">
        <v>304</v>
      </c>
      <c r="J2764">
        <v>1</v>
      </c>
      <c r="K2764">
        <v>72.803991067423325</v>
      </c>
      <c r="M2764">
        <f t="shared" si="129"/>
        <v>6188.339240730983</v>
      </c>
      <c r="N2764">
        <f t="shared" si="130"/>
        <v>216591.8734255844</v>
      </c>
      <c r="O2764">
        <f t="shared" si="131"/>
        <v>167.35579773264132</v>
      </c>
    </row>
    <row r="2765" spans="1:15" x14ac:dyDescent="0.25">
      <c r="A2765" s="2">
        <v>1232</v>
      </c>
      <c r="B2765" s="3">
        <v>2009</v>
      </c>
      <c r="C2765" t="s">
        <v>7</v>
      </c>
      <c r="D2765" s="2">
        <v>50</v>
      </c>
      <c r="E2765" s="2">
        <v>35</v>
      </c>
      <c r="F2765" s="2">
        <v>1456.18</v>
      </c>
      <c r="G2765" s="2">
        <v>1459.28</v>
      </c>
      <c r="H2765" s="2"/>
      <c r="I2765">
        <v>304</v>
      </c>
      <c r="J2765">
        <v>1</v>
      </c>
      <c r="K2765">
        <v>72.803991067423325</v>
      </c>
      <c r="M2765">
        <f t="shared" si="129"/>
        <v>3640.1995533711661</v>
      </c>
      <c r="N2765">
        <f t="shared" si="130"/>
        <v>127406.98436799081</v>
      </c>
      <c r="O2765">
        <f t="shared" si="131"/>
        <v>87.493980392527575</v>
      </c>
    </row>
    <row r="2766" spans="1:15" x14ac:dyDescent="0.25">
      <c r="A2766" s="2">
        <v>1233</v>
      </c>
      <c r="B2766" s="3">
        <v>2009</v>
      </c>
      <c r="C2766" t="s">
        <v>7</v>
      </c>
      <c r="D2766" s="2">
        <v>133</v>
      </c>
      <c r="E2766" s="2">
        <v>35</v>
      </c>
      <c r="F2766" s="2">
        <v>675.57</v>
      </c>
      <c r="G2766" s="2">
        <v>681.77</v>
      </c>
      <c r="H2766" s="2"/>
      <c r="I2766">
        <v>304</v>
      </c>
      <c r="J2766">
        <v>1</v>
      </c>
      <c r="K2766">
        <v>72.803991067423325</v>
      </c>
      <c r="M2766">
        <f t="shared" si="129"/>
        <v>9682.9308119673024</v>
      </c>
      <c r="N2766">
        <f t="shared" si="130"/>
        <v>338902.57841885556</v>
      </c>
      <c r="O2766">
        <f t="shared" si="131"/>
        <v>501.65427478848312</v>
      </c>
    </row>
    <row r="2767" spans="1:15" x14ac:dyDescent="0.25">
      <c r="A2767" s="2">
        <v>1234</v>
      </c>
      <c r="B2767" s="3">
        <v>2009</v>
      </c>
      <c r="C2767" t="s">
        <v>7</v>
      </c>
      <c r="D2767" s="2">
        <v>50</v>
      </c>
      <c r="E2767" s="2">
        <v>35</v>
      </c>
      <c r="F2767" s="2">
        <v>200.24</v>
      </c>
      <c r="G2767" s="2">
        <v>205.04</v>
      </c>
      <c r="H2767" s="2"/>
      <c r="I2767">
        <v>304</v>
      </c>
      <c r="J2767">
        <v>1</v>
      </c>
      <c r="K2767">
        <v>72.803991067423325</v>
      </c>
      <c r="M2767">
        <f t="shared" si="129"/>
        <v>3640.1995533711661</v>
      </c>
      <c r="N2767">
        <f t="shared" si="130"/>
        <v>127406.98436799081</v>
      </c>
      <c r="O2767">
        <f t="shared" si="131"/>
        <v>636.27139616455656</v>
      </c>
    </row>
    <row r="2768" spans="1:15" x14ac:dyDescent="0.25">
      <c r="A2768" s="2">
        <v>1235</v>
      </c>
      <c r="B2768" s="3">
        <v>2009</v>
      </c>
      <c r="C2768" t="s">
        <v>7</v>
      </c>
      <c r="D2768" s="2">
        <v>2375</v>
      </c>
      <c r="E2768" s="2">
        <v>35</v>
      </c>
      <c r="F2768" s="2">
        <v>1678.5</v>
      </c>
      <c r="G2768" s="2">
        <v>1739.31</v>
      </c>
      <c r="H2768" s="2"/>
      <c r="I2768">
        <v>304</v>
      </c>
      <c r="J2768">
        <v>1</v>
      </c>
      <c r="K2768">
        <v>72.803991067423325</v>
      </c>
      <c r="M2768">
        <f t="shared" si="129"/>
        <v>172909.4787851304</v>
      </c>
      <c r="N2768">
        <f t="shared" si="130"/>
        <v>6051831.7574795643</v>
      </c>
      <c r="O2768">
        <f t="shared" si="131"/>
        <v>3605.5000044561002</v>
      </c>
    </row>
    <row r="2769" spans="1:15" x14ac:dyDescent="0.25">
      <c r="A2769" s="2">
        <v>1238</v>
      </c>
      <c r="B2769" s="3">
        <v>2009</v>
      </c>
      <c r="C2769" t="s">
        <v>7</v>
      </c>
      <c r="D2769" s="2">
        <v>773</v>
      </c>
      <c r="E2769" s="2">
        <v>35</v>
      </c>
      <c r="F2769" s="2">
        <v>560.4</v>
      </c>
      <c r="G2769" s="2">
        <v>583.76</v>
      </c>
      <c r="H2769" s="2"/>
      <c r="I2769">
        <v>304</v>
      </c>
      <c r="J2769">
        <v>1</v>
      </c>
      <c r="K2769">
        <v>72.803991067423325</v>
      </c>
      <c r="M2769">
        <f t="shared" si="129"/>
        <v>56277.485095118231</v>
      </c>
      <c r="N2769">
        <f t="shared" si="130"/>
        <v>1969711.9783291381</v>
      </c>
      <c r="O2769">
        <f t="shared" si="131"/>
        <v>3514.8322239991758</v>
      </c>
    </row>
    <row r="2770" spans="1:15" x14ac:dyDescent="0.25">
      <c r="A2770" s="2">
        <v>1241</v>
      </c>
      <c r="B2770" s="3">
        <v>2009</v>
      </c>
      <c r="C2770" t="s">
        <v>7</v>
      </c>
      <c r="D2770" s="2">
        <v>310</v>
      </c>
      <c r="E2770" s="2">
        <v>35</v>
      </c>
      <c r="F2770" s="2">
        <v>338.58</v>
      </c>
      <c r="G2770" s="2">
        <v>354.98</v>
      </c>
      <c r="H2770" s="2"/>
      <c r="I2770">
        <v>304</v>
      </c>
      <c r="J2770">
        <v>1</v>
      </c>
      <c r="K2770">
        <v>72.803991067423325</v>
      </c>
      <c r="M2770">
        <f t="shared" si="129"/>
        <v>22569.237230901232</v>
      </c>
      <c r="N2770">
        <f t="shared" si="130"/>
        <v>789923.30308154307</v>
      </c>
      <c r="O2770">
        <f t="shared" si="131"/>
        <v>2333.0477378508567</v>
      </c>
    </row>
    <row r="2771" spans="1:15" x14ac:dyDescent="0.25">
      <c r="A2771" s="2">
        <v>1242</v>
      </c>
      <c r="B2771" s="3">
        <v>2009</v>
      </c>
      <c r="C2771" t="s">
        <v>7</v>
      </c>
      <c r="D2771" s="2">
        <v>46</v>
      </c>
      <c r="E2771" s="2">
        <v>35</v>
      </c>
      <c r="F2771" s="2">
        <v>251.88</v>
      </c>
      <c r="G2771" s="2">
        <v>255.68</v>
      </c>
      <c r="H2771" s="2"/>
      <c r="I2771">
        <v>304</v>
      </c>
      <c r="J2771">
        <v>1</v>
      </c>
      <c r="K2771">
        <v>72.803991067423325</v>
      </c>
      <c r="M2771">
        <f t="shared" si="129"/>
        <v>3348.9835891014732</v>
      </c>
      <c r="N2771">
        <f t="shared" si="130"/>
        <v>117214.42561855156</v>
      </c>
      <c r="O2771">
        <f t="shared" si="131"/>
        <v>465.35820874444801</v>
      </c>
    </row>
    <row r="2772" spans="1:15" x14ac:dyDescent="0.25">
      <c r="A2772" s="2">
        <v>1243</v>
      </c>
      <c r="B2772" s="3">
        <v>2009</v>
      </c>
      <c r="C2772" t="s">
        <v>7</v>
      </c>
      <c r="D2772" s="2">
        <v>148</v>
      </c>
      <c r="E2772" s="2">
        <v>35</v>
      </c>
      <c r="F2772" s="2">
        <v>123.08</v>
      </c>
      <c r="G2772" s="2">
        <v>133.27000000000001</v>
      </c>
      <c r="H2772" s="2"/>
      <c r="I2772">
        <v>304</v>
      </c>
      <c r="J2772">
        <v>1</v>
      </c>
      <c r="K2772">
        <v>72.803991067423325</v>
      </c>
      <c r="M2772">
        <f t="shared" si="129"/>
        <v>10774.990677978652</v>
      </c>
      <c r="N2772">
        <f t="shared" si="130"/>
        <v>377124.67372925283</v>
      </c>
      <c r="O2772">
        <f t="shared" si="131"/>
        <v>3064.0613725158664</v>
      </c>
    </row>
    <row r="2773" spans="1:15" x14ac:dyDescent="0.25">
      <c r="A2773" s="2">
        <v>1244</v>
      </c>
      <c r="B2773" s="3">
        <v>2009</v>
      </c>
      <c r="C2773" t="s">
        <v>7</v>
      </c>
      <c r="D2773" s="2">
        <v>18</v>
      </c>
      <c r="E2773" s="2">
        <v>35</v>
      </c>
      <c r="F2773" s="2">
        <v>106.36</v>
      </c>
      <c r="G2773" s="2">
        <v>111.76</v>
      </c>
      <c r="H2773" s="2"/>
      <c r="I2773">
        <v>304</v>
      </c>
      <c r="J2773">
        <v>1</v>
      </c>
      <c r="K2773">
        <v>72.803991067423325</v>
      </c>
      <c r="M2773">
        <f t="shared" si="129"/>
        <v>1310.4718392136199</v>
      </c>
      <c r="N2773">
        <f t="shared" si="130"/>
        <v>45866.514372476697</v>
      </c>
      <c r="O2773">
        <f t="shared" si="131"/>
        <v>431.23838259192081</v>
      </c>
    </row>
    <row r="2774" spans="1:15" x14ac:dyDescent="0.25">
      <c r="A2774" s="2">
        <v>1245</v>
      </c>
      <c r="B2774" s="3">
        <v>2009</v>
      </c>
      <c r="C2774" t="s">
        <v>7</v>
      </c>
      <c r="D2774" s="2">
        <v>18</v>
      </c>
      <c r="E2774" s="2">
        <v>35</v>
      </c>
      <c r="F2774" s="2">
        <v>91.68</v>
      </c>
      <c r="G2774" s="2">
        <v>94.33</v>
      </c>
      <c r="H2774" s="2"/>
      <c r="I2774">
        <v>304</v>
      </c>
      <c r="J2774">
        <v>1</v>
      </c>
      <c r="K2774">
        <v>72.803991067423325</v>
      </c>
      <c r="M2774">
        <f t="shared" si="129"/>
        <v>1310.4718392136199</v>
      </c>
      <c r="N2774">
        <f t="shared" si="130"/>
        <v>45866.514372476697</v>
      </c>
      <c r="O2774">
        <f t="shared" si="131"/>
        <v>500.28920563347179</v>
      </c>
    </row>
    <row r="2775" spans="1:15" x14ac:dyDescent="0.25">
      <c r="A2775" s="2">
        <v>1246</v>
      </c>
      <c r="B2775" s="3">
        <v>2009</v>
      </c>
      <c r="C2775" t="s">
        <v>7</v>
      </c>
      <c r="D2775" s="2">
        <v>26</v>
      </c>
      <c r="E2775" s="2">
        <v>35</v>
      </c>
      <c r="F2775" s="2">
        <v>135.25</v>
      </c>
      <c r="G2775" s="2">
        <v>141.25</v>
      </c>
      <c r="H2775" s="2"/>
      <c r="I2775">
        <v>304</v>
      </c>
      <c r="J2775">
        <v>1</v>
      </c>
      <c r="K2775">
        <v>72.803991067423325</v>
      </c>
      <c r="M2775">
        <f t="shared" si="129"/>
        <v>1892.9037677530064</v>
      </c>
      <c r="N2775">
        <f t="shared" si="130"/>
        <v>66251.631871355217</v>
      </c>
      <c r="O2775">
        <f t="shared" si="131"/>
        <v>489.84570699708109</v>
      </c>
    </row>
    <row r="2776" spans="1:15" x14ac:dyDescent="0.25">
      <c r="A2776" s="2">
        <v>1247</v>
      </c>
      <c r="B2776" s="3">
        <v>2009</v>
      </c>
      <c r="C2776" t="s">
        <v>7</v>
      </c>
      <c r="D2776" s="2">
        <v>0</v>
      </c>
      <c r="E2776" s="2">
        <v>35</v>
      </c>
      <c r="F2776" s="2">
        <v>88.75</v>
      </c>
      <c r="G2776" s="2">
        <v>93.12</v>
      </c>
      <c r="H2776" s="2"/>
      <c r="I2776">
        <v>304</v>
      </c>
      <c r="J2776">
        <v>1</v>
      </c>
      <c r="K2776">
        <v>72.803991067423325</v>
      </c>
      <c r="M2776">
        <f t="shared" si="129"/>
        <v>0</v>
      </c>
      <c r="N2776">
        <f t="shared" si="130"/>
        <v>0</v>
      </c>
      <c r="O2776">
        <f t="shared" si="131"/>
        <v>0</v>
      </c>
    </row>
    <row r="2777" spans="1:15" x14ac:dyDescent="0.25">
      <c r="A2777" s="2">
        <v>1251</v>
      </c>
      <c r="B2777" s="3">
        <v>2009</v>
      </c>
      <c r="C2777" t="s">
        <v>7</v>
      </c>
      <c r="D2777" s="2">
        <v>208</v>
      </c>
      <c r="E2777" s="2">
        <v>35</v>
      </c>
      <c r="F2777" s="2">
        <v>710.15</v>
      </c>
      <c r="G2777" s="2">
        <v>717.37</v>
      </c>
      <c r="H2777" s="2"/>
      <c r="I2777">
        <v>304</v>
      </c>
      <c r="J2777">
        <v>1</v>
      </c>
      <c r="K2777">
        <v>72.803991067423325</v>
      </c>
      <c r="M2777">
        <f t="shared" si="129"/>
        <v>15143.230142024051</v>
      </c>
      <c r="N2777">
        <f t="shared" si="130"/>
        <v>530013.05497084174</v>
      </c>
      <c r="O2777">
        <f t="shared" si="131"/>
        <v>746.3395831455914</v>
      </c>
    </row>
    <row r="2778" spans="1:15" x14ac:dyDescent="0.25">
      <c r="A2778" s="2">
        <v>1252</v>
      </c>
      <c r="B2778" s="3">
        <v>2009</v>
      </c>
      <c r="C2778" t="s">
        <v>7</v>
      </c>
      <c r="D2778" s="2">
        <v>32</v>
      </c>
      <c r="E2778" s="2">
        <v>35</v>
      </c>
      <c r="F2778" s="2">
        <v>375.15</v>
      </c>
      <c r="G2778" s="2">
        <v>377.15</v>
      </c>
      <c r="H2778" s="2"/>
      <c r="I2778">
        <v>304</v>
      </c>
      <c r="J2778">
        <v>1</v>
      </c>
      <c r="K2778">
        <v>72.803991067423325</v>
      </c>
      <c r="M2778">
        <f t="shared" si="129"/>
        <v>2329.7277141575464</v>
      </c>
      <c r="N2778">
        <f t="shared" si="130"/>
        <v>81540.469995514126</v>
      </c>
      <c r="O2778">
        <f t="shared" si="131"/>
        <v>217.35431159673232</v>
      </c>
    </row>
    <row r="2779" spans="1:15" x14ac:dyDescent="0.25">
      <c r="A2779" s="2">
        <v>1253</v>
      </c>
      <c r="B2779" s="3">
        <v>2009</v>
      </c>
      <c r="C2779" t="s">
        <v>7</v>
      </c>
      <c r="D2779" s="2">
        <v>547</v>
      </c>
      <c r="E2779" s="2">
        <v>35</v>
      </c>
      <c r="F2779" s="2">
        <v>223.66</v>
      </c>
      <c r="G2779" s="2">
        <v>247.86</v>
      </c>
      <c r="H2779" s="2"/>
      <c r="I2779">
        <v>304</v>
      </c>
      <c r="J2779">
        <v>1</v>
      </c>
      <c r="K2779">
        <v>72.803991067423325</v>
      </c>
      <c r="M2779">
        <f t="shared" si="129"/>
        <v>39823.783113880556</v>
      </c>
      <c r="N2779">
        <f t="shared" si="130"/>
        <v>1393832.4089858194</v>
      </c>
      <c r="O2779">
        <f t="shared" si="131"/>
        <v>6231.9252838496805</v>
      </c>
    </row>
    <row r="2780" spans="1:15" x14ac:dyDescent="0.25">
      <c r="A2780" s="2">
        <v>1256</v>
      </c>
      <c r="B2780" s="3">
        <v>2009</v>
      </c>
      <c r="C2780" t="s">
        <v>7</v>
      </c>
      <c r="D2780" s="2">
        <v>53</v>
      </c>
      <c r="E2780" s="2">
        <v>35</v>
      </c>
      <c r="F2780" s="2">
        <v>75.77</v>
      </c>
      <c r="G2780" s="2">
        <v>85.87</v>
      </c>
      <c r="H2780" s="2"/>
      <c r="I2780">
        <v>304</v>
      </c>
      <c r="J2780">
        <v>1</v>
      </c>
      <c r="K2780">
        <v>72.803991067423325</v>
      </c>
      <c r="M2780">
        <f t="shared" si="129"/>
        <v>3858.6115265734361</v>
      </c>
      <c r="N2780">
        <f t="shared" si="130"/>
        <v>135051.40343007026</v>
      </c>
      <c r="O2780">
        <f t="shared" si="131"/>
        <v>1782.3862139378418</v>
      </c>
    </row>
    <row r="2781" spans="1:15" x14ac:dyDescent="0.25">
      <c r="A2781" s="2">
        <v>1259</v>
      </c>
      <c r="B2781" s="3">
        <v>2009</v>
      </c>
      <c r="C2781" t="s">
        <v>7</v>
      </c>
      <c r="D2781" s="2">
        <v>38</v>
      </c>
      <c r="E2781" s="2">
        <v>35</v>
      </c>
      <c r="F2781" s="2">
        <v>60.71</v>
      </c>
      <c r="G2781" s="2">
        <v>64.209999999999994</v>
      </c>
      <c r="H2781" s="2"/>
      <c r="I2781">
        <v>304</v>
      </c>
      <c r="J2781">
        <v>1</v>
      </c>
      <c r="K2781">
        <v>72.803991067423325</v>
      </c>
      <c r="M2781">
        <f t="shared" si="129"/>
        <v>2766.5516605620865</v>
      </c>
      <c r="N2781">
        <f t="shared" si="130"/>
        <v>96829.30811967302</v>
      </c>
      <c r="O2781">
        <f t="shared" si="131"/>
        <v>1594.9482477297483</v>
      </c>
    </row>
    <row r="2782" spans="1:15" x14ac:dyDescent="0.25">
      <c r="A2782" s="2">
        <v>1260</v>
      </c>
      <c r="B2782" s="3">
        <v>2009</v>
      </c>
      <c r="C2782" t="s">
        <v>7</v>
      </c>
      <c r="D2782" s="2">
        <v>289</v>
      </c>
      <c r="E2782" s="2">
        <v>35</v>
      </c>
      <c r="F2782" s="2">
        <v>79.22</v>
      </c>
      <c r="G2782" s="2">
        <v>105.72</v>
      </c>
      <c r="H2782" s="2"/>
      <c r="I2782">
        <v>304</v>
      </c>
      <c r="J2782">
        <v>1</v>
      </c>
      <c r="K2782">
        <v>72.803991067423325</v>
      </c>
      <c r="M2782">
        <f t="shared" si="129"/>
        <v>21040.353418485342</v>
      </c>
      <c r="N2782">
        <f t="shared" si="130"/>
        <v>736412.36964698695</v>
      </c>
      <c r="O2782">
        <f t="shared" si="131"/>
        <v>9295.7885590379574</v>
      </c>
    </row>
    <row r="2783" spans="1:15" x14ac:dyDescent="0.25">
      <c r="A2783" s="2">
        <v>1263</v>
      </c>
      <c r="B2783" s="3">
        <v>2009</v>
      </c>
      <c r="C2783" t="s">
        <v>7</v>
      </c>
      <c r="D2783" s="2">
        <v>789</v>
      </c>
      <c r="E2783" s="2">
        <v>35</v>
      </c>
      <c r="F2783" s="2">
        <v>418.41</v>
      </c>
      <c r="G2783" s="2">
        <v>453.83</v>
      </c>
      <c r="H2783" s="2"/>
      <c r="I2783">
        <v>304</v>
      </c>
      <c r="J2783">
        <v>1</v>
      </c>
      <c r="K2783">
        <v>72.803991067423325</v>
      </c>
      <c r="M2783">
        <f t="shared" si="129"/>
        <v>57442.348952197004</v>
      </c>
      <c r="N2783">
        <f t="shared" si="130"/>
        <v>2010482.2133268951</v>
      </c>
      <c r="O2783">
        <f t="shared" si="131"/>
        <v>4805.0529703565762</v>
      </c>
    </row>
    <row r="2784" spans="1:15" x14ac:dyDescent="0.25">
      <c r="A2784" s="2">
        <v>1264</v>
      </c>
      <c r="B2784" s="3">
        <v>2009</v>
      </c>
      <c r="C2784" t="s">
        <v>7</v>
      </c>
      <c r="D2784" s="2">
        <v>74</v>
      </c>
      <c r="E2784" s="2">
        <v>35</v>
      </c>
      <c r="F2784" s="2">
        <v>50.14</v>
      </c>
      <c r="G2784" s="2">
        <v>55.38</v>
      </c>
      <c r="H2784" s="2"/>
      <c r="I2784">
        <v>304</v>
      </c>
      <c r="J2784">
        <v>1</v>
      </c>
      <c r="K2784">
        <v>72.803991067423325</v>
      </c>
      <c r="M2784">
        <f t="shared" si="129"/>
        <v>5387.4953389893262</v>
      </c>
      <c r="N2784">
        <f t="shared" si="130"/>
        <v>188562.33686462641</v>
      </c>
      <c r="O2784">
        <f t="shared" si="131"/>
        <v>3760.7167304472759</v>
      </c>
    </row>
    <row r="2785" spans="1:15" x14ac:dyDescent="0.25">
      <c r="A2785" s="2">
        <v>1265</v>
      </c>
      <c r="B2785" s="3">
        <v>2009</v>
      </c>
      <c r="C2785" t="s">
        <v>7</v>
      </c>
      <c r="D2785" s="2">
        <v>0</v>
      </c>
      <c r="E2785" s="2">
        <v>35</v>
      </c>
      <c r="F2785" s="2">
        <v>8.58</v>
      </c>
      <c r="G2785" s="2">
        <v>8.8800000000000008</v>
      </c>
      <c r="H2785" s="2"/>
      <c r="I2785">
        <v>304</v>
      </c>
      <c r="J2785">
        <v>1</v>
      </c>
      <c r="K2785">
        <v>72.803991067423325</v>
      </c>
      <c r="M2785">
        <f t="shared" si="129"/>
        <v>0</v>
      </c>
      <c r="N2785">
        <f t="shared" si="130"/>
        <v>0</v>
      </c>
      <c r="O2785">
        <f t="shared" si="131"/>
        <v>0</v>
      </c>
    </row>
    <row r="2786" spans="1:15" x14ac:dyDescent="0.25">
      <c r="A2786" s="2">
        <v>1266</v>
      </c>
      <c r="B2786" s="3">
        <v>2009</v>
      </c>
      <c r="C2786" t="s">
        <v>7</v>
      </c>
      <c r="D2786" s="2">
        <v>145</v>
      </c>
      <c r="E2786" s="2">
        <v>35</v>
      </c>
      <c r="F2786" s="2">
        <v>519.6</v>
      </c>
      <c r="G2786" s="2">
        <v>527.5</v>
      </c>
      <c r="H2786" s="2"/>
      <c r="I2786">
        <v>304</v>
      </c>
      <c r="J2786">
        <v>1</v>
      </c>
      <c r="K2786">
        <v>72.803991067423325</v>
      </c>
      <c r="M2786">
        <f t="shared" si="129"/>
        <v>10556.578704776382</v>
      </c>
      <c r="N2786">
        <f t="shared" si="130"/>
        <v>369480.25466717337</v>
      </c>
      <c r="O2786">
        <f t="shared" si="131"/>
        <v>711.08594046800113</v>
      </c>
    </row>
    <row r="2787" spans="1:15" x14ac:dyDescent="0.25">
      <c r="A2787" s="2">
        <v>1401</v>
      </c>
      <c r="B2787" s="3">
        <v>2009</v>
      </c>
      <c r="C2787" t="s">
        <v>7</v>
      </c>
      <c r="D2787" s="2">
        <v>521</v>
      </c>
      <c r="E2787" s="2">
        <v>35</v>
      </c>
      <c r="F2787" s="2">
        <v>648.05999999999995</v>
      </c>
      <c r="G2787" s="2">
        <v>667.96</v>
      </c>
      <c r="H2787" s="2"/>
      <c r="I2787">
        <v>304</v>
      </c>
      <c r="J2787">
        <v>1</v>
      </c>
      <c r="K2787">
        <v>72.803991067423325</v>
      </c>
      <c r="M2787">
        <f t="shared" si="129"/>
        <v>37930.879346127549</v>
      </c>
      <c r="N2787">
        <f t="shared" si="130"/>
        <v>1327580.7771144642</v>
      </c>
      <c r="O2787">
        <f t="shared" si="131"/>
        <v>2048.5460869587141</v>
      </c>
    </row>
    <row r="2788" spans="1:15" x14ac:dyDescent="0.25">
      <c r="A2788" s="2">
        <v>1411</v>
      </c>
      <c r="B2788" s="3">
        <v>2009</v>
      </c>
      <c r="C2788" t="s">
        <v>7</v>
      </c>
      <c r="D2788" s="2">
        <v>734</v>
      </c>
      <c r="E2788" s="2">
        <v>35</v>
      </c>
      <c r="F2788" s="2">
        <v>557.26</v>
      </c>
      <c r="G2788" s="2">
        <v>577.96</v>
      </c>
      <c r="H2788" s="2"/>
      <c r="I2788">
        <v>304</v>
      </c>
      <c r="J2788">
        <v>1</v>
      </c>
      <c r="K2788">
        <v>72.803991067423325</v>
      </c>
      <c r="M2788">
        <f t="shared" si="129"/>
        <v>53438.129443488724</v>
      </c>
      <c r="N2788">
        <f t="shared" si="130"/>
        <v>1870334.5305221053</v>
      </c>
      <c r="O2788">
        <f t="shared" si="131"/>
        <v>3356.3050111655339</v>
      </c>
    </row>
    <row r="2789" spans="1:15" x14ac:dyDescent="0.25">
      <c r="A2789" s="2">
        <v>1412</v>
      </c>
      <c r="B2789" s="3">
        <v>2009</v>
      </c>
      <c r="C2789" t="s">
        <v>7</v>
      </c>
      <c r="D2789" s="2">
        <v>36</v>
      </c>
      <c r="E2789" s="2">
        <v>35</v>
      </c>
      <c r="F2789" s="2">
        <v>216.68</v>
      </c>
      <c r="G2789" s="2">
        <v>219.78</v>
      </c>
      <c r="H2789" s="2"/>
      <c r="I2789">
        <v>304</v>
      </c>
      <c r="J2789">
        <v>1</v>
      </c>
      <c r="K2789">
        <v>72.803991067423325</v>
      </c>
      <c r="M2789">
        <f t="shared" si="129"/>
        <v>2620.9436784272398</v>
      </c>
      <c r="N2789">
        <f t="shared" si="130"/>
        <v>91733.028744953393</v>
      </c>
      <c r="O2789">
        <f t="shared" si="131"/>
        <v>423.35715684397911</v>
      </c>
    </row>
    <row r="2790" spans="1:15" x14ac:dyDescent="0.25">
      <c r="A2790" s="2">
        <v>1413</v>
      </c>
      <c r="B2790" s="3">
        <v>2009</v>
      </c>
      <c r="C2790" t="s">
        <v>7</v>
      </c>
      <c r="D2790" s="2">
        <v>238</v>
      </c>
      <c r="E2790" s="2">
        <v>35</v>
      </c>
      <c r="F2790" s="2">
        <v>238.22</v>
      </c>
      <c r="G2790" s="2">
        <v>249.62</v>
      </c>
      <c r="H2790" s="2"/>
      <c r="I2790">
        <v>304</v>
      </c>
      <c r="J2790">
        <v>1</v>
      </c>
      <c r="K2790">
        <v>72.803991067423325</v>
      </c>
      <c r="M2790">
        <f t="shared" si="129"/>
        <v>17327.349874046751</v>
      </c>
      <c r="N2790">
        <f t="shared" si="130"/>
        <v>606457.24559163628</v>
      </c>
      <c r="O2790">
        <f t="shared" si="131"/>
        <v>2545.7864393906316</v>
      </c>
    </row>
    <row r="2791" spans="1:15" x14ac:dyDescent="0.25">
      <c r="A2791" s="2">
        <v>1416</v>
      </c>
      <c r="B2791" s="3">
        <v>2009</v>
      </c>
      <c r="C2791" t="s">
        <v>7</v>
      </c>
      <c r="D2791" s="2">
        <v>478</v>
      </c>
      <c r="E2791" s="2">
        <v>35</v>
      </c>
      <c r="F2791" s="2">
        <v>849.26</v>
      </c>
      <c r="G2791" s="2">
        <v>861.4</v>
      </c>
      <c r="H2791" s="2"/>
      <c r="I2791">
        <v>304</v>
      </c>
      <c r="J2791">
        <v>1</v>
      </c>
      <c r="K2791">
        <v>72.803991067423325</v>
      </c>
      <c r="M2791">
        <f t="shared" si="129"/>
        <v>34800.307730228349</v>
      </c>
      <c r="N2791">
        <f t="shared" si="130"/>
        <v>1218010.7705579922</v>
      </c>
      <c r="O2791">
        <f t="shared" si="131"/>
        <v>1434.2024474931025</v>
      </c>
    </row>
    <row r="2792" spans="1:15" x14ac:dyDescent="0.25">
      <c r="A2792" s="2">
        <v>1417</v>
      </c>
      <c r="B2792" s="3">
        <v>2009</v>
      </c>
      <c r="C2792" t="s">
        <v>7</v>
      </c>
      <c r="D2792" s="2">
        <v>594</v>
      </c>
      <c r="E2792" s="2">
        <v>35</v>
      </c>
      <c r="F2792" s="2">
        <v>770.9</v>
      </c>
      <c r="G2792" s="2">
        <v>793.1</v>
      </c>
      <c r="H2792" s="2"/>
      <c r="I2792">
        <v>304</v>
      </c>
      <c r="J2792">
        <v>1</v>
      </c>
      <c r="K2792">
        <v>72.803991067423325</v>
      </c>
      <c r="M2792">
        <f t="shared" si="129"/>
        <v>43245.570694049457</v>
      </c>
      <c r="N2792">
        <f t="shared" si="130"/>
        <v>1513594.9742917309</v>
      </c>
      <c r="O2792">
        <f t="shared" si="131"/>
        <v>1963.4128606715929</v>
      </c>
    </row>
    <row r="2793" spans="1:15" x14ac:dyDescent="0.25">
      <c r="A2793" s="2">
        <v>1418</v>
      </c>
      <c r="B2793" s="3">
        <v>2009</v>
      </c>
      <c r="C2793" t="s">
        <v>7</v>
      </c>
      <c r="D2793" s="2">
        <v>161</v>
      </c>
      <c r="E2793" s="2">
        <v>35</v>
      </c>
      <c r="F2793" s="2">
        <v>413.5</v>
      </c>
      <c r="G2793" s="2">
        <v>423.8</v>
      </c>
      <c r="H2793" s="2"/>
      <c r="I2793">
        <v>304</v>
      </c>
      <c r="J2793">
        <v>1</v>
      </c>
      <c r="K2793">
        <v>72.803991067423325</v>
      </c>
      <c r="M2793">
        <f t="shared" si="129"/>
        <v>11721.442561855156</v>
      </c>
      <c r="N2793">
        <f t="shared" si="130"/>
        <v>410250.48966493044</v>
      </c>
      <c r="O2793">
        <f t="shared" si="131"/>
        <v>992.14145021748595</v>
      </c>
    </row>
    <row r="2794" spans="1:15" x14ac:dyDescent="0.25">
      <c r="A2794" s="2">
        <v>1419</v>
      </c>
      <c r="B2794" s="3">
        <v>2009</v>
      </c>
      <c r="C2794" t="s">
        <v>7</v>
      </c>
      <c r="D2794" s="2">
        <v>15</v>
      </c>
      <c r="E2794" s="2">
        <v>35</v>
      </c>
      <c r="F2794" s="2">
        <v>178.44</v>
      </c>
      <c r="G2794" s="2">
        <v>183.2</v>
      </c>
      <c r="H2794" s="2"/>
      <c r="I2794">
        <v>304</v>
      </c>
      <c r="J2794">
        <v>1</v>
      </c>
      <c r="K2794">
        <v>72.803991067423325</v>
      </c>
      <c r="M2794">
        <f t="shared" si="129"/>
        <v>1092.0598660113499</v>
      </c>
      <c r="N2794">
        <f t="shared" si="130"/>
        <v>38222.095310397242</v>
      </c>
      <c r="O2794">
        <f t="shared" si="131"/>
        <v>214.20138595828985</v>
      </c>
    </row>
    <row r="2795" spans="1:15" x14ac:dyDescent="0.25">
      <c r="A2795" s="2">
        <v>1420</v>
      </c>
      <c r="B2795" s="3">
        <v>2009</v>
      </c>
      <c r="C2795" t="s">
        <v>7</v>
      </c>
      <c r="D2795" s="2">
        <v>638</v>
      </c>
      <c r="E2795" s="2">
        <v>35</v>
      </c>
      <c r="F2795" s="2">
        <v>714.47</v>
      </c>
      <c r="G2795" s="2">
        <v>734.8</v>
      </c>
      <c r="H2795" s="2"/>
      <c r="I2795">
        <v>304</v>
      </c>
      <c r="J2795">
        <v>1</v>
      </c>
      <c r="K2795">
        <v>72.803991067423325</v>
      </c>
      <c r="M2795">
        <f t="shared" si="129"/>
        <v>46448.946301016083</v>
      </c>
      <c r="N2795">
        <f t="shared" si="130"/>
        <v>1625713.120535563</v>
      </c>
      <c r="O2795">
        <f t="shared" si="131"/>
        <v>2275.4113126311295</v>
      </c>
    </row>
    <row r="2796" spans="1:15" x14ac:dyDescent="0.25">
      <c r="A2796" s="2">
        <v>1421</v>
      </c>
      <c r="B2796" s="3">
        <v>2009</v>
      </c>
      <c r="C2796" t="s">
        <v>7</v>
      </c>
      <c r="D2796" s="2">
        <v>74</v>
      </c>
      <c r="E2796" s="2">
        <v>35</v>
      </c>
      <c r="F2796" s="2">
        <v>1412.14</v>
      </c>
      <c r="G2796" s="2">
        <v>1419.44</v>
      </c>
      <c r="H2796" s="2"/>
      <c r="I2796">
        <v>304</v>
      </c>
      <c r="J2796">
        <v>1</v>
      </c>
      <c r="K2796">
        <v>72.803991067423325</v>
      </c>
      <c r="M2796">
        <f t="shared" si="129"/>
        <v>5387.4953389893262</v>
      </c>
      <c r="N2796">
        <f t="shared" si="130"/>
        <v>188562.33686462641</v>
      </c>
      <c r="O2796">
        <f t="shared" si="131"/>
        <v>133.52949202248107</v>
      </c>
    </row>
    <row r="2797" spans="1:15" x14ac:dyDescent="0.25">
      <c r="A2797" s="2">
        <v>1422</v>
      </c>
      <c r="B2797" s="3">
        <v>2009</v>
      </c>
      <c r="C2797" t="s">
        <v>7</v>
      </c>
      <c r="D2797" s="2">
        <v>182</v>
      </c>
      <c r="E2797" s="2">
        <v>35</v>
      </c>
      <c r="F2797" s="2">
        <v>1278.26</v>
      </c>
      <c r="G2797" s="2">
        <v>1291.2</v>
      </c>
      <c r="H2797" s="2"/>
      <c r="I2797">
        <v>304</v>
      </c>
      <c r="J2797">
        <v>1</v>
      </c>
      <c r="K2797">
        <v>72.803991067423325</v>
      </c>
      <c r="M2797">
        <f t="shared" si="129"/>
        <v>13250.326374271046</v>
      </c>
      <c r="N2797">
        <f t="shared" si="130"/>
        <v>463761.42309948662</v>
      </c>
      <c r="O2797">
        <f t="shared" si="131"/>
        <v>362.80680229334143</v>
      </c>
    </row>
    <row r="2798" spans="1:15" x14ac:dyDescent="0.25">
      <c r="A2798" s="2">
        <v>1424</v>
      </c>
      <c r="B2798" s="3">
        <v>2009</v>
      </c>
      <c r="C2798" t="s">
        <v>7</v>
      </c>
      <c r="D2798" s="2">
        <v>6</v>
      </c>
      <c r="E2798" s="2">
        <v>35</v>
      </c>
      <c r="F2798" s="2">
        <v>939.95</v>
      </c>
      <c r="G2798" s="2">
        <v>941.73</v>
      </c>
      <c r="H2798" s="2"/>
      <c r="I2798">
        <v>304</v>
      </c>
      <c r="J2798">
        <v>1</v>
      </c>
      <c r="K2798">
        <v>72.803991067423325</v>
      </c>
      <c r="M2798">
        <f t="shared" si="129"/>
        <v>436.82394640453992</v>
      </c>
      <c r="N2798">
        <f t="shared" si="130"/>
        <v>15288.838124158898</v>
      </c>
      <c r="O2798">
        <f t="shared" si="131"/>
        <v>16.265586599456245</v>
      </c>
    </row>
    <row r="2799" spans="1:15" x14ac:dyDescent="0.25">
      <c r="A2799" s="2">
        <v>1426</v>
      </c>
      <c r="B2799" s="3">
        <v>2009</v>
      </c>
      <c r="C2799" t="s">
        <v>7</v>
      </c>
      <c r="D2799" s="2">
        <v>1012</v>
      </c>
      <c r="E2799" s="2">
        <v>35</v>
      </c>
      <c r="F2799" s="2">
        <v>2598.83</v>
      </c>
      <c r="G2799" s="2">
        <v>2636.53</v>
      </c>
      <c r="H2799" s="2"/>
      <c r="I2799">
        <v>304</v>
      </c>
      <c r="J2799">
        <v>1</v>
      </c>
      <c r="K2799">
        <v>72.803991067423325</v>
      </c>
      <c r="M2799">
        <f t="shared" si="129"/>
        <v>73677.638960232405</v>
      </c>
      <c r="N2799">
        <f t="shared" si="130"/>
        <v>2578717.363608134</v>
      </c>
      <c r="O2799">
        <f t="shared" si="131"/>
        <v>992.26088801812125</v>
      </c>
    </row>
    <row r="2800" spans="1:15" x14ac:dyDescent="0.25">
      <c r="A2800" s="2">
        <v>1428</v>
      </c>
      <c r="B2800" s="3">
        <v>2009</v>
      </c>
      <c r="C2800" t="s">
        <v>7</v>
      </c>
      <c r="D2800" s="2">
        <v>437</v>
      </c>
      <c r="E2800" s="2">
        <v>35</v>
      </c>
      <c r="F2800" s="2">
        <v>291.2</v>
      </c>
      <c r="G2800" s="2">
        <v>312.5</v>
      </c>
      <c r="H2800" s="2"/>
      <c r="I2800">
        <v>304</v>
      </c>
      <c r="J2800">
        <v>1</v>
      </c>
      <c r="K2800">
        <v>72.803991067423325</v>
      </c>
      <c r="M2800">
        <f t="shared" si="129"/>
        <v>31815.344096463992</v>
      </c>
      <c r="N2800">
        <f t="shared" si="130"/>
        <v>1113537.0433762397</v>
      </c>
      <c r="O2800">
        <f t="shared" si="131"/>
        <v>3823.9596269788453</v>
      </c>
    </row>
    <row r="2801" spans="1:15" x14ac:dyDescent="0.25">
      <c r="A2801" s="2">
        <v>1429</v>
      </c>
      <c r="B2801" s="3">
        <v>2009</v>
      </c>
      <c r="C2801" t="s">
        <v>7</v>
      </c>
      <c r="D2801" s="2">
        <v>488</v>
      </c>
      <c r="E2801" s="2">
        <v>35</v>
      </c>
      <c r="F2801" s="2">
        <v>372.5</v>
      </c>
      <c r="G2801" s="2">
        <v>393.6</v>
      </c>
      <c r="H2801" s="2"/>
      <c r="I2801">
        <v>304</v>
      </c>
      <c r="J2801">
        <v>1</v>
      </c>
      <c r="K2801">
        <v>72.803991067423325</v>
      </c>
      <c r="M2801">
        <f t="shared" si="129"/>
        <v>35528.347640902582</v>
      </c>
      <c r="N2801">
        <f t="shared" si="130"/>
        <v>1243492.1674315904</v>
      </c>
      <c r="O2801">
        <f t="shared" si="131"/>
        <v>3338.2340065277594</v>
      </c>
    </row>
    <row r="2802" spans="1:15" x14ac:dyDescent="0.25">
      <c r="A2802" s="2">
        <v>1430</v>
      </c>
      <c r="B2802" s="3">
        <v>2009</v>
      </c>
      <c r="C2802" t="s">
        <v>7</v>
      </c>
      <c r="D2802" s="2">
        <v>997</v>
      </c>
      <c r="E2802" s="2">
        <v>35</v>
      </c>
      <c r="F2802" s="2">
        <v>511.6</v>
      </c>
      <c r="G2802" s="2">
        <v>540.9</v>
      </c>
      <c r="H2802" s="2"/>
      <c r="I2802">
        <v>304</v>
      </c>
      <c r="J2802">
        <v>1</v>
      </c>
      <c r="K2802">
        <v>72.803991067423325</v>
      </c>
      <c r="M2802">
        <f t="shared" si="129"/>
        <v>72585.579094221059</v>
      </c>
      <c r="N2802">
        <f t="shared" si="130"/>
        <v>2540495.268297737</v>
      </c>
      <c r="O2802">
        <f t="shared" si="131"/>
        <v>4965.7843399095718</v>
      </c>
    </row>
    <row r="2803" spans="1:15" x14ac:dyDescent="0.25">
      <c r="A2803" s="2">
        <v>1431</v>
      </c>
      <c r="B2803" s="3">
        <v>2009</v>
      </c>
      <c r="C2803" t="s">
        <v>7</v>
      </c>
      <c r="D2803" s="2">
        <v>855</v>
      </c>
      <c r="E2803" s="2">
        <v>35</v>
      </c>
      <c r="F2803" s="2">
        <v>592.67999999999995</v>
      </c>
      <c r="G2803" s="2">
        <v>619.98</v>
      </c>
      <c r="H2803" s="2"/>
      <c r="I2803">
        <v>304</v>
      </c>
      <c r="J2803">
        <v>1</v>
      </c>
      <c r="K2803">
        <v>72.803991067423325</v>
      </c>
      <c r="M2803">
        <f t="shared" si="129"/>
        <v>62247.412362646945</v>
      </c>
      <c r="N2803">
        <f t="shared" si="130"/>
        <v>2178659.4326926433</v>
      </c>
      <c r="O2803">
        <f t="shared" si="131"/>
        <v>3675.9455906942085</v>
      </c>
    </row>
    <row r="2804" spans="1:15" x14ac:dyDescent="0.25">
      <c r="A2804" s="2">
        <v>1432</v>
      </c>
      <c r="B2804" s="3">
        <v>2009</v>
      </c>
      <c r="C2804" t="s">
        <v>7</v>
      </c>
      <c r="D2804" s="2">
        <v>608</v>
      </c>
      <c r="E2804" s="2">
        <v>35</v>
      </c>
      <c r="F2804" s="2">
        <v>542.76</v>
      </c>
      <c r="G2804" s="2">
        <v>564.98</v>
      </c>
      <c r="H2804" s="2"/>
      <c r="I2804">
        <v>304</v>
      </c>
      <c r="J2804">
        <v>1</v>
      </c>
      <c r="K2804">
        <v>72.803991067423325</v>
      </c>
      <c r="M2804">
        <f t="shared" si="129"/>
        <v>44264.826568993383</v>
      </c>
      <c r="N2804">
        <f t="shared" si="130"/>
        <v>1549268.9299147683</v>
      </c>
      <c r="O2804">
        <f t="shared" si="131"/>
        <v>2854.4272420863149</v>
      </c>
    </row>
    <row r="2805" spans="1:15" x14ac:dyDescent="0.25">
      <c r="A2805" s="2">
        <v>1433</v>
      </c>
      <c r="B2805" s="3">
        <v>2009</v>
      </c>
      <c r="C2805" t="s">
        <v>7</v>
      </c>
      <c r="D2805" s="2">
        <v>515</v>
      </c>
      <c r="E2805" s="2">
        <v>35</v>
      </c>
      <c r="F2805" s="2">
        <v>334.17</v>
      </c>
      <c r="G2805" s="2">
        <v>353.57</v>
      </c>
      <c r="H2805" s="2"/>
      <c r="I2805">
        <v>304</v>
      </c>
      <c r="J2805">
        <v>1</v>
      </c>
      <c r="K2805">
        <v>72.803991067423325</v>
      </c>
      <c r="M2805">
        <f t="shared" si="129"/>
        <v>37494.055399723009</v>
      </c>
      <c r="N2805">
        <f t="shared" si="130"/>
        <v>1312291.9389903054</v>
      </c>
      <c r="O2805">
        <f t="shared" si="131"/>
        <v>3927.0189992827163</v>
      </c>
    </row>
    <row r="2806" spans="1:15" x14ac:dyDescent="0.25">
      <c r="A2806" s="2">
        <v>1438</v>
      </c>
      <c r="B2806" s="3">
        <v>2009</v>
      </c>
      <c r="C2806" t="s">
        <v>7</v>
      </c>
      <c r="D2806" s="2">
        <v>232</v>
      </c>
      <c r="E2806" s="2">
        <v>35</v>
      </c>
      <c r="F2806" s="2">
        <v>789.81</v>
      </c>
      <c r="G2806" s="2">
        <v>804.51</v>
      </c>
      <c r="H2806" s="2"/>
      <c r="I2806">
        <v>304</v>
      </c>
      <c r="J2806">
        <v>1</v>
      </c>
      <c r="K2806">
        <v>72.803991067423325</v>
      </c>
      <c r="M2806">
        <f t="shared" si="129"/>
        <v>16890.525927642211</v>
      </c>
      <c r="N2806">
        <f t="shared" si="130"/>
        <v>591168.40746747737</v>
      </c>
      <c r="O2806">
        <f t="shared" si="131"/>
        <v>748.49445748658206</v>
      </c>
    </row>
    <row r="2807" spans="1:15" x14ac:dyDescent="0.25">
      <c r="A2807" s="2">
        <v>1439</v>
      </c>
      <c r="B2807" s="3">
        <v>2009</v>
      </c>
      <c r="C2807" t="s">
        <v>7</v>
      </c>
      <c r="D2807" s="2">
        <v>46</v>
      </c>
      <c r="E2807" s="2">
        <v>35</v>
      </c>
      <c r="F2807" s="2">
        <v>154.31</v>
      </c>
      <c r="G2807" s="2">
        <v>162.09</v>
      </c>
      <c r="H2807" s="2"/>
      <c r="I2807">
        <v>304</v>
      </c>
      <c r="J2807">
        <v>1</v>
      </c>
      <c r="K2807">
        <v>72.803991067423325</v>
      </c>
      <c r="M2807">
        <f t="shared" si="129"/>
        <v>3348.9835891014732</v>
      </c>
      <c r="N2807">
        <f t="shared" si="130"/>
        <v>117214.42561855156</v>
      </c>
      <c r="O2807">
        <f t="shared" si="131"/>
        <v>759.60356178181291</v>
      </c>
    </row>
    <row r="2808" spans="1:15" x14ac:dyDescent="0.25">
      <c r="A2808" s="2">
        <v>1441</v>
      </c>
      <c r="B2808" s="3">
        <v>2009</v>
      </c>
      <c r="C2808" t="s">
        <v>7</v>
      </c>
      <c r="D2808" s="2">
        <v>127</v>
      </c>
      <c r="E2808" s="2">
        <v>35</v>
      </c>
      <c r="F2808" s="2">
        <v>215.82</v>
      </c>
      <c r="G2808" s="2">
        <v>228.22</v>
      </c>
      <c r="H2808" s="2"/>
      <c r="I2808">
        <v>304</v>
      </c>
      <c r="J2808">
        <v>1</v>
      </c>
      <c r="K2808">
        <v>72.803991067423325</v>
      </c>
      <c r="M2808">
        <f t="shared" si="129"/>
        <v>9246.1068655627623</v>
      </c>
      <c r="N2808">
        <f t="shared" si="130"/>
        <v>323613.7402946967</v>
      </c>
      <c r="O2808">
        <f t="shared" si="131"/>
        <v>1499.4613117166932</v>
      </c>
    </row>
    <row r="2809" spans="1:15" x14ac:dyDescent="0.25">
      <c r="A2809" s="2">
        <v>1443</v>
      </c>
      <c r="B2809" s="3">
        <v>2009</v>
      </c>
      <c r="C2809" t="s">
        <v>7</v>
      </c>
      <c r="D2809" s="2">
        <v>971</v>
      </c>
      <c r="E2809" s="2">
        <v>35</v>
      </c>
      <c r="F2809" s="2">
        <v>391.29</v>
      </c>
      <c r="G2809" s="2">
        <v>417.5</v>
      </c>
      <c r="H2809" s="2"/>
      <c r="I2809">
        <v>304</v>
      </c>
      <c r="J2809">
        <v>1</v>
      </c>
      <c r="K2809">
        <v>72.803991067423325</v>
      </c>
      <c r="M2809">
        <f t="shared" si="129"/>
        <v>70692.675326468045</v>
      </c>
      <c r="N2809">
        <f t="shared" si="130"/>
        <v>2474243.6364263818</v>
      </c>
      <c r="O2809">
        <f t="shared" si="131"/>
        <v>6323.2989251613426</v>
      </c>
    </row>
    <row r="2810" spans="1:15" x14ac:dyDescent="0.25">
      <c r="A2810" s="2">
        <v>1444</v>
      </c>
      <c r="B2810" s="3">
        <v>2009</v>
      </c>
      <c r="C2810" t="s">
        <v>7</v>
      </c>
      <c r="D2810" s="2">
        <v>515</v>
      </c>
      <c r="E2810" s="2">
        <v>35</v>
      </c>
      <c r="F2810" s="2">
        <v>166.72</v>
      </c>
      <c r="G2810" s="2">
        <v>177</v>
      </c>
      <c r="H2810" s="2"/>
      <c r="I2810">
        <v>304</v>
      </c>
      <c r="J2810">
        <v>1</v>
      </c>
      <c r="K2810">
        <v>72.803991067423325</v>
      </c>
      <c r="M2810">
        <f t="shared" si="129"/>
        <v>37494.055399723009</v>
      </c>
      <c r="N2810">
        <f t="shared" si="130"/>
        <v>1312291.9389903054</v>
      </c>
      <c r="O2810">
        <f t="shared" si="131"/>
        <v>7871.2328394332135</v>
      </c>
    </row>
    <row r="2811" spans="1:15" x14ac:dyDescent="0.25">
      <c r="A2811" s="2">
        <v>1445</v>
      </c>
      <c r="B2811" s="3">
        <v>2009</v>
      </c>
      <c r="C2811" t="s">
        <v>7</v>
      </c>
      <c r="D2811" s="2">
        <v>1118</v>
      </c>
      <c r="E2811" s="2">
        <v>35</v>
      </c>
      <c r="F2811" s="2">
        <v>918.5</v>
      </c>
      <c r="G2811" s="2">
        <v>959.2</v>
      </c>
      <c r="H2811" s="2"/>
      <c r="I2811">
        <v>304</v>
      </c>
      <c r="J2811">
        <v>1</v>
      </c>
      <c r="K2811">
        <v>72.803991067423325</v>
      </c>
      <c r="M2811">
        <f t="shared" si="129"/>
        <v>81394.862013379272</v>
      </c>
      <c r="N2811">
        <f t="shared" si="130"/>
        <v>2848820.1704682745</v>
      </c>
      <c r="O2811">
        <f t="shared" si="131"/>
        <v>3101.6006210868532</v>
      </c>
    </row>
    <row r="2812" spans="1:15" x14ac:dyDescent="0.25">
      <c r="A2812" s="2">
        <v>1449</v>
      </c>
      <c r="B2812" s="3">
        <v>2009</v>
      </c>
      <c r="C2812" t="s">
        <v>7</v>
      </c>
      <c r="D2812" s="2">
        <v>1139</v>
      </c>
      <c r="E2812" s="2">
        <v>35</v>
      </c>
      <c r="F2812" s="2">
        <v>1286.8800000000001</v>
      </c>
      <c r="G2812" s="2">
        <v>1328.89</v>
      </c>
      <c r="H2812" s="2"/>
      <c r="I2812">
        <v>304</v>
      </c>
      <c r="J2812">
        <v>1</v>
      </c>
      <c r="K2812">
        <v>72.803991067423325</v>
      </c>
      <c r="M2812">
        <f t="shared" si="129"/>
        <v>82923.745825795166</v>
      </c>
      <c r="N2812">
        <f t="shared" si="130"/>
        <v>2902331.1039028307</v>
      </c>
      <c r="O2812">
        <f t="shared" si="131"/>
        <v>2255.3238094483017</v>
      </c>
    </row>
    <row r="2813" spans="1:15" x14ac:dyDescent="0.25">
      <c r="A2813" s="2">
        <v>1502</v>
      </c>
      <c r="B2813" s="3">
        <v>2009</v>
      </c>
      <c r="C2813" t="s">
        <v>7</v>
      </c>
      <c r="D2813" s="2">
        <v>334</v>
      </c>
      <c r="E2813" s="2">
        <v>35</v>
      </c>
      <c r="F2813" s="2">
        <v>339.64</v>
      </c>
      <c r="G2813" s="2">
        <v>355.3</v>
      </c>
      <c r="H2813" s="2"/>
      <c r="I2813">
        <v>304</v>
      </c>
      <c r="J2813">
        <v>1</v>
      </c>
      <c r="K2813">
        <v>72.803991067423325</v>
      </c>
      <c r="M2813">
        <f t="shared" si="129"/>
        <v>24316.533016519392</v>
      </c>
      <c r="N2813">
        <f t="shared" si="130"/>
        <v>851078.6555781787</v>
      </c>
      <c r="O2813">
        <f t="shared" si="131"/>
        <v>2505.8257436644058</v>
      </c>
    </row>
    <row r="2814" spans="1:15" x14ac:dyDescent="0.25">
      <c r="A2814" s="2">
        <v>1504</v>
      </c>
      <c r="B2814" s="3">
        <v>2009</v>
      </c>
      <c r="C2814" t="s">
        <v>7</v>
      </c>
      <c r="D2814" s="2">
        <v>37</v>
      </c>
      <c r="E2814" s="2">
        <v>35</v>
      </c>
      <c r="F2814" s="2">
        <v>89.47</v>
      </c>
      <c r="G2814" s="2">
        <v>92.92</v>
      </c>
      <c r="H2814" s="2"/>
      <c r="I2814">
        <v>304</v>
      </c>
      <c r="J2814">
        <v>1</v>
      </c>
      <c r="K2814">
        <v>72.803991067423325</v>
      </c>
      <c r="M2814">
        <f t="shared" si="129"/>
        <v>2693.7476694946631</v>
      </c>
      <c r="N2814">
        <f t="shared" si="130"/>
        <v>94281.168432313207</v>
      </c>
      <c r="O2814">
        <f t="shared" si="131"/>
        <v>1053.7740967063062</v>
      </c>
    </row>
    <row r="2815" spans="1:15" x14ac:dyDescent="0.25">
      <c r="A2815" s="2">
        <v>1505</v>
      </c>
      <c r="B2815" s="3">
        <v>2009</v>
      </c>
      <c r="C2815" t="s">
        <v>7</v>
      </c>
      <c r="D2815" s="2">
        <v>48</v>
      </c>
      <c r="E2815" s="2">
        <v>35</v>
      </c>
      <c r="F2815" s="2">
        <v>61.23</v>
      </c>
      <c r="G2815" s="2">
        <v>63.93</v>
      </c>
      <c r="H2815" s="2"/>
      <c r="I2815">
        <v>304</v>
      </c>
      <c r="J2815">
        <v>1</v>
      </c>
      <c r="K2815">
        <v>72.803991067423325</v>
      </c>
      <c r="M2815">
        <f t="shared" si="129"/>
        <v>3494.5915712363194</v>
      </c>
      <c r="N2815">
        <f t="shared" si="130"/>
        <v>122310.70499327118</v>
      </c>
      <c r="O2815">
        <f t="shared" si="131"/>
        <v>1997.5617343340059</v>
      </c>
    </row>
    <row r="2816" spans="1:15" x14ac:dyDescent="0.25">
      <c r="A2816" s="2">
        <v>1511</v>
      </c>
      <c r="B2816" s="3">
        <v>2009</v>
      </c>
      <c r="C2816" t="s">
        <v>7</v>
      </c>
      <c r="D2816" s="2">
        <v>207</v>
      </c>
      <c r="E2816" s="2">
        <v>35</v>
      </c>
      <c r="F2816" s="2">
        <v>342.9</v>
      </c>
      <c r="G2816" s="2">
        <v>366.4</v>
      </c>
      <c r="H2816" s="2"/>
      <c r="I2816">
        <v>304</v>
      </c>
      <c r="J2816">
        <v>1</v>
      </c>
      <c r="K2816">
        <v>72.803991067423325</v>
      </c>
      <c r="M2816">
        <f t="shared" si="129"/>
        <v>15070.426150956628</v>
      </c>
      <c r="N2816">
        <f t="shared" si="130"/>
        <v>527464.91528348194</v>
      </c>
      <c r="O2816">
        <f t="shared" si="131"/>
        <v>1538.247055361569</v>
      </c>
    </row>
    <row r="2817" spans="1:15" x14ac:dyDescent="0.25">
      <c r="A2817" s="2">
        <v>1514</v>
      </c>
      <c r="B2817" s="3">
        <v>2009</v>
      </c>
      <c r="C2817" t="s">
        <v>7</v>
      </c>
      <c r="D2817" s="2">
        <v>133</v>
      </c>
      <c r="E2817" s="2">
        <v>35</v>
      </c>
      <c r="F2817" s="2">
        <v>75.8</v>
      </c>
      <c r="G2817" s="2">
        <v>87.4</v>
      </c>
      <c r="H2817" s="2"/>
      <c r="I2817">
        <v>304</v>
      </c>
      <c r="J2817">
        <v>1</v>
      </c>
      <c r="K2817">
        <v>72.803991067423325</v>
      </c>
      <c r="M2817">
        <f t="shared" si="129"/>
        <v>9682.9308119673024</v>
      </c>
      <c r="N2817">
        <f t="shared" si="130"/>
        <v>338902.57841885556</v>
      </c>
      <c r="O2817">
        <f t="shared" si="131"/>
        <v>4471.0102693780418</v>
      </c>
    </row>
    <row r="2818" spans="1:15" x14ac:dyDescent="0.25">
      <c r="A2818" s="2">
        <v>1515</v>
      </c>
      <c r="B2818" s="3">
        <v>2009</v>
      </c>
      <c r="C2818" t="s">
        <v>7</v>
      </c>
      <c r="D2818" s="2">
        <v>144</v>
      </c>
      <c r="E2818" s="2">
        <v>35</v>
      </c>
      <c r="F2818" s="2">
        <v>112.24</v>
      </c>
      <c r="G2818" s="2">
        <v>119.54</v>
      </c>
      <c r="H2818" s="2"/>
      <c r="I2818">
        <v>304</v>
      </c>
      <c r="J2818">
        <v>1</v>
      </c>
      <c r="K2818">
        <v>72.803991067423325</v>
      </c>
      <c r="M2818">
        <f t="shared" si="129"/>
        <v>10483.774713708959</v>
      </c>
      <c r="N2818">
        <f t="shared" si="130"/>
        <v>366932.11497981357</v>
      </c>
      <c r="O2818">
        <f t="shared" si="131"/>
        <v>3269.1742246954168</v>
      </c>
    </row>
    <row r="2819" spans="1:15" x14ac:dyDescent="0.25">
      <c r="A2819" s="2">
        <v>1516</v>
      </c>
      <c r="B2819" s="3">
        <v>2009</v>
      </c>
      <c r="C2819" t="s">
        <v>7</v>
      </c>
      <c r="D2819" s="2">
        <v>89</v>
      </c>
      <c r="E2819" s="2">
        <v>35</v>
      </c>
      <c r="F2819" s="2">
        <v>88.42</v>
      </c>
      <c r="G2819" s="2">
        <v>94.4</v>
      </c>
      <c r="H2819" s="2"/>
      <c r="I2819">
        <v>304</v>
      </c>
      <c r="J2819">
        <v>1</v>
      </c>
      <c r="K2819">
        <v>72.803991067423325</v>
      </c>
      <c r="M2819">
        <f t="shared" ref="M2819:M2882" si="132">SUM(D2819*K2819)</f>
        <v>6479.5552050006763</v>
      </c>
      <c r="N2819">
        <f t="shared" ref="N2819:N2882" si="133">SUM(M2819*E2819)</f>
        <v>226784.43217502368</v>
      </c>
      <c r="O2819">
        <f t="shared" ref="O2819:O2882" si="134">SUM(N2819/F2819)</f>
        <v>2564.8544692945452</v>
      </c>
    </row>
    <row r="2820" spans="1:15" x14ac:dyDescent="0.25">
      <c r="A2820" s="2">
        <v>1517</v>
      </c>
      <c r="B2820" s="3">
        <v>2009</v>
      </c>
      <c r="C2820" t="s">
        <v>7</v>
      </c>
      <c r="D2820" s="2">
        <v>3</v>
      </c>
      <c r="E2820" s="2">
        <v>35</v>
      </c>
      <c r="F2820" s="2">
        <v>71.2</v>
      </c>
      <c r="G2820" s="2">
        <v>76.8</v>
      </c>
      <c r="H2820" s="2"/>
      <c r="I2820">
        <v>304</v>
      </c>
      <c r="J2820">
        <v>1</v>
      </c>
      <c r="K2820">
        <v>72.803991067423325</v>
      </c>
      <c r="M2820">
        <f t="shared" si="132"/>
        <v>218.41197320226996</v>
      </c>
      <c r="N2820">
        <f t="shared" si="133"/>
        <v>7644.4190620794488</v>
      </c>
      <c r="O2820">
        <f t="shared" si="134"/>
        <v>107.3654362651608</v>
      </c>
    </row>
    <row r="2821" spans="1:15" x14ac:dyDescent="0.25">
      <c r="A2821" s="2">
        <v>1519</v>
      </c>
      <c r="B2821" s="3">
        <v>2009</v>
      </c>
      <c r="C2821" t="s">
        <v>7</v>
      </c>
      <c r="D2821" s="2">
        <v>399</v>
      </c>
      <c r="E2821" s="2">
        <v>35</v>
      </c>
      <c r="F2821" s="2">
        <v>504.19</v>
      </c>
      <c r="G2821" s="2">
        <v>526.39</v>
      </c>
      <c r="H2821" s="2"/>
      <c r="I2821">
        <v>304</v>
      </c>
      <c r="J2821">
        <v>1</v>
      </c>
      <c r="K2821">
        <v>72.803991067423325</v>
      </c>
      <c r="M2821">
        <f t="shared" si="132"/>
        <v>29048.792435901905</v>
      </c>
      <c r="N2821">
        <f t="shared" si="133"/>
        <v>1016707.7352565667</v>
      </c>
      <c r="O2821">
        <f t="shared" si="134"/>
        <v>2016.5170575706909</v>
      </c>
    </row>
    <row r="2822" spans="1:15" x14ac:dyDescent="0.25">
      <c r="A2822" s="2">
        <v>1520</v>
      </c>
      <c r="B2822" s="3">
        <v>2009</v>
      </c>
      <c r="C2822" t="s">
        <v>7</v>
      </c>
      <c r="D2822" s="2">
        <v>962</v>
      </c>
      <c r="E2822" s="2">
        <v>35</v>
      </c>
      <c r="F2822" s="2">
        <v>742.44</v>
      </c>
      <c r="G2822" s="2">
        <v>784.55</v>
      </c>
      <c r="H2822" s="2"/>
      <c r="I2822">
        <v>304</v>
      </c>
      <c r="J2822">
        <v>1</v>
      </c>
      <c r="K2822">
        <v>72.803991067423325</v>
      </c>
      <c r="M2822">
        <f t="shared" si="132"/>
        <v>70037.439406861246</v>
      </c>
      <c r="N2822">
        <f t="shared" si="133"/>
        <v>2451310.3792401436</v>
      </c>
      <c r="O2822">
        <f t="shared" si="134"/>
        <v>3301.6949238189527</v>
      </c>
    </row>
    <row r="2823" spans="1:15" x14ac:dyDescent="0.25">
      <c r="A2823" s="2">
        <v>1523</v>
      </c>
      <c r="B2823" s="3">
        <v>2009</v>
      </c>
      <c r="C2823" t="s">
        <v>7</v>
      </c>
      <c r="D2823" s="2">
        <v>82</v>
      </c>
      <c r="E2823" s="2">
        <v>35</v>
      </c>
      <c r="F2823" s="2">
        <v>121.41</v>
      </c>
      <c r="G2823" s="2">
        <v>127.11</v>
      </c>
      <c r="H2823" s="2"/>
      <c r="I2823">
        <v>304</v>
      </c>
      <c r="J2823">
        <v>1</v>
      </c>
      <c r="K2823">
        <v>72.803991067423325</v>
      </c>
      <c r="M2823">
        <f t="shared" si="132"/>
        <v>5969.9272675287129</v>
      </c>
      <c r="N2823">
        <f t="shared" si="133"/>
        <v>208947.45436350495</v>
      </c>
      <c r="O2823">
        <f t="shared" si="134"/>
        <v>1721.0069546454572</v>
      </c>
    </row>
    <row r="2824" spans="1:15" x14ac:dyDescent="0.25">
      <c r="A2824" s="2">
        <v>1524</v>
      </c>
      <c r="B2824" s="3">
        <v>2009</v>
      </c>
      <c r="C2824" t="s">
        <v>7</v>
      </c>
      <c r="D2824" s="2">
        <v>352</v>
      </c>
      <c r="E2824" s="2">
        <v>35</v>
      </c>
      <c r="F2824" s="2">
        <v>888.06</v>
      </c>
      <c r="G2824" s="2">
        <v>901.06</v>
      </c>
      <c r="H2824" s="2"/>
      <c r="I2824">
        <v>304</v>
      </c>
      <c r="J2824">
        <v>1</v>
      </c>
      <c r="K2824">
        <v>72.803991067423325</v>
      </c>
      <c r="M2824">
        <f t="shared" si="132"/>
        <v>25627.004855733012</v>
      </c>
      <c r="N2824">
        <f t="shared" si="133"/>
        <v>896945.16995065543</v>
      </c>
      <c r="O2824">
        <f t="shared" si="134"/>
        <v>1010.005145993126</v>
      </c>
    </row>
    <row r="2825" spans="1:15" x14ac:dyDescent="0.25">
      <c r="A2825" s="2">
        <v>1525</v>
      </c>
      <c r="B2825" s="3">
        <v>2009</v>
      </c>
      <c r="C2825" t="s">
        <v>7</v>
      </c>
      <c r="D2825" s="2">
        <v>629</v>
      </c>
      <c r="E2825" s="2">
        <v>35</v>
      </c>
      <c r="F2825" s="2">
        <v>830.74</v>
      </c>
      <c r="G2825" s="2">
        <v>846.84</v>
      </c>
      <c r="H2825" s="2"/>
      <c r="I2825">
        <v>304</v>
      </c>
      <c r="J2825">
        <v>1</v>
      </c>
      <c r="K2825">
        <v>72.803991067423325</v>
      </c>
      <c r="M2825">
        <f t="shared" si="132"/>
        <v>45793.71038140927</v>
      </c>
      <c r="N2825">
        <f t="shared" si="133"/>
        <v>1602779.8633493246</v>
      </c>
      <c r="O2825">
        <f t="shared" si="134"/>
        <v>1929.3399419184395</v>
      </c>
    </row>
    <row r="2826" spans="1:15" x14ac:dyDescent="0.25">
      <c r="A2826" s="2">
        <v>1526</v>
      </c>
      <c r="B2826" s="3">
        <v>2009</v>
      </c>
      <c r="C2826" t="s">
        <v>7</v>
      </c>
      <c r="D2826" s="2">
        <v>157</v>
      </c>
      <c r="E2826" s="2">
        <v>35</v>
      </c>
      <c r="F2826" s="2">
        <v>241.52</v>
      </c>
      <c r="G2826" s="2">
        <v>246.22</v>
      </c>
      <c r="H2826" s="2"/>
      <c r="I2826">
        <v>304</v>
      </c>
      <c r="J2826">
        <v>1</v>
      </c>
      <c r="K2826">
        <v>72.803991067423325</v>
      </c>
      <c r="M2826">
        <f t="shared" si="132"/>
        <v>11430.226597585463</v>
      </c>
      <c r="N2826">
        <f t="shared" si="133"/>
        <v>400057.93091549119</v>
      </c>
      <c r="O2826">
        <f t="shared" si="134"/>
        <v>1656.417401935621</v>
      </c>
    </row>
    <row r="2827" spans="1:15" x14ac:dyDescent="0.25">
      <c r="A2827" s="2">
        <v>1528</v>
      </c>
      <c r="B2827" s="3">
        <v>2009</v>
      </c>
      <c r="C2827" t="s">
        <v>7</v>
      </c>
      <c r="D2827" s="2">
        <v>418</v>
      </c>
      <c r="E2827" s="2">
        <v>35</v>
      </c>
      <c r="F2827" s="2">
        <v>313.58</v>
      </c>
      <c r="G2827" s="2">
        <v>328.88</v>
      </c>
      <c r="H2827" s="2"/>
      <c r="I2827">
        <v>304</v>
      </c>
      <c r="J2827">
        <v>1</v>
      </c>
      <c r="K2827">
        <v>72.803991067423325</v>
      </c>
      <c r="M2827">
        <f t="shared" si="132"/>
        <v>30432.068266182949</v>
      </c>
      <c r="N2827">
        <f t="shared" si="133"/>
        <v>1065122.3893164033</v>
      </c>
      <c r="O2827">
        <f t="shared" si="134"/>
        <v>3396.6528136883835</v>
      </c>
    </row>
    <row r="2828" spans="1:15" x14ac:dyDescent="0.25">
      <c r="A2828" s="2">
        <v>1529</v>
      </c>
      <c r="B2828" s="3">
        <v>2009</v>
      </c>
      <c r="C2828" t="s">
        <v>7</v>
      </c>
      <c r="D2828" s="2">
        <v>78</v>
      </c>
      <c r="E2828" s="2">
        <v>35</v>
      </c>
      <c r="F2828" s="2">
        <v>105.32</v>
      </c>
      <c r="G2828" s="2">
        <v>111.02</v>
      </c>
      <c r="H2828" s="2"/>
      <c r="I2828">
        <v>304</v>
      </c>
      <c r="J2828">
        <v>1</v>
      </c>
      <c r="K2828">
        <v>72.803991067423325</v>
      </c>
      <c r="M2828">
        <f t="shared" si="132"/>
        <v>5678.7113032590196</v>
      </c>
      <c r="N2828">
        <f t="shared" si="133"/>
        <v>198754.8956140657</v>
      </c>
      <c r="O2828">
        <f t="shared" si="134"/>
        <v>1887.1524460127773</v>
      </c>
    </row>
    <row r="2829" spans="1:15" x14ac:dyDescent="0.25">
      <c r="A2829" s="2">
        <v>1531</v>
      </c>
      <c r="B2829" s="3">
        <v>2009</v>
      </c>
      <c r="C2829" t="s">
        <v>7</v>
      </c>
      <c r="D2829" s="2">
        <v>1</v>
      </c>
      <c r="E2829" s="2">
        <v>35</v>
      </c>
      <c r="F2829" s="2">
        <v>55.44</v>
      </c>
      <c r="G2829" s="2">
        <v>57.5</v>
      </c>
      <c r="H2829" s="2"/>
      <c r="I2829">
        <v>304</v>
      </c>
      <c r="J2829">
        <v>1</v>
      </c>
      <c r="K2829">
        <v>72.803991067423325</v>
      </c>
      <c r="M2829">
        <f t="shared" si="132"/>
        <v>72.803991067423325</v>
      </c>
      <c r="N2829">
        <f t="shared" si="133"/>
        <v>2548.1396873598164</v>
      </c>
      <c r="O2829">
        <f t="shared" si="134"/>
        <v>45.962115572868264</v>
      </c>
    </row>
    <row r="2830" spans="1:15" x14ac:dyDescent="0.25">
      <c r="A2830" s="2">
        <v>1532</v>
      </c>
      <c r="B2830" s="3">
        <v>2009</v>
      </c>
      <c r="C2830" t="s">
        <v>7</v>
      </c>
      <c r="D2830" s="2">
        <v>199</v>
      </c>
      <c r="E2830" s="2">
        <v>35</v>
      </c>
      <c r="F2830" s="2">
        <v>27.96</v>
      </c>
      <c r="G2830" s="2">
        <v>39.22</v>
      </c>
      <c r="H2830" s="2"/>
      <c r="I2830">
        <v>304</v>
      </c>
      <c r="J2830">
        <v>1</v>
      </c>
      <c r="K2830">
        <v>72.803991067423325</v>
      </c>
      <c r="M2830">
        <f t="shared" si="132"/>
        <v>14487.994222417241</v>
      </c>
      <c r="N2830">
        <f t="shared" si="133"/>
        <v>507079.79778460343</v>
      </c>
      <c r="O2830">
        <f t="shared" si="134"/>
        <v>18135.901208319148</v>
      </c>
    </row>
    <row r="2831" spans="1:15" x14ac:dyDescent="0.25">
      <c r="A2831" s="2">
        <v>1534</v>
      </c>
      <c r="B2831" s="3">
        <v>2009</v>
      </c>
      <c r="C2831" t="s">
        <v>7</v>
      </c>
      <c r="D2831" s="2">
        <v>115</v>
      </c>
      <c r="E2831" s="2">
        <v>35</v>
      </c>
      <c r="F2831" s="2">
        <v>229.29</v>
      </c>
      <c r="G2831" s="2">
        <v>249.98</v>
      </c>
      <c r="H2831" s="2"/>
      <c r="I2831">
        <v>304</v>
      </c>
      <c r="J2831">
        <v>1</v>
      </c>
      <c r="K2831">
        <v>72.803991067423325</v>
      </c>
      <c r="M2831">
        <f t="shared" si="132"/>
        <v>8372.4589727536822</v>
      </c>
      <c r="N2831">
        <f t="shared" si="133"/>
        <v>293036.06404637889</v>
      </c>
      <c r="O2831">
        <f t="shared" si="134"/>
        <v>1278.0150204822667</v>
      </c>
    </row>
    <row r="2832" spans="1:15" x14ac:dyDescent="0.25">
      <c r="A2832" s="2">
        <v>1535</v>
      </c>
      <c r="B2832" s="3">
        <v>2009</v>
      </c>
      <c r="C2832" t="s">
        <v>7</v>
      </c>
      <c r="D2832" s="2">
        <v>381</v>
      </c>
      <c r="E2832" s="2">
        <v>35</v>
      </c>
      <c r="F2832" s="2">
        <v>328.58</v>
      </c>
      <c r="G2832" s="2">
        <v>349.38</v>
      </c>
      <c r="H2832" s="2"/>
      <c r="I2832">
        <v>304</v>
      </c>
      <c r="J2832">
        <v>1</v>
      </c>
      <c r="K2832">
        <v>72.803991067423325</v>
      </c>
      <c r="M2832">
        <f t="shared" si="132"/>
        <v>27738.320596688289</v>
      </c>
      <c r="N2832">
        <f t="shared" si="133"/>
        <v>970841.22088409006</v>
      </c>
      <c r="O2832">
        <f t="shared" si="134"/>
        <v>2954.6570725062088</v>
      </c>
    </row>
    <row r="2833" spans="1:15" x14ac:dyDescent="0.25">
      <c r="A2833" s="2">
        <v>1539</v>
      </c>
      <c r="B2833" s="3">
        <v>2009</v>
      </c>
      <c r="C2833" t="s">
        <v>7</v>
      </c>
      <c r="D2833" s="2">
        <v>809</v>
      </c>
      <c r="E2833" s="2">
        <v>35</v>
      </c>
      <c r="F2833" s="2">
        <v>1405.24</v>
      </c>
      <c r="G2833" s="2">
        <v>1442.95</v>
      </c>
      <c r="H2833" s="2"/>
      <c r="I2833">
        <v>304</v>
      </c>
      <c r="J2833">
        <v>1</v>
      </c>
      <c r="K2833">
        <v>72.803991067423325</v>
      </c>
      <c r="M2833">
        <f t="shared" si="132"/>
        <v>58898.428773545471</v>
      </c>
      <c r="N2833">
        <f t="shared" si="133"/>
        <v>2061445.0070740916</v>
      </c>
      <c r="O2833">
        <f t="shared" si="134"/>
        <v>1466.9700599713155</v>
      </c>
    </row>
    <row r="2834" spans="1:15" x14ac:dyDescent="0.25">
      <c r="A2834" s="2">
        <v>1543</v>
      </c>
      <c r="B2834" s="3">
        <v>2009</v>
      </c>
      <c r="C2834" t="s">
        <v>7</v>
      </c>
      <c r="D2834" s="2">
        <v>370</v>
      </c>
      <c r="E2834" s="2">
        <v>35</v>
      </c>
      <c r="F2834" s="2">
        <v>966.35</v>
      </c>
      <c r="G2834" s="2">
        <v>989.45</v>
      </c>
      <c r="H2834" s="2"/>
      <c r="I2834">
        <v>304</v>
      </c>
      <c r="J2834">
        <v>1</v>
      </c>
      <c r="K2834">
        <v>72.803991067423325</v>
      </c>
      <c r="M2834">
        <f t="shared" si="132"/>
        <v>26937.476694946632</v>
      </c>
      <c r="N2834">
        <f t="shared" si="133"/>
        <v>942811.68432313215</v>
      </c>
      <c r="O2834">
        <f t="shared" si="134"/>
        <v>975.64203893323554</v>
      </c>
    </row>
    <row r="2835" spans="1:15" x14ac:dyDescent="0.25">
      <c r="A2835" s="2">
        <v>1545</v>
      </c>
      <c r="B2835" s="3">
        <v>2009</v>
      </c>
      <c r="C2835" t="s">
        <v>7</v>
      </c>
      <c r="D2835" s="2">
        <v>69</v>
      </c>
      <c r="E2835" s="2">
        <v>35</v>
      </c>
      <c r="F2835" s="2">
        <v>88.43</v>
      </c>
      <c r="G2835" s="2">
        <v>93.53</v>
      </c>
      <c r="H2835" s="2"/>
      <c r="I2835">
        <v>304</v>
      </c>
      <c r="J2835">
        <v>1</v>
      </c>
      <c r="K2835">
        <v>72.803991067423325</v>
      </c>
      <c r="M2835">
        <f t="shared" si="132"/>
        <v>5023.4753836522095</v>
      </c>
      <c r="N2835">
        <f t="shared" si="133"/>
        <v>175821.63842782733</v>
      </c>
      <c r="O2835">
        <f t="shared" si="134"/>
        <v>1988.2578132740848</v>
      </c>
    </row>
    <row r="2836" spans="1:15" x14ac:dyDescent="0.25">
      <c r="A2836" s="2">
        <v>1546</v>
      </c>
      <c r="B2836" s="3">
        <v>2009</v>
      </c>
      <c r="C2836" t="s">
        <v>7</v>
      </c>
      <c r="D2836" s="2">
        <v>123</v>
      </c>
      <c r="E2836" s="2">
        <v>35</v>
      </c>
      <c r="F2836" s="2">
        <v>15.48</v>
      </c>
      <c r="G2836" s="2">
        <v>19.579999999999998</v>
      </c>
      <c r="H2836" s="2"/>
      <c r="I2836">
        <v>304</v>
      </c>
      <c r="J2836">
        <v>1</v>
      </c>
      <c r="K2836">
        <v>72.803991067423325</v>
      </c>
      <c r="M2836">
        <f t="shared" si="132"/>
        <v>8954.890901293069</v>
      </c>
      <c r="N2836">
        <f t="shared" si="133"/>
        <v>313421.18154525739</v>
      </c>
      <c r="O2836">
        <f t="shared" si="134"/>
        <v>20246.846353052802</v>
      </c>
    </row>
    <row r="2837" spans="1:15" x14ac:dyDescent="0.25">
      <c r="A2837" s="2">
        <v>1547</v>
      </c>
      <c r="B2837" s="3">
        <v>2009</v>
      </c>
      <c r="C2837" t="s">
        <v>7</v>
      </c>
      <c r="D2837" s="2">
        <v>210</v>
      </c>
      <c r="E2837" s="2">
        <v>35</v>
      </c>
      <c r="F2837" s="2">
        <v>49.14</v>
      </c>
      <c r="G2837" s="2">
        <v>58.44</v>
      </c>
      <c r="H2837" s="2"/>
      <c r="I2837">
        <v>304</v>
      </c>
      <c r="J2837">
        <v>1</v>
      </c>
      <c r="K2837">
        <v>72.803991067423325</v>
      </c>
      <c r="M2837">
        <f t="shared" si="132"/>
        <v>15288.838124158898</v>
      </c>
      <c r="N2837">
        <f t="shared" si="133"/>
        <v>535109.33434556145</v>
      </c>
      <c r="O2837">
        <f t="shared" si="134"/>
        <v>10889.485843418019</v>
      </c>
    </row>
    <row r="2838" spans="1:15" x14ac:dyDescent="0.25">
      <c r="A2838" s="2">
        <v>1548</v>
      </c>
      <c r="B2838" s="3">
        <v>2009</v>
      </c>
      <c r="C2838" t="s">
        <v>7</v>
      </c>
      <c r="D2838" s="2">
        <v>689</v>
      </c>
      <c r="E2838" s="2">
        <v>35</v>
      </c>
      <c r="F2838" s="2">
        <v>300.82</v>
      </c>
      <c r="G2838" s="2">
        <v>359.82</v>
      </c>
      <c r="H2838" s="2"/>
      <c r="I2838">
        <v>304</v>
      </c>
      <c r="J2838">
        <v>1</v>
      </c>
      <c r="K2838">
        <v>72.803991067423325</v>
      </c>
      <c r="M2838">
        <f t="shared" si="132"/>
        <v>50161.94984545467</v>
      </c>
      <c r="N2838">
        <f t="shared" si="133"/>
        <v>1755668.2445909134</v>
      </c>
      <c r="O2838">
        <f t="shared" si="134"/>
        <v>5836.2749969779716</v>
      </c>
    </row>
    <row r="2839" spans="1:15" x14ac:dyDescent="0.25">
      <c r="A2839" s="2">
        <v>1551</v>
      </c>
      <c r="B2839" s="3">
        <v>2009</v>
      </c>
      <c r="C2839" t="s">
        <v>7</v>
      </c>
      <c r="D2839" s="2">
        <v>247</v>
      </c>
      <c r="E2839" s="2">
        <v>35</v>
      </c>
      <c r="F2839" s="2">
        <v>126.35</v>
      </c>
      <c r="G2839" s="2">
        <v>146.05000000000001</v>
      </c>
      <c r="H2839" s="2"/>
      <c r="I2839">
        <v>304</v>
      </c>
      <c r="J2839">
        <v>1</v>
      </c>
      <c r="K2839">
        <v>72.803991067423325</v>
      </c>
      <c r="M2839">
        <f t="shared" si="132"/>
        <v>17982.585793653561</v>
      </c>
      <c r="N2839">
        <f t="shared" si="133"/>
        <v>629390.5027778747</v>
      </c>
      <c r="O2839">
        <f t="shared" si="134"/>
        <v>4981.3257046131757</v>
      </c>
    </row>
    <row r="2840" spans="1:15" x14ac:dyDescent="0.25">
      <c r="A2840" s="2">
        <v>1554</v>
      </c>
      <c r="B2840" s="3">
        <v>2009</v>
      </c>
      <c r="C2840" t="s">
        <v>7</v>
      </c>
      <c r="D2840" s="2">
        <v>67</v>
      </c>
      <c r="E2840" s="2">
        <v>35</v>
      </c>
      <c r="F2840" s="2">
        <v>150.35</v>
      </c>
      <c r="G2840" s="2">
        <v>171.95</v>
      </c>
      <c r="H2840" s="2"/>
      <c r="I2840">
        <v>304</v>
      </c>
      <c r="J2840">
        <v>1</v>
      </c>
      <c r="K2840">
        <v>72.803991067423325</v>
      </c>
      <c r="M2840">
        <f t="shared" si="132"/>
        <v>4877.8674015173629</v>
      </c>
      <c r="N2840">
        <f t="shared" si="133"/>
        <v>170725.35905310771</v>
      </c>
      <c r="O2840">
        <f t="shared" si="134"/>
        <v>1135.5195148194728</v>
      </c>
    </row>
    <row r="2841" spans="1:15" x14ac:dyDescent="0.25">
      <c r="A2841" s="2">
        <v>1557</v>
      </c>
      <c r="B2841" s="3">
        <v>2009</v>
      </c>
      <c r="C2841" t="s">
        <v>7</v>
      </c>
      <c r="D2841" s="2">
        <v>981</v>
      </c>
      <c r="E2841" s="2">
        <v>35</v>
      </c>
      <c r="F2841" s="2">
        <v>346.4</v>
      </c>
      <c r="G2841" s="2">
        <v>372</v>
      </c>
      <c r="H2841" s="2"/>
      <c r="I2841">
        <v>304</v>
      </c>
      <c r="J2841">
        <v>1</v>
      </c>
      <c r="K2841">
        <v>72.803991067423325</v>
      </c>
      <c r="M2841">
        <f t="shared" si="132"/>
        <v>71420.715237142285</v>
      </c>
      <c r="N2841">
        <f t="shared" si="133"/>
        <v>2499725.0332999798</v>
      </c>
      <c r="O2841">
        <f t="shared" si="134"/>
        <v>7216.296285508025</v>
      </c>
    </row>
    <row r="2842" spans="1:15" x14ac:dyDescent="0.25">
      <c r="A2842" s="2">
        <v>1560</v>
      </c>
      <c r="B2842" s="3">
        <v>2009</v>
      </c>
      <c r="C2842" t="s">
        <v>7</v>
      </c>
      <c r="D2842" s="2">
        <v>262</v>
      </c>
      <c r="E2842" s="2">
        <v>35</v>
      </c>
      <c r="F2842" s="2">
        <v>303.77</v>
      </c>
      <c r="G2842" s="2">
        <v>322.57</v>
      </c>
      <c r="H2842" s="2"/>
      <c r="I2842">
        <v>304</v>
      </c>
      <c r="J2842">
        <v>1</v>
      </c>
      <c r="K2842">
        <v>72.803991067423325</v>
      </c>
      <c r="M2842">
        <f t="shared" si="132"/>
        <v>19074.645659664911</v>
      </c>
      <c r="N2842">
        <f t="shared" si="133"/>
        <v>667612.59808827192</v>
      </c>
      <c r="O2842">
        <f t="shared" si="134"/>
        <v>2197.7568492223459</v>
      </c>
    </row>
    <row r="2843" spans="1:15" x14ac:dyDescent="0.25">
      <c r="A2843" s="2">
        <v>1563</v>
      </c>
      <c r="B2843" s="3">
        <v>2009</v>
      </c>
      <c r="C2843" t="s">
        <v>7</v>
      </c>
      <c r="D2843" s="2">
        <v>445</v>
      </c>
      <c r="E2843" s="2">
        <v>35</v>
      </c>
      <c r="F2843" s="2">
        <v>1627.59</v>
      </c>
      <c r="G2843" s="2">
        <v>1651.6</v>
      </c>
      <c r="H2843" s="2"/>
      <c r="I2843">
        <v>304</v>
      </c>
      <c r="J2843">
        <v>1</v>
      </c>
      <c r="K2843">
        <v>72.803991067423325</v>
      </c>
      <c r="M2843">
        <f t="shared" si="132"/>
        <v>32397.776025003379</v>
      </c>
      <c r="N2843">
        <f t="shared" si="133"/>
        <v>1133922.1608751183</v>
      </c>
      <c r="O2843">
        <f t="shared" si="134"/>
        <v>696.68783961262875</v>
      </c>
    </row>
    <row r="2844" spans="1:15" x14ac:dyDescent="0.25">
      <c r="A2844" s="2">
        <v>1566</v>
      </c>
      <c r="B2844" s="3">
        <v>2009</v>
      </c>
      <c r="C2844" t="s">
        <v>7</v>
      </c>
      <c r="D2844" s="2">
        <v>522</v>
      </c>
      <c r="E2844" s="2">
        <v>35</v>
      </c>
      <c r="F2844" s="2">
        <v>1279.02</v>
      </c>
      <c r="G2844" s="2">
        <v>1315.67</v>
      </c>
      <c r="H2844" s="2"/>
      <c r="I2844">
        <v>304</v>
      </c>
      <c r="J2844">
        <v>1</v>
      </c>
      <c r="K2844">
        <v>72.803991067423325</v>
      </c>
      <c r="M2844">
        <f t="shared" si="132"/>
        <v>38003.683337194976</v>
      </c>
      <c r="N2844">
        <f t="shared" si="133"/>
        <v>1330128.9168018242</v>
      </c>
      <c r="O2844">
        <f t="shared" si="134"/>
        <v>1039.9594351939957</v>
      </c>
    </row>
    <row r="2845" spans="1:15" x14ac:dyDescent="0.25">
      <c r="A2845" s="2">
        <v>1567</v>
      </c>
      <c r="B2845" s="3">
        <v>2009</v>
      </c>
      <c r="C2845" t="s">
        <v>7</v>
      </c>
      <c r="D2845" s="2">
        <v>541</v>
      </c>
      <c r="E2845" s="2">
        <v>35</v>
      </c>
      <c r="F2845" s="2">
        <v>595.48</v>
      </c>
      <c r="G2845" s="2">
        <v>621.07000000000005</v>
      </c>
      <c r="H2845" s="2"/>
      <c r="I2845">
        <v>304</v>
      </c>
      <c r="J2845">
        <v>1</v>
      </c>
      <c r="K2845">
        <v>72.803991067423325</v>
      </c>
      <c r="M2845">
        <f t="shared" si="132"/>
        <v>39386.959167476016</v>
      </c>
      <c r="N2845">
        <f t="shared" si="133"/>
        <v>1378543.5708616606</v>
      </c>
      <c r="O2845">
        <f t="shared" si="134"/>
        <v>2315.0123780171634</v>
      </c>
    </row>
    <row r="2846" spans="1:15" x14ac:dyDescent="0.25">
      <c r="A2846" s="2">
        <v>1571</v>
      </c>
      <c r="B2846" s="3">
        <v>2009</v>
      </c>
      <c r="C2846" t="s">
        <v>7</v>
      </c>
      <c r="D2846" s="2">
        <v>222</v>
      </c>
      <c r="E2846" s="2">
        <v>35</v>
      </c>
      <c r="F2846" s="2">
        <v>279.64999999999998</v>
      </c>
      <c r="G2846" s="2">
        <v>295.64999999999998</v>
      </c>
      <c r="H2846" s="2"/>
      <c r="I2846">
        <v>304</v>
      </c>
      <c r="J2846">
        <v>1</v>
      </c>
      <c r="K2846">
        <v>72.803991067423325</v>
      </c>
      <c r="M2846">
        <f t="shared" si="132"/>
        <v>16162.486016967978</v>
      </c>
      <c r="N2846">
        <f t="shared" si="133"/>
        <v>565687.01059387927</v>
      </c>
      <c r="O2846">
        <f t="shared" si="134"/>
        <v>2022.8393012475569</v>
      </c>
    </row>
    <row r="2847" spans="1:15" x14ac:dyDescent="0.25">
      <c r="A2847" s="2">
        <v>1573</v>
      </c>
      <c r="B2847" s="3">
        <v>2009</v>
      </c>
      <c r="C2847" t="s">
        <v>7</v>
      </c>
      <c r="D2847" s="2">
        <v>279</v>
      </c>
      <c r="E2847" s="2">
        <v>35</v>
      </c>
      <c r="F2847" s="2">
        <v>250.9</v>
      </c>
      <c r="G2847" s="2">
        <v>265.39999999999998</v>
      </c>
      <c r="H2847" s="2"/>
      <c r="I2847">
        <v>304</v>
      </c>
      <c r="J2847">
        <v>1</v>
      </c>
      <c r="K2847">
        <v>72.803991067423325</v>
      </c>
      <c r="M2847">
        <f t="shared" si="132"/>
        <v>20312.313507811108</v>
      </c>
      <c r="N2847">
        <f t="shared" si="133"/>
        <v>710930.97277338873</v>
      </c>
      <c r="O2847">
        <f t="shared" si="134"/>
        <v>2833.5232075463878</v>
      </c>
    </row>
    <row r="2848" spans="1:15" x14ac:dyDescent="0.25">
      <c r="A2848" s="2">
        <v>1576</v>
      </c>
      <c r="B2848" s="3">
        <v>2009</v>
      </c>
      <c r="C2848" t="s">
        <v>7</v>
      </c>
      <c r="D2848" s="2">
        <v>847</v>
      </c>
      <c r="E2848" s="2">
        <v>35</v>
      </c>
      <c r="F2848" s="2">
        <v>600.92999999999995</v>
      </c>
      <c r="G2848" s="2">
        <v>624.33000000000004</v>
      </c>
      <c r="H2848" s="2"/>
      <c r="I2848">
        <v>304</v>
      </c>
      <c r="J2848">
        <v>1</v>
      </c>
      <c r="K2848">
        <v>72.803991067423325</v>
      </c>
      <c r="M2848">
        <f t="shared" si="132"/>
        <v>61664.980434107558</v>
      </c>
      <c r="N2848">
        <f t="shared" si="133"/>
        <v>2158274.3151937644</v>
      </c>
      <c r="O2848">
        <f t="shared" si="134"/>
        <v>3591.5569453909184</v>
      </c>
    </row>
    <row r="2849" spans="1:15" x14ac:dyDescent="0.25">
      <c r="A2849" s="2">
        <v>1601</v>
      </c>
      <c r="B2849" s="3">
        <v>2009</v>
      </c>
      <c r="C2849" t="s">
        <v>7</v>
      </c>
      <c r="D2849" s="2">
        <v>229</v>
      </c>
      <c r="E2849" s="2">
        <v>35</v>
      </c>
      <c r="F2849" s="2">
        <v>252.63</v>
      </c>
      <c r="G2849" s="2">
        <v>321.35000000000002</v>
      </c>
      <c r="H2849" s="2"/>
      <c r="I2849">
        <v>304</v>
      </c>
      <c r="J2849">
        <v>1</v>
      </c>
      <c r="K2849">
        <v>72.803991067423325</v>
      </c>
      <c r="M2849">
        <f t="shared" si="132"/>
        <v>16672.113954439941</v>
      </c>
      <c r="N2849">
        <f t="shared" si="133"/>
        <v>583523.98840539798</v>
      </c>
      <c r="O2849">
        <f t="shared" si="134"/>
        <v>2309.7968903352648</v>
      </c>
    </row>
    <row r="2850" spans="1:15" x14ac:dyDescent="0.25">
      <c r="A2850" s="2">
        <v>1612</v>
      </c>
      <c r="B2850" s="3">
        <v>2009</v>
      </c>
      <c r="C2850" t="s">
        <v>7</v>
      </c>
      <c r="D2850" s="2">
        <v>215</v>
      </c>
      <c r="E2850" s="2">
        <v>35</v>
      </c>
      <c r="F2850" s="2">
        <v>605.55999999999995</v>
      </c>
      <c r="G2850" s="2">
        <v>625.87</v>
      </c>
      <c r="H2850" s="2"/>
      <c r="I2850">
        <v>304</v>
      </c>
      <c r="J2850">
        <v>1</v>
      </c>
      <c r="K2850">
        <v>72.803991067423325</v>
      </c>
      <c r="M2850">
        <f t="shared" si="132"/>
        <v>15652.858079496014</v>
      </c>
      <c r="N2850">
        <f t="shared" si="133"/>
        <v>547850.03278236045</v>
      </c>
      <c r="O2850">
        <f t="shared" si="134"/>
        <v>904.6998361555593</v>
      </c>
    </row>
    <row r="2851" spans="1:15" x14ac:dyDescent="0.25">
      <c r="A2851" s="2">
        <v>1613</v>
      </c>
      <c r="B2851" s="3">
        <v>2009</v>
      </c>
      <c r="C2851" t="s">
        <v>7</v>
      </c>
      <c r="D2851" s="2">
        <v>114</v>
      </c>
      <c r="E2851" s="2">
        <v>35</v>
      </c>
      <c r="F2851" s="2">
        <v>477.3</v>
      </c>
      <c r="G2851" s="2">
        <v>490.7</v>
      </c>
      <c r="H2851" s="2"/>
      <c r="I2851">
        <v>304</v>
      </c>
      <c r="J2851">
        <v>1</v>
      </c>
      <c r="K2851">
        <v>72.803991067423325</v>
      </c>
      <c r="M2851">
        <f t="shared" si="132"/>
        <v>8299.6549816862589</v>
      </c>
      <c r="N2851">
        <f t="shared" si="133"/>
        <v>290487.92435901909</v>
      </c>
      <c r="O2851">
        <f t="shared" si="134"/>
        <v>608.60658780435597</v>
      </c>
    </row>
    <row r="2852" spans="1:15" x14ac:dyDescent="0.25">
      <c r="A2852" s="2">
        <v>1617</v>
      </c>
      <c r="B2852" s="3">
        <v>2009</v>
      </c>
      <c r="C2852" t="s">
        <v>7</v>
      </c>
      <c r="D2852" s="2">
        <v>186</v>
      </c>
      <c r="E2852" s="2">
        <v>35</v>
      </c>
      <c r="F2852" s="2">
        <v>630.32000000000005</v>
      </c>
      <c r="G2852" s="2">
        <v>646.62</v>
      </c>
      <c r="H2852" s="2"/>
      <c r="I2852">
        <v>304</v>
      </c>
      <c r="J2852">
        <v>1</v>
      </c>
      <c r="K2852">
        <v>72.803991067423325</v>
      </c>
      <c r="M2852">
        <f t="shared" si="132"/>
        <v>13541.542338540739</v>
      </c>
      <c r="N2852">
        <f t="shared" si="133"/>
        <v>473953.98184892588</v>
      </c>
      <c r="O2852">
        <f t="shared" si="134"/>
        <v>751.92597704170237</v>
      </c>
    </row>
    <row r="2853" spans="1:15" x14ac:dyDescent="0.25">
      <c r="A2853" s="2">
        <v>1620</v>
      </c>
      <c r="B2853" s="3">
        <v>2009</v>
      </c>
      <c r="C2853" t="s">
        <v>7</v>
      </c>
      <c r="D2853" s="2">
        <v>157</v>
      </c>
      <c r="E2853" s="2">
        <v>35</v>
      </c>
      <c r="F2853" s="2">
        <v>213.79</v>
      </c>
      <c r="G2853" s="2">
        <v>220.89</v>
      </c>
      <c r="H2853" s="2"/>
      <c r="I2853">
        <v>304</v>
      </c>
      <c r="J2853">
        <v>1</v>
      </c>
      <c r="K2853">
        <v>72.803991067423325</v>
      </c>
      <c r="M2853">
        <f t="shared" si="132"/>
        <v>11430.226597585463</v>
      </c>
      <c r="N2853">
        <f t="shared" si="133"/>
        <v>400057.93091549119</v>
      </c>
      <c r="O2853">
        <f t="shared" si="134"/>
        <v>1871.2658726577072</v>
      </c>
    </row>
    <row r="2854" spans="1:15" x14ac:dyDescent="0.25">
      <c r="A2854" s="2">
        <v>1621</v>
      </c>
      <c r="B2854" s="3">
        <v>2009</v>
      </c>
      <c r="C2854" t="s">
        <v>7</v>
      </c>
      <c r="D2854" s="2">
        <v>230</v>
      </c>
      <c r="E2854" s="2">
        <v>35</v>
      </c>
      <c r="F2854" s="2">
        <v>27.2</v>
      </c>
      <c r="G2854" s="2">
        <v>70.489999999999995</v>
      </c>
      <c r="H2854" s="2"/>
      <c r="I2854">
        <v>304</v>
      </c>
      <c r="J2854">
        <v>1</v>
      </c>
      <c r="K2854">
        <v>72.803991067423325</v>
      </c>
      <c r="M2854">
        <f t="shared" si="132"/>
        <v>16744.917945507364</v>
      </c>
      <c r="N2854">
        <f t="shared" si="133"/>
        <v>586072.12809275778</v>
      </c>
      <c r="O2854">
        <f t="shared" si="134"/>
        <v>21546.76941517492</v>
      </c>
    </row>
    <row r="2855" spans="1:15" x14ac:dyDescent="0.25">
      <c r="A2855" s="2">
        <v>1622</v>
      </c>
      <c r="B2855" s="3">
        <v>2009</v>
      </c>
      <c r="C2855" t="s">
        <v>7</v>
      </c>
      <c r="D2855" s="2">
        <v>309</v>
      </c>
      <c r="E2855" s="2">
        <v>35</v>
      </c>
      <c r="F2855" s="2">
        <v>278.10000000000002</v>
      </c>
      <c r="G2855" s="2">
        <v>296.3</v>
      </c>
      <c r="H2855" s="2"/>
      <c r="I2855">
        <v>304</v>
      </c>
      <c r="J2855">
        <v>1</v>
      </c>
      <c r="K2855">
        <v>72.803991067423325</v>
      </c>
      <c r="M2855">
        <f t="shared" si="132"/>
        <v>22496.433239833808</v>
      </c>
      <c r="N2855">
        <f t="shared" si="133"/>
        <v>787375.16339418327</v>
      </c>
      <c r="O2855">
        <f t="shared" si="134"/>
        <v>2831.2663192886848</v>
      </c>
    </row>
    <row r="2856" spans="1:15" x14ac:dyDescent="0.25">
      <c r="A2856" s="2">
        <v>1624</v>
      </c>
      <c r="B2856" s="3">
        <v>2009</v>
      </c>
      <c r="C2856" t="s">
        <v>7</v>
      </c>
      <c r="D2856" s="2">
        <v>720</v>
      </c>
      <c r="E2856" s="2">
        <v>35</v>
      </c>
      <c r="F2856" s="2">
        <v>529.9</v>
      </c>
      <c r="G2856" s="2">
        <v>586.5</v>
      </c>
      <c r="H2856" s="2"/>
      <c r="I2856">
        <v>304</v>
      </c>
      <c r="J2856">
        <v>1</v>
      </c>
      <c r="K2856">
        <v>72.803991067423325</v>
      </c>
      <c r="M2856">
        <f t="shared" si="132"/>
        <v>52418.873568544797</v>
      </c>
      <c r="N2856">
        <f t="shared" si="133"/>
        <v>1834660.5748990679</v>
      </c>
      <c r="O2856">
        <f t="shared" si="134"/>
        <v>3462.2769860333419</v>
      </c>
    </row>
    <row r="2857" spans="1:15" x14ac:dyDescent="0.25">
      <c r="A2857" s="2">
        <v>1627</v>
      </c>
      <c r="B2857" s="3">
        <v>2009</v>
      </c>
      <c r="C2857" t="s">
        <v>7</v>
      </c>
      <c r="D2857" s="2">
        <v>460</v>
      </c>
      <c r="E2857" s="2">
        <v>35</v>
      </c>
      <c r="F2857" s="2">
        <v>319.01</v>
      </c>
      <c r="G2857" s="2">
        <v>353.56</v>
      </c>
      <c r="H2857" s="2"/>
      <c r="I2857">
        <v>304</v>
      </c>
      <c r="J2857">
        <v>1</v>
      </c>
      <c r="K2857">
        <v>72.803991067423325</v>
      </c>
      <c r="M2857">
        <f t="shared" si="132"/>
        <v>33489.835891014729</v>
      </c>
      <c r="N2857">
        <f t="shared" si="133"/>
        <v>1172144.2561855156</v>
      </c>
      <c r="O2857">
        <f t="shared" si="134"/>
        <v>3674.3182225808455</v>
      </c>
    </row>
    <row r="2858" spans="1:15" x14ac:dyDescent="0.25">
      <c r="A2858" s="2">
        <v>1630</v>
      </c>
      <c r="B2858" s="3">
        <v>2009</v>
      </c>
      <c r="C2858" t="s">
        <v>7</v>
      </c>
      <c r="D2858" s="2">
        <v>367</v>
      </c>
      <c r="E2858" s="2">
        <v>35</v>
      </c>
      <c r="F2858" s="2">
        <v>868.37</v>
      </c>
      <c r="G2858" s="2">
        <v>897.97</v>
      </c>
      <c r="H2858" s="2"/>
      <c r="I2858">
        <v>304</v>
      </c>
      <c r="J2858">
        <v>1</v>
      </c>
      <c r="K2858">
        <v>72.803991067423325</v>
      </c>
      <c r="M2858">
        <f t="shared" si="132"/>
        <v>26719.064721744362</v>
      </c>
      <c r="N2858">
        <f t="shared" si="133"/>
        <v>935167.26526105264</v>
      </c>
      <c r="O2858">
        <f t="shared" si="134"/>
        <v>1076.9225851434903</v>
      </c>
    </row>
    <row r="2859" spans="1:15" x14ac:dyDescent="0.25">
      <c r="A2859" s="2">
        <v>1632</v>
      </c>
      <c r="B2859" s="3">
        <v>2009</v>
      </c>
      <c r="C2859" t="s">
        <v>7</v>
      </c>
      <c r="D2859" s="2">
        <v>178</v>
      </c>
      <c r="E2859" s="2">
        <v>35</v>
      </c>
      <c r="F2859" s="2">
        <v>345.73</v>
      </c>
      <c r="G2859" s="2">
        <v>356.03</v>
      </c>
      <c r="H2859" s="2"/>
      <c r="I2859">
        <v>304</v>
      </c>
      <c r="J2859">
        <v>1</v>
      </c>
      <c r="K2859">
        <v>72.803991067423325</v>
      </c>
      <c r="M2859">
        <f t="shared" si="132"/>
        <v>12959.110410001353</v>
      </c>
      <c r="N2859">
        <f t="shared" si="133"/>
        <v>453568.86435004737</v>
      </c>
      <c r="O2859">
        <f t="shared" si="134"/>
        <v>1311.9164213404893</v>
      </c>
    </row>
    <row r="2860" spans="1:15" x14ac:dyDescent="0.25">
      <c r="A2860" s="2">
        <v>1633</v>
      </c>
      <c r="B2860" s="3">
        <v>2009</v>
      </c>
      <c r="C2860" t="s">
        <v>7</v>
      </c>
      <c r="D2860" s="2">
        <v>266</v>
      </c>
      <c r="E2860" s="2">
        <v>35</v>
      </c>
      <c r="F2860" s="2">
        <v>361.3</v>
      </c>
      <c r="G2860" s="2">
        <v>369.6</v>
      </c>
      <c r="H2860" s="2"/>
      <c r="I2860">
        <v>304</v>
      </c>
      <c r="J2860">
        <v>1</v>
      </c>
      <c r="K2860">
        <v>72.803991067423325</v>
      </c>
      <c r="M2860">
        <f t="shared" si="132"/>
        <v>19365.861623934605</v>
      </c>
      <c r="N2860">
        <f t="shared" si="133"/>
        <v>677805.15683771111</v>
      </c>
      <c r="O2860">
        <f t="shared" si="134"/>
        <v>1876.0175943473876</v>
      </c>
    </row>
    <row r="2861" spans="1:15" x14ac:dyDescent="0.25">
      <c r="A2861" s="2">
        <v>1634</v>
      </c>
      <c r="B2861" s="3">
        <v>2009</v>
      </c>
      <c r="C2861" t="s">
        <v>7</v>
      </c>
      <c r="D2861" s="2">
        <v>1038</v>
      </c>
      <c r="E2861" s="2">
        <v>35</v>
      </c>
      <c r="F2861" s="2">
        <v>2141.14</v>
      </c>
      <c r="G2861" s="2">
        <v>2203.15</v>
      </c>
      <c r="H2861" s="2"/>
      <c r="I2861">
        <v>304</v>
      </c>
      <c r="J2861">
        <v>1</v>
      </c>
      <c r="K2861">
        <v>72.803991067423325</v>
      </c>
      <c r="M2861">
        <f t="shared" si="132"/>
        <v>75570.542727985405</v>
      </c>
      <c r="N2861">
        <f t="shared" si="133"/>
        <v>2644968.9954794892</v>
      </c>
      <c r="O2861">
        <f t="shared" si="134"/>
        <v>1235.3087586423537</v>
      </c>
    </row>
    <row r="2862" spans="1:15" x14ac:dyDescent="0.25">
      <c r="A2862" s="2">
        <v>1635</v>
      </c>
      <c r="B2862" s="3">
        <v>2009</v>
      </c>
      <c r="C2862" t="s">
        <v>7</v>
      </c>
      <c r="D2862" s="2">
        <v>540</v>
      </c>
      <c r="E2862" s="2">
        <v>35</v>
      </c>
      <c r="F2862" s="2">
        <v>886.73</v>
      </c>
      <c r="G2862" s="2">
        <v>921.23</v>
      </c>
      <c r="H2862" s="2"/>
      <c r="I2862">
        <v>304</v>
      </c>
      <c r="J2862">
        <v>1</v>
      </c>
      <c r="K2862">
        <v>72.803991067423325</v>
      </c>
      <c r="M2862">
        <f t="shared" si="132"/>
        <v>39314.155176408596</v>
      </c>
      <c r="N2862">
        <f t="shared" si="133"/>
        <v>1375995.4311743008</v>
      </c>
      <c r="O2862">
        <f t="shared" si="134"/>
        <v>1551.7637061724547</v>
      </c>
    </row>
    <row r="2863" spans="1:15" x14ac:dyDescent="0.25">
      <c r="A2863" s="2">
        <v>1636</v>
      </c>
      <c r="B2863" s="3">
        <v>2009</v>
      </c>
      <c r="C2863" t="s">
        <v>7</v>
      </c>
      <c r="D2863" s="2">
        <v>227</v>
      </c>
      <c r="E2863" s="2">
        <v>35</v>
      </c>
      <c r="F2863" s="2">
        <v>581.08000000000004</v>
      </c>
      <c r="G2863" s="2">
        <v>613.17999999999995</v>
      </c>
      <c r="H2863" s="2"/>
      <c r="I2863">
        <v>304</v>
      </c>
      <c r="J2863">
        <v>1</v>
      </c>
      <c r="K2863">
        <v>72.803991067423325</v>
      </c>
      <c r="M2863">
        <f t="shared" si="132"/>
        <v>16526.505972305094</v>
      </c>
      <c r="N2863">
        <f t="shared" si="133"/>
        <v>578427.70903067826</v>
      </c>
      <c r="O2863">
        <f t="shared" si="134"/>
        <v>995.43558379341607</v>
      </c>
    </row>
    <row r="2864" spans="1:15" x14ac:dyDescent="0.25">
      <c r="A2864" s="2">
        <v>1638</v>
      </c>
      <c r="B2864" s="3">
        <v>2009</v>
      </c>
      <c r="C2864" t="s">
        <v>7</v>
      </c>
      <c r="D2864" s="2">
        <v>319</v>
      </c>
      <c r="E2864" s="2">
        <v>35</v>
      </c>
      <c r="F2864" s="2">
        <v>516.77</v>
      </c>
      <c r="G2864" s="2">
        <v>562.41</v>
      </c>
      <c r="H2864" s="2"/>
      <c r="I2864">
        <v>304</v>
      </c>
      <c r="J2864">
        <v>1</v>
      </c>
      <c r="K2864">
        <v>72.803991067423325</v>
      </c>
      <c r="M2864">
        <f t="shared" si="132"/>
        <v>23224.473150508042</v>
      </c>
      <c r="N2864">
        <f t="shared" si="133"/>
        <v>812856.56026778149</v>
      </c>
      <c r="O2864">
        <f t="shared" si="134"/>
        <v>1572.9561705744945</v>
      </c>
    </row>
    <row r="2865" spans="1:15" x14ac:dyDescent="0.25">
      <c r="A2865" s="2">
        <v>1640</v>
      </c>
      <c r="B2865" s="3">
        <v>2009</v>
      </c>
      <c r="C2865" t="s">
        <v>7</v>
      </c>
      <c r="D2865" s="2">
        <v>666</v>
      </c>
      <c r="E2865" s="2">
        <v>35</v>
      </c>
      <c r="F2865" s="2">
        <v>1732.98</v>
      </c>
      <c r="G2865" s="2">
        <v>1757.28</v>
      </c>
      <c r="H2865" s="2"/>
      <c r="I2865">
        <v>304</v>
      </c>
      <c r="J2865">
        <v>1</v>
      </c>
      <c r="K2865">
        <v>72.803991067423325</v>
      </c>
      <c r="M2865">
        <f t="shared" si="132"/>
        <v>48487.458050903937</v>
      </c>
      <c r="N2865">
        <f t="shared" si="133"/>
        <v>1697061.0317816378</v>
      </c>
      <c r="O2865">
        <f t="shared" si="134"/>
        <v>979.27329327611267</v>
      </c>
    </row>
    <row r="2866" spans="1:15" x14ac:dyDescent="0.25">
      <c r="A2866" s="2">
        <v>1644</v>
      </c>
      <c r="B2866" s="3">
        <v>2009</v>
      </c>
      <c r="C2866" t="s">
        <v>7</v>
      </c>
      <c r="D2866" s="2">
        <v>335</v>
      </c>
      <c r="E2866" s="2">
        <v>35</v>
      </c>
      <c r="F2866" s="2">
        <v>1152.28</v>
      </c>
      <c r="G2866" s="2">
        <v>1171.18</v>
      </c>
      <c r="H2866" s="2"/>
      <c r="I2866">
        <v>304</v>
      </c>
      <c r="J2866">
        <v>1</v>
      </c>
      <c r="K2866">
        <v>72.803991067423325</v>
      </c>
      <c r="M2866">
        <f t="shared" si="132"/>
        <v>24389.337007586815</v>
      </c>
      <c r="N2866">
        <f t="shared" si="133"/>
        <v>853626.7952655385</v>
      </c>
      <c r="O2866">
        <f t="shared" si="134"/>
        <v>740.81542269720774</v>
      </c>
    </row>
    <row r="2867" spans="1:15" x14ac:dyDescent="0.25">
      <c r="A2867" s="2">
        <v>1648</v>
      </c>
      <c r="B2867" s="3">
        <v>2009</v>
      </c>
      <c r="C2867" t="s">
        <v>7</v>
      </c>
      <c r="D2867" s="2">
        <v>1825</v>
      </c>
      <c r="E2867" s="2">
        <v>35</v>
      </c>
      <c r="F2867" s="2">
        <v>1756.71</v>
      </c>
      <c r="G2867" s="2">
        <v>1809.41</v>
      </c>
      <c r="H2867" s="2"/>
      <c r="I2867">
        <v>304</v>
      </c>
      <c r="J2867">
        <v>1</v>
      </c>
      <c r="K2867">
        <v>72.803991067423325</v>
      </c>
      <c r="M2867">
        <f t="shared" si="132"/>
        <v>132867.28369804757</v>
      </c>
      <c r="N2867">
        <f t="shared" si="133"/>
        <v>4650354.9294316648</v>
      </c>
      <c r="O2867">
        <f t="shared" si="134"/>
        <v>2647.1955698047286</v>
      </c>
    </row>
    <row r="2868" spans="1:15" x14ac:dyDescent="0.25">
      <c r="A2868" s="2">
        <v>1653</v>
      </c>
      <c r="B2868" s="3">
        <v>2009</v>
      </c>
      <c r="C2868" t="s">
        <v>7</v>
      </c>
      <c r="D2868" s="2">
        <v>692</v>
      </c>
      <c r="E2868" s="2">
        <v>35</v>
      </c>
      <c r="F2868" s="2">
        <v>582.46</v>
      </c>
      <c r="G2868" s="2">
        <v>654.86</v>
      </c>
      <c r="H2868" s="2"/>
      <c r="I2868">
        <v>304</v>
      </c>
      <c r="J2868">
        <v>1</v>
      </c>
      <c r="K2868">
        <v>72.803991067423325</v>
      </c>
      <c r="M2868">
        <f t="shared" si="132"/>
        <v>50380.361818656944</v>
      </c>
      <c r="N2868">
        <f t="shared" si="133"/>
        <v>1763312.663652993</v>
      </c>
      <c r="O2868">
        <f t="shared" si="134"/>
        <v>3027.3540906723088</v>
      </c>
    </row>
    <row r="2869" spans="1:15" x14ac:dyDescent="0.25">
      <c r="A2869" s="2">
        <v>1657</v>
      </c>
      <c r="B2869" s="3">
        <v>2009</v>
      </c>
      <c r="C2869" t="s">
        <v>7</v>
      </c>
      <c r="D2869" s="2">
        <v>171</v>
      </c>
      <c r="E2869" s="2">
        <v>35</v>
      </c>
      <c r="F2869" s="2">
        <v>180.33</v>
      </c>
      <c r="G2869" s="2">
        <v>212.93</v>
      </c>
      <c r="H2869" s="2"/>
      <c r="I2869">
        <v>304</v>
      </c>
      <c r="J2869">
        <v>1</v>
      </c>
      <c r="K2869">
        <v>72.803991067423325</v>
      </c>
      <c r="M2869">
        <f t="shared" si="132"/>
        <v>12449.482472529389</v>
      </c>
      <c r="N2869">
        <f t="shared" si="133"/>
        <v>435731.8865385286</v>
      </c>
      <c r="O2869">
        <f t="shared" si="134"/>
        <v>2416.3028144985778</v>
      </c>
    </row>
    <row r="2870" spans="1:15" x14ac:dyDescent="0.25">
      <c r="A2870" s="2">
        <v>1662</v>
      </c>
      <c r="B2870" s="3">
        <v>2009</v>
      </c>
      <c r="C2870" t="s">
        <v>7</v>
      </c>
      <c r="D2870" s="2">
        <v>71</v>
      </c>
      <c r="E2870" s="2">
        <v>35</v>
      </c>
      <c r="F2870" s="2">
        <v>164.14</v>
      </c>
      <c r="G2870" s="2">
        <v>174.04</v>
      </c>
      <c r="H2870" s="2"/>
      <c r="I2870">
        <v>304</v>
      </c>
      <c r="J2870">
        <v>1</v>
      </c>
      <c r="K2870">
        <v>72.803991067423325</v>
      </c>
      <c r="M2870">
        <f t="shared" si="132"/>
        <v>5169.0833657870562</v>
      </c>
      <c r="N2870">
        <f t="shared" si="133"/>
        <v>180917.91780254696</v>
      </c>
      <c r="O2870">
        <f t="shared" si="134"/>
        <v>1102.2171183291518</v>
      </c>
    </row>
    <row r="2871" spans="1:15" x14ac:dyDescent="0.25">
      <c r="A2871" s="2">
        <v>1663</v>
      </c>
      <c r="B2871" s="3">
        <v>2009</v>
      </c>
      <c r="C2871" t="s">
        <v>7</v>
      </c>
      <c r="D2871" s="2">
        <v>164</v>
      </c>
      <c r="E2871" s="2">
        <v>35</v>
      </c>
      <c r="F2871" s="2">
        <v>150.27000000000001</v>
      </c>
      <c r="G2871" s="2">
        <v>165.42</v>
      </c>
      <c r="H2871" s="2"/>
      <c r="I2871">
        <v>304</v>
      </c>
      <c r="J2871">
        <v>1</v>
      </c>
      <c r="K2871">
        <v>72.803991067423325</v>
      </c>
      <c r="M2871">
        <f t="shared" si="132"/>
        <v>11939.854535057426</v>
      </c>
      <c r="N2871">
        <f t="shared" si="133"/>
        <v>417894.9087270099</v>
      </c>
      <c r="O2871">
        <f t="shared" si="134"/>
        <v>2780.9603295868096</v>
      </c>
    </row>
    <row r="2872" spans="1:15" x14ac:dyDescent="0.25">
      <c r="A2872" s="2">
        <v>1664</v>
      </c>
      <c r="B2872" s="3">
        <v>2009</v>
      </c>
      <c r="C2872" t="s">
        <v>7</v>
      </c>
      <c r="D2872" s="2">
        <v>744</v>
      </c>
      <c r="E2872" s="2">
        <v>35</v>
      </c>
      <c r="F2872" s="2">
        <v>1108.78</v>
      </c>
      <c r="G2872" s="2">
        <v>1143.78</v>
      </c>
      <c r="H2872" s="2"/>
      <c r="I2872">
        <v>304</v>
      </c>
      <c r="J2872">
        <v>1</v>
      </c>
      <c r="K2872">
        <v>72.803991067423325</v>
      </c>
      <c r="M2872">
        <f t="shared" si="132"/>
        <v>54166.169354162957</v>
      </c>
      <c r="N2872">
        <f t="shared" si="133"/>
        <v>1895815.9273957035</v>
      </c>
      <c r="O2872">
        <f t="shared" si="134"/>
        <v>1709.8215402475726</v>
      </c>
    </row>
    <row r="2873" spans="1:15" x14ac:dyDescent="0.25">
      <c r="A2873" s="2">
        <v>1665</v>
      </c>
      <c r="B2873" s="3">
        <v>2009</v>
      </c>
      <c r="C2873" t="s">
        <v>7</v>
      </c>
      <c r="D2873" s="2">
        <v>205</v>
      </c>
      <c r="E2873" s="2">
        <v>35</v>
      </c>
      <c r="F2873" s="2">
        <v>1206.28</v>
      </c>
      <c r="G2873" s="2">
        <v>1214.68</v>
      </c>
      <c r="H2873" s="2"/>
      <c r="I2873">
        <v>304</v>
      </c>
      <c r="J2873">
        <v>1</v>
      </c>
      <c r="K2873">
        <v>72.803991067423325</v>
      </c>
      <c r="M2873">
        <f t="shared" si="132"/>
        <v>14924.818168821781</v>
      </c>
      <c r="N2873">
        <f t="shared" si="133"/>
        <v>522368.63590876234</v>
      </c>
      <c r="O2873">
        <f t="shared" si="134"/>
        <v>433.04094895775637</v>
      </c>
    </row>
    <row r="2874" spans="1:15" x14ac:dyDescent="0.25">
      <c r="A2874" s="2">
        <v>1702</v>
      </c>
      <c r="B2874" s="3">
        <v>2009</v>
      </c>
      <c r="C2874" t="s">
        <v>7</v>
      </c>
      <c r="D2874" s="2">
        <v>2762</v>
      </c>
      <c r="E2874" s="2">
        <v>35</v>
      </c>
      <c r="F2874" s="2">
        <v>1260.49</v>
      </c>
      <c r="G2874" s="2">
        <v>1423.66</v>
      </c>
      <c r="H2874" s="2"/>
      <c r="I2874">
        <v>304</v>
      </c>
      <c r="J2874">
        <v>1</v>
      </c>
      <c r="K2874">
        <v>72.803991067423325</v>
      </c>
      <c r="M2874">
        <f t="shared" si="132"/>
        <v>201084.62332822321</v>
      </c>
      <c r="N2874">
        <f t="shared" si="133"/>
        <v>7037961.8164878124</v>
      </c>
      <c r="O2874">
        <f t="shared" si="134"/>
        <v>5583.5126153224637</v>
      </c>
    </row>
    <row r="2875" spans="1:15" x14ac:dyDescent="0.25">
      <c r="A2875" s="2">
        <v>1703</v>
      </c>
      <c r="B2875" s="3">
        <v>2009</v>
      </c>
      <c r="C2875" t="s">
        <v>7</v>
      </c>
      <c r="D2875" s="2">
        <v>188</v>
      </c>
      <c r="E2875" s="2">
        <v>35</v>
      </c>
      <c r="F2875" s="2">
        <v>729.65</v>
      </c>
      <c r="G2875" s="2">
        <v>749.95</v>
      </c>
      <c r="H2875" s="2"/>
      <c r="I2875">
        <v>304</v>
      </c>
      <c r="J2875">
        <v>1</v>
      </c>
      <c r="K2875">
        <v>72.803991067423325</v>
      </c>
      <c r="M2875">
        <f t="shared" si="132"/>
        <v>13687.150320675586</v>
      </c>
      <c r="N2875">
        <f t="shared" si="133"/>
        <v>479050.26122364553</v>
      </c>
      <c r="O2875">
        <f t="shared" si="134"/>
        <v>656.5480178491681</v>
      </c>
    </row>
    <row r="2876" spans="1:15" x14ac:dyDescent="0.25">
      <c r="A2876" s="2">
        <v>1711</v>
      </c>
      <c r="B2876" s="3">
        <v>2009</v>
      </c>
      <c r="C2876" t="s">
        <v>7</v>
      </c>
      <c r="D2876" s="2">
        <v>83</v>
      </c>
      <c r="E2876" s="2">
        <v>35</v>
      </c>
      <c r="F2876" s="2">
        <v>1181.45</v>
      </c>
      <c r="G2876" s="2">
        <v>1191.95</v>
      </c>
      <c r="H2876" s="2"/>
      <c r="I2876">
        <v>304</v>
      </c>
      <c r="J2876">
        <v>1</v>
      </c>
      <c r="K2876">
        <v>72.803991067423325</v>
      </c>
      <c r="M2876">
        <f t="shared" si="132"/>
        <v>6042.7312585961363</v>
      </c>
      <c r="N2876">
        <f t="shared" si="133"/>
        <v>211495.59405086478</v>
      </c>
      <c r="O2876">
        <f t="shared" si="134"/>
        <v>179.01357996602883</v>
      </c>
    </row>
    <row r="2877" spans="1:15" x14ac:dyDescent="0.25">
      <c r="A2877" s="2">
        <v>1714</v>
      </c>
      <c r="B2877" s="3">
        <v>2009</v>
      </c>
      <c r="C2877" t="s">
        <v>7</v>
      </c>
      <c r="D2877" s="2">
        <v>724</v>
      </c>
      <c r="E2877" s="2">
        <v>35</v>
      </c>
      <c r="F2877" s="2">
        <v>810.57</v>
      </c>
      <c r="G2877" s="2">
        <v>900.31</v>
      </c>
      <c r="H2877" s="2"/>
      <c r="I2877">
        <v>304</v>
      </c>
      <c r="J2877">
        <v>1</v>
      </c>
      <c r="K2877">
        <v>72.803991067423325</v>
      </c>
      <c r="M2877">
        <f t="shared" si="132"/>
        <v>52710.089532814491</v>
      </c>
      <c r="N2877">
        <f t="shared" si="133"/>
        <v>1844853.1336485071</v>
      </c>
      <c r="O2877">
        <f t="shared" si="134"/>
        <v>2275.9948352992424</v>
      </c>
    </row>
    <row r="2878" spans="1:15" x14ac:dyDescent="0.25">
      <c r="A2878" s="2">
        <v>1717</v>
      </c>
      <c r="B2878" s="3">
        <v>2009</v>
      </c>
      <c r="C2878" t="s">
        <v>7</v>
      </c>
      <c r="D2878" s="2">
        <v>119</v>
      </c>
      <c r="E2878" s="2">
        <v>35</v>
      </c>
      <c r="F2878" s="2">
        <v>50.22</v>
      </c>
      <c r="G2878" s="2">
        <v>73.92</v>
      </c>
      <c r="H2878" s="2"/>
      <c r="I2878">
        <v>304</v>
      </c>
      <c r="J2878">
        <v>1</v>
      </c>
      <c r="K2878">
        <v>72.803991067423325</v>
      </c>
      <c r="M2878">
        <f t="shared" si="132"/>
        <v>8663.6749370233756</v>
      </c>
      <c r="N2878">
        <f t="shared" si="133"/>
        <v>303228.62279581814</v>
      </c>
      <c r="O2878">
        <f t="shared" si="134"/>
        <v>6038.0052328916399</v>
      </c>
    </row>
    <row r="2879" spans="1:15" x14ac:dyDescent="0.25">
      <c r="A2879" s="2">
        <v>1718</v>
      </c>
      <c r="B2879" s="3">
        <v>2009</v>
      </c>
      <c r="C2879" t="s">
        <v>7</v>
      </c>
      <c r="D2879" s="2">
        <v>622</v>
      </c>
      <c r="E2879" s="2">
        <v>35</v>
      </c>
      <c r="F2879" s="2">
        <v>376.23</v>
      </c>
      <c r="G2879" s="2">
        <v>398.83</v>
      </c>
      <c r="H2879" s="2"/>
      <c r="I2879">
        <v>304</v>
      </c>
      <c r="J2879">
        <v>1</v>
      </c>
      <c r="K2879">
        <v>72.803991067423325</v>
      </c>
      <c r="M2879">
        <f t="shared" si="132"/>
        <v>45284.08244393731</v>
      </c>
      <c r="N2879">
        <f t="shared" si="133"/>
        <v>1584942.885537806</v>
      </c>
      <c r="O2879">
        <f t="shared" si="134"/>
        <v>4212.6967162049968</v>
      </c>
    </row>
    <row r="2880" spans="1:15" x14ac:dyDescent="0.25">
      <c r="A2880" s="2">
        <v>1719</v>
      </c>
      <c r="B2880" s="3">
        <v>2009</v>
      </c>
      <c r="C2880" t="s">
        <v>7</v>
      </c>
      <c r="D2880" s="2">
        <v>954</v>
      </c>
      <c r="E2880" s="2">
        <v>35</v>
      </c>
      <c r="F2880" s="2">
        <v>486.82</v>
      </c>
      <c r="G2880" s="2">
        <v>621.11</v>
      </c>
      <c r="H2880" s="2"/>
      <c r="I2880">
        <v>304</v>
      </c>
      <c r="J2880">
        <v>1</v>
      </c>
      <c r="K2880">
        <v>72.803991067423325</v>
      </c>
      <c r="M2880">
        <f t="shared" si="132"/>
        <v>69455.007478321859</v>
      </c>
      <c r="N2880">
        <f t="shared" si="133"/>
        <v>2430925.2617412652</v>
      </c>
      <c r="O2880">
        <f t="shared" si="134"/>
        <v>4993.4786199031778</v>
      </c>
    </row>
    <row r="2881" spans="1:15" x14ac:dyDescent="0.25">
      <c r="A2881" s="2">
        <v>1721</v>
      </c>
      <c r="B2881" s="3">
        <v>2009</v>
      </c>
      <c r="C2881" t="s">
        <v>7</v>
      </c>
      <c r="D2881" s="2">
        <v>1548</v>
      </c>
      <c r="E2881" s="2">
        <v>35</v>
      </c>
      <c r="F2881" s="2">
        <v>1391.7</v>
      </c>
      <c r="G2881" s="2">
        <v>1478.88</v>
      </c>
      <c r="H2881" s="2"/>
      <c r="I2881">
        <v>304</v>
      </c>
      <c r="J2881">
        <v>1</v>
      </c>
      <c r="K2881">
        <v>72.803991067423325</v>
      </c>
      <c r="M2881">
        <f t="shared" si="132"/>
        <v>112700.5781723713</v>
      </c>
      <c r="N2881">
        <f t="shared" si="133"/>
        <v>3944520.2360329954</v>
      </c>
      <c r="O2881">
        <f t="shared" si="134"/>
        <v>2834.3179104929191</v>
      </c>
    </row>
    <row r="2882" spans="1:15" x14ac:dyDescent="0.25">
      <c r="A2882" s="2">
        <v>1724</v>
      </c>
      <c r="B2882" s="3">
        <v>2009</v>
      </c>
      <c r="C2882" t="s">
        <v>7</v>
      </c>
      <c r="D2882" s="2">
        <v>273</v>
      </c>
      <c r="E2882" s="2">
        <v>35</v>
      </c>
      <c r="F2882" s="2">
        <v>548.55999999999995</v>
      </c>
      <c r="G2882" s="2">
        <v>559.96</v>
      </c>
      <c r="H2882" s="2"/>
      <c r="I2882">
        <v>304</v>
      </c>
      <c r="J2882">
        <v>1</v>
      </c>
      <c r="K2882">
        <v>72.803991067423325</v>
      </c>
      <c r="M2882">
        <f t="shared" si="132"/>
        <v>19875.489561406568</v>
      </c>
      <c r="N2882">
        <f t="shared" si="133"/>
        <v>695642.13464922993</v>
      </c>
      <c r="O2882">
        <f t="shared" si="134"/>
        <v>1268.12406053892</v>
      </c>
    </row>
    <row r="2883" spans="1:15" x14ac:dyDescent="0.25">
      <c r="A2883" s="2">
        <v>1725</v>
      </c>
      <c r="B2883" s="3">
        <v>2009</v>
      </c>
      <c r="C2883" t="s">
        <v>7</v>
      </c>
      <c r="D2883" s="2">
        <v>705</v>
      </c>
      <c r="E2883" s="2">
        <v>35</v>
      </c>
      <c r="F2883" s="2">
        <v>708.46</v>
      </c>
      <c r="G2883" s="2">
        <v>736.96</v>
      </c>
      <c r="H2883" s="2"/>
      <c r="I2883">
        <v>304</v>
      </c>
      <c r="J2883">
        <v>1</v>
      </c>
      <c r="K2883">
        <v>72.803991067423325</v>
      </c>
      <c r="M2883">
        <f t="shared" ref="M2883:M2946" si="135">SUM(D2883*K2883)</f>
        <v>51326.813702533444</v>
      </c>
      <c r="N2883">
        <f t="shared" ref="N2883:N2946" si="136">SUM(M2883*E2883)</f>
        <v>1796438.4795886704</v>
      </c>
      <c r="O2883">
        <f t="shared" ref="O2883:O2946" si="137">SUM(N2883/F2883)</f>
        <v>2535.6949998428568</v>
      </c>
    </row>
    <row r="2884" spans="1:15" x14ac:dyDescent="0.25">
      <c r="A2884" s="2">
        <v>1736</v>
      </c>
      <c r="B2884" s="3">
        <v>2009</v>
      </c>
      <c r="C2884" t="s">
        <v>7</v>
      </c>
      <c r="D2884" s="2">
        <v>511</v>
      </c>
      <c r="E2884" s="2">
        <v>35</v>
      </c>
      <c r="F2884" s="2">
        <v>2095.9</v>
      </c>
      <c r="G2884" s="2">
        <v>2132.6999999999998</v>
      </c>
      <c r="H2884" s="2"/>
      <c r="I2884">
        <v>304</v>
      </c>
      <c r="J2884">
        <v>1</v>
      </c>
      <c r="K2884">
        <v>72.803991067423325</v>
      </c>
      <c r="M2884">
        <f t="shared" si="135"/>
        <v>37202.839435453323</v>
      </c>
      <c r="N2884">
        <f t="shared" si="136"/>
        <v>1302099.3802408662</v>
      </c>
      <c r="O2884">
        <f t="shared" si="137"/>
        <v>621.26026062353458</v>
      </c>
    </row>
    <row r="2885" spans="1:15" x14ac:dyDescent="0.25">
      <c r="A2885" s="2">
        <v>1738</v>
      </c>
      <c r="B2885" s="3">
        <v>2009</v>
      </c>
      <c r="C2885" t="s">
        <v>7</v>
      </c>
      <c r="D2885" s="2">
        <v>304</v>
      </c>
      <c r="E2885" s="2">
        <v>35</v>
      </c>
      <c r="F2885" s="2">
        <v>2627.35</v>
      </c>
      <c r="G2885" s="2">
        <v>2642.95</v>
      </c>
      <c r="H2885" s="2"/>
      <c r="I2885">
        <v>304</v>
      </c>
      <c r="J2885">
        <v>1</v>
      </c>
      <c r="K2885">
        <v>72.803991067423325</v>
      </c>
      <c r="M2885">
        <f t="shared" si="135"/>
        <v>22132.413284496692</v>
      </c>
      <c r="N2885">
        <f t="shared" si="136"/>
        <v>774634.46495738416</v>
      </c>
      <c r="O2885">
        <f t="shared" si="137"/>
        <v>294.83489636226017</v>
      </c>
    </row>
    <row r="2886" spans="1:15" x14ac:dyDescent="0.25">
      <c r="A2886" s="2">
        <v>1739</v>
      </c>
      <c r="B2886" s="3">
        <v>2009</v>
      </c>
      <c r="C2886" t="s">
        <v>7</v>
      </c>
      <c r="D2886" s="2">
        <v>57</v>
      </c>
      <c r="E2886" s="2">
        <v>35</v>
      </c>
      <c r="F2886" s="2">
        <v>1330.6</v>
      </c>
      <c r="G2886" s="2">
        <v>1335.5</v>
      </c>
      <c r="H2886" s="2"/>
      <c r="I2886">
        <v>304</v>
      </c>
      <c r="J2886">
        <v>1</v>
      </c>
      <c r="K2886">
        <v>72.803991067423325</v>
      </c>
      <c r="M2886">
        <f t="shared" si="135"/>
        <v>4149.8274908431295</v>
      </c>
      <c r="N2886">
        <f t="shared" si="136"/>
        <v>145243.96217950954</v>
      </c>
      <c r="O2886">
        <f t="shared" si="137"/>
        <v>109.15674295769544</v>
      </c>
    </row>
    <row r="2887" spans="1:15" x14ac:dyDescent="0.25">
      <c r="A2887" s="2">
        <v>1740</v>
      </c>
      <c r="B2887" s="3">
        <v>2009</v>
      </c>
      <c r="C2887" t="s">
        <v>7</v>
      </c>
      <c r="D2887" s="2">
        <v>56</v>
      </c>
      <c r="E2887" s="2">
        <v>35</v>
      </c>
      <c r="F2887" s="2">
        <v>1348.56</v>
      </c>
      <c r="G2887" s="2">
        <v>1355.46</v>
      </c>
      <c r="H2887" s="2"/>
      <c r="I2887">
        <v>304</v>
      </c>
      <c r="J2887">
        <v>1</v>
      </c>
      <c r="K2887">
        <v>72.803991067423325</v>
      </c>
      <c r="M2887">
        <f t="shared" si="135"/>
        <v>4077.0234997757061</v>
      </c>
      <c r="N2887">
        <f t="shared" si="136"/>
        <v>142695.82249214972</v>
      </c>
      <c r="O2887">
        <f t="shared" si="137"/>
        <v>105.81347696220392</v>
      </c>
    </row>
    <row r="2888" spans="1:15" x14ac:dyDescent="0.25">
      <c r="A2888" s="2">
        <v>1742</v>
      </c>
      <c r="B2888" s="3">
        <v>2009</v>
      </c>
      <c r="C2888" t="s">
        <v>7</v>
      </c>
      <c r="D2888" s="2">
        <v>163</v>
      </c>
      <c r="E2888" s="2">
        <v>35</v>
      </c>
      <c r="F2888" s="2">
        <v>1081.0899999999999</v>
      </c>
      <c r="G2888" s="2">
        <v>1102.0899999999999</v>
      </c>
      <c r="H2888" s="2"/>
      <c r="I2888">
        <v>304</v>
      </c>
      <c r="J2888">
        <v>1</v>
      </c>
      <c r="K2888">
        <v>72.803991067423325</v>
      </c>
      <c r="M2888">
        <f t="shared" si="135"/>
        <v>11867.050543990003</v>
      </c>
      <c r="N2888">
        <f t="shared" si="136"/>
        <v>415346.7690396501</v>
      </c>
      <c r="O2888">
        <f t="shared" si="137"/>
        <v>384.19259177279423</v>
      </c>
    </row>
    <row r="2889" spans="1:15" x14ac:dyDescent="0.25">
      <c r="A2889" s="2">
        <v>1743</v>
      </c>
      <c r="B2889" s="3">
        <v>2009</v>
      </c>
      <c r="C2889" t="s">
        <v>7</v>
      </c>
      <c r="D2889" s="2">
        <v>95</v>
      </c>
      <c r="E2889" s="2">
        <v>35</v>
      </c>
      <c r="F2889" s="2">
        <v>685.22</v>
      </c>
      <c r="G2889" s="2">
        <v>703.82</v>
      </c>
      <c r="H2889" s="2"/>
      <c r="I2889">
        <v>304</v>
      </c>
      <c r="J2889">
        <v>1</v>
      </c>
      <c r="K2889">
        <v>72.803991067423325</v>
      </c>
      <c r="M2889">
        <f t="shared" si="135"/>
        <v>6916.3791514052164</v>
      </c>
      <c r="N2889">
        <f t="shared" si="136"/>
        <v>242073.27029918256</v>
      </c>
      <c r="O2889">
        <f t="shared" si="137"/>
        <v>353.27817386997248</v>
      </c>
    </row>
    <row r="2890" spans="1:15" x14ac:dyDescent="0.25">
      <c r="A2890" s="2">
        <v>1744</v>
      </c>
      <c r="B2890" s="3">
        <v>2009</v>
      </c>
      <c r="C2890" t="s">
        <v>7</v>
      </c>
      <c r="D2890" s="2">
        <v>344</v>
      </c>
      <c r="E2890" s="2">
        <v>35</v>
      </c>
      <c r="F2890" s="2">
        <v>646.34</v>
      </c>
      <c r="G2890" s="2">
        <v>690.94</v>
      </c>
      <c r="H2890" s="2"/>
      <c r="I2890">
        <v>304</v>
      </c>
      <c r="J2890">
        <v>1</v>
      </c>
      <c r="K2890">
        <v>72.803991067423325</v>
      </c>
      <c r="M2890">
        <f t="shared" si="135"/>
        <v>25044.572927193625</v>
      </c>
      <c r="N2890">
        <f t="shared" si="136"/>
        <v>876560.05245177692</v>
      </c>
      <c r="O2890">
        <f t="shared" si="137"/>
        <v>1356.1903215827226</v>
      </c>
    </row>
    <row r="2891" spans="1:15" x14ac:dyDescent="0.25">
      <c r="A2891" s="2">
        <v>1748</v>
      </c>
      <c r="B2891" s="3">
        <v>2009</v>
      </c>
      <c r="C2891" t="s">
        <v>7</v>
      </c>
      <c r="D2891" s="2">
        <v>268</v>
      </c>
      <c r="E2891" s="2">
        <v>35</v>
      </c>
      <c r="F2891" s="2">
        <v>463.61</v>
      </c>
      <c r="G2891" s="2">
        <v>473.71</v>
      </c>
      <c r="H2891" s="2"/>
      <c r="I2891">
        <v>304</v>
      </c>
      <c r="J2891">
        <v>1</v>
      </c>
      <c r="K2891">
        <v>72.803991067423325</v>
      </c>
      <c r="M2891">
        <f t="shared" si="135"/>
        <v>19511.469606069451</v>
      </c>
      <c r="N2891">
        <f t="shared" si="136"/>
        <v>682901.43621243082</v>
      </c>
      <c r="O2891">
        <f t="shared" si="137"/>
        <v>1473.0084256431717</v>
      </c>
    </row>
    <row r="2892" spans="1:15" x14ac:dyDescent="0.25">
      <c r="A2892" s="2">
        <v>1749</v>
      </c>
      <c r="B2892" s="3">
        <v>2009</v>
      </c>
      <c r="C2892" t="s">
        <v>7</v>
      </c>
      <c r="D2892" s="2">
        <v>256</v>
      </c>
      <c r="E2892" s="2">
        <v>35</v>
      </c>
      <c r="F2892" s="2">
        <v>423.84</v>
      </c>
      <c r="G2892" s="2">
        <v>433.34</v>
      </c>
      <c r="H2892" s="2"/>
      <c r="I2892">
        <v>304</v>
      </c>
      <c r="J2892">
        <v>1</v>
      </c>
      <c r="K2892">
        <v>72.803991067423325</v>
      </c>
      <c r="M2892">
        <f t="shared" si="135"/>
        <v>18637.821713260371</v>
      </c>
      <c r="N2892">
        <f t="shared" si="136"/>
        <v>652323.75996411301</v>
      </c>
      <c r="O2892">
        <f t="shared" si="137"/>
        <v>1539.0802188658763</v>
      </c>
    </row>
    <row r="2893" spans="1:15" x14ac:dyDescent="0.25">
      <c r="A2893" s="2">
        <v>1750</v>
      </c>
      <c r="B2893" s="3">
        <v>2009</v>
      </c>
      <c r="C2893" t="s">
        <v>7</v>
      </c>
      <c r="D2893" s="2">
        <v>411</v>
      </c>
      <c r="E2893" s="2">
        <v>35</v>
      </c>
      <c r="F2893" s="2">
        <v>287.23</v>
      </c>
      <c r="G2893" s="2">
        <v>302.73</v>
      </c>
      <c r="H2893" s="2"/>
      <c r="I2893">
        <v>304</v>
      </c>
      <c r="J2893">
        <v>1</v>
      </c>
      <c r="K2893">
        <v>72.803991067423325</v>
      </c>
      <c r="M2893">
        <f t="shared" si="135"/>
        <v>29922.440328710985</v>
      </c>
      <c r="N2893">
        <f t="shared" si="136"/>
        <v>1047285.4115048845</v>
      </c>
      <c r="O2893">
        <f t="shared" si="137"/>
        <v>3646.1560822507554</v>
      </c>
    </row>
    <row r="2894" spans="1:15" x14ac:dyDescent="0.25">
      <c r="A2894" s="2">
        <v>1751</v>
      </c>
      <c r="B2894" s="3">
        <v>2009</v>
      </c>
      <c r="C2894" t="s">
        <v>7</v>
      </c>
      <c r="D2894" s="2">
        <v>671</v>
      </c>
      <c r="E2894" s="2">
        <v>35</v>
      </c>
      <c r="F2894" s="2">
        <v>971.2</v>
      </c>
      <c r="G2894" s="2">
        <v>1011.8</v>
      </c>
      <c r="H2894" s="2"/>
      <c r="I2894">
        <v>304</v>
      </c>
      <c r="J2894">
        <v>1</v>
      </c>
      <c r="K2894">
        <v>72.803991067423325</v>
      </c>
      <c r="M2894">
        <f t="shared" si="135"/>
        <v>48851.47800624105</v>
      </c>
      <c r="N2894">
        <f t="shared" si="136"/>
        <v>1709801.7302184368</v>
      </c>
      <c r="O2894">
        <f t="shared" si="137"/>
        <v>1760.504252696084</v>
      </c>
    </row>
    <row r="2895" spans="1:15" x14ac:dyDescent="0.25">
      <c r="A2895" s="2">
        <v>1755</v>
      </c>
      <c r="B2895" s="3">
        <v>2009</v>
      </c>
      <c r="C2895" t="s">
        <v>7</v>
      </c>
      <c r="D2895" s="2">
        <v>202</v>
      </c>
      <c r="E2895" s="2">
        <v>35</v>
      </c>
      <c r="F2895" s="2">
        <v>96.87</v>
      </c>
      <c r="G2895" s="2">
        <v>106.67</v>
      </c>
      <c r="H2895" s="2"/>
      <c r="I2895">
        <v>304</v>
      </c>
      <c r="J2895">
        <v>1</v>
      </c>
      <c r="K2895">
        <v>72.803991067423325</v>
      </c>
      <c r="M2895">
        <f t="shared" si="135"/>
        <v>14706.406195619511</v>
      </c>
      <c r="N2895">
        <f t="shared" si="136"/>
        <v>514724.21684668289</v>
      </c>
      <c r="O2895">
        <f t="shared" si="137"/>
        <v>5313.5564864940934</v>
      </c>
    </row>
    <row r="2896" spans="1:15" x14ac:dyDescent="0.25">
      <c r="A2896" s="2">
        <v>1756</v>
      </c>
      <c r="B2896" s="3">
        <v>2009</v>
      </c>
      <c r="C2896" t="s">
        <v>7</v>
      </c>
      <c r="D2896" s="2">
        <v>862</v>
      </c>
      <c r="E2896" s="2">
        <v>35</v>
      </c>
      <c r="F2896" s="2">
        <v>287.79000000000002</v>
      </c>
      <c r="G2896" s="2">
        <v>349.49</v>
      </c>
      <c r="H2896" s="2"/>
      <c r="I2896">
        <v>304</v>
      </c>
      <c r="J2896">
        <v>1</v>
      </c>
      <c r="K2896">
        <v>72.803991067423325</v>
      </c>
      <c r="M2896">
        <f t="shared" si="135"/>
        <v>62757.040300118904</v>
      </c>
      <c r="N2896">
        <f t="shared" si="136"/>
        <v>2196496.4105041618</v>
      </c>
      <c r="O2896">
        <f t="shared" si="137"/>
        <v>7632.288858209673</v>
      </c>
    </row>
    <row r="2897" spans="1:15" x14ac:dyDescent="0.25">
      <c r="A2897" s="2">
        <v>1804</v>
      </c>
      <c r="B2897" s="3">
        <v>2009</v>
      </c>
      <c r="C2897" t="s">
        <v>7</v>
      </c>
      <c r="D2897" s="2">
        <v>568</v>
      </c>
      <c r="E2897" s="2">
        <v>35</v>
      </c>
      <c r="F2897" s="2">
        <v>1284.8799999999999</v>
      </c>
      <c r="G2897" s="2">
        <v>1313.03</v>
      </c>
      <c r="H2897" s="2"/>
      <c r="I2897">
        <v>304</v>
      </c>
      <c r="J2897">
        <v>1</v>
      </c>
      <c r="K2897">
        <v>72.803991067423325</v>
      </c>
      <c r="M2897">
        <f t="shared" si="135"/>
        <v>41352.66692629645</v>
      </c>
      <c r="N2897">
        <f t="shared" si="136"/>
        <v>1447343.3424203757</v>
      </c>
      <c r="O2897">
        <f t="shared" si="137"/>
        <v>1126.4424245224268</v>
      </c>
    </row>
    <row r="2898" spans="1:15" x14ac:dyDescent="0.25">
      <c r="A2898" s="2">
        <v>1805</v>
      </c>
      <c r="B2898" s="3">
        <v>2009</v>
      </c>
      <c r="C2898" t="s">
        <v>7</v>
      </c>
      <c r="D2898" s="2">
        <v>133</v>
      </c>
      <c r="E2898" s="2">
        <v>35</v>
      </c>
      <c r="F2898" s="2">
        <v>1926.13</v>
      </c>
      <c r="G2898" s="2">
        <v>1931.7</v>
      </c>
      <c r="H2898" s="2"/>
      <c r="I2898">
        <v>304</v>
      </c>
      <c r="J2898">
        <v>1</v>
      </c>
      <c r="K2898">
        <v>72.803991067423325</v>
      </c>
      <c r="M2898">
        <f t="shared" si="135"/>
        <v>9682.9308119673024</v>
      </c>
      <c r="N2898">
        <f t="shared" si="136"/>
        <v>338902.57841885556</v>
      </c>
      <c r="O2898">
        <f t="shared" si="137"/>
        <v>175.95000255375055</v>
      </c>
    </row>
    <row r="2899" spans="1:15" x14ac:dyDescent="0.25">
      <c r="A2899" s="2">
        <v>1811</v>
      </c>
      <c r="B2899" s="3">
        <v>2009</v>
      </c>
      <c r="C2899" t="s">
        <v>7</v>
      </c>
      <c r="D2899" s="2">
        <v>227</v>
      </c>
      <c r="E2899" s="2">
        <v>35</v>
      </c>
      <c r="F2899" s="2">
        <v>1195.58</v>
      </c>
      <c r="G2899" s="2">
        <v>1207.98</v>
      </c>
      <c r="H2899" s="2"/>
      <c r="I2899">
        <v>304</v>
      </c>
      <c r="J2899">
        <v>1</v>
      </c>
      <c r="K2899">
        <v>72.803991067423325</v>
      </c>
      <c r="M2899">
        <f t="shared" si="135"/>
        <v>16526.505972305094</v>
      </c>
      <c r="N2899">
        <f t="shared" si="136"/>
        <v>578427.70903067826</v>
      </c>
      <c r="O2899">
        <f t="shared" si="137"/>
        <v>483.80510633389508</v>
      </c>
    </row>
    <row r="2900" spans="1:15" x14ac:dyDescent="0.25">
      <c r="A2900" s="2">
        <v>1812</v>
      </c>
      <c r="B2900" s="3">
        <v>2009</v>
      </c>
      <c r="C2900" t="s">
        <v>7</v>
      </c>
      <c r="D2900" s="2">
        <v>762</v>
      </c>
      <c r="E2900" s="2">
        <v>35</v>
      </c>
      <c r="F2900" s="2">
        <v>159.22</v>
      </c>
      <c r="G2900" s="2">
        <v>189.02</v>
      </c>
      <c r="H2900" s="2"/>
      <c r="I2900">
        <v>304</v>
      </c>
      <c r="J2900">
        <v>1</v>
      </c>
      <c r="K2900">
        <v>72.803991067423325</v>
      </c>
      <c r="M2900">
        <f t="shared" si="135"/>
        <v>55476.641193376578</v>
      </c>
      <c r="N2900">
        <f t="shared" si="136"/>
        <v>1941682.4417681801</v>
      </c>
      <c r="O2900">
        <f t="shared" si="137"/>
        <v>12194.965718930915</v>
      </c>
    </row>
    <row r="2901" spans="1:15" x14ac:dyDescent="0.25">
      <c r="A2901" s="2">
        <v>1813</v>
      </c>
      <c r="B2901" s="3">
        <v>2009</v>
      </c>
      <c r="C2901" t="s">
        <v>7</v>
      </c>
      <c r="D2901" s="2">
        <v>1293</v>
      </c>
      <c r="E2901" s="2">
        <v>35</v>
      </c>
      <c r="F2901" s="2">
        <v>972.13</v>
      </c>
      <c r="G2901" s="2">
        <v>1002.1</v>
      </c>
      <c r="H2901" s="2"/>
      <c r="I2901">
        <v>304</v>
      </c>
      <c r="J2901">
        <v>1</v>
      </c>
      <c r="K2901">
        <v>72.803991067423325</v>
      </c>
      <c r="M2901">
        <f t="shared" si="135"/>
        <v>94135.560450178353</v>
      </c>
      <c r="N2901">
        <f t="shared" si="136"/>
        <v>3294744.6157562425</v>
      </c>
      <c r="O2901">
        <f t="shared" si="137"/>
        <v>3389.2016661930425</v>
      </c>
    </row>
    <row r="2902" spans="1:15" x14ac:dyDescent="0.25">
      <c r="A2902" s="2">
        <v>1815</v>
      </c>
      <c r="B2902" s="3">
        <v>2009</v>
      </c>
      <c r="C2902" t="s">
        <v>7</v>
      </c>
      <c r="D2902" s="2">
        <v>356</v>
      </c>
      <c r="E2902" s="2">
        <v>35</v>
      </c>
      <c r="F2902" s="2">
        <v>140.36000000000001</v>
      </c>
      <c r="G2902" s="2">
        <v>155.96</v>
      </c>
      <c r="H2902" s="2"/>
      <c r="I2902">
        <v>304</v>
      </c>
      <c r="J2902">
        <v>1</v>
      </c>
      <c r="K2902">
        <v>72.803991067423325</v>
      </c>
      <c r="M2902">
        <f t="shared" si="135"/>
        <v>25918.220820002705</v>
      </c>
      <c r="N2902">
        <f t="shared" si="136"/>
        <v>907137.72870009474</v>
      </c>
      <c r="O2902">
        <f t="shared" si="137"/>
        <v>6462.9362261334754</v>
      </c>
    </row>
    <row r="2903" spans="1:15" x14ac:dyDescent="0.25">
      <c r="A2903" s="2">
        <v>1816</v>
      </c>
      <c r="B2903" s="3">
        <v>2009</v>
      </c>
      <c r="C2903" t="s">
        <v>7</v>
      </c>
      <c r="D2903" s="2">
        <v>70</v>
      </c>
      <c r="E2903" s="2">
        <v>35</v>
      </c>
      <c r="F2903" s="2">
        <v>509.29</v>
      </c>
      <c r="G2903" s="2">
        <v>516.49</v>
      </c>
      <c r="H2903" s="2"/>
      <c r="I2903">
        <v>304</v>
      </c>
      <c r="J2903">
        <v>1</v>
      </c>
      <c r="K2903">
        <v>72.803991067423325</v>
      </c>
      <c r="M2903">
        <f t="shared" si="135"/>
        <v>5096.2793747196329</v>
      </c>
      <c r="N2903">
        <f t="shared" si="136"/>
        <v>178369.77811518716</v>
      </c>
      <c r="O2903">
        <f t="shared" si="137"/>
        <v>350.23224118908115</v>
      </c>
    </row>
    <row r="2904" spans="1:15" x14ac:dyDescent="0.25">
      <c r="A2904" s="2">
        <v>1818</v>
      </c>
      <c r="B2904" s="3">
        <v>2009</v>
      </c>
      <c r="C2904" t="s">
        <v>7</v>
      </c>
      <c r="D2904" s="2">
        <v>94</v>
      </c>
      <c r="E2904" s="2">
        <v>35</v>
      </c>
      <c r="F2904" s="2">
        <v>56.15</v>
      </c>
      <c r="G2904" s="2">
        <v>61.35</v>
      </c>
      <c r="H2904" s="2"/>
      <c r="I2904">
        <v>304</v>
      </c>
      <c r="J2904">
        <v>1</v>
      </c>
      <c r="K2904">
        <v>72.803991067423325</v>
      </c>
      <c r="M2904">
        <f t="shared" si="135"/>
        <v>6843.575160337793</v>
      </c>
      <c r="N2904">
        <f t="shared" si="136"/>
        <v>239525.13061182277</v>
      </c>
      <c r="O2904">
        <f t="shared" si="137"/>
        <v>4265.8082032381617</v>
      </c>
    </row>
    <row r="2905" spans="1:15" x14ac:dyDescent="0.25">
      <c r="A2905" s="2">
        <v>1820</v>
      </c>
      <c r="B2905" s="3">
        <v>2009</v>
      </c>
      <c r="C2905" t="s">
        <v>7</v>
      </c>
      <c r="D2905" s="2">
        <v>996</v>
      </c>
      <c r="E2905" s="2">
        <v>35</v>
      </c>
      <c r="F2905" s="2">
        <v>188.16</v>
      </c>
      <c r="G2905" s="2">
        <v>212.5</v>
      </c>
      <c r="H2905" s="2"/>
      <c r="I2905">
        <v>304</v>
      </c>
      <c r="J2905">
        <v>1</v>
      </c>
      <c r="K2905">
        <v>72.803991067423325</v>
      </c>
      <c r="M2905">
        <f t="shared" si="135"/>
        <v>72512.775103153632</v>
      </c>
      <c r="N2905">
        <f t="shared" si="136"/>
        <v>2537947.1286103772</v>
      </c>
      <c r="O2905">
        <f t="shared" si="137"/>
        <v>13488.239416509234</v>
      </c>
    </row>
    <row r="2906" spans="1:15" x14ac:dyDescent="0.25">
      <c r="A2906" s="2">
        <v>1822</v>
      </c>
      <c r="B2906" s="3">
        <v>2009</v>
      </c>
      <c r="C2906" t="s">
        <v>7</v>
      </c>
      <c r="D2906" s="2">
        <v>769</v>
      </c>
      <c r="E2906" s="2">
        <v>35</v>
      </c>
      <c r="F2906" s="2">
        <v>417.4</v>
      </c>
      <c r="G2906" s="2">
        <v>438.2</v>
      </c>
      <c r="H2906" s="2"/>
      <c r="I2906">
        <v>304</v>
      </c>
      <c r="J2906">
        <v>1</v>
      </c>
      <c r="K2906">
        <v>72.803991067423325</v>
      </c>
      <c r="M2906">
        <f t="shared" si="135"/>
        <v>55986.269130848537</v>
      </c>
      <c r="N2906">
        <f t="shared" si="136"/>
        <v>1959519.4195796987</v>
      </c>
      <c r="O2906">
        <f t="shared" si="137"/>
        <v>4694.5841389068009</v>
      </c>
    </row>
    <row r="2907" spans="1:15" x14ac:dyDescent="0.25">
      <c r="A2907" s="2">
        <v>1824</v>
      </c>
      <c r="B2907" s="3">
        <v>2009</v>
      </c>
      <c r="C2907" t="s">
        <v>7</v>
      </c>
      <c r="D2907" s="2">
        <v>589</v>
      </c>
      <c r="E2907" s="2">
        <v>35</v>
      </c>
      <c r="F2907" s="2">
        <v>1791.16</v>
      </c>
      <c r="G2907" s="2">
        <v>1821.8</v>
      </c>
      <c r="H2907" s="2"/>
      <c r="I2907">
        <v>304</v>
      </c>
      <c r="J2907">
        <v>1</v>
      </c>
      <c r="K2907">
        <v>72.803991067423325</v>
      </c>
      <c r="M2907">
        <f t="shared" si="135"/>
        <v>42881.550738712336</v>
      </c>
      <c r="N2907">
        <f t="shared" si="136"/>
        <v>1500854.2758549317</v>
      </c>
      <c r="O2907">
        <f t="shared" si="137"/>
        <v>837.9230643018667</v>
      </c>
    </row>
    <row r="2908" spans="1:15" x14ac:dyDescent="0.25">
      <c r="A2908" s="2">
        <v>1825</v>
      </c>
      <c r="B2908" s="3">
        <v>2009</v>
      </c>
      <c r="C2908" t="s">
        <v>7</v>
      </c>
      <c r="D2908" s="2">
        <v>157</v>
      </c>
      <c r="E2908" s="2">
        <v>35</v>
      </c>
      <c r="F2908" s="2">
        <v>1896.23</v>
      </c>
      <c r="G2908" s="2">
        <v>1904.23</v>
      </c>
      <c r="H2908" s="2"/>
      <c r="I2908">
        <v>304</v>
      </c>
      <c r="J2908">
        <v>1</v>
      </c>
      <c r="K2908">
        <v>72.803991067423325</v>
      </c>
      <c r="M2908">
        <f t="shared" si="135"/>
        <v>11430.226597585463</v>
      </c>
      <c r="N2908">
        <f t="shared" si="136"/>
        <v>400057.93091549119</v>
      </c>
      <c r="O2908">
        <f t="shared" si="137"/>
        <v>210.97542540487768</v>
      </c>
    </row>
    <row r="2909" spans="1:15" x14ac:dyDescent="0.25">
      <c r="A2909" s="2">
        <v>1826</v>
      </c>
      <c r="B2909" s="3">
        <v>2009</v>
      </c>
      <c r="C2909" t="s">
        <v>7</v>
      </c>
      <c r="D2909" s="2">
        <v>364</v>
      </c>
      <c r="E2909" s="2">
        <v>35</v>
      </c>
      <c r="F2909" s="2">
        <v>2417.0300000000002</v>
      </c>
      <c r="G2909" s="2">
        <v>2434.4</v>
      </c>
      <c r="H2909" s="2"/>
      <c r="I2909">
        <v>304</v>
      </c>
      <c r="J2909">
        <v>1</v>
      </c>
      <c r="K2909">
        <v>72.803991067423325</v>
      </c>
      <c r="M2909">
        <f t="shared" si="135"/>
        <v>26500.652748542092</v>
      </c>
      <c r="N2909">
        <f t="shared" si="136"/>
        <v>927522.84619897325</v>
      </c>
      <c r="O2909">
        <f t="shared" si="137"/>
        <v>383.74486299258723</v>
      </c>
    </row>
    <row r="2910" spans="1:15" x14ac:dyDescent="0.25">
      <c r="A2910" s="2">
        <v>1827</v>
      </c>
      <c r="B2910" s="3">
        <v>2009</v>
      </c>
      <c r="C2910" t="s">
        <v>7</v>
      </c>
      <c r="D2910" s="2">
        <v>650</v>
      </c>
      <c r="E2910" s="2">
        <v>35</v>
      </c>
      <c r="F2910" s="2">
        <v>169.7</v>
      </c>
      <c r="G2910" s="2">
        <v>187.3</v>
      </c>
      <c r="H2910" s="2"/>
      <c r="I2910">
        <v>304</v>
      </c>
      <c r="J2910">
        <v>1</v>
      </c>
      <c r="K2910">
        <v>72.803991067423325</v>
      </c>
      <c r="M2910">
        <f t="shared" si="135"/>
        <v>47322.594193825164</v>
      </c>
      <c r="N2910">
        <f t="shared" si="136"/>
        <v>1656290.7967838808</v>
      </c>
      <c r="O2910">
        <f t="shared" si="137"/>
        <v>9760.1107647842127</v>
      </c>
    </row>
    <row r="2911" spans="1:15" x14ac:dyDescent="0.25">
      <c r="A2911" s="2">
        <v>1828</v>
      </c>
      <c r="B2911" s="3">
        <v>2009</v>
      </c>
      <c r="C2911" t="s">
        <v>7</v>
      </c>
      <c r="D2911" s="2">
        <v>272</v>
      </c>
      <c r="E2911" s="2">
        <v>35</v>
      </c>
      <c r="F2911" s="2">
        <v>187.02</v>
      </c>
      <c r="G2911" s="2">
        <v>201.52</v>
      </c>
      <c r="H2911" s="2"/>
      <c r="I2911">
        <v>304</v>
      </c>
      <c r="J2911">
        <v>1</v>
      </c>
      <c r="K2911">
        <v>72.803991067423325</v>
      </c>
      <c r="M2911">
        <f t="shared" si="135"/>
        <v>19802.685570339145</v>
      </c>
      <c r="N2911">
        <f t="shared" si="136"/>
        <v>693093.99496187002</v>
      </c>
      <c r="O2911">
        <f t="shared" si="137"/>
        <v>3705.9886373749864</v>
      </c>
    </row>
    <row r="2912" spans="1:15" x14ac:dyDescent="0.25">
      <c r="A2912" s="2">
        <v>1832</v>
      </c>
      <c r="B2912" s="3">
        <v>2009</v>
      </c>
      <c r="C2912" t="s">
        <v>7</v>
      </c>
      <c r="D2912" s="2">
        <v>378</v>
      </c>
      <c r="E2912" s="2">
        <v>35</v>
      </c>
      <c r="F2912" s="2">
        <v>1439.4</v>
      </c>
      <c r="G2912" s="2">
        <v>1461.3</v>
      </c>
      <c r="H2912" s="2"/>
      <c r="I2912">
        <v>304</v>
      </c>
      <c r="J2912">
        <v>1</v>
      </c>
      <c r="K2912">
        <v>72.803991067423325</v>
      </c>
      <c r="M2912">
        <f t="shared" si="135"/>
        <v>27519.908623486019</v>
      </c>
      <c r="N2912">
        <f t="shared" si="136"/>
        <v>963196.80182201066</v>
      </c>
      <c r="O2912">
        <f t="shared" si="137"/>
        <v>669.16548688482044</v>
      </c>
    </row>
    <row r="2913" spans="1:15" x14ac:dyDescent="0.25">
      <c r="A2913" s="2">
        <v>1833</v>
      </c>
      <c r="B2913" s="3">
        <v>2009</v>
      </c>
      <c r="C2913" t="s">
        <v>7</v>
      </c>
      <c r="D2913" s="2">
        <v>684</v>
      </c>
      <c r="E2913" s="2">
        <v>35</v>
      </c>
      <c r="F2913" s="2">
        <v>4266.1499999999996</v>
      </c>
      <c r="G2913" s="2">
        <v>4294.54</v>
      </c>
      <c r="H2913" s="2"/>
      <c r="I2913">
        <v>304</v>
      </c>
      <c r="J2913">
        <v>1</v>
      </c>
      <c r="K2913">
        <v>72.803991067423325</v>
      </c>
      <c r="M2913">
        <f t="shared" si="135"/>
        <v>49797.929890117557</v>
      </c>
      <c r="N2913">
        <f t="shared" si="136"/>
        <v>1742927.5461541144</v>
      </c>
      <c r="O2913">
        <f t="shared" si="137"/>
        <v>408.54811625332314</v>
      </c>
    </row>
    <row r="2914" spans="1:15" x14ac:dyDescent="0.25">
      <c r="A2914" s="2">
        <v>1834</v>
      </c>
      <c r="B2914" s="3">
        <v>2009</v>
      </c>
      <c r="C2914" t="s">
        <v>7</v>
      </c>
      <c r="D2914" s="2">
        <v>198</v>
      </c>
      <c r="E2914" s="2">
        <v>35</v>
      </c>
      <c r="F2914" s="2">
        <v>248.77</v>
      </c>
      <c r="G2914" s="2">
        <v>255.57</v>
      </c>
      <c r="H2914" s="2"/>
      <c r="I2914">
        <v>304</v>
      </c>
      <c r="J2914">
        <v>1</v>
      </c>
      <c r="K2914">
        <v>72.803991067423325</v>
      </c>
      <c r="M2914">
        <f t="shared" si="135"/>
        <v>14415.190231349818</v>
      </c>
      <c r="N2914">
        <f t="shared" si="136"/>
        <v>504531.65809724363</v>
      </c>
      <c r="O2914">
        <f t="shared" si="137"/>
        <v>2028.1049085389864</v>
      </c>
    </row>
    <row r="2915" spans="1:15" x14ac:dyDescent="0.25">
      <c r="A2915" s="2">
        <v>1835</v>
      </c>
      <c r="B2915" s="3">
        <v>2009</v>
      </c>
      <c r="C2915" t="s">
        <v>7</v>
      </c>
      <c r="D2915" s="2">
        <v>0</v>
      </c>
      <c r="E2915" s="2">
        <v>35</v>
      </c>
      <c r="F2915" s="2">
        <v>14.84</v>
      </c>
      <c r="G2915" s="2">
        <v>15.04</v>
      </c>
      <c r="H2915" s="2"/>
      <c r="I2915">
        <v>304</v>
      </c>
      <c r="J2915">
        <v>1</v>
      </c>
      <c r="K2915">
        <v>72.803991067423325</v>
      </c>
      <c r="M2915">
        <f t="shared" si="135"/>
        <v>0</v>
      </c>
      <c r="N2915">
        <f t="shared" si="136"/>
        <v>0</v>
      </c>
      <c r="O2915">
        <f t="shared" si="137"/>
        <v>0</v>
      </c>
    </row>
    <row r="2916" spans="1:15" x14ac:dyDescent="0.25">
      <c r="A2916" s="2">
        <v>1836</v>
      </c>
      <c r="B2916" s="3">
        <v>2009</v>
      </c>
      <c r="C2916" t="s">
        <v>7</v>
      </c>
      <c r="D2916" s="2">
        <v>356</v>
      </c>
      <c r="E2916" s="2">
        <v>35</v>
      </c>
      <c r="F2916" s="2">
        <v>677.18</v>
      </c>
      <c r="G2916" s="2">
        <v>685.58</v>
      </c>
      <c r="H2916" s="2"/>
      <c r="I2916">
        <v>304</v>
      </c>
      <c r="J2916">
        <v>1</v>
      </c>
      <c r="K2916">
        <v>72.803991067423325</v>
      </c>
      <c r="M2916">
        <f t="shared" si="135"/>
        <v>25918.220820002705</v>
      </c>
      <c r="N2916">
        <f t="shared" si="136"/>
        <v>907137.72870009474</v>
      </c>
      <c r="O2916">
        <f t="shared" si="137"/>
        <v>1339.5813944595156</v>
      </c>
    </row>
    <row r="2917" spans="1:15" x14ac:dyDescent="0.25">
      <c r="A2917" s="2">
        <v>1837</v>
      </c>
      <c r="B2917" s="3">
        <v>2009</v>
      </c>
      <c r="C2917" t="s">
        <v>7</v>
      </c>
      <c r="D2917" s="2">
        <v>464</v>
      </c>
      <c r="E2917" s="2">
        <v>35</v>
      </c>
      <c r="F2917" s="2">
        <v>802.78</v>
      </c>
      <c r="G2917" s="2">
        <v>819.98</v>
      </c>
      <c r="H2917" s="2"/>
      <c r="I2917">
        <v>304</v>
      </c>
      <c r="J2917">
        <v>1</v>
      </c>
      <c r="K2917">
        <v>72.803991067423325</v>
      </c>
      <c r="M2917">
        <f t="shared" si="135"/>
        <v>33781.051855284422</v>
      </c>
      <c r="N2917">
        <f t="shared" si="136"/>
        <v>1182336.8149349547</v>
      </c>
      <c r="O2917">
        <f t="shared" si="137"/>
        <v>1472.8030281458866</v>
      </c>
    </row>
    <row r="2918" spans="1:15" x14ac:dyDescent="0.25">
      <c r="A2918" s="2">
        <v>1838</v>
      </c>
      <c r="B2918" s="3">
        <v>2009</v>
      </c>
      <c r="C2918" t="s">
        <v>7</v>
      </c>
      <c r="D2918" s="2">
        <v>211</v>
      </c>
      <c r="E2918" s="2">
        <v>35</v>
      </c>
      <c r="F2918" s="2">
        <v>615.85</v>
      </c>
      <c r="G2918" s="2">
        <v>626.85</v>
      </c>
      <c r="H2918" s="2"/>
      <c r="I2918">
        <v>304</v>
      </c>
      <c r="J2918">
        <v>1</v>
      </c>
      <c r="K2918">
        <v>72.803991067423325</v>
      </c>
      <c r="M2918">
        <f t="shared" si="135"/>
        <v>15361.642115226321</v>
      </c>
      <c r="N2918">
        <f t="shared" si="136"/>
        <v>537657.47403292125</v>
      </c>
      <c r="O2918">
        <f t="shared" si="137"/>
        <v>873.03316397324227</v>
      </c>
    </row>
    <row r="2919" spans="1:15" x14ac:dyDescent="0.25">
      <c r="A2919" s="2">
        <v>1839</v>
      </c>
      <c r="B2919" s="3">
        <v>2009</v>
      </c>
      <c r="C2919" t="s">
        <v>7</v>
      </c>
      <c r="D2919" s="2">
        <v>41</v>
      </c>
      <c r="E2919" s="2">
        <v>35</v>
      </c>
      <c r="F2919" s="2">
        <v>1181.57</v>
      </c>
      <c r="G2919" s="2">
        <v>1193.67</v>
      </c>
      <c r="H2919" s="2"/>
      <c r="I2919">
        <v>304</v>
      </c>
      <c r="J2919">
        <v>1</v>
      </c>
      <c r="K2919">
        <v>72.803991067423325</v>
      </c>
      <c r="M2919">
        <f t="shared" si="135"/>
        <v>2984.9636337643565</v>
      </c>
      <c r="N2919">
        <f t="shared" si="136"/>
        <v>104473.72718175247</v>
      </c>
      <c r="O2919">
        <f t="shared" si="137"/>
        <v>88.419414153839796</v>
      </c>
    </row>
    <row r="2920" spans="1:15" x14ac:dyDescent="0.25">
      <c r="A2920" s="2">
        <v>1840</v>
      </c>
      <c r="B2920" s="3">
        <v>2009</v>
      </c>
      <c r="C2920" t="s">
        <v>7</v>
      </c>
      <c r="D2920" s="2">
        <v>41</v>
      </c>
      <c r="E2920" s="2">
        <v>35</v>
      </c>
      <c r="F2920" s="2">
        <v>2083.3000000000002</v>
      </c>
      <c r="G2920" s="2">
        <v>2092.94</v>
      </c>
      <c r="H2920" s="2"/>
      <c r="I2920">
        <v>304</v>
      </c>
      <c r="J2920">
        <v>1</v>
      </c>
      <c r="K2920">
        <v>72.803991067423325</v>
      </c>
      <c r="M2920">
        <f t="shared" si="135"/>
        <v>2984.9636337643565</v>
      </c>
      <c r="N2920">
        <f t="shared" si="136"/>
        <v>104473.72718175247</v>
      </c>
      <c r="O2920">
        <f t="shared" si="137"/>
        <v>50.148191418303874</v>
      </c>
    </row>
    <row r="2921" spans="1:15" x14ac:dyDescent="0.25">
      <c r="A2921" s="2">
        <v>1841</v>
      </c>
      <c r="B2921" s="3">
        <v>2009</v>
      </c>
      <c r="C2921" t="s">
        <v>7</v>
      </c>
      <c r="D2921" s="2">
        <v>135</v>
      </c>
      <c r="E2921" s="2">
        <v>35</v>
      </c>
      <c r="F2921" s="2">
        <v>1099.28</v>
      </c>
      <c r="G2921" s="2">
        <v>1115.18</v>
      </c>
      <c r="H2921" s="2"/>
      <c r="I2921">
        <v>304</v>
      </c>
      <c r="J2921">
        <v>1</v>
      </c>
      <c r="K2921">
        <v>72.803991067423325</v>
      </c>
      <c r="M2921">
        <f t="shared" si="135"/>
        <v>9828.538794102149</v>
      </c>
      <c r="N2921">
        <f t="shared" si="136"/>
        <v>343998.85779357521</v>
      </c>
      <c r="O2921">
        <f t="shared" si="137"/>
        <v>312.93106196198897</v>
      </c>
    </row>
    <row r="2922" spans="1:15" x14ac:dyDescent="0.25">
      <c r="A2922" s="2">
        <v>1845</v>
      </c>
      <c r="B2922" s="3">
        <v>2009</v>
      </c>
      <c r="C2922" t="s">
        <v>7</v>
      </c>
      <c r="D2922" s="2">
        <v>32</v>
      </c>
      <c r="E2922" s="2">
        <v>35</v>
      </c>
      <c r="F2922" s="2">
        <v>1508.95</v>
      </c>
      <c r="G2922" s="2">
        <v>1512.55</v>
      </c>
      <c r="H2922" s="2"/>
      <c r="I2922">
        <v>304</v>
      </c>
      <c r="J2922">
        <v>1</v>
      </c>
      <c r="K2922">
        <v>72.803991067423325</v>
      </c>
      <c r="M2922">
        <f t="shared" si="135"/>
        <v>2329.7277141575464</v>
      </c>
      <c r="N2922">
        <f t="shared" si="136"/>
        <v>81540.469995514126</v>
      </c>
      <c r="O2922">
        <f t="shared" si="137"/>
        <v>54.037887269633934</v>
      </c>
    </row>
    <row r="2923" spans="1:15" x14ac:dyDescent="0.25">
      <c r="A2923" s="2">
        <v>1848</v>
      </c>
      <c r="B2923" s="3">
        <v>2009</v>
      </c>
      <c r="C2923" t="s">
        <v>7</v>
      </c>
      <c r="D2923" s="2">
        <v>445</v>
      </c>
      <c r="E2923" s="2">
        <v>35</v>
      </c>
      <c r="F2923" s="2">
        <v>946.32</v>
      </c>
      <c r="G2923" s="2">
        <v>975.82</v>
      </c>
      <c r="H2923" s="2"/>
      <c r="I2923">
        <v>304</v>
      </c>
      <c r="J2923">
        <v>1</v>
      </c>
      <c r="K2923">
        <v>72.803991067423325</v>
      </c>
      <c r="M2923">
        <f t="shared" si="135"/>
        <v>32397.776025003379</v>
      </c>
      <c r="N2923">
        <f t="shared" si="136"/>
        <v>1133922.1608751183</v>
      </c>
      <c r="O2923">
        <f t="shared" si="137"/>
        <v>1198.2438930542717</v>
      </c>
    </row>
    <row r="2924" spans="1:15" x14ac:dyDescent="0.25">
      <c r="A2924" s="2">
        <v>1849</v>
      </c>
      <c r="B2924" s="3">
        <v>2009</v>
      </c>
      <c r="C2924" t="s">
        <v>7</v>
      </c>
      <c r="D2924" s="2">
        <v>164</v>
      </c>
      <c r="E2924" s="2">
        <v>35</v>
      </c>
      <c r="F2924" s="2">
        <v>928.86</v>
      </c>
      <c r="G2924" s="2">
        <v>935.46</v>
      </c>
      <c r="H2924" s="2"/>
      <c r="I2924">
        <v>304</v>
      </c>
      <c r="J2924">
        <v>1</v>
      </c>
      <c r="K2924">
        <v>72.803991067423325</v>
      </c>
      <c r="M2924">
        <f t="shared" si="135"/>
        <v>11939.854535057426</v>
      </c>
      <c r="N2924">
        <f t="shared" si="136"/>
        <v>417894.9087270099</v>
      </c>
      <c r="O2924">
        <f t="shared" si="137"/>
        <v>449.90085559396454</v>
      </c>
    </row>
    <row r="2925" spans="1:15" x14ac:dyDescent="0.25">
      <c r="A2925" s="2">
        <v>1850</v>
      </c>
      <c r="B2925" s="3">
        <v>2009</v>
      </c>
      <c r="C2925" t="s">
        <v>7</v>
      </c>
      <c r="D2925" s="2">
        <v>0</v>
      </c>
      <c r="E2925" s="2">
        <v>35</v>
      </c>
      <c r="F2925" s="2">
        <v>1363.09</v>
      </c>
      <c r="G2925" s="2">
        <v>1365.19</v>
      </c>
      <c r="H2925" s="2"/>
      <c r="I2925">
        <v>304</v>
      </c>
      <c r="J2925">
        <v>1</v>
      </c>
      <c r="K2925">
        <v>72.803991067423325</v>
      </c>
      <c r="M2925">
        <f t="shared" si="135"/>
        <v>0</v>
      </c>
      <c r="N2925">
        <f t="shared" si="136"/>
        <v>0</v>
      </c>
      <c r="O2925">
        <f t="shared" si="137"/>
        <v>0</v>
      </c>
    </row>
    <row r="2926" spans="1:15" x14ac:dyDescent="0.25">
      <c r="A2926" s="2">
        <v>1851</v>
      </c>
      <c r="B2926" s="3">
        <v>2009</v>
      </c>
      <c r="C2926" t="s">
        <v>7</v>
      </c>
      <c r="D2926" s="2">
        <v>146</v>
      </c>
      <c r="E2926" s="2">
        <v>35</v>
      </c>
      <c r="F2926" s="2">
        <v>509.8</v>
      </c>
      <c r="G2926" s="2">
        <v>514.12</v>
      </c>
      <c r="H2926" s="2"/>
      <c r="I2926">
        <v>304</v>
      </c>
      <c r="J2926">
        <v>1</v>
      </c>
      <c r="K2926">
        <v>72.803991067423325</v>
      </c>
      <c r="M2926">
        <f t="shared" si="135"/>
        <v>10629.382695843806</v>
      </c>
      <c r="N2926">
        <f t="shared" si="136"/>
        <v>372028.39435453323</v>
      </c>
      <c r="O2926">
        <f t="shared" si="137"/>
        <v>729.75361780018284</v>
      </c>
    </row>
    <row r="2927" spans="1:15" x14ac:dyDescent="0.25">
      <c r="A2927" s="2">
        <v>1852</v>
      </c>
      <c r="B2927" s="3">
        <v>2009</v>
      </c>
      <c r="C2927" t="s">
        <v>7</v>
      </c>
      <c r="D2927" s="2">
        <v>143</v>
      </c>
      <c r="E2927" s="2">
        <v>35</v>
      </c>
      <c r="F2927" s="2">
        <v>308.02</v>
      </c>
      <c r="G2927" s="2">
        <v>312.02</v>
      </c>
      <c r="H2927" s="2"/>
      <c r="I2927">
        <v>304</v>
      </c>
      <c r="J2927">
        <v>1</v>
      </c>
      <c r="K2927">
        <v>72.803991067423325</v>
      </c>
      <c r="M2927">
        <f t="shared" si="135"/>
        <v>10410.970722641536</v>
      </c>
      <c r="N2927">
        <f t="shared" si="136"/>
        <v>364383.97529245378</v>
      </c>
      <c r="O2927">
        <f t="shared" si="137"/>
        <v>1182.9880374406007</v>
      </c>
    </row>
    <row r="2928" spans="1:15" x14ac:dyDescent="0.25">
      <c r="A2928" s="2">
        <v>1853</v>
      </c>
      <c r="B2928" s="3">
        <v>2009</v>
      </c>
      <c r="C2928" t="s">
        <v>7</v>
      </c>
      <c r="D2928" s="2">
        <v>190</v>
      </c>
      <c r="E2928" s="2">
        <v>35</v>
      </c>
      <c r="F2928" s="2">
        <v>235.14</v>
      </c>
      <c r="G2928" s="2">
        <v>242</v>
      </c>
      <c r="H2928" s="2"/>
      <c r="I2928">
        <v>304</v>
      </c>
      <c r="J2928">
        <v>1</v>
      </c>
      <c r="K2928">
        <v>72.803991067423325</v>
      </c>
      <c r="M2928">
        <f t="shared" si="135"/>
        <v>13832.758302810433</v>
      </c>
      <c r="N2928">
        <f t="shared" si="136"/>
        <v>484146.54059836513</v>
      </c>
      <c r="O2928">
        <f t="shared" si="137"/>
        <v>2058.9714238256579</v>
      </c>
    </row>
    <row r="2929" spans="1:15" x14ac:dyDescent="0.25">
      <c r="A2929" s="2">
        <v>1854</v>
      </c>
      <c r="B2929" s="3">
        <v>2009</v>
      </c>
      <c r="C2929" t="s">
        <v>7</v>
      </c>
      <c r="D2929" s="2">
        <v>356</v>
      </c>
      <c r="E2929" s="2">
        <v>35</v>
      </c>
      <c r="F2929" s="2">
        <v>839.66</v>
      </c>
      <c r="G2929" s="2">
        <v>848.53</v>
      </c>
      <c r="H2929" s="2"/>
      <c r="I2929">
        <v>304</v>
      </c>
      <c r="J2929">
        <v>1</v>
      </c>
      <c r="K2929">
        <v>72.803991067423325</v>
      </c>
      <c r="M2929">
        <f t="shared" si="135"/>
        <v>25918.220820002705</v>
      </c>
      <c r="N2929">
        <f t="shared" si="136"/>
        <v>907137.72870009474</v>
      </c>
      <c r="O2929">
        <f t="shared" si="137"/>
        <v>1080.3631573495163</v>
      </c>
    </row>
    <row r="2930" spans="1:15" x14ac:dyDescent="0.25">
      <c r="A2930" s="2">
        <v>1856</v>
      </c>
      <c r="B2930" s="3">
        <v>2009</v>
      </c>
      <c r="C2930" t="s">
        <v>7</v>
      </c>
      <c r="D2930" s="2">
        <v>0</v>
      </c>
      <c r="E2930" s="2">
        <v>35</v>
      </c>
      <c r="F2930" s="2">
        <v>9.58</v>
      </c>
      <c r="G2930" s="2">
        <v>10.78</v>
      </c>
      <c r="H2930" s="2"/>
      <c r="I2930">
        <v>304</v>
      </c>
      <c r="J2930">
        <v>1</v>
      </c>
      <c r="K2930">
        <v>72.803991067423325</v>
      </c>
      <c r="M2930">
        <f t="shared" si="135"/>
        <v>0</v>
      </c>
      <c r="N2930">
        <f t="shared" si="136"/>
        <v>0</v>
      </c>
      <c r="O2930">
        <f t="shared" si="137"/>
        <v>0</v>
      </c>
    </row>
    <row r="2931" spans="1:15" x14ac:dyDescent="0.25">
      <c r="A2931" s="2">
        <v>1857</v>
      </c>
      <c r="B2931" s="3">
        <v>2009</v>
      </c>
      <c r="C2931" t="s">
        <v>7</v>
      </c>
      <c r="D2931" s="2">
        <v>0</v>
      </c>
      <c r="E2931" s="2">
        <v>35</v>
      </c>
      <c r="F2931" s="2">
        <v>17.579999999999998</v>
      </c>
      <c r="G2931" s="2">
        <v>17.68</v>
      </c>
      <c r="H2931" s="2"/>
      <c r="I2931">
        <v>304</v>
      </c>
      <c r="J2931">
        <v>1</v>
      </c>
      <c r="K2931">
        <v>72.803991067423325</v>
      </c>
      <c r="M2931">
        <f t="shared" si="135"/>
        <v>0</v>
      </c>
      <c r="N2931">
        <f t="shared" si="136"/>
        <v>0</v>
      </c>
      <c r="O2931">
        <f t="shared" si="137"/>
        <v>0</v>
      </c>
    </row>
    <row r="2932" spans="1:15" x14ac:dyDescent="0.25">
      <c r="A2932" s="2">
        <v>1859</v>
      </c>
      <c r="B2932" s="3">
        <v>2009</v>
      </c>
      <c r="C2932" t="s">
        <v>7</v>
      </c>
      <c r="D2932" s="2">
        <v>26</v>
      </c>
      <c r="E2932" s="2">
        <v>35</v>
      </c>
      <c r="F2932" s="2">
        <v>166.56</v>
      </c>
      <c r="G2932" s="2">
        <v>170.76</v>
      </c>
      <c r="H2932" s="2"/>
      <c r="I2932">
        <v>304</v>
      </c>
      <c r="J2932">
        <v>1</v>
      </c>
      <c r="K2932">
        <v>72.803991067423325</v>
      </c>
      <c r="M2932">
        <f t="shared" si="135"/>
        <v>1892.9037677530064</v>
      </c>
      <c r="N2932">
        <f t="shared" si="136"/>
        <v>66251.631871355217</v>
      </c>
      <c r="O2932">
        <f t="shared" si="137"/>
        <v>397.76436041879936</v>
      </c>
    </row>
    <row r="2933" spans="1:15" x14ac:dyDescent="0.25">
      <c r="A2933" s="2">
        <v>1860</v>
      </c>
      <c r="B2933" s="3">
        <v>2009</v>
      </c>
      <c r="C2933" t="s">
        <v>7</v>
      </c>
      <c r="D2933" s="2">
        <v>220</v>
      </c>
      <c r="E2933" s="2">
        <v>35</v>
      </c>
      <c r="F2933" s="2">
        <v>369.58</v>
      </c>
      <c r="G2933" s="2">
        <v>404.34</v>
      </c>
      <c r="H2933" s="2"/>
      <c r="I2933">
        <v>304</v>
      </c>
      <c r="J2933">
        <v>1</v>
      </c>
      <c r="K2933">
        <v>72.803991067423325</v>
      </c>
      <c r="M2933">
        <f t="shared" si="135"/>
        <v>16016.878034833131</v>
      </c>
      <c r="N2933">
        <f t="shared" si="136"/>
        <v>560590.73121915956</v>
      </c>
      <c r="O2933">
        <f t="shared" si="137"/>
        <v>1516.831893552572</v>
      </c>
    </row>
    <row r="2934" spans="1:15" x14ac:dyDescent="0.25">
      <c r="A2934" s="2">
        <v>1865</v>
      </c>
      <c r="B2934" s="3">
        <v>2009</v>
      </c>
      <c r="C2934" t="s">
        <v>7</v>
      </c>
      <c r="D2934" s="2">
        <v>42</v>
      </c>
      <c r="E2934" s="2">
        <v>35</v>
      </c>
      <c r="F2934" s="2">
        <v>449.58</v>
      </c>
      <c r="G2934" s="2">
        <v>459.9</v>
      </c>
      <c r="H2934" s="2"/>
      <c r="I2934">
        <v>304</v>
      </c>
      <c r="J2934">
        <v>1</v>
      </c>
      <c r="K2934">
        <v>72.803991067423325</v>
      </c>
      <c r="M2934">
        <f t="shared" si="135"/>
        <v>3057.7676248317798</v>
      </c>
      <c r="N2934">
        <f t="shared" si="136"/>
        <v>107021.86686911229</v>
      </c>
      <c r="O2934">
        <f t="shared" si="137"/>
        <v>238.04854946641819</v>
      </c>
    </row>
    <row r="2935" spans="1:15" x14ac:dyDescent="0.25">
      <c r="A2935" s="2">
        <v>1866</v>
      </c>
      <c r="B2935" s="3">
        <v>2009</v>
      </c>
      <c r="C2935" t="s">
        <v>7</v>
      </c>
      <c r="D2935" s="2">
        <v>491</v>
      </c>
      <c r="E2935" s="2">
        <v>35</v>
      </c>
      <c r="F2935" s="2">
        <v>533.70000000000005</v>
      </c>
      <c r="G2935" s="2">
        <v>552.29999999999995</v>
      </c>
      <c r="H2935" s="2"/>
      <c r="I2935">
        <v>304</v>
      </c>
      <c r="J2935">
        <v>1</v>
      </c>
      <c r="K2935">
        <v>72.803991067423325</v>
      </c>
      <c r="M2935">
        <f t="shared" si="135"/>
        <v>35746.759614104856</v>
      </c>
      <c r="N2935">
        <f t="shared" si="136"/>
        <v>1251136.58649367</v>
      </c>
      <c r="O2935">
        <f t="shared" si="137"/>
        <v>2344.2694144531947</v>
      </c>
    </row>
    <row r="2936" spans="1:15" x14ac:dyDescent="0.25">
      <c r="A2936" s="2">
        <v>1867</v>
      </c>
      <c r="B2936" s="3">
        <v>2009</v>
      </c>
      <c r="C2936" t="s">
        <v>7</v>
      </c>
      <c r="D2936" s="2">
        <v>52</v>
      </c>
      <c r="E2936" s="2">
        <v>35</v>
      </c>
      <c r="F2936" s="2">
        <v>226.28</v>
      </c>
      <c r="G2936" s="2">
        <v>237.28</v>
      </c>
      <c r="H2936" s="2"/>
      <c r="I2936">
        <v>304</v>
      </c>
      <c r="J2936">
        <v>1</v>
      </c>
      <c r="K2936">
        <v>72.803991067423325</v>
      </c>
      <c r="M2936">
        <f t="shared" si="135"/>
        <v>3785.8075355060128</v>
      </c>
      <c r="N2936">
        <f t="shared" si="136"/>
        <v>132503.26374271043</v>
      </c>
      <c r="O2936">
        <f t="shared" si="137"/>
        <v>585.57213957358329</v>
      </c>
    </row>
    <row r="2937" spans="1:15" x14ac:dyDescent="0.25">
      <c r="A2937" s="2">
        <v>1868</v>
      </c>
      <c r="B2937" s="3">
        <v>2009</v>
      </c>
      <c r="C2937" t="s">
        <v>7</v>
      </c>
      <c r="D2937" s="2">
        <v>43</v>
      </c>
      <c r="E2937" s="2">
        <v>35</v>
      </c>
      <c r="F2937" s="2">
        <v>302.55</v>
      </c>
      <c r="G2937" s="2">
        <v>307.89999999999998</v>
      </c>
      <c r="H2937" s="2"/>
      <c r="I2937">
        <v>304</v>
      </c>
      <c r="J2937">
        <v>1</v>
      </c>
      <c r="K2937">
        <v>72.803991067423325</v>
      </c>
      <c r="M2937">
        <f t="shared" si="135"/>
        <v>3130.5716158992032</v>
      </c>
      <c r="N2937">
        <f t="shared" si="136"/>
        <v>109570.00655647212</v>
      </c>
      <c r="O2937">
        <f t="shared" si="137"/>
        <v>362.15503737059038</v>
      </c>
    </row>
    <row r="2938" spans="1:15" x14ac:dyDescent="0.25">
      <c r="A2938" s="2">
        <v>1870</v>
      </c>
      <c r="B2938" s="3">
        <v>2009</v>
      </c>
      <c r="C2938" t="s">
        <v>7</v>
      </c>
      <c r="D2938" s="2">
        <v>441</v>
      </c>
      <c r="E2938" s="2">
        <v>35</v>
      </c>
      <c r="F2938" s="2">
        <v>673.43</v>
      </c>
      <c r="G2938" s="2">
        <v>691.5</v>
      </c>
      <c r="H2938" s="2"/>
      <c r="I2938">
        <v>304</v>
      </c>
      <c r="J2938">
        <v>1</v>
      </c>
      <c r="K2938">
        <v>72.803991067423325</v>
      </c>
      <c r="M2938">
        <f t="shared" si="135"/>
        <v>32106.560060733686</v>
      </c>
      <c r="N2938">
        <f t="shared" si="136"/>
        <v>1123729.6021256789</v>
      </c>
      <c r="O2938">
        <f t="shared" si="137"/>
        <v>1668.6657887615327</v>
      </c>
    </row>
    <row r="2939" spans="1:15" x14ac:dyDescent="0.25">
      <c r="A2939" s="2">
        <v>1871</v>
      </c>
      <c r="B2939" s="3">
        <v>2009</v>
      </c>
      <c r="C2939" t="s">
        <v>7</v>
      </c>
      <c r="D2939" s="2">
        <v>226</v>
      </c>
      <c r="E2939" s="2">
        <v>35</v>
      </c>
      <c r="F2939" s="2">
        <v>608.4</v>
      </c>
      <c r="G2939" s="2">
        <v>625.41</v>
      </c>
      <c r="H2939" s="2"/>
      <c r="I2939">
        <v>304</v>
      </c>
      <c r="J2939">
        <v>1</v>
      </c>
      <c r="K2939">
        <v>72.803991067423325</v>
      </c>
      <c r="M2939">
        <f t="shared" si="135"/>
        <v>16453.701981237671</v>
      </c>
      <c r="N2939">
        <f t="shared" si="136"/>
        <v>575879.56934331846</v>
      </c>
      <c r="O2939">
        <f t="shared" si="137"/>
        <v>946.54761562018155</v>
      </c>
    </row>
    <row r="2940" spans="1:15" x14ac:dyDescent="0.25">
      <c r="A2940" s="2">
        <v>1874</v>
      </c>
      <c r="B2940" s="3">
        <v>2009</v>
      </c>
      <c r="C2940" t="s">
        <v>7</v>
      </c>
      <c r="D2940" s="2">
        <v>0</v>
      </c>
      <c r="E2940" s="2">
        <v>35</v>
      </c>
      <c r="F2940" s="2">
        <v>111.82</v>
      </c>
      <c r="G2940" s="2">
        <v>111.92</v>
      </c>
      <c r="H2940" s="2"/>
      <c r="I2940">
        <v>304</v>
      </c>
      <c r="J2940">
        <v>1</v>
      </c>
      <c r="K2940">
        <v>72.803991067423325</v>
      </c>
      <c r="M2940">
        <f t="shared" si="135"/>
        <v>0</v>
      </c>
      <c r="N2940">
        <f t="shared" si="136"/>
        <v>0</v>
      </c>
      <c r="O2940">
        <f t="shared" si="137"/>
        <v>0</v>
      </c>
    </row>
    <row r="2941" spans="1:15" x14ac:dyDescent="0.25">
      <c r="A2941" s="2">
        <v>1902</v>
      </c>
      <c r="B2941" s="3">
        <v>2009</v>
      </c>
      <c r="C2941" t="s">
        <v>7</v>
      </c>
      <c r="D2941" s="2">
        <v>129</v>
      </c>
      <c r="E2941" s="2">
        <v>35</v>
      </c>
      <c r="F2941" s="2">
        <v>2497.0700000000002</v>
      </c>
      <c r="G2941" s="2">
        <v>2519.83</v>
      </c>
      <c r="H2941" s="2"/>
      <c r="I2941">
        <v>304</v>
      </c>
      <c r="J2941">
        <v>1</v>
      </c>
      <c r="K2941">
        <v>72.803991067423325</v>
      </c>
      <c r="M2941">
        <f t="shared" si="135"/>
        <v>9391.714847697609</v>
      </c>
      <c r="N2941">
        <f t="shared" si="136"/>
        <v>328710.0196694163</v>
      </c>
      <c r="O2941">
        <f t="shared" si="137"/>
        <v>131.63828794123364</v>
      </c>
    </row>
    <row r="2942" spans="1:15" x14ac:dyDescent="0.25">
      <c r="A2942" s="2">
        <v>1903</v>
      </c>
      <c r="B2942" s="3">
        <v>2009</v>
      </c>
      <c r="C2942" t="s">
        <v>7</v>
      </c>
      <c r="D2942" s="2">
        <v>383</v>
      </c>
      <c r="E2942" s="2">
        <v>35</v>
      </c>
      <c r="F2942" s="2">
        <v>401.57</v>
      </c>
      <c r="G2942" s="2">
        <v>423.94</v>
      </c>
      <c r="H2942" s="2"/>
      <c r="I2942">
        <v>304</v>
      </c>
      <c r="J2942">
        <v>1</v>
      </c>
      <c r="K2942">
        <v>72.803991067423325</v>
      </c>
      <c r="M2942">
        <f t="shared" si="135"/>
        <v>27883.928578823135</v>
      </c>
      <c r="N2942">
        <f t="shared" si="136"/>
        <v>975937.50025880977</v>
      </c>
      <c r="O2942">
        <f t="shared" si="137"/>
        <v>2430.3048042901855</v>
      </c>
    </row>
    <row r="2943" spans="1:15" x14ac:dyDescent="0.25">
      <c r="A2943" s="2">
        <v>1911</v>
      </c>
      <c r="B2943" s="3">
        <v>2009</v>
      </c>
      <c r="C2943" t="s">
        <v>7</v>
      </c>
      <c r="D2943" s="2">
        <v>174</v>
      </c>
      <c r="E2943" s="2">
        <v>35</v>
      </c>
      <c r="F2943" s="2">
        <v>496.7</v>
      </c>
      <c r="G2943" s="2">
        <v>511</v>
      </c>
      <c r="H2943" s="2"/>
      <c r="I2943">
        <v>304</v>
      </c>
      <c r="J2943">
        <v>1</v>
      </c>
      <c r="K2943">
        <v>72.803991067423325</v>
      </c>
      <c r="M2943">
        <f t="shared" si="135"/>
        <v>12667.894445731659</v>
      </c>
      <c r="N2943">
        <f t="shared" si="136"/>
        <v>443376.30560060806</v>
      </c>
      <c r="O2943">
        <f t="shared" si="137"/>
        <v>892.6440620104853</v>
      </c>
    </row>
    <row r="2944" spans="1:15" x14ac:dyDescent="0.25">
      <c r="A2944" s="2">
        <v>1913</v>
      </c>
      <c r="B2944" s="3">
        <v>2009</v>
      </c>
      <c r="C2944" t="s">
        <v>7</v>
      </c>
      <c r="D2944" s="2">
        <v>226</v>
      </c>
      <c r="E2944" s="2">
        <v>35</v>
      </c>
      <c r="F2944" s="2">
        <v>455.28</v>
      </c>
      <c r="G2944" s="2">
        <v>465.38</v>
      </c>
      <c r="H2944" s="2"/>
      <c r="I2944">
        <v>304</v>
      </c>
      <c r="J2944">
        <v>1</v>
      </c>
      <c r="K2944">
        <v>72.803991067423325</v>
      </c>
      <c r="M2944">
        <f t="shared" si="135"/>
        <v>16453.701981237671</v>
      </c>
      <c r="N2944">
        <f t="shared" si="136"/>
        <v>575879.56934331846</v>
      </c>
      <c r="O2944">
        <f t="shared" si="137"/>
        <v>1264.8909887175332</v>
      </c>
    </row>
    <row r="2945" spans="1:15" x14ac:dyDescent="0.25">
      <c r="A2945" s="2">
        <v>1917</v>
      </c>
      <c r="B2945" s="3">
        <v>2009</v>
      </c>
      <c r="C2945" t="s">
        <v>7</v>
      </c>
      <c r="D2945" s="2">
        <v>87</v>
      </c>
      <c r="E2945" s="2">
        <v>35</v>
      </c>
      <c r="F2945" s="2">
        <v>230.14</v>
      </c>
      <c r="G2945" s="2">
        <v>236.14</v>
      </c>
      <c r="H2945" s="2"/>
      <c r="I2945">
        <v>304</v>
      </c>
      <c r="J2945">
        <v>1</v>
      </c>
      <c r="K2945">
        <v>72.803991067423325</v>
      </c>
      <c r="M2945">
        <f t="shared" si="135"/>
        <v>6333.9472228658296</v>
      </c>
      <c r="N2945">
        <f t="shared" si="136"/>
        <v>221688.15280030403</v>
      </c>
      <c r="O2945">
        <f t="shared" si="137"/>
        <v>963.27519249284796</v>
      </c>
    </row>
    <row r="2946" spans="1:15" x14ac:dyDescent="0.25">
      <c r="A2946" s="2">
        <v>1919</v>
      </c>
      <c r="B2946" s="3">
        <v>2009</v>
      </c>
      <c r="C2946" t="s">
        <v>7</v>
      </c>
      <c r="D2946" s="2">
        <v>85</v>
      </c>
      <c r="E2946" s="2">
        <v>35</v>
      </c>
      <c r="F2946" s="2">
        <v>303.55</v>
      </c>
      <c r="G2946" s="2">
        <v>306.75</v>
      </c>
      <c r="H2946" s="2"/>
      <c r="I2946">
        <v>304</v>
      </c>
      <c r="J2946">
        <v>1</v>
      </c>
      <c r="K2946">
        <v>72.803991067423325</v>
      </c>
      <c r="M2946">
        <f t="shared" si="135"/>
        <v>6188.339240730983</v>
      </c>
      <c r="N2946">
        <f t="shared" si="136"/>
        <v>216591.8734255844</v>
      </c>
      <c r="O2946">
        <f t="shared" si="137"/>
        <v>713.52947924751902</v>
      </c>
    </row>
    <row r="2947" spans="1:15" x14ac:dyDescent="0.25">
      <c r="A2947" s="2">
        <v>1920</v>
      </c>
      <c r="B2947" s="3">
        <v>2009</v>
      </c>
      <c r="C2947" t="s">
        <v>7</v>
      </c>
      <c r="D2947" s="2">
        <v>56</v>
      </c>
      <c r="E2947" s="2">
        <v>35</v>
      </c>
      <c r="F2947" s="2">
        <v>295.82</v>
      </c>
      <c r="G2947" s="2">
        <v>299.22000000000003</v>
      </c>
      <c r="H2947" s="2"/>
      <c r="I2947">
        <v>304</v>
      </c>
      <c r="J2947">
        <v>1</v>
      </c>
      <c r="K2947">
        <v>72.803991067423325</v>
      </c>
      <c r="M2947">
        <f t="shared" ref="M2947:M3010" si="138">SUM(D2947*K2947)</f>
        <v>4077.0234997757061</v>
      </c>
      <c r="N2947">
        <f t="shared" ref="N2947:N3010" si="139">SUM(M2947*E2947)</f>
        <v>142695.82249214972</v>
      </c>
      <c r="O2947">
        <f t="shared" ref="O2947:O3010" si="140">SUM(N2947/F2947)</f>
        <v>482.37381682154592</v>
      </c>
    </row>
    <row r="2948" spans="1:15" x14ac:dyDescent="0.25">
      <c r="A2948" s="2">
        <v>1922</v>
      </c>
      <c r="B2948" s="3">
        <v>2009</v>
      </c>
      <c r="C2948" t="s">
        <v>7</v>
      </c>
      <c r="D2948" s="2">
        <v>482</v>
      </c>
      <c r="E2948" s="2">
        <v>35</v>
      </c>
      <c r="F2948" s="2">
        <v>2530.0500000000002</v>
      </c>
      <c r="G2948" s="2">
        <v>2543.29</v>
      </c>
      <c r="H2948" s="2"/>
      <c r="I2948">
        <v>304</v>
      </c>
      <c r="J2948">
        <v>1</v>
      </c>
      <c r="K2948">
        <v>72.803991067423325</v>
      </c>
      <c r="M2948">
        <f t="shared" si="138"/>
        <v>35091.523694498042</v>
      </c>
      <c r="N2948">
        <f t="shared" si="139"/>
        <v>1228203.3293074316</v>
      </c>
      <c r="O2948">
        <f t="shared" si="140"/>
        <v>485.44626758658188</v>
      </c>
    </row>
    <row r="2949" spans="1:15" x14ac:dyDescent="0.25">
      <c r="A2949" s="2">
        <v>1923</v>
      </c>
      <c r="B2949" s="3">
        <v>2009</v>
      </c>
      <c r="C2949" t="s">
        <v>7</v>
      </c>
      <c r="D2949" s="2">
        <v>139</v>
      </c>
      <c r="E2949" s="2">
        <v>35</v>
      </c>
      <c r="F2949" s="2">
        <v>430.08</v>
      </c>
      <c r="G2949" s="2">
        <v>438.88</v>
      </c>
      <c r="H2949" s="2"/>
      <c r="I2949">
        <v>304</v>
      </c>
      <c r="J2949">
        <v>1</v>
      </c>
      <c r="K2949">
        <v>72.803991067423325</v>
      </c>
      <c r="M2949">
        <f t="shared" si="138"/>
        <v>10119.754758371842</v>
      </c>
      <c r="N2949">
        <f t="shared" si="139"/>
        <v>354191.41654301446</v>
      </c>
      <c r="O2949">
        <f t="shared" si="140"/>
        <v>823.54775051854187</v>
      </c>
    </row>
    <row r="2950" spans="1:15" x14ac:dyDescent="0.25">
      <c r="A2950" s="2">
        <v>1924</v>
      </c>
      <c r="B2950" s="3">
        <v>2009</v>
      </c>
      <c r="C2950" t="s">
        <v>7</v>
      </c>
      <c r="D2950" s="2">
        <v>634</v>
      </c>
      <c r="E2950" s="2">
        <v>35</v>
      </c>
      <c r="F2950" s="2">
        <v>3186.18</v>
      </c>
      <c r="G2950" s="2">
        <v>3216.48</v>
      </c>
      <c r="H2950" s="2"/>
      <c r="I2950">
        <v>304</v>
      </c>
      <c r="J2950">
        <v>1</v>
      </c>
      <c r="K2950">
        <v>72.803991067423325</v>
      </c>
      <c r="M2950">
        <f t="shared" si="138"/>
        <v>46157.73033674639</v>
      </c>
      <c r="N2950">
        <f t="shared" si="139"/>
        <v>1615520.5617861236</v>
      </c>
      <c r="O2950">
        <f t="shared" si="140"/>
        <v>507.03995436106044</v>
      </c>
    </row>
    <row r="2951" spans="1:15" x14ac:dyDescent="0.25">
      <c r="A2951" s="2">
        <v>1925</v>
      </c>
      <c r="B2951" s="3">
        <v>2009</v>
      </c>
      <c r="C2951" t="s">
        <v>7</v>
      </c>
      <c r="D2951" s="2">
        <v>55</v>
      </c>
      <c r="E2951" s="2">
        <v>35</v>
      </c>
      <c r="F2951" s="2">
        <v>339.81</v>
      </c>
      <c r="G2951" s="2">
        <v>345.38</v>
      </c>
      <c r="H2951" s="2"/>
      <c r="I2951">
        <v>304</v>
      </c>
      <c r="J2951">
        <v>1</v>
      </c>
      <c r="K2951">
        <v>72.803991067423325</v>
      </c>
      <c r="M2951">
        <f t="shared" si="138"/>
        <v>4004.2195087082828</v>
      </c>
      <c r="N2951">
        <f t="shared" si="139"/>
        <v>140147.68280478989</v>
      </c>
      <c r="O2951">
        <f t="shared" si="140"/>
        <v>412.42954240543213</v>
      </c>
    </row>
    <row r="2952" spans="1:15" x14ac:dyDescent="0.25">
      <c r="A2952" s="2">
        <v>1926</v>
      </c>
      <c r="B2952" s="3">
        <v>2009</v>
      </c>
      <c r="C2952" t="s">
        <v>7</v>
      </c>
      <c r="D2952" s="2">
        <v>81</v>
      </c>
      <c r="E2952" s="2">
        <v>35</v>
      </c>
      <c r="F2952" s="2">
        <v>272.76</v>
      </c>
      <c r="G2952" s="2">
        <v>279.16000000000003</v>
      </c>
      <c r="H2952" s="2"/>
      <c r="I2952">
        <v>304</v>
      </c>
      <c r="J2952">
        <v>1</v>
      </c>
      <c r="K2952">
        <v>72.803991067423325</v>
      </c>
      <c r="M2952">
        <f t="shared" si="138"/>
        <v>5897.1232764612896</v>
      </c>
      <c r="N2952">
        <f t="shared" si="139"/>
        <v>206399.31467614515</v>
      </c>
      <c r="O2952">
        <f t="shared" si="140"/>
        <v>756.70668234398431</v>
      </c>
    </row>
    <row r="2953" spans="1:15" x14ac:dyDescent="0.25">
      <c r="A2953" s="2">
        <v>1927</v>
      </c>
      <c r="B2953" s="3">
        <v>2009</v>
      </c>
      <c r="C2953" t="s">
        <v>7</v>
      </c>
      <c r="D2953" s="2">
        <v>126</v>
      </c>
      <c r="E2953" s="2">
        <v>35</v>
      </c>
      <c r="F2953" s="2">
        <v>494.83</v>
      </c>
      <c r="G2953" s="2">
        <v>500.53</v>
      </c>
      <c r="H2953" s="2"/>
      <c r="I2953">
        <v>304</v>
      </c>
      <c r="J2953">
        <v>1</v>
      </c>
      <c r="K2953">
        <v>72.803991067423325</v>
      </c>
      <c r="M2953">
        <f t="shared" si="138"/>
        <v>9173.302874495339</v>
      </c>
      <c r="N2953">
        <f t="shared" si="139"/>
        <v>321065.60060733685</v>
      </c>
      <c r="O2953">
        <f t="shared" si="140"/>
        <v>648.84020897548021</v>
      </c>
    </row>
    <row r="2954" spans="1:15" x14ac:dyDescent="0.25">
      <c r="A2954" s="2">
        <v>1928</v>
      </c>
      <c r="B2954" s="3">
        <v>2009</v>
      </c>
      <c r="C2954" t="s">
        <v>7</v>
      </c>
      <c r="D2954" s="2">
        <v>0</v>
      </c>
      <c r="E2954" s="2">
        <v>35</v>
      </c>
      <c r="F2954" s="2">
        <v>238.05</v>
      </c>
      <c r="G2954" s="2">
        <v>238.65</v>
      </c>
      <c r="H2954" s="2"/>
      <c r="I2954">
        <v>304</v>
      </c>
      <c r="J2954">
        <v>1</v>
      </c>
      <c r="K2954">
        <v>72.803991067423325</v>
      </c>
      <c r="M2954">
        <f t="shared" si="138"/>
        <v>0</v>
      </c>
      <c r="N2954">
        <f t="shared" si="139"/>
        <v>0</v>
      </c>
      <c r="O2954">
        <f t="shared" si="140"/>
        <v>0</v>
      </c>
    </row>
    <row r="2955" spans="1:15" x14ac:dyDescent="0.25">
      <c r="A2955" s="2">
        <v>1929</v>
      </c>
      <c r="B2955" s="3">
        <v>2009</v>
      </c>
      <c r="C2955" t="s">
        <v>7</v>
      </c>
      <c r="D2955" s="2">
        <v>0</v>
      </c>
      <c r="E2955" s="2">
        <v>35</v>
      </c>
      <c r="F2955" s="2">
        <v>270.75</v>
      </c>
      <c r="G2955" s="2">
        <v>270.95</v>
      </c>
      <c r="H2955" s="2"/>
      <c r="I2955">
        <v>304</v>
      </c>
      <c r="J2955">
        <v>1</v>
      </c>
      <c r="K2955">
        <v>72.803991067423325</v>
      </c>
      <c r="M2955">
        <f t="shared" si="138"/>
        <v>0</v>
      </c>
      <c r="N2955">
        <f t="shared" si="139"/>
        <v>0</v>
      </c>
      <c r="O2955">
        <f t="shared" si="140"/>
        <v>0</v>
      </c>
    </row>
    <row r="2956" spans="1:15" x14ac:dyDescent="0.25">
      <c r="A2956" s="2">
        <v>1931</v>
      </c>
      <c r="B2956" s="3">
        <v>2009</v>
      </c>
      <c r="C2956" t="s">
        <v>7</v>
      </c>
      <c r="D2956" s="2">
        <v>329</v>
      </c>
      <c r="E2956" s="2">
        <v>35</v>
      </c>
      <c r="F2956" s="2">
        <v>841.11</v>
      </c>
      <c r="G2956" s="2">
        <v>856.89</v>
      </c>
      <c r="H2956" s="2"/>
      <c r="I2956">
        <v>304</v>
      </c>
      <c r="J2956">
        <v>1</v>
      </c>
      <c r="K2956">
        <v>72.803991067423325</v>
      </c>
      <c r="M2956">
        <f t="shared" si="138"/>
        <v>23952.513061182275</v>
      </c>
      <c r="N2956">
        <f t="shared" si="139"/>
        <v>838337.95714137959</v>
      </c>
      <c r="O2956">
        <f t="shared" si="140"/>
        <v>996.70430400468376</v>
      </c>
    </row>
    <row r="2957" spans="1:15" x14ac:dyDescent="0.25">
      <c r="A2957" s="2">
        <v>1933</v>
      </c>
      <c r="B2957" s="3">
        <v>2009</v>
      </c>
      <c r="C2957" t="s">
        <v>7</v>
      </c>
      <c r="D2957" s="2">
        <v>722</v>
      </c>
      <c r="E2957" s="2">
        <v>35</v>
      </c>
      <c r="F2957" s="2">
        <v>1392.92</v>
      </c>
      <c r="G2957" s="2">
        <v>1442.09</v>
      </c>
      <c r="H2957" s="2"/>
      <c r="I2957">
        <v>304</v>
      </c>
      <c r="J2957">
        <v>1</v>
      </c>
      <c r="K2957">
        <v>72.803991067423325</v>
      </c>
      <c r="M2957">
        <f t="shared" si="138"/>
        <v>52564.481550679644</v>
      </c>
      <c r="N2957">
        <f t="shared" si="139"/>
        <v>1839756.8542737875</v>
      </c>
      <c r="O2957">
        <f t="shared" si="140"/>
        <v>1320.7914699148459</v>
      </c>
    </row>
    <row r="2958" spans="1:15" x14ac:dyDescent="0.25">
      <c r="A2958" s="2">
        <v>1936</v>
      </c>
      <c r="B2958" s="3">
        <v>2009</v>
      </c>
      <c r="C2958" t="s">
        <v>7</v>
      </c>
      <c r="D2958" s="2">
        <v>23</v>
      </c>
      <c r="E2958" s="2">
        <v>35</v>
      </c>
      <c r="F2958" s="2">
        <v>1000.03</v>
      </c>
      <c r="G2958" s="2">
        <v>1003.63</v>
      </c>
      <c r="H2958" s="2"/>
      <c r="I2958">
        <v>304</v>
      </c>
      <c r="J2958">
        <v>1</v>
      </c>
      <c r="K2958">
        <v>72.803991067423325</v>
      </c>
      <c r="M2958">
        <f t="shared" si="138"/>
        <v>1674.4917945507366</v>
      </c>
      <c r="N2958">
        <f t="shared" si="139"/>
        <v>58607.212809275778</v>
      </c>
      <c r="O2958">
        <f t="shared" si="140"/>
        <v>58.605454645636414</v>
      </c>
    </row>
    <row r="2959" spans="1:15" x14ac:dyDescent="0.25">
      <c r="A2959" s="2">
        <v>1938</v>
      </c>
      <c r="B2959" s="3">
        <v>2009</v>
      </c>
      <c r="C2959" t="s">
        <v>7</v>
      </c>
      <c r="D2959" s="2">
        <v>138</v>
      </c>
      <c r="E2959" s="2">
        <v>35</v>
      </c>
      <c r="F2959" s="2">
        <v>782.92</v>
      </c>
      <c r="G2959" s="2">
        <v>796.8</v>
      </c>
      <c r="H2959" s="2"/>
      <c r="I2959">
        <v>304</v>
      </c>
      <c r="J2959">
        <v>1</v>
      </c>
      <c r="K2959">
        <v>72.803991067423325</v>
      </c>
      <c r="M2959">
        <f t="shared" si="138"/>
        <v>10046.950767304419</v>
      </c>
      <c r="N2959">
        <f t="shared" si="139"/>
        <v>351643.27685565467</v>
      </c>
      <c r="O2959">
        <f t="shared" si="140"/>
        <v>449.14330564509106</v>
      </c>
    </row>
    <row r="2960" spans="1:15" x14ac:dyDescent="0.25">
      <c r="A2960" s="2">
        <v>1939</v>
      </c>
      <c r="B2960" s="3">
        <v>2009</v>
      </c>
      <c r="C2960" t="s">
        <v>7</v>
      </c>
      <c r="D2960" s="2">
        <v>53</v>
      </c>
      <c r="E2960" s="2">
        <v>35</v>
      </c>
      <c r="F2960" s="2">
        <v>1478</v>
      </c>
      <c r="G2960" s="2">
        <v>1484.2</v>
      </c>
      <c r="H2960" s="2"/>
      <c r="I2960">
        <v>304</v>
      </c>
      <c r="J2960">
        <v>1</v>
      </c>
      <c r="K2960">
        <v>72.803991067423325</v>
      </c>
      <c r="M2960">
        <f t="shared" si="138"/>
        <v>3858.6115265734361</v>
      </c>
      <c r="N2960">
        <f t="shared" si="139"/>
        <v>135051.40343007026</v>
      </c>
      <c r="O2960">
        <f t="shared" si="140"/>
        <v>91.374427219262699</v>
      </c>
    </row>
    <row r="2961" spans="1:15" x14ac:dyDescent="0.25">
      <c r="A2961" s="2">
        <v>1940</v>
      </c>
      <c r="B2961" s="3">
        <v>2009</v>
      </c>
      <c r="C2961" t="s">
        <v>7</v>
      </c>
      <c r="D2961" s="2">
        <v>162</v>
      </c>
      <c r="E2961" s="2">
        <v>35</v>
      </c>
      <c r="F2961" s="2">
        <v>953.7</v>
      </c>
      <c r="G2961" s="2">
        <v>965.6</v>
      </c>
      <c r="H2961" s="2"/>
      <c r="I2961">
        <v>304</v>
      </c>
      <c r="J2961">
        <v>1</v>
      </c>
      <c r="K2961">
        <v>72.803991067423325</v>
      </c>
      <c r="M2961">
        <f t="shared" si="138"/>
        <v>11794.246552922579</v>
      </c>
      <c r="N2961">
        <f t="shared" si="139"/>
        <v>412798.6293522903</v>
      </c>
      <c r="O2961">
        <f t="shared" si="140"/>
        <v>432.83907869591098</v>
      </c>
    </row>
    <row r="2962" spans="1:15" x14ac:dyDescent="0.25">
      <c r="A2962" s="2">
        <v>1941</v>
      </c>
      <c r="B2962" s="3">
        <v>2009</v>
      </c>
      <c r="C2962" t="s">
        <v>7</v>
      </c>
      <c r="D2962" s="2">
        <v>6</v>
      </c>
      <c r="E2962" s="2">
        <v>35</v>
      </c>
      <c r="F2962" s="2">
        <v>464.51</v>
      </c>
      <c r="G2962" s="2">
        <v>465.3</v>
      </c>
      <c r="H2962" s="2"/>
      <c r="I2962">
        <v>304</v>
      </c>
      <c r="J2962">
        <v>1</v>
      </c>
      <c r="K2962">
        <v>72.803991067423325</v>
      </c>
      <c r="M2962">
        <f t="shared" si="138"/>
        <v>436.82394640453992</v>
      </c>
      <c r="N2962">
        <f t="shared" si="139"/>
        <v>15288.838124158898</v>
      </c>
      <c r="O2962">
        <f t="shared" si="140"/>
        <v>32.91390524242513</v>
      </c>
    </row>
    <row r="2963" spans="1:15" x14ac:dyDescent="0.25">
      <c r="A2963" s="2">
        <v>1942</v>
      </c>
      <c r="B2963" s="3">
        <v>2009</v>
      </c>
      <c r="C2963" t="s">
        <v>7</v>
      </c>
      <c r="D2963" s="2">
        <v>277</v>
      </c>
      <c r="E2963" s="2">
        <v>35</v>
      </c>
      <c r="F2963" s="2">
        <v>3336.36</v>
      </c>
      <c r="G2963" s="2">
        <v>3354</v>
      </c>
      <c r="H2963" s="2"/>
      <c r="I2963">
        <v>304</v>
      </c>
      <c r="J2963">
        <v>1</v>
      </c>
      <c r="K2963">
        <v>72.803991067423325</v>
      </c>
      <c r="M2963">
        <f t="shared" si="138"/>
        <v>20166.705525676261</v>
      </c>
      <c r="N2963">
        <f t="shared" si="139"/>
        <v>705834.69339866913</v>
      </c>
      <c r="O2963">
        <f t="shared" si="140"/>
        <v>211.55831307133195</v>
      </c>
    </row>
    <row r="2964" spans="1:15" x14ac:dyDescent="0.25">
      <c r="A2964" s="2">
        <v>1943</v>
      </c>
      <c r="B2964" s="3">
        <v>2009</v>
      </c>
      <c r="C2964" t="s">
        <v>7</v>
      </c>
      <c r="D2964" s="2">
        <v>8</v>
      </c>
      <c r="E2964" s="2">
        <v>35</v>
      </c>
      <c r="F2964" s="2">
        <v>2046.2</v>
      </c>
      <c r="G2964" s="2">
        <v>2051</v>
      </c>
      <c r="H2964" s="2"/>
      <c r="I2964">
        <v>304</v>
      </c>
      <c r="J2964">
        <v>1</v>
      </c>
      <c r="K2964">
        <v>72.803991067423325</v>
      </c>
      <c r="M2964">
        <f t="shared" si="138"/>
        <v>582.4319285393866</v>
      </c>
      <c r="N2964">
        <f t="shared" si="139"/>
        <v>20385.117498878531</v>
      </c>
      <c r="O2964">
        <f t="shared" si="140"/>
        <v>9.9624266928347822</v>
      </c>
    </row>
    <row r="2965" spans="1:15" x14ac:dyDescent="0.25">
      <c r="A2965" s="2">
        <v>2002</v>
      </c>
      <c r="B2965" s="3">
        <v>2009</v>
      </c>
      <c r="C2965" t="s">
        <v>7</v>
      </c>
      <c r="D2965" s="2">
        <v>0</v>
      </c>
      <c r="E2965" s="2">
        <v>35</v>
      </c>
      <c r="F2965" s="2">
        <v>582.85</v>
      </c>
      <c r="G2965" s="2">
        <v>584.20000000000005</v>
      </c>
      <c r="H2965" s="2"/>
      <c r="I2965">
        <v>304</v>
      </c>
      <c r="J2965">
        <v>1</v>
      </c>
      <c r="K2965">
        <v>72.803991067423325</v>
      </c>
      <c r="M2965">
        <f t="shared" si="138"/>
        <v>0</v>
      </c>
      <c r="N2965">
        <f t="shared" si="139"/>
        <v>0</v>
      </c>
      <c r="O2965">
        <f t="shared" si="140"/>
        <v>0</v>
      </c>
    </row>
    <row r="2966" spans="1:15" x14ac:dyDescent="0.25">
      <c r="A2966" s="2">
        <v>2003</v>
      </c>
      <c r="B2966" s="3">
        <v>2009</v>
      </c>
      <c r="C2966" t="s">
        <v>7</v>
      </c>
      <c r="D2966" s="2">
        <v>31</v>
      </c>
      <c r="E2966" s="2">
        <v>35</v>
      </c>
      <c r="F2966" s="2">
        <v>1228.1199999999999</v>
      </c>
      <c r="G2966" s="2">
        <v>1236.5</v>
      </c>
      <c r="H2966" s="2"/>
      <c r="I2966">
        <v>304</v>
      </c>
      <c r="J2966">
        <v>1</v>
      </c>
      <c r="K2966">
        <v>72.803991067423325</v>
      </c>
      <c r="M2966">
        <f t="shared" si="138"/>
        <v>2256.9237230901231</v>
      </c>
      <c r="N2966">
        <f t="shared" si="139"/>
        <v>78992.330308154313</v>
      </c>
      <c r="O2966">
        <f t="shared" si="140"/>
        <v>64.31971656528215</v>
      </c>
    </row>
    <row r="2967" spans="1:15" x14ac:dyDescent="0.25">
      <c r="A2967" s="2">
        <v>2004</v>
      </c>
      <c r="B2967" s="3">
        <v>2009</v>
      </c>
      <c r="C2967" t="s">
        <v>7</v>
      </c>
      <c r="D2967" s="2">
        <v>5</v>
      </c>
      <c r="E2967" s="2">
        <v>35</v>
      </c>
      <c r="F2967" s="2">
        <v>818.85</v>
      </c>
      <c r="G2967" s="2">
        <v>820.4</v>
      </c>
      <c r="H2967" s="2"/>
      <c r="I2967">
        <v>304</v>
      </c>
      <c r="J2967">
        <v>1</v>
      </c>
      <c r="K2967">
        <v>72.803991067423325</v>
      </c>
      <c r="M2967">
        <f t="shared" si="138"/>
        <v>364.01995533711664</v>
      </c>
      <c r="N2967">
        <f t="shared" si="139"/>
        <v>12740.698436799083</v>
      </c>
      <c r="O2967">
        <f t="shared" si="140"/>
        <v>15.559258028697664</v>
      </c>
    </row>
    <row r="2968" spans="1:15" x14ac:dyDescent="0.25">
      <c r="A2968" s="2">
        <v>2011</v>
      </c>
      <c r="B2968" s="3">
        <v>2009</v>
      </c>
      <c r="C2968" t="s">
        <v>7</v>
      </c>
      <c r="D2968" s="2">
        <v>13</v>
      </c>
      <c r="E2968" s="2">
        <v>35</v>
      </c>
      <c r="F2968" s="2">
        <v>8991.7099999999991</v>
      </c>
      <c r="G2968" s="2">
        <v>8995.2999999999993</v>
      </c>
      <c r="H2968" s="2"/>
      <c r="I2968">
        <v>304</v>
      </c>
      <c r="J2968">
        <v>1</v>
      </c>
      <c r="K2968">
        <v>72.803991067423325</v>
      </c>
      <c r="M2968">
        <f t="shared" si="138"/>
        <v>946.45188387650319</v>
      </c>
      <c r="N2968">
        <f t="shared" si="139"/>
        <v>33125.815935677609</v>
      </c>
      <c r="O2968">
        <f t="shared" si="140"/>
        <v>3.684039624907566</v>
      </c>
    </row>
    <row r="2969" spans="1:15" x14ac:dyDescent="0.25">
      <c r="A2969" s="2">
        <v>2012</v>
      </c>
      <c r="B2969" s="3">
        <v>2009</v>
      </c>
      <c r="C2969" t="s">
        <v>7</v>
      </c>
      <c r="D2969" s="2">
        <v>218</v>
      </c>
      <c r="E2969" s="2">
        <v>35</v>
      </c>
      <c r="F2969" s="2">
        <v>3609.01</v>
      </c>
      <c r="G2969" s="2">
        <v>3639.8</v>
      </c>
      <c r="H2969" s="2"/>
      <c r="I2969">
        <v>304</v>
      </c>
      <c r="J2969">
        <v>1</v>
      </c>
      <c r="K2969">
        <v>72.803991067423325</v>
      </c>
      <c r="M2969">
        <f t="shared" si="138"/>
        <v>15871.270052698284</v>
      </c>
      <c r="N2969">
        <f t="shared" si="139"/>
        <v>555494.45184443996</v>
      </c>
      <c r="O2969">
        <f t="shared" si="140"/>
        <v>153.91878987435334</v>
      </c>
    </row>
    <row r="2970" spans="1:15" x14ac:dyDescent="0.25">
      <c r="A2970" s="2">
        <v>2014</v>
      </c>
      <c r="B2970" s="3">
        <v>2009</v>
      </c>
      <c r="C2970" t="s">
        <v>7</v>
      </c>
      <c r="D2970" s="2">
        <v>0</v>
      </c>
      <c r="E2970" s="2">
        <v>35</v>
      </c>
      <c r="F2970" s="2">
        <v>672.43</v>
      </c>
      <c r="G2970" s="2">
        <v>673.1</v>
      </c>
      <c r="H2970" s="2"/>
      <c r="I2970">
        <v>304</v>
      </c>
      <c r="J2970">
        <v>1</v>
      </c>
      <c r="K2970">
        <v>72.803991067423325</v>
      </c>
      <c r="M2970">
        <f t="shared" si="138"/>
        <v>0</v>
      </c>
      <c r="N2970">
        <f t="shared" si="139"/>
        <v>0</v>
      </c>
      <c r="O2970">
        <f t="shared" si="140"/>
        <v>0</v>
      </c>
    </row>
    <row r="2971" spans="1:15" x14ac:dyDescent="0.25">
      <c r="A2971" s="2">
        <v>2015</v>
      </c>
      <c r="B2971" s="3">
        <v>2009</v>
      </c>
      <c r="C2971" t="s">
        <v>7</v>
      </c>
      <c r="D2971" s="2">
        <v>0</v>
      </c>
      <c r="E2971" s="2">
        <v>35</v>
      </c>
      <c r="F2971" s="2">
        <v>539.29999999999995</v>
      </c>
      <c r="G2971" s="2">
        <v>539.4</v>
      </c>
      <c r="H2971" s="2"/>
      <c r="I2971">
        <v>304</v>
      </c>
      <c r="J2971">
        <v>1</v>
      </c>
      <c r="K2971">
        <v>72.803991067423325</v>
      </c>
      <c r="M2971">
        <f t="shared" si="138"/>
        <v>0</v>
      </c>
      <c r="N2971">
        <f t="shared" si="139"/>
        <v>0</v>
      </c>
      <c r="O2971">
        <f t="shared" si="140"/>
        <v>0</v>
      </c>
    </row>
    <row r="2972" spans="1:15" x14ac:dyDescent="0.25">
      <c r="A2972" s="2">
        <v>2017</v>
      </c>
      <c r="B2972" s="3">
        <v>2009</v>
      </c>
      <c r="C2972" t="s">
        <v>7</v>
      </c>
      <c r="D2972" s="2">
        <v>0</v>
      </c>
      <c r="E2972" s="2">
        <v>35</v>
      </c>
      <c r="F2972" s="2">
        <v>1741.9</v>
      </c>
      <c r="G2972" s="2">
        <v>1743.9</v>
      </c>
      <c r="H2972" s="2"/>
      <c r="I2972">
        <v>304</v>
      </c>
      <c r="J2972">
        <v>1</v>
      </c>
      <c r="K2972">
        <v>72.803991067423325</v>
      </c>
      <c r="M2972">
        <f t="shared" si="138"/>
        <v>0</v>
      </c>
      <c r="N2972">
        <f t="shared" si="139"/>
        <v>0</v>
      </c>
      <c r="O2972">
        <f t="shared" si="140"/>
        <v>0</v>
      </c>
    </row>
    <row r="2973" spans="1:15" x14ac:dyDescent="0.25">
      <c r="A2973" s="2">
        <v>2018</v>
      </c>
      <c r="B2973" s="3">
        <v>2009</v>
      </c>
      <c r="C2973" t="s">
        <v>7</v>
      </c>
      <c r="D2973" s="2">
        <v>0</v>
      </c>
      <c r="E2973" s="2">
        <v>35</v>
      </c>
      <c r="F2973" s="2">
        <v>1073.2</v>
      </c>
      <c r="G2973" s="2">
        <v>1073.4000000000001</v>
      </c>
      <c r="H2973" s="2"/>
      <c r="I2973">
        <v>304</v>
      </c>
      <c r="J2973">
        <v>1</v>
      </c>
      <c r="K2973">
        <v>72.803991067423325</v>
      </c>
      <c r="M2973">
        <f t="shared" si="138"/>
        <v>0</v>
      </c>
      <c r="N2973">
        <f t="shared" si="139"/>
        <v>0</v>
      </c>
      <c r="O2973">
        <f t="shared" si="140"/>
        <v>0</v>
      </c>
    </row>
    <row r="2974" spans="1:15" x14ac:dyDescent="0.25">
      <c r="A2974" s="2">
        <v>2019</v>
      </c>
      <c r="B2974" s="3">
        <v>2009</v>
      </c>
      <c r="C2974" t="s">
        <v>7</v>
      </c>
      <c r="D2974" s="2">
        <v>0</v>
      </c>
      <c r="E2974" s="2">
        <v>35</v>
      </c>
      <c r="F2974" s="2">
        <v>893</v>
      </c>
      <c r="G2974" s="2">
        <v>893.2</v>
      </c>
      <c r="H2974" s="2"/>
      <c r="I2974">
        <v>304</v>
      </c>
      <c r="J2974">
        <v>1</v>
      </c>
      <c r="K2974">
        <v>72.803991067423325</v>
      </c>
      <c r="M2974">
        <f t="shared" si="138"/>
        <v>0</v>
      </c>
      <c r="N2974">
        <f t="shared" si="139"/>
        <v>0</v>
      </c>
      <c r="O2974">
        <f t="shared" si="140"/>
        <v>0</v>
      </c>
    </row>
    <row r="2975" spans="1:15" x14ac:dyDescent="0.25">
      <c r="A2975" s="2">
        <v>2020</v>
      </c>
      <c r="B2975" s="3">
        <v>2009</v>
      </c>
      <c r="C2975" t="s">
        <v>7</v>
      </c>
      <c r="D2975" s="2">
        <v>63</v>
      </c>
      <c r="E2975" s="2">
        <v>35</v>
      </c>
      <c r="F2975" s="2">
        <v>4637.3599999999997</v>
      </c>
      <c r="G2975" s="2">
        <v>4645.8999999999996</v>
      </c>
      <c r="H2975" s="2"/>
      <c r="I2975">
        <v>304</v>
      </c>
      <c r="J2975">
        <v>1</v>
      </c>
      <c r="K2975">
        <v>72.803991067423325</v>
      </c>
      <c r="M2975">
        <f t="shared" si="138"/>
        <v>4586.6514372476695</v>
      </c>
      <c r="N2975">
        <f t="shared" si="139"/>
        <v>160532.80030366842</v>
      </c>
      <c r="O2975">
        <f t="shared" si="140"/>
        <v>34.617282312278633</v>
      </c>
    </row>
    <row r="2976" spans="1:15" x14ac:dyDescent="0.25">
      <c r="A2976" s="2">
        <v>2021</v>
      </c>
      <c r="B2976" s="3">
        <v>2009</v>
      </c>
      <c r="C2976" t="s">
        <v>7</v>
      </c>
      <c r="D2976" s="2">
        <v>53</v>
      </c>
      <c r="E2976" s="2">
        <v>35</v>
      </c>
      <c r="F2976" s="2">
        <v>5206.43</v>
      </c>
      <c r="G2976" s="2">
        <v>5217</v>
      </c>
      <c r="H2976" s="2"/>
      <c r="I2976">
        <v>304</v>
      </c>
      <c r="J2976">
        <v>1</v>
      </c>
      <c r="K2976">
        <v>72.803991067423325</v>
      </c>
      <c r="M2976">
        <f t="shared" si="138"/>
        <v>3858.6115265734361</v>
      </c>
      <c r="N2976">
        <f t="shared" si="139"/>
        <v>135051.40343007026</v>
      </c>
      <c r="O2976">
        <f t="shared" si="140"/>
        <v>25.939348734174906</v>
      </c>
    </row>
    <row r="2977" spans="1:15" x14ac:dyDescent="0.25">
      <c r="A2977" s="2">
        <v>2022</v>
      </c>
      <c r="B2977" s="3">
        <v>2009</v>
      </c>
      <c r="C2977" t="s">
        <v>7</v>
      </c>
      <c r="D2977" s="2">
        <v>20</v>
      </c>
      <c r="E2977" s="2">
        <v>35</v>
      </c>
      <c r="F2977" s="2">
        <v>3246.1</v>
      </c>
      <c r="G2977" s="2">
        <v>3247.9</v>
      </c>
      <c r="H2977" s="2"/>
      <c r="I2977">
        <v>304</v>
      </c>
      <c r="J2977">
        <v>1</v>
      </c>
      <c r="K2977">
        <v>72.803991067423325</v>
      </c>
      <c r="M2977">
        <f t="shared" si="138"/>
        <v>1456.0798213484666</v>
      </c>
      <c r="N2977">
        <f t="shared" si="139"/>
        <v>50962.793747196331</v>
      </c>
      <c r="O2977">
        <f t="shared" si="140"/>
        <v>15.699699253626299</v>
      </c>
    </row>
    <row r="2978" spans="1:15" x14ac:dyDescent="0.25">
      <c r="A2978" s="2">
        <v>2023</v>
      </c>
      <c r="B2978" s="3">
        <v>2009</v>
      </c>
      <c r="C2978" t="s">
        <v>7</v>
      </c>
      <c r="D2978" s="2">
        <v>0</v>
      </c>
      <c r="E2978" s="2">
        <v>35</v>
      </c>
      <c r="F2978" s="2">
        <v>1355.93</v>
      </c>
      <c r="G2978" s="2">
        <v>1356.6</v>
      </c>
      <c r="H2978" s="2"/>
      <c r="I2978">
        <v>304</v>
      </c>
      <c r="J2978">
        <v>1</v>
      </c>
      <c r="K2978">
        <v>72.803991067423325</v>
      </c>
      <c r="M2978">
        <f t="shared" si="138"/>
        <v>0</v>
      </c>
      <c r="N2978">
        <f t="shared" si="139"/>
        <v>0</v>
      </c>
      <c r="O2978">
        <f t="shared" si="140"/>
        <v>0</v>
      </c>
    </row>
    <row r="2979" spans="1:15" x14ac:dyDescent="0.25">
      <c r="A2979" s="2">
        <v>2024</v>
      </c>
      <c r="B2979" s="3">
        <v>2009</v>
      </c>
      <c r="C2979" t="s">
        <v>7</v>
      </c>
      <c r="D2979" s="2">
        <v>0</v>
      </c>
      <c r="E2979" s="2">
        <v>35</v>
      </c>
      <c r="F2979" s="2">
        <v>1082.4000000000001</v>
      </c>
      <c r="G2979" s="2">
        <v>1082.5</v>
      </c>
      <c r="H2979" s="2"/>
      <c r="I2979">
        <v>304</v>
      </c>
      <c r="J2979">
        <v>1</v>
      </c>
      <c r="K2979">
        <v>72.803991067423325</v>
      </c>
      <c r="M2979">
        <f t="shared" si="138"/>
        <v>0</v>
      </c>
      <c r="N2979">
        <f t="shared" si="139"/>
        <v>0</v>
      </c>
      <c r="O2979">
        <f t="shared" si="140"/>
        <v>0</v>
      </c>
    </row>
    <row r="2980" spans="1:15" x14ac:dyDescent="0.25">
      <c r="A2980" s="2">
        <v>2025</v>
      </c>
      <c r="B2980" s="3">
        <v>2009</v>
      </c>
      <c r="C2980" t="s">
        <v>7</v>
      </c>
      <c r="D2980" s="2">
        <v>292</v>
      </c>
      <c r="E2980" s="2">
        <v>35</v>
      </c>
      <c r="F2980" s="2">
        <v>3827.2</v>
      </c>
      <c r="G2980" s="2">
        <v>3853.4</v>
      </c>
      <c r="H2980" s="2"/>
      <c r="I2980">
        <v>304</v>
      </c>
      <c r="J2980">
        <v>1</v>
      </c>
      <c r="K2980">
        <v>72.803991067423325</v>
      </c>
      <c r="M2980">
        <f t="shared" si="138"/>
        <v>21258.765391687612</v>
      </c>
      <c r="N2980">
        <f t="shared" si="139"/>
        <v>744056.78870906646</v>
      </c>
      <c r="O2980">
        <f t="shared" si="140"/>
        <v>194.41283149797934</v>
      </c>
    </row>
    <row r="2981" spans="1:15" x14ac:dyDescent="0.25">
      <c r="A2981" s="2">
        <v>2027</v>
      </c>
      <c r="B2981" s="3">
        <v>2009</v>
      </c>
      <c r="C2981" t="s">
        <v>7</v>
      </c>
      <c r="D2981" s="2">
        <v>36</v>
      </c>
      <c r="E2981" s="2">
        <v>35</v>
      </c>
      <c r="F2981" s="2">
        <v>1372.9</v>
      </c>
      <c r="G2981" s="2">
        <v>1375.6</v>
      </c>
      <c r="H2981" s="2"/>
      <c r="I2981">
        <v>304</v>
      </c>
      <c r="J2981">
        <v>1</v>
      </c>
      <c r="K2981">
        <v>72.803991067423325</v>
      </c>
      <c r="M2981">
        <f t="shared" si="138"/>
        <v>2620.9436784272398</v>
      </c>
      <c r="N2981">
        <f t="shared" si="139"/>
        <v>91733.028744953393</v>
      </c>
      <c r="O2981">
        <f t="shared" si="140"/>
        <v>66.816977744157171</v>
      </c>
    </row>
    <row r="2982" spans="1:15" x14ac:dyDescent="0.25">
      <c r="A2982" s="2">
        <v>2028</v>
      </c>
      <c r="B2982" s="3">
        <v>2009</v>
      </c>
      <c r="C2982" t="s">
        <v>7</v>
      </c>
      <c r="D2982" s="2">
        <v>0</v>
      </c>
      <c r="E2982" s="2">
        <v>35</v>
      </c>
      <c r="F2982" s="2">
        <v>1415.33</v>
      </c>
      <c r="G2982" s="2">
        <v>1415.5</v>
      </c>
      <c r="H2982" s="2"/>
      <c r="I2982">
        <v>304</v>
      </c>
      <c r="J2982">
        <v>1</v>
      </c>
      <c r="K2982">
        <v>72.803991067423325</v>
      </c>
      <c r="M2982">
        <f t="shared" si="138"/>
        <v>0</v>
      </c>
      <c r="N2982">
        <f t="shared" si="139"/>
        <v>0</v>
      </c>
      <c r="O2982">
        <f t="shared" si="140"/>
        <v>0</v>
      </c>
    </row>
    <row r="2983" spans="1:15" x14ac:dyDescent="0.25">
      <c r="A2983" s="2">
        <v>2030</v>
      </c>
      <c r="B2983" s="3">
        <v>2009</v>
      </c>
      <c r="C2983" t="s">
        <v>7</v>
      </c>
      <c r="D2983" s="2">
        <v>129</v>
      </c>
      <c r="E2983" s="2">
        <v>35</v>
      </c>
      <c r="F2983" s="2">
        <v>3476.36</v>
      </c>
      <c r="G2983" s="2">
        <v>3485.1</v>
      </c>
      <c r="H2983" s="2"/>
      <c r="I2983">
        <v>304</v>
      </c>
      <c r="J2983">
        <v>1</v>
      </c>
      <c r="K2983">
        <v>72.803991067423325</v>
      </c>
      <c r="M2983">
        <f t="shared" si="138"/>
        <v>9391.714847697609</v>
      </c>
      <c r="N2983">
        <f t="shared" si="139"/>
        <v>328710.0196694163</v>
      </c>
      <c r="O2983">
        <f t="shared" si="140"/>
        <v>94.555805402609707</v>
      </c>
    </row>
    <row r="2984" spans="1:15" x14ac:dyDescent="0.25">
      <c r="A2984" s="2">
        <v>101</v>
      </c>
      <c r="B2984" s="3">
        <v>2015</v>
      </c>
      <c r="C2984" t="s">
        <v>7</v>
      </c>
      <c r="D2984" s="2">
        <v>192</v>
      </c>
      <c r="E2984" s="2">
        <v>35</v>
      </c>
      <c r="F2984" s="2">
        <v>535.04</v>
      </c>
      <c r="G2984" s="2">
        <v>596.72</v>
      </c>
      <c r="H2984" s="2"/>
      <c r="I2984">
        <v>304</v>
      </c>
      <c r="J2984">
        <v>1</v>
      </c>
      <c r="K2984">
        <v>72.803991067423325</v>
      </c>
      <c r="M2984">
        <f t="shared" si="138"/>
        <v>13978.366284945278</v>
      </c>
      <c r="N2984">
        <f t="shared" si="139"/>
        <v>489242.81997308473</v>
      </c>
      <c r="O2984">
        <f t="shared" si="140"/>
        <v>914.40419402864222</v>
      </c>
    </row>
    <row r="2985" spans="1:15" x14ac:dyDescent="0.25">
      <c r="A2985" s="2">
        <v>104</v>
      </c>
      <c r="B2985" s="3">
        <v>2015</v>
      </c>
      <c r="C2985" t="s">
        <v>7</v>
      </c>
      <c r="D2985" s="2">
        <v>13</v>
      </c>
      <c r="E2985" s="2">
        <v>35</v>
      </c>
      <c r="F2985" s="2">
        <v>50.12</v>
      </c>
      <c r="G2985" s="2">
        <v>57.78</v>
      </c>
      <c r="H2985" s="2"/>
      <c r="I2985">
        <v>304</v>
      </c>
      <c r="J2985">
        <v>1</v>
      </c>
      <c r="K2985">
        <v>72.803991067423325</v>
      </c>
      <c r="M2985">
        <f t="shared" si="138"/>
        <v>946.45188387650319</v>
      </c>
      <c r="N2985">
        <f t="shared" si="139"/>
        <v>33125.815935677609</v>
      </c>
      <c r="O2985">
        <f t="shared" si="140"/>
        <v>660.93008650593799</v>
      </c>
    </row>
    <row r="2986" spans="1:15" x14ac:dyDescent="0.25">
      <c r="A2986" s="2">
        <v>105</v>
      </c>
      <c r="B2986" s="3">
        <v>2015</v>
      </c>
      <c r="C2986" t="s">
        <v>7</v>
      </c>
      <c r="D2986" s="2">
        <v>327</v>
      </c>
      <c r="E2986" s="2">
        <v>35</v>
      </c>
      <c r="F2986" s="2">
        <v>288.05</v>
      </c>
      <c r="G2986" s="2">
        <v>370.26</v>
      </c>
      <c r="H2986" s="2"/>
      <c r="I2986">
        <v>304</v>
      </c>
      <c r="J2986">
        <v>1</v>
      </c>
      <c r="K2986">
        <v>72.803991067423325</v>
      </c>
      <c r="M2986">
        <f t="shared" si="138"/>
        <v>23806.905079047428</v>
      </c>
      <c r="N2986">
        <f t="shared" si="139"/>
        <v>833241.67776666</v>
      </c>
      <c r="O2986">
        <f t="shared" si="140"/>
        <v>2892.6980654978647</v>
      </c>
    </row>
    <row r="2987" spans="1:15" x14ac:dyDescent="0.25">
      <c r="A2987" s="2">
        <v>106</v>
      </c>
      <c r="B2987" s="3">
        <v>2015</v>
      </c>
      <c r="C2987" t="s">
        <v>7</v>
      </c>
      <c r="D2987" s="2">
        <v>25</v>
      </c>
      <c r="E2987" s="2">
        <v>35</v>
      </c>
      <c r="F2987" s="2">
        <v>210.44</v>
      </c>
      <c r="G2987" s="2">
        <v>281.97000000000003</v>
      </c>
      <c r="H2987" s="2"/>
      <c r="I2987">
        <v>304</v>
      </c>
      <c r="J2987">
        <v>1</v>
      </c>
      <c r="K2987">
        <v>72.803991067423325</v>
      </c>
      <c r="M2987">
        <f t="shared" si="138"/>
        <v>1820.099776685583</v>
      </c>
      <c r="N2987">
        <f t="shared" si="139"/>
        <v>63703.492183995404</v>
      </c>
      <c r="O2987">
        <f t="shared" si="140"/>
        <v>302.71570131151589</v>
      </c>
    </row>
    <row r="2988" spans="1:15" x14ac:dyDescent="0.25">
      <c r="A2988" s="2">
        <v>111</v>
      </c>
      <c r="B2988" s="3">
        <v>2015</v>
      </c>
      <c r="C2988" t="s">
        <v>7</v>
      </c>
      <c r="D2988" s="2">
        <v>46</v>
      </c>
      <c r="E2988" s="2">
        <v>35</v>
      </c>
      <c r="F2988" s="2">
        <v>83.92</v>
      </c>
      <c r="G2988" s="2">
        <v>87.74</v>
      </c>
      <c r="H2988" s="2"/>
      <c r="I2988">
        <v>304</v>
      </c>
      <c r="J2988">
        <v>1</v>
      </c>
      <c r="K2988">
        <v>72.803991067423325</v>
      </c>
      <c r="M2988">
        <f t="shared" si="138"/>
        <v>3348.9835891014732</v>
      </c>
      <c r="N2988">
        <f t="shared" si="139"/>
        <v>117214.42561855156</v>
      </c>
      <c r="O2988">
        <f t="shared" si="140"/>
        <v>1396.7400574183932</v>
      </c>
    </row>
    <row r="2989" spans="1:15" x14ac:dyDescent="0.25">
      <c r="A2989" s="2">
        <v>118</v>
      </c>
      <c r="B2989" s="3">
        <v>2015</v>
      </c>
      <c r="C2989" t="s">
        <v>7</v>
      </c>
      <c r="D2989" s="2">
        <v>0</v>
      </c>
      <c r="E2989" s="2">
        <v>35</v>
      </c>
      <c r="F2989" s="2">
        <v>264.42</v>
      </c>
      <c r="G2989" s="2">
        <v>284.92</v>
      </c>
      <c r="H2989" s="2"/>
      <c r="I2989">
        <v>304</v>
      </c>
      <c r="J2989">
        <v>1</v>
      </c>
      <c r="K2989">
        <v>72.803991067423325</v>
      </c>
      <c r="M2989">
        <f t="shared" si="138"/>
        <v>0</v>
      </c>
      <c r="N2989">
        <f t="shared" si="139"/>
        <v>0</v>
      </c>
      <c r="O2989">
        <f t="shared" si="140"/>
        <v>0</v>
      </c>
    </row>
    <row r="2990" spans="1:15" x14ac:dyDescent="0.25">
      <c r="A2990" s="2">
        <v>119</v>
      </c>
      <c r="B2990" s="3">
        <v>2015</v>
      </c>
      <c r="C2990" t="s">
        <v>7</v>
      </c>
      <c r="D2990" s="2">
        <v>159</v>
      </c>
      <c r="E2990" s="2">
        <v>35</v>
      </c>
      <c r="F2990" s="2">
        <v>326.62</v>
      </c>
      <c r="G2990" s="2">
        <v>367.65</v>
      </c>
      <c r="H2990" s="2"/>
      <c r="I2990">
        <v>304</v>
      </c>
      <c r="J2990">
        <v>1</v>
      </c>
      <c r="K2990">
        <v>72.803991067423325</v>
      </c>
      <c r="M2990">
        <f t="shared" si="138"/>
        <v>11575.834579720309</v>
      </c>
      <c r="N2990">
        <f t="shared" si="139"/>
        <v>405154.21029021085</v>
      </c>
      <c r="O2990">
        <f t="shared" si="140"/>
        <v>1240.4451971410533</v>
      </c>
    </row>
    <row r="2991" spans="1:15" x14ac:dyDescent="0.25">
      <c r="A2991" s="2">
        <v>121</v>
      </c>
      <c r="B2991" s="3">
        <v>2015</v>
      </c>
      <c r="C2991" t="s">
        <v>7</v>
      </c>
      <c r="D2991" s="2">
        <v>12</v>
      </c>
      <c r="E2991" s="2">
        <v>35</v>
      </c>
      <c r="F2991" s="2">
        <v>156.30000000000001</v>
      </c>
      <c r="G2991" s="2">
        <v>159.4</v>
      </c>
      <c r="H2991" s="2"/>
      <c r="I2991">
        <v>304</v>
      </c>
      <c r="J2991">
        <v>1</v>
      </c>
      <c r="K2991">
        <v>72.803991067423325</v>
      </c>
      <c r="M2991">
        <f t="shared" si="138"/>
        <v>873.64789280907985</v>
      </c>
      <c r="N2991">
        <f t="shared" si="139"/>
        <v>30577.676248317795</v>
      </c>
      <c r="O2991">
        <f t="shared" si="140"/>
        <v>195.63452494125266</v>
      </c>
    </row>
    <row r="2992" spans="1:15" x14ac:dyDescent="0.25">
      <c r="A2992" s="2">
        <v>122</v>
      </c>
      <c r="B2992" s="3">
        <v>2015</v>
      </c>
      <c r="C2992" t="s">
        <v>7</v>
      </c>
      <c r="D2992" s="2">
        <v>84</v>
      </c>
      <c r="E2992" s="2">
        <v>35</v>
      </c>
      <c r="F2992" s="2">
        <v>121.27</v>
      </c>
      <c r="G2992" s="2">
        <v>187.7</v>
      </c>
      <c r="H2992" s="2"/>
      <c r="I2992">
        <v>304</v>
      </c>
      <c r="J2992">
        <v>1</v>
      </c>
      <c r="K2992">
        <v>72.803991067423325</v>
      </c>
      <c r="M2992">
        <f t="shared" si="138"/>
        <v>6115.5352496635596</v>
      </c>
      <c r="N2992">
        <f t="shared" si="139"/>
        <v>214043.73373822458</v>
      </c>
      <c r="O2992">
        <f t="shared" si="140"/>
        <v>1765.0180072418948</v>
      </c>
    </row>
    <row r="2993" spans="1:15" x14ac:dyDescent="0.25">
      <c r="A2993" s="2">
        <v>123</v>
      </c>
      <c r="B2993" s="3">
        <v>2015</v>
      </c>
      <c r="C2993" t="s">
        <v>7</v>
      </c>
      <c r="D2993" s="2">
        <v>117</v>
      </c>
      <c r="E2993" s="2">
        <v>35</v>
      </c>
      <c r="F2993" s="2">
        <v>96.12</v>
      </c>
      <c r="G2993" s="2">
        <v>134.01</v>
      </c>
      <c r="H2993" s="2"/>
      <c r="I2993">
        <v>304</v>
      </c>
      <c r="J2993">
        <v>1</v>
      </c>
      <c r="K2993">
        <v>72.803991067423325</v>
      </c>
      <c r="M2993">
        <f t="shared" si="138"/>
        <v>8518.0669548885289</v>
      </c>
      <c r="N2993">
        <f t="shared" si="139"/>
        <v>298132.34342109849</v>
      </c>
      <c r="O2993">
        <f t="shared" si="140"/>
        <v>3101.6681587713115</v>
      </c>
    </row>
    <row r="2994" spans="1:15" x14ac:dyDescent="0.25">
      <c r="A2994" s="2">
        <v>124</v>
      </c>
      <c r="B2994" s="3">
        <v>2015</v>
      </c>
      <c r="C2994" t="s">
        <v>7</v>
      </c>
      <c r="D2994" s="2">
        <v>0</v>
      </c>
      <c r="E2994" s="2">
        <v>35</v>
      </c>
      <c r="F2994" s="2">
        <v>39.159999999999997</v>
      </c>
      <c r="G2994" s="2">
        <v>66.209999999999994</v>
      </c>
      <c r="H2994" s="2"/>
      <c r="I2994">
        <v>304</v>
      </c>
      <c r="J2994">
        <v>1</v>
      </c>
      <c r="K2994">
        <v>72.803991067423325</v>
      </c>
      <c r="M2994">
        <f t="shared" si="138"/>
        <v>0</v>
      </c>
      <c r="N2994">
        <f t="shared" si="139"/>
        <v>0</v>
      </c>
      <c r="O2994">
        <f t="shared" si="140"/>
        <v>0</v>
      </c>
    </row>
    <row r="2995" spans="1:15" x14ac:dyDescent="0.25">
      <c r="A2995" s="2">
        <v>125</v>
      </c>
      <c r="B2995" s="3">
        <v>2015</v>
      </c>
      <c r="C2995" t="s">
        <v>7</v>
      </c>
      <c r="D2995" s="2">
        <v>117</v>
      </c>
      <c r="E2995" s="2">
        <v>35</v>
      </c>
      <c r="F2995" s="2">
        <v>151.91</v>
      </c>
      <c r="G2995" s="2">
        <v>229.55</v>
      </c>
      <c r="H2995" s="2"/>
      <c r="I2995">
        <v>304</v>
      </c>
      <c r="J2995">
        <v>1</v>
      </c>
      <c r="K2995">
        <v>72.803991067423325</v>
      </c>
      <c r="M2995">
        <f t="shared" si="138"/>
        <v>8518.0669548885289</v>
      </c>
      <c r="N2995">
        <f t="shared" si="139"/>
        <v>298132.34342109849</v>
      </c>
      <c r="O2995">
        <f t="shared" si="140"/>
        <v>1962.5590377269336</v>
      </c>
    </row>
    <row r="2996" spans="1:15" x14ac:dyDescent="0.25">
      <c r="A2996" s="2">
        <v>127</v>
      </c>
      <c r="B2996" s="3">
        <v>2015</v>
      </c>
      <c r="C2996" t="s">
        <v>7</v>
      </c>
      <c r="D2996" s="2">
        <v>91</v>
      </c>
      <c r="E2996" s="2">
        <v>35</v>
      </c>
      <c r="F2996" s="2">
        <v>56.69</v>
      </c>
      <c r="G2996" s="2">
        <v>93.07</v>
      </c>
      <c r="H2996" s="2"/>
      <c r="I2996">
        <v>304</v>
      </c>
      <c r="J2996">
        <v>1</v>
      </c>
      <c r="K2996">
        <v>72.803991067423325</v>
      </c>
      <c r="M2996">
        <f t="shared" si="138"/>
        <v>6625.163187135523</v>
      </c>
      <c r="N2996">
        <f t="shared" si="139"/>
        <v>231880.71154974331</v>
      </c>
      <c r="O2996">
        <f t="shared" si="140"/>
        <v>4090.3283039291464</v>
      </c>
    </row>
    <row r="2997" spans="1:15" x14ac:dyDescent="0.25">
      <c r="A2997" s="2">
        <v>128</v>
      </c>
      <c r="B2997" s="3">
        <v>2015</v>
      </c>
      <c r="C2997" t="s">
        <v>7</v>
      </c>
      <c r="D2997" s="2">
        <v>188</v>
      </c>
      <c r="E2997" s="2">
        <v>35</v>
      </c>
      <c r="F2997" s="2">
        <v>306.31</v>
      </c>
      <c r="G2997" s="2">
        <v>419.78</v>
      </c>
      <c r="H2997" s="2"/>
      <c r="I2997">
        <v>304</v>
      </c>
      <c r="J2997">
        <v>1</v>
      </c>
      <c r="K2997">
        <v>72.803991067423325</v>
      </c>
      <c r="M2997">
        <f t="shared" si="138"/>
        <v>13687.150320675586</v>
      </c>
      <c r="N2997">
        <f t="shared" si="139"/>
        <v>479050.26122364553</v>
      </c>
      <c r="O2997">
        <f t="shared" si="140"/>
        <v>1563.9393464909585</v>
      </c>
    </row>
    <row r="2998" spans="1:15" x14ac:dyDescent="0.25">
      <c r="A2998" s="2">
        <v>135</v>
      </c>
      <c r="B2998" s="3">
        <v>2015</v>
      </c>
      <c r="C2998" t="s">
        <v>7</v>
      </c>
      <c r="D2998" s="2">
        <v>88</v>
      </c>
      <c r="E2998" s="2">
        <v>35</v>
      </c>
      <c r="F2998" s="2">
        <v>69.64</v>
      </c>
      <c r="G2998" s="2">
        <v>104.69</v>
      </c>
      <c r="H2998" s="2"/>
      <c r="I2998">
        <v>304</v>
      </c>
      <c r="J2998">
        <v>1</v>
      </c>
      <c r="K2998">
        <v>72.803991067423325</v>
      </c>
      <c r="M2998">
        <f t="shared" si="138"/>
        <v>6406.751213933253</v>
      </c>
      <c r="N2998">
        <f t="shared" si="139"/>
        <v>224236.29248766386</v>
      </c>
      <c r="O2998">
        <f t="shared" si="140"/>
        <v>3219.9352740905206</v>
      </c>
    </row>
    <row r="2999" spans="1:15" x14ac:dyDescent="0.25">
      <c r="A2999" s="2">
        <v>136</v>
      </c>
      <c r="B2999" s="3">
        <v>2015</v>
      </c>
      <c r="C2999" t="s">
        <v>7</v>
      </c>
      <c r="D2999" s="2">
        <v>6</v>
      </c>
      <c r="E2999" s="2">
        <v>35</v>
      </c>
      <c r="F2999" s="2">
        <v>42.12</v>
      </c>
      <c r="G2999" s="2">
        <v>69.17</v>
      </c>
      <c r="H2999" s="2"/>
      <c r="I2999">
        <v>304</v>
      </c>
      <c r="J2999">
        <v>1</v>
      </c>
      <c r="K2999">
        <v>72.803991067423325</v>
      </c>
      <c r="M2999">
        <f t="shared" si="138"/>
        <v>436.82394640453992</v>
      </c>
      <c r="N2999">
        <f t="shared" si="139"/>
        <v>15288.838124158898</v>
      </c>
      <c r="O2999">
        <f t="shared" si="140"/>
        <v>362.98286144726728</v>
      </c>
    </row>
    <row r="3000" spans="1:15" x14ac:dyDescent="0.25">
      <c r="A3000" s="2">
        <v>137</v>
      </c>
      <c r="B3000" s="3">
        <v>2015</v>
      </c>
      <c r="C3000" t="s">
        <v>7</v>
      </c>
      <c r="D3000" s="2">
        <v>12</v>
      </c>
      <c r="E3000" s="2">
        <v>35</v>
      </c>
      <c r="F3000" s="2">
        <v>203.09</v>
      </c>
      <c r="G3000" s="2">
        <v>238.79</v>
      </c>
      <c r="H3000" s="2"/>
      <c r="I3000">
        <v>304</v>
      </c>
      <c r="J3000">
        <v>1</v>
      </c>
      <c r="K3000">
        <v>72.803991067423325</v>
      </c>
      <c r="M3000">
        <f t="shared" si="138"/>
        <v>873.64789280907985</v>
      </c>
      <c r="N3000">
        <f t="shared" si="139"/>
        <v>30577.676248317795</v>
      </c>
      <c r="O3000">
        <f t="shared" si="140"/>
        <v>150.56219532383571</v>
      </c>
    </row>
    <row r="3001" spans="1:15" x14ac:dyDescent="0.25">
      <c r="A3001" s="2">
        <v>138</v>
      </c>
      <c r="B3001" s="3">
        <v>2015</v>
      </c>
      <c r="C3001" t="s">
        <v>7</v>
      </c>
      <c r="D3001" s="2">
        <v>20</v>
      </c>
      <c r="E3001" s="2">
        <v>35</v>
      </c>
      <c r="F3001" s="2">
        <v>109.54</v>
      </c>
      <c r="G3001" s="2">
        <v>139.54</v>
      </c>
      <c r="H3001" s="2"/>
      <c r="I3001">
        <v>304</v>
      </c>
      <c r="J3001">
        <v>1</v>
      </c>
      <c r="K3001">
        <v>72.803991067423325</v>
      </c>
      <c r="M3001">
        <f t="shared" si="138"/>
        <v>1456.0798213484666</v>
      </c>
      <c r="N3001">
        <f t="shared" si="139"/>
        <v>50962.793747196331</v>
      </c>
      <c r="O3001">
        <f t="shared" si="140"/>
        <v>465.24368949421518</v>
      </c>
    </row>
    <row r="3002" spans="1:15" x14ac:dyDescent="0.25">
      <c r="A3002" s="2">
        <v>211</v>
      </c>
      <c r="B3002" s="3">
        <v>2015</v>
      </c>
      <c r="C3002" t="s">
        <v>7</v>
      </c>
      <c r="D3002" s="2">
        <v>65</v>
      </c>
      <c r="E3002" s="2">
        <v>35</v>
      </c>
      <c r="F3002" s="2">
        <v>94.87</v>
      </c>
      <c r="G3002" s="2">
        <v>133.28</v>
      </c>
      <c r="H3002" s="2"/>
      <c r="I3002">
        <v>304</v>
      </c>
      <c r="J3002">
        <v>1</v>
      </c>
      <c r="K3002">
        <v>72.803991067423325</v>
      </c>
      <c r="M3002">
        <f t="shared" si="138"/>
        <v>4732.2594193825162</v>
      </c>
      <c r="N3002">
        <f t="shared" si="139"/>
        <v>165629.07967838808</v>
      </c>
      <c r="O3002">
        <f t="shared" si="140"/>
        <v>1745.8530586949307</v>
      </c>
    </row>
    <row r="3003" spans="1:15" x14ac:dyDescent="0.25">
      <c r="A3003" s="2">
        <v>213</v>
      </c>
      <c r="B3003" s="3">
        <v>2015</v>
      </c>
      <c r="C3003" t="s">
        <v>7</v>
      </c>
      <c r="D3003" s="2">
        <v>119</v>
      </c>
      <c r="E3003" s="2">
        <v>35</v>
      </c>
      <c r="F3003" s="2">
        <v>127.46</v>
      </c>
      <c r="G3003" s="2">
        <v>162.08000000000001</v>
      </c>
      <c r="H3003" s="2"/>
      <c r="I3003">
        <v>304</v>
      </c>
      <c r="J3003">
        <v>1</v>
      </c>
      <c r="K3003">
        <v>72.803991067423325</v>
      </c>
      <c r="M3003">
        <f t="shared" si="138"/>
        <v>8663.6749370233756</v>
      </c>
      <c r="N3003">
        <f t="shared" si="139"/>
        <v>303228.62279581814</v>
      </c>
      <c r="O3003">
        <f t="shared" si="140"/>
        <v>2379.0100643010996</v>
      </c>
    </row>
    <row r="3004" spans="1:15" x14ac:dyDescent="0.25">
      <c r="A3004" s="2">
        <v>214</v>
      </c>
      <c r="B3004" s="3">
        <v>2015</v>
      </c>
      <c r="C3004" t="s">
        <v>7</v>
      </c>
      <c r="D3004" s="2">
        <v>92</v>
      </c>
      <c r="E3004" s="2">
        <v>35</v>
      </c>
      <c r="F3004" s="2">
        <v>61.32</v>
      </c>
      <c r="G3004" s="2">
        <v>101</v>
      </c>
      <c r="H3004" s="2"/>
      <c r="I3004">
        <v>304</v>
      </c>
      <c r="J3004">
        <v>1</v>
      </c>
      <c r="K3004">
        <v>72.803991067423325</v>
      </c>
      <c r="M3004">
        <f t="shared" si="138"/>
        <v>6697.9671782029463</v>
      </c>
      <c r="N3004">
        <f t="shared" si="139"/>
        <v>234428.85123710311</v>
      </c>
      <c r="O3004">
        <f t="shared" si="140"/>
        <v>3823.0406268281654</v>
      </c>
    </row>
    <row r="3005" spans="1:15" x14ac:dyDescent="0.25">
      <c r="A3005" s="2">
        <v>215</v>
      </c>
      <c r="B3005" s="3">
        <v>2015</v>
      </c>
      <c r="C3005" t="s">
        <v>7</v>
      </c>
      <c r="D3005" s="2">
        <v>0</v>
      </c>
      <c r="E3005" s="2">
        <v>35</v>
      </c>
      <c r="F3005" s="2">
        <v>71.11</v>
      </c>
      <c r="G3005" s="2">
        <v>86.54</v>
      </c>
      <c r="H3005" s="2"/>
      <c r="I3005">
        <v>304</v>
      </c>
      <c r="J3005">
        <v>1</v>
      </c>
      <c r="K3005">
        <v>72.803991067423325</v>
      </c>
      <c r="M3005">
        <f t="shared" si="138"/>
        <v>0</v>
      </c>
      <c r="N3005">
        <f t="shared" si="139"/>
        <v>0</v>
      </c>
      <c r="O3005">
        <f t="shared" si="140"/>
        <v>0</v>
      </c>
    </row>
    <row r="3006" spans="1:15" x14ac:dyDescent="0.25">
      <c r="A3006" s="2">
        <v>216</v>
      </c>
      <c r="B3006" s="3">
        <v>2015</v>
      </c>
      <c r="C3006" t="s">
        <v>7</v>
      </c>
      <c r="D3006" s="2">
        <v>87</v>
      </c>
      <c r="E3006" s="2">
        <v>35</v>
      </c>
      <c r="F3006" s="2">
        <v>53.73</v>
      </c>
      <c r="G3006" s="2">
        <v>59.56</v>
      </c>
      <c r="H3006" s="2"/>
      <c r="I3006">
        <v>304</v>
      </c>
      <c r="J3006">
        <v>1</v>
      </c>
      <c r="K3006">
        <v>72.803991067423325</v>
      </c>
      <c r="M3006">
        <f t="shared" si="138"/>
        <v>6333.9472228658296</v>
      </c>
      <c r="N3006">
        <f t="shared" si="139"/>
        <v>221688.15280030403</v>
      </c>
      <c r="O3006">
        <f t="shared" si="140"/>
        <v>4125.9659929332593</v>
      </c>
    </row>
    <row r="3007" spans="1:15" x14ac:dyDescent="0.25">
      <c r="A3007" s="2">
        <v>217</v>
      </c>
      <c r="B3007" s="3">
        <v>2015</v>
      </c>
      <c r="C3007" t="s">
        <v>7</v>
      </c>
      <c r="D3007" s="2">
        <v>12</v>
      </c>
      <c r="E3007" s="2">
        <v>35</v>
      </c>
      <c r="F3007" s="2">
        <v>31.98</v>
      </c>
      <c r="G3007" s="2">
        <v>34.270000000000003</v>
      </c>
      <c r="H3007" s="2"/>
      <c r="I3007">
        <v>304</v>
      </c>
      <c r="J3007">
        <v>1</v>
      </c>
      <c r="K3007">
        <v>72.803991067423325</v>
      </c>
      <c r="M3007">
        <f t="shared" si="138"/>
        <v>873.64789280907985</v>
      </c>
      <c r="N3007">
        <f t="shared" si="139"/>
        <v>30577.676248317795</v>
      </c>
      <c r="O3007">
        <f t="shared" si="140"/>
        <v>956.14997649524059</v>
      </c>
    </row>
    <row r="3008" spans="1:15" x14ac:dyDescent="0.25">
      <c r="A3008" s="2">
        <v>219</v>
      </c>
      <c r="B3008" s="3">
        <v>2015</v>
      </c>
      <c r="C3008" t="s">
        <v>7</v>
      </c>
      <c r="D3008" s="2">
        <v>95</v>
      </c>
      <c r="E3008" s="2">
        <v>35</v>
      </c>
      <c r="F3008" s="2">
        <v>169</v>
      </c>
      <c r="G3008" s="2">
        <v>189.13</v>
      </c>
      <c r="H3008" s="2"/>
      <c r="I3008">
        <v>304</v>
      </c>
      <c r="J3008">
        <v>1</v>
      </c>
      <c r="K3008">
        <v>72.803991067423325</v>
      </c>
      <c r="M3008">
        <f t="shared" si="138"/>
        <v>6916.3791514052164</v>
      </c>
      <c r="N3008">
        <f t="shared" si="139"/>
        <v>242073.27029918256</v>
      </c>
      <c r="O3008">
        <f t="shared" si="140"/>
        <v>1432.3862147880625</v>
      </c>
    </row>
    <row r="3009" spans="1:15" x14ac:dyDescent="0.25">
      <c r="A3009" s="2">
        <v>220</v>
      </c>
      <c r="B3009" s="3">
        <v>2015</v>
      </c>
      <c r="C3009" t="s">
        <v>7</v>
      </c>
      <c r="D3009" s="2">
        <v>84</v>
      </c>
      <c r="E3009" s="2">
        <v>35</v>
      </c>
      <c r="F3009" s="2">
        <v>84.84</v>
      </c>
      <c r="G3009" s="2">
        <v>96.97</v>
      </c>
      <c r="H3009" s="2"/>
      <c r="I3009">
        <v>304</v>
      </c>
      <c r="J3009">
        <v>1</v>
      </c>
      <c r="K3009">
        <v>72.803991067423325</v>
      </c>
      <c r="M3009">
        <f t="shared" si="138"/>
        <v>6115.5352496635596</v>
      </c>
      <c r="N3009">
        <f t="shared" si="139"/>
        <v>214043.73373822458</v>
      </c>
      <c r="O3009">
        <f t="shared" si="140"/>
        <v>2522.9105815443727</v>
      </c>
    </row>
    <row r="3010" spans="1:15" x14ac:dyDescent="0.25">
      <c r="A3010" s="2">
        <v>221</v>
      </c>
      <c r="B3010" s="3">
        <v>2015</v>
      </c>
      <c r="C3010" t="s">
        <v>7</v>
      </c>
      <c r="D3010" s="2">
        <v>210</v>
      </c>
      <c r="E3010" s="2">
        <v>35</v>
      </c>
      <c r="F3010" s="2">
        <v>796.95</v>
      </c>
      <c r="G3010" s="2">
        <v>896.74</v>
      </c>
      <c r="H3010" s="2"/>
      <c r="I3010">
        <v>304</v>
      </c>
      <c r="J3010">
        <v>1</v>
      </c>
      <c r="K3010">
        <v>72.803991067423325</v>
      </c>
      <c r="M3010">
        <f t="shared" si="138"/>
        <v>15288.838124158898</v>
      </c>
      <c r="N3010">
        <f t="shared" si="139"/>
        <v>535109.33434556145</v>
      </c>
      <c r="O3010">
        <f t="shared" si="140"/>
        <v>671.44655793407549</v>
      </c>
    </row>
    <row r="3011" spans="1:15" x14ac:dyDescent="0.25">
      <c r="A3011" s="2">
        <v>226</v>
      </c>
      <c r="B3011" s="3">
        <v>2015</v>
      </c>
      <c r="C3011" t="s">
        <v>7</v>
      </c>
      <c r="D3011" s="2">
        <v>48</v>
      </c>
      <c r="E3011" s="2">
        <v>35</v>
      </c>
      <c r="F3011" s="2">
        <v>124.53</v>
      </c>
      <c r="G3011" s="2">
        <v>198.91</v>
      </c>
      <c r="H3011" s="2"/>
      <c r="I3011">
        <v>304</v>
      </c>
      <c r="J3011">
        <v>1</v>
      </c>
      <c r="K3011">
        <v>72.803991067423325</v>
      </c>
      <c r="M3011">
        <f t="shared" ref="M3011:M3074" si="141">SUM(D3011*K3011)</f>
        <v>3494.5915712363194</v>
      </c>
      <c r="N3011">
        <f t="shared" ref="N3011:N3074" si="142">SUM(M3011*E3011)</f>
        <v>122310.70499327118</v>
      </c>
      <c r="O3011">
        <f t="shared" ref="O3011:O3074" si="143">SUM(N3011/F3011)</f>
        <v>982.17863160098921</v>
      </c>
    </row>
    <row r="3012" spans="1:15" x14ac:dyDescent="0.25">
      <c r="A3012" s="2">
        <v>227</v>
      </c>
      <c r="B3012" s="3">
        <v>2015</v>
      </c>
      <c r="C3012" t="s">
        <v>7</v>
      </c>
      <c r="D3012" s="2">
        <v>230</v>
      </c>
      <c r="E3012" s="2">
        <v>35</v>
      </c>
      <c r="F3012" s="2">
        <v>110.56</v>
      </c>
      <c r="G3012" s="2">
        <v>137.77000000000001</v>
      </c>
      <c r="H3012" s="2"/>
      <c r="I3012">
        <v>304</v>
      </c>
      <c r="J3012">
        <v>1</v>
      </c>
      <c r="K3012">
        <v>72.803991067423325</v>
      </c>
      <c r="M3012">
        <f t="shared" si="141"/>
        <v>16744.917945507364</v>
      </c>
      <c r="N3012">
        <f t="shared" si="142"/>
        <v>586072.12809275778</v>
      </c>
      <c r="O3012">
        <f t="shared" si="143"/>
        <v>5300.9418242832653</v>
      </c>
    </row>
    <row r="3013" spans="1:15" x14ac:dyDescent="0.25">
      <c r="A3013" s="2">
        <v>228</v>
      </c>
      <c r="B3013" s="3">
        <v>2015</v>
      </c>
      <c r="C3013" t="s">
        <v>7</v>
      </c>
      <c r="D3013" s="2">
        <v>57</v>
      </c>
      <c r="E3013" s="2">
        <v>35</v>
      </c>
      <c r="F3013" s="2">
        <v>50.62</v>
      </c>
      <c r="G3013" s="2">
        <v>56.64</v>
      </c>
      <c r="H3013" s="2"/>
      <c r="I3013">
        <v>304</v>
      </c>
      <c r="J3013">
        <v>1</v>
      </c>
      <c r="K3013">
        <v>72.803991067423325</v>
      </c>
      <c r="M3013">
        <f t="shared" si="141"/>
        <v>4149.8274908431295</v>
      </c>
      <c r="N3013">
        <f t="shared" si="142"/>
        <v>145243.96217950954</v>
      </c>
      <c r="O3013">
        <f t="shared" si="143"/>
        <v>2869.2999245260676</v>
      </c>
    </row>
    <row r="3014" spans="1:15" x14ac:dyDescent="0.25">
      <c r="A3014" s="2">
        <v>229</v>
      </c>
      <c r="B3014" s="3">
        <v>2015</v>
      </c>
      <c r="C3014" t="s">
        <v>7</v>
      </c>
      <c r="D3014" s="2">
        <v>111</v>
      </c>
      <c r="E3014" s="2">
        <v>35</v>
      </c>
      <c r="F3014" s="2">
        <v>165.73</v>
      </c>
      <c r="G3014" s="2">
        <v>195.71</v>
      </c>
      <c r="H3014" s="2"/>
      <c r="I3014">
        <v>304</v>
      </c>
      <c r="J3014">
        <v>1</v>
      </c>
      <c r="K3014">
        <v>72.803991067423325</v>
      </c>
      <c r="M3014">
        <f t="shared" si="141"/>
        <v>8081.2430084839889</v>
      </c>
      <c r="N3014">
        <f t="shared" si="142"/>
        <v>282843.50529693963</v>
      </c>
      <c r="O3014">
        <f t="shared" si="143"/>
        <v>1706.6524183728936</v>
      </c>
    </row>
    <row r="3015" spans="1:15" x14ac:dyDescent="0.25">
      <c r="A3015" s="2">
        <v>230</v>
      </c>
      <c r="B3015" s="3">
        <v>2015</v>
      </c>
      <c r="C3015" t="s">
        <v>7</v>
      </c>
      <c r="D3015" s="2">
        <v>0</v>
      </c>
      <c r="E3015" s="2">
        <v>35</v>
      </c>
      <c r="F3015" s="2">
        <v>60.83</v>
      </c>
      <c r="G3015" s="2">
        <v>67.47</v>
      </c>
      <c r="H3015" s="2"/>
      <c r="I3015">
        <v>304</v>
      </c>
      <c r="J3015">
        <v>1</v>
      </c>
      <c r="K3015">
        <v>72.803991067423325</v>
      </c>
      <c r="M3015">
        <f t="shared" si="141"/>
        <v>0</v>
      </c>
      <c r="N3015">
        <f t="shared" si="142"/>
        <v>0</v>
      </c>
      <c r="O3015">
        <f t="shared" si="143"/>
        <v>0</v>
      </c>
    </row>
    <row r="3016" spans="1:15" x14ac:dyDescent="0.25">
      <c r="A3016" s="2">
        <v>231</v>
      </c>
      <c r="B3016" s="3">
        <v>2015</v>
      </c>
      <c r="C3016" t="s">
        <v>7</v>
      </c>
      <c r="D3016" s="2">
        <v>102</v>
      </c>
      <c r="E3016" s="2">
        <v>35</v>
      </c>
      <c r="F3016" s="2">
        <v>50.68</v>
      </c>
      <c r="G3016" s="2">
        <v>75.010000000000005</v>
      </c>
      <c r="H3016" s="2"/>
      <c r="I3016">
        <v>304</v>
      </c>
      <c r="J3016">
        <v>1</v>
      </c>
      <c r="K3016">
        <v>72.803991067423325</v>
      </c>
      <c r="M3016">
        <f t="shared" si="141"/>
        <v>7426.0070888771788</v>
      </c>
      <c r="N3016">
        <f t="shared" si="142"/>
        <v>259910.24811070127</v>
      </c>
      <c r="O3016">
        <f t="shared" si="143"/>
        <v>5128.4579343074438</v>
      </c>
    </row>
    <row r="3017" spans="1:15" x14ac:dyDescent="0.25">
      <c r="A3017" s="2">
        <v>233</v>
      </c>
      <c r="B3017" s="3">
        <v>2015</v>
      </c>
      <c r="C3017" t="s">
        <v>7</v>
      </c>
      <c r="D3017" s="2">
        <v>69</v>
      </c>
      <c r="E3017" s="2">
        <v>35</v>
      </c>
      <c r="F3017" s="2">
        <v>165.15</v>
      </c>
      <c r="G3017" s="2">
        <v>180.48</v>
      </c>
      <c r="H3017" s="2"/>
      <c r="I3017">
        <v>304</v>
      </c>
      <c r="J3017">
        <v>1</v>
      </c>
      <c r="K3017">
        <v>72.803991067423325</v>
      </c>
      <c r="M3017">
        <f t="shared" si="141"/>
        <v>5023.4753836522095</v>
      </c>
      <c r="N3017">
        <f t="shared" si="142"/>
        <v>175821.63842782733</v>
      </c>
      <c r="O3017">
        <f t="shared" si="143"/>
        <v>1064.6178530295326</v>
      </c>
    </row>
    <row r="3018" spans="1:15" x14ac:dyDescent="0.25">
      <c r="A3018" s="2">
        <v>234</v>
      </c>
      <c r="B3018" s="3">
        <v>2015</v>
      </c>
      <c r="C3018" t="s">
        <v>7</v>
      </c>
      <c r="D3018" s="2">
        <v>252</v>
      </c>
      <c r="E3018" s="2">
        <v>35</v>
      </c>
      <c r="F3018" s="2">
        <v>55.95</v>
      </c>
      <c r="G3018" s="2">
        <v>81.95</v>
      </c>
      <c r="H3018" s="2"/>
      <c r="I3018">
        <v>304</v>
      </c>
      <c r="J3018">
        <v>1</v>
      </c>
      <c r="K3018">
        <v>72.803991067423325</v>
      </c>
      <c r="M3018">
        <f t="shared" si="141"/>
        <v>18346.605748990678</v>
      </c>
      <c r="N3018">
        <f t="shared" si="142"/>
        <v>642131.2012146737</v>
      </c>
      <c r="O3018">
        <f t="shared" si="143"/>
        <v>11476.875803658153</v>
      </c>
    </row>
    <row r="3019" spans="1:15" x14ac:dyDescent="0.25">
      <c r="A3019" s="2">
        <v>235</v>
      </c>
      <c r="B3019" s="3">
        <v>2015</v>
      </c>
      <c r="C3019" t="s">
        <v>7</v>
      </c>
      <c r="D3019" s="2">
        <v>127</v>
      </c>
      <c r="E3019" s="2">
        <v>35</v>
      </c>
      <c r="F3019" s="2">
        <v>161.13</v>
      </c>
      <c r="G3019" s="2">
        <v>249.93</v>
      </c>
      <c r="H3019" s="2"/>
      <c r="I3019">
        <v>304</v>
      </c>
      <c r="J3019">
        <v>1</v>
      </c>
      <c r="K3019">
        <v>72.803991067423325</v>
      </c>
      <c r="M3019">
        <f t="shared" si="141"/>
        <v>9246.1068655627623</v>
      </c>
      <c r="N3019">
        <f t="shared" si="142"/>
        <v>323613.7402946967</v>
      </c>
      <c r="O3019">
        <f t="shared" si="143"/>
        <v>2008.4015409588328</v>
      </c>
    </row>
    <row r="3020" spans="1:15" x14ac:dyDescent="0.25">
      <c r="A3020" s="2">
        <v>236</v>
      </c>
      <c r="B3020" s="3">
        <v>2015</v>
      </c>
      <c r="C3020" t="s">
        <v>7</v>
      </c>
      <c r="D3020" s="2">
        <v>201</v>
      </c>
      <c r="E3020" s="2">
        <v>35</v>
      </c>
      <c r="F3020" s="2">
        <v>470.97</v>
      </c>
      <c r="G3020" s="2">
        <v>611.35</v>
      </c>
      <c r="H3020" s="2"/>
      <c r="I3020">
        <v>304</v>
      </c>
      <c r="J3020">
        <v>1</v>
      </c>
      <c r="K3020">
        <v>72.803991067423325</v>
      </c>
      <c r="M3020">
        <f t="shared" si="141"/>
        <v>14633.602204552088</v>
      </c>
      <c r="N3020">
        <f t="shared" si="142"/>
        <v>512176.07715932309</v>
      </c>
      <c r="O3020">
        <f t="shared" si="143"/>
        <v>1087.4919361303757</v>
      </c>
    </row>
    <row r="3021" spans="1:15" x14ac:dyDescent="0.25">
      <c r="A3021" s="2">
        <v>237</v>
      </c>
      <c r="B3021" s="3">
        <v>2015</v>
      </c>
      <c r="C3021" t="s">
        <v>7</v>
      </c>
      <c r="D3021" s="2">
        <v>390</v>
      </c>
      <c r="E3021" s="2">
        <v>35</v>
      </c>
      <c r="F3021" s="2">
        <v>334.9</v>
      </c>
      <c r="G3021" s="2">
        <v>387.02</v>
      </c>
      <c r="H3021" s="2"/>
      <c r="I3021">
        <v>304</v>
      </c>
      <c r="J3021">
        <v>1</v>
      </c>
      <c r="K3021">
        <v>72.803991067423325</v>
      </c>
      <c r="M3021">
        <f t="shared" si="141"/>
        <v>28393.556516295095</v>
      </c>
      <c r="N3021">
        <f t="shared" si="142"/>
        <v>993774.47807032836</v>
      </c>
      <c r="O3021">
        <f t="shared" si="143"/>
        <v>2967.3767634228975</v>
      </c>
    </row>
    <row r="3022" spans="1:15" x14ac:dyDescent="0.25">
      <c r="A3022" s="2">
        <v>238</v>
      </c>
      <c r="B3022" s="3">
        <v>2015</v>
      </c>
      <c r="C3022" t="s">
        <v>7</v>
      </c>
      <c r="D3022" s="2">
        <v>577</v>
      </c>
      <c r="E3022" s="2">
        <v>35</v>
      </c>
      <c r="F3022" s="2">
        <v>273.7</v>
      </c>
      <c r="G3022" s="2">
        <v>324.7</v>
      </c>
      <c r="H3022" s="2"/>
      <c r="I3022">
        <v>304</v>
      </c>
      <c r="J3022">
        <v>1</v>
      </c>
      <c r="K3022">
        <v>72.803991067423325</v>
      </c>
      <c r="M3022">
        <f t="shared" si="141"/>
        <v>42007.902845903256</v>
      </c>
      <c r="N3022">
        <f t="shared" si="142"/>
        <v>1470276.5996066139</v>
      </c>
      <c r="O3022">
        <f t="shared" si="143"/>
        <v>5371.854583875097</v>
      </c>
    </row>
    <row r="3023" spans="1:15" x14ac:dyDescent="0.25">
      <c r="A3023" s="2">
        <v>239</v>
      </c>
      <c r="B3023" s="3">
        <v>2015</v>
      </c>
      <c r="C3023" t="s">
        <v>7</v>
      </c>
      <c r="D3023" s="2">
        <v>37</v>
      </c>
      <c r="E3023" s="2">
        <v>35</v>
      </c>
      <c r="F3023" s="2">
        <v>253.44</v>
      </c>
      <c r="G3023" s="2">
        <v>260.74</v>
      </c>
      <c r="H3023" s="2"/>
      <c r="I3023">
        <v>304</v>
      </c>
      <c r="J3023">
        <v>1</v>
      </c>
      <c r="K3023">
        <v>72.803991067423325</v>
      </c>
      <c r="M3023">
        <f t="shared" si="141"/>
        <v>2693.7476694946631</v>
      </c>
      <c r="N3023">
        <f t="shared" si="142"/>
        <v>94281.168432313207</v>
      </c>
      <c r="O3023">
        <f t="shared" si="143"/>
        <v>372.00587291790248</v>
      </c>
    </row>
    <row r="3024" spans="1:15" x14ac:dyDescent="0.25">
      <c r="A3024" s="2">
        <v>301</v>
      </c>
      <c r="B3024" s="3">
        <v>2015</v>
      </c>
      <c r="C3024" t="s">
        <v>7</v>
      </c>
      <c r="D3024" s="2">
        <v>9</v>
      </c>
      <c r="E3024" s="2">
        <v>35</v>
      </c>
      <c r="F3024" s="2">
        <v>390.37</v>
      </c>
      <c r="G3024" s="2">
        <v>426.59</v>
      </c>
      <c r="H3024" s="2"/>
      <c r="I3024">
        <v>304</v>
      </c>
      <c r="J3024">
        <v>1</v>
      </c>
      <c r="K3024">
        <v>72.803991067423325</v>
      </c>
      <c r="M3024">
        <f t="shared" si="141"/>
        <v>655.23591960680994</v>
      </c>
      <c r="N3024">
        <f t="shared" si="142"/>
        <v>22933.257186238348</v>
      </c>
      <c r="O3024">
        <f t="shared" si="143"/>
        <v>58.747488757431022</v>
      </c>
    </row>
    <row r="3025" spans="1:15" x14ac:dyDescent="0.25">
      <c r="A3025" s="2">
        <v>402</v>
      </c>
      <c r="B3025" s="3">
        <v>2015</v>
      </c>
      <c r="C3025" t="s">
        <v>7</v>
      </c>
      <c r="D3025" s="2">
        <v>306</v>
      </c>
      <c r="E3025" s="2">
        <v>35</v>
      </c>
      <c r="F3025" s="2">
        <v>910.53</v>
      </c>
      <c r="G3025" s="2">
        <v>963.69</v>
      </c>
      <c r="H3025" s="2"/>
      <c r="I3025">
        <v>304</v>
      </c>
      <c r="J3025">
        <v>1</v>
      </c>
      <c r="K3025">
        <v>72.803991067423325</v>
      </c>
      <c r="M3025">
        <f t="shared" si="141"/>
        <v>22278.021266631538</v>
      </c>
      <c r="N3025">
        <f t="shared" si="142"/>
        <v>779730.74433210387</v>
      </c>
      <c r="O3025">
        <f t="shared" si="143"/>
        <v>856.3482195337923</v>
      </c>
    </row>
    <row r="3026" spans="1:15" x14ac:dyDescent="0.25">
      <c r="A3026" s="2">
        <v>403</v>
      </c>
      <c r="B3026" s="3">
        <v>2015</v>
      </c>
      <c r="C3026" t="s">
        <v>7</v>
      </c>
      <c r="D3026" s="2">
        <v>211</v>
      </c>
      <c r="E3026" s="2">
        <v>35</v>
      </c>
      <c r="F3026" s="2">
        <v>289.58</v>
      </c>
      <c r="G3026" s="2">
        <v>338.2</v>
      </c>
      <c r="H3026" s="2"/>
      <c r="I3026">
        <v>304</v>
      </c>
      <c r="J3026">
        <v>1</v>
      </c>
      <c r="K3026">
        <v>72.803991067423325</v>
      </c>
      <c r="M3026">
        <f t="shared" si="141"/>
        <v>15361.642115226321</v>
      </c>
      <c r="N3026">
        <f t="shared" si="142"/>
        <v>537657.47403292125</v>
      </c>
      <c r="O3026">
        <f t="shared" si="143"/>
        <v>1856.6802749945482</v>
      </c>
    </row>
    <row r="3027" spans="1:15" x14ac:dyDescent="0.25">
      <c r="A3027" s="2">
        <v>412</v>
      </c>
      <c r="B3027" s="3">
        <v>2015</v>
      </c>
      <c r="C3027" t="s">
        <v>7</v>
      </c>
      <c r="D3027" s="2">
        <v>2825</v>
      </c>
      <c r="E3027" s="2">
        <v>35</v>
      </c>
      <c r="F3027" s="2">
        <v>941.89</v>
      </c>
      <c r="G3027" s="2">
        <v>1124.8</v>
      </c>
      <c r="H3027" s="2"/>
      <c r="I3027">
        <v>304</v>
      </c>
      <c r="J3027">
        <v>1</v>
      </c>
      <c r="K3027">
        <v>72.803991067423325</v>
      </c>
      <c r="M3027">
        <f t="shared" si="141"/>
        <v>205671.27476547088</v>
      </c>
      <c r="N3027">
        <f t="shared" si="142"/>
        <v>7198494.6167914812</v>
      </c>
      <c r="O3027">
        <f t="shared" si="143"/>
        <v>7642.6064793038267</v>
      </c>
    </row>
    <row r="3028" spans="1:15" x14ac:dyDescent="0.25">
      <c r="A3028" s="2">
        <v>415</v>
      </c>
      <c r="B3028" s="3">
        <v>2015</v>
      </c>
      <c r="C3028" t="s">
        <v>7</v>
      </c>
      <c r="D3028" s="2">
        <v>148</v>
      </c>
      <c r="E3028" s="2">
        <v>35</v>
      </c>
      <c r="F3028" s="2">
        <v>314.76</v>
      </c>
      <c r="G3028" s="2">
        <v>362.51</v>
      </c>
      <c r="H3028" s="2"/>
      <c r="I3028">
        <v>304</v>
      </c>
      <c r="J3028">
        <v>1</v>
      </c>
      <c r="K3028">
        <v>72.803991067423325</v>
      </c>
      <c r="M3028">
        <f t="shared" si="141"/>
        <v>10774.990677978652</v>
      </c>
      <c r="N3028">
        <f t="shared" si="142"/>
        <v>377124.67372925283</v>
      </c>
      <c r="O3028">
        <f t="shared" si="143"/>
        <v>1198.1340504805339</v>
      </c>
    </row>
    <row r="3029" spans="1:15" x14ac:dyDescent="0.25">
      <c r="A3029" s="2">
        <v>417</v>
      </c>
      <c r="B3029" s="3">
        <v>2015</v>
      </c>
      <c r="C3029" t="s">
        <v>7</v>
      </c>
      <c r="D3029" s="2">
        <v>428</v>
      </c>
      <c r="E3029" s="2">
        <v>35</v>
      </c>
      <c r="F3029" s="2">
        <v>539.87</v>
      </c>
      <c r="G3029" s="2">
        <v>640.73</v>
      </c>
      <c r="H3029" s="2"/>
      <c r="I3029">
        <v>304</v>
      </c>
      <c r="J3029">
        <v>1</v>
      </c>
      <c r="K3029">
        <v>72.803991067423325</v>
      </c>
      <c r="M3029">
        <f t="shared" si="141"/>
        <v>31160.108176857182</v>
      </c>
      <c r="N3029">
        <f t="shared" si="142"/>
        <v>1090603.7861900013</v>
      </c>
      <c r="O3029">
        <f t="shared" si="143"/>
        <v>2020.122966992056</v>
      </c>
    </row>
    <row r="3030" spans="1:15" x14ac:dyDescent="0.25">
      <c r="A3030" s="2">
        <v>418</v>
      </c>
      <c r="B3030" s="3">
        <v>2015</v>
      </c>
      <c r="C3030" t="s">
        <v>7</v>
      </c>
      <c r="D3030" s="2">
        <v>203</v>
      </c>
      <c r="E3030" s="2">
        <v>35</v>
      </c>
      <c r="F3030" s="2">
        <v>447.68</v>
      </c>
      <c r="G3030" s="2">
        <v>473.48</v>
      </c>
      <c r="H3030" s="2"/>
      <c r="I3030">
        <v>304</v>
      </c>
      <c r="J3030">
        <v>1</v>
      </c>
      <c r="K3030">
        <v>72.803991067423325</v>
      </c>
      <c r="M3030">
        <f t="shared" si="141"/>
        <v>14779.210186686934</v>
      </c>
      <c r="N3030">
        <f t="shared" si="142"/>
        <v>517272.35653404269</v>
      </c>
      <c r="O3030">
        <f t="shared" si="143"/>
        <v>1155.4511180621039</v>
      </c>
    </row>
    <row r="3031" spans="1:15" x14ac:dyDescent="0.25">
      <c r="A3031" s="2">
        <v>419</v>
      </c>
      <c r="B3031" s="3">
        <v>2015</v>
      </c>
      <c r="C3031" t="s">
        <v>7</v>
      </c>
      <c r="D3031" s="2">
        <v>97</v>
      </c>
      <c r="E3031" s="2">
        <v>35</v>
      </c>
      <c r="F3031" s="2">
        <v>413.61</v>
      </c>
      <c r="G3031" s="2">
        <v>478.01</v>
      </c>
      <c r="H3031" s="2"/>
      <c r="I3031">
        <v>304</v>
      </c>
      <c r="J3031">
        <v>1</v>
      </c>
      <c r="K3031">
        <v>72.803991067423325</v>
      </c>
      <c r="M3031">
        <f t="shared" si="141"/>
        <v>7061.9871335400621</v>
      </c>
      <c r="N3031">
        <f t="shared" si="142"/>
        <v>247169.54967390216</v>
      </c>
      <c r="O3031">
        <f t="shared" si="143"/>
        <v>597.59084566113529</v>
      </c>
    </row>
    <row r="3032" spans="1:15" x14ac:dyDescent="0.25">
      <c r="A3032" s="2">
        <v>420</v>
      </c>
      <c r="B3032" s="3">
        <v>2015</v>
      </c>
      <c r="C3032" t="s">
        <v>7</v>
      </c>
      <c r="D3032" s="2">
        <v>149</v>
      </c>
      <c r="E3032" s="2">
        <v>35</v>
      </c>
      <c r="F3032" s="2">
        <v>567.33000000000004</v>
      </c>
      <c r="G3032" s="2">
        <v>605.27</v>
      </c>
      <c r="H3032" s="2"/>
      <c r="I3032">
        <v>304</v>
      </c>
      <c r="J3032">
        <v>1</v>
      </c>
      <c r="K3032">
        <v>72.803991067423325</v>
      </c>
      <c r="M3032">
        <f t="shared" si="141"/>
        <v>10847.794669046076</v>
      </c>
      <c r="N3032">
        <f t="shared" si="142"/>
        <v>379672.81341661263</v>
      </c>
      <c r="O3032">
        <f t="shared" si="143"/>
        <v>669.22745741739834</v>
      </c>
    </row>
    <row r="3033" spans="1:15" x14ac:dyDescent="0.25">
      <c r="A3033" s="2">
        <v>423</v>
      </c>
      <c r="B3033" s="3">
        <v>2015</v>
      </c>
      <c r="C3033" t="s">
        <v>7</v>
      </c>
      <c r="D3033" s="2">
        <v>193</v>
      </c>
      <c r="E3033" s="2">
        <v>35</v>
      </c>
      <c r="F3033" s="2">
        <v>711.45</v>
      </c>
      <c r="G3033" s="2">
        <v>777.75</v>
      </c>
      <c r="H3033" s="2"/>
      <c r="I3033">
        <v>304</v>
      </c>
      <c r="J3033">
        <v>1</v>
      </c>
      <c r="K3033">
        <v>72.803991067423325</v>
      </c>
      <c r="M3033">
        <f t="shared" si="141"/>
        <v>14051.170276012701</v>
      </c>
      <c r="N3033">
        <f t="shared" si="142"/>
        <v>491790.95966044453</v>
      </c>
      <c r="O3033">
        <f t="shared" si="143"/>
        <v>691.25161242595334</v>
      </c>
    </row>
    <row r="3034" spans="1:15" x14ac:dyDescent="0.25">
      <c r="A3034" s="2">
        <v>425</v>
      </c>
      <c r="B3034" s="3">
        <v>2015</v>
      </c>
      <c r="C3034" t="s">
        <v>7</v>
      </c>
      <c r="D3034" s="2">
        <v>188</v>
      </c>
      <c r="E3034" s="2">
        <v>35</v>
      </c>
      <c r="F3034" s="2">
        <v>905.84</v>
      </c>
      <c r="G3034" s="2">
        <v>1004.97</v>
      </c>
      <c r="H3034" s="2"/>
      <c r="I3034">
        <v>304</v>
      </c>
      <c r="J3034">
        <v>1</v>
      </c>
      <c r="K3034">
        <v>72.803991067423325</v>
      </c>
      <c r="M3034">
        <f t="shared" si="141"/>
        <v>13687.150320675586</v>
      </c>
      <c r="N3034">
        <f t="shared" si="142"/>
        <v>479050.26122364553</v>
      </c>
      <c r="O3034">
        <f t="shared" si="143"/>
        <v>528.84644222340091</v>
      </c>
    </row>
    <row r="3035" spans="1:15" x14ac:dyDescent="0.25">
      <c r="A3035" s="2">
        <v>426</v>
      </c>
      <c r="B3035" s="3">
        <v>2015</v>
      </c>
      <c r="C3035" t="s">
        <v>7</v>
      </c>
      <c r="D3035" s="2">
        <v>100</v>
      </c>
      <c r="E3035" s="2">
        <v>35</v>
      </c>
      <c r="F3035" s="2">
        <v>630.32000000000005</v>
      </c>
      <c r="G3035" s="2">
        <v>678.82</v>
      </c>
      <c r="H3035" s="2"/>
      <c r="I3035">
        <v>304</v>
      </c>
      <c r="J3035">
        <v>1</v>
      </c>
      <c r="K3035">
        <v>72.803991067423325</v>
      </c>
      <c r="M3035">
        <f t="shared" si="141"/>
        <v>7280.3991067423322</v>
      </c>
      <c r="N3035">
        <f t="shared" si="142"/>
        <v>254813.96873598162</v>
      </c>
      <c r="O3035">
        <f t="shared" si="143"/>
        <v>404.26127797940984</v>
      </c>
    </row>
    <row r="3036" spans="1:15" x14ac:dyDescent="0.25">
      <c r="A3036" s="2">
        <v>427</v>
      </c>
      <c r="B3036" s="3">
        <v>2015</v>
      </c>
      <c r="C3036" t="s">
        <v>7</v>
      </c>
      <c r="D3036" s="2">
        <v>309</v>
      </c>
      <c r="E3036" s="2">
        <v>35</v>
      </c>
      <c r="F3036" s="2">
        <v>1162.4000000000001</v>
      </c>
      <c r="G3036" s="2">
        <v>1209.82</v>
      </c>
      <c r="H3036" s="2"/>
      <c r="I3036">
        <v>304</v>
      </c>
      <c r="J3036">
        <v>1</v>
      </c>
      <c r="K3036">
        <v>72.803991067423325</v>
      </c>
      <c r="M3036">
        <f t="shared" si="141"/>
        <v>22496.433239833808</v>
      </c>
      <c r="N3036">
        <f t="shared" si="142"/>
        <v>787375.16339418327</v>
      </c>
      <c r="O3036">
        <f t="shared" si="143"/>
        <v>677.37023691860225</v>
      </c>
    </row>
    <row r="3037" spans="1:15" x14ac:dyDescent="0.25">
      <c r="A3037" s="2">
        <v>428</v>
      </c>
      <c r="B3037" s="3">
        <v>2015</v>
      </c>
      <c r="C3037" t="s">
        <v>7</v>
      </c>
      <c r="D3037" s="2">
        <v>99</v>
      </c>
      <c r="E3037" s="2">
        <v>35</v>
      </c>
      <c r="F3037" s="2">
        <v>2925.19</v>
      </c>
      <c r="G3037" s="2">
        <v>2948.35</v>
      </c>
      <c r="H3037" s="2"/>
      <c r="I3037">
        <v>304</v>
      </c>
      <c r="J3037">
        <v>1</v>
      </c>
      <c r="K3037">
        <v>72.803991067423325</v>
      </c>
      <c r="M3037">
        <f t="shared" si="141"/>
        <v>7207.5951156749088</v>
      </c>
      <c r="N3037">
        <f t="shared" si="142"/>
        <v>252265.82904862182</v>
      </c>
      <c r="O3037">
        <f t="shared" si="143"/>
        <v>86.239126022112004</v>
      </c>
    </row>
    <row r="3038" spans="1:15" x14ac:dyDescent="0.25">
      <c r="A3038" s="2">
        <v>429</v>
      </c>
      <c r="B3038" s="3">
        <v>2015</v>
      </c>
      <c r="C3038" t="s">
        <v>7</v>
      </c>
      <c r="D3038" s="2">
        <v>317</v>
      </c>
      <c r="E3038" s="2">
        <v>35</v>
      </c>
      <c r="F3038" s="2">
        <v>1277.2</v>
      </c>
      <c r="G3038" s="2">
        <v>1295.29</v>
      </c>
      <c r="H3038" s="2"/>
      <c r="I3038">
        <v>304</v>
      </c>
      <c r="J3038">
        <v>1</v>
      </c>
      <c r="K3038">
        <v>72.803991067423325</v>
      </c>
      <c r="M3038">
        <f t="shared" si="141"/>
        <v>23078.865168373195</v>
      </c>
      <c r="N3038">
        <f t="shared" si="142"/>
        <v>807760.28089306178</v>
      </c>
      <c r="O3038">
        <f t="shared" si="143"/>
        <v>632.44619550036157</v>
      </c>
    </row>
    <row r="3039" spans="1:15" x14ac:dyDescent="0.25">
      <c r="A3039" s="2">
        <v>430</v>
      </c>
      <c r="B3039" s="3">
        <v>2015</v>
      </c>
      <c r="C3039" t="s">
        <v>7</v>
      </c>
      <c r="D3039" s="2">
        <v>476</v>
      </c>
      <c r="E3039" s="2">
        <v>35</v>
      </c>
      <c r="F3039" s="2">
        <v>2109.5100000000002</v>
      </c>
      <c r="G3039" s="2">
        <v>2130</v>
      </c>
      <c r="H3039" s="2"/>
      <c r="I3039">
        <v>304</v>
      </c>
      <c r="J3039">
        <v>1</v>
      </c>
      <c r="K3039">
        <v>72.803991067423325</v>
      </c>
      <c r="M3039">
        <f t="shared" si="141"/>
        <v>34654.699748093502</v>
      </c>
      <c r="N3039">
        <f t="shared" si="142"/>
        <v>1212914.4911832726</v>
      </c>
      <c r="O3039">
        <f t="shared" si="143"/>
        <v>574.9745159697145</v>
      </c>
    </row>
    <row r="3040" spans="1:15" x14ac:dyDescent="0.25">
      <c r="A3040" s="2">
        <v>432</v>
      </c>
      <c r="B3040" s="3">
        <v>2015</v>
      </c>
      <c r="C3040" t="s">
        <v>7</v>
      </c>
      <c r="D3040" s="2">
        <v>263</v>
      </c>
      <c r="E3040" s="2">
        <v>35</v>
      </c>
      <c r="F3040" s="2">
        <v>3042.83</v>
      </c>
      <c r="G3040" s="2">
        <v>3063.83</v>
      </c>
      <c r="H3040" s="2"/>
      <c r="I3040">
        <v>304</v>
      </c>
      <c r="J3040">
        <v>1</v>
      </c>
      <c r="K3040">
        <v>72.803991067423325</v>
      </c>
      <c r="M3040">
        <f t="shared" si="141"/>
        <v>19147.449650732335</v>
      </c>
      <c r="N3040">
        <f t="shared" si="142"/>
        <v>670160.73777563171</v>
      </c>
      <c r="O3040">
        <f t="shared" si="143"/>
        <v>220.24258265352705</v>
      </c>
    </row>
    <row r="3041" spans="1:15" x14ac:dyDescent="0.25">
      <c r="A3041" s="2">
        <v>434</v>
      </c>
      <c r="B3041" s="3">
        <v>2015</v>
      </c>
      <c r="C3041" t="s">
        <v>7</v>
      </c>
      <c r="D3041" s="2">
        <v>77</v>
      </c>
      <c r="E3041" s="2">
        <v>35</v>
      </c>
      <c r="F3041" s="2">
        <v>1906.91</v>
      </c>
      <c r="G3041" s="2">
        <v>1920.91</v>
      </c>
      <c r="H3041" s="2"/>
      <c r="I3041">
        <v>304</v>
      </c>
      <c r="J3041">
        <v>1</v>
      </c>
      <c r="K3041">
        <v>72.803991067423325</v>
      </c>
      <c r="M3041">
        <f t="shared" si="141"/>
        <v>5605.9073121915962</v>
      </c>
      <c r="N3041">
        <f t="shared" si="142"/>
        <v>196206.75592670587</v>
      </c>
      <c r="O3041">
        <f t="shared" si="143"/>
        <v>102.89250983355578</v>
      </c>
    </row>
    <row r="3042" spans="1:15" x14ac:dyDescent="0.25">
      <c r="A3042" s="2">
        <v>436</v>
      </c>
      <c r="B3042" s="3">
        <v>2015</v>
      </c>
      <c r="C3042" t="s">
        <v>7</v>
      </c>
      <c r="D3042" s="2">
        <v>989</v>
      </c>
      <c r="E3042" s="2">
        <v>35</v>
      </c>
      <c r="F3042" s="2">
        <v>1066.95</v>
      </c>
      <c r="G3042" s="2">
        <v>1097.6500000000001</v>
      </c>
      <c r="H3042" s="2"/>
      <c r="I3042">
        <v>304</v>
      </c>
      <c r="J3042">
        <v>1</v>
      </c>
      <c r="K3042">
        <v>72.803991067423325</v>
      </c>
      <c r="M3042">
        <f t="shared" si="141"/>
        <v>72003.147165681672</v>
      </c>
      <c r="N3042">
        <f t="shared" si="142"/>
        <v>2520110.1507988586</v>
      </c>
      <c r="O3042">
        <f t="shared" si="143"/>
        <v>2361.9758665343816</v>
      </c>
    </row>
    <row r="3043" spans="1:15" x14ac:dyDescent="0.25">
      <c r="A3043" s="2">
        <v>437</v>
      </c>
      <c r="B3043" s="3">
        <v>2015</v>
      </c>
      <c r="C3043" t="s">
        <v>7</v>
      </c>
      <c r="D3043" s="2">
        <v>1912</v>
      </c>
      <c r="E3043" s="2">
        <v>35</v>
      </c>
      <c r="F3043" s="2">
        <v>1764.56</v>
      </c>
      <c r="G3043" s="2">
        <v>1820.62</v>
      </c>
      <c r="H3043" s="2"/>
      <c r="I3043">
        <v>304</v>
      </c>
      <c r="J3043">
        <v>1</v>
      </c>
      <c r="K3043">
        <v>72.803991067423325</v>
      </c>
      <c r="M3043">
        <f t="shared" si="141"/>
        <v>139201.2309209134</v>
      </c>
      <c r="N3043">
        <f t="shared" si="142"/>
        <v>4872043.0822319686</v>
      </c>
      <c r="O3043">
        <f t="shared" si="143"/>
        <v>2761.052660284699</v>
      </c>
    </row>
    <row r="3044" spans="1:15" x14ac:dyDescent="0.25">
      <c r="A3044" s="2">
        <v>438</v>
      </c>
      <c r="B3044" s="3">
        <v>2015</v>
      </c>
      <c r="C3044" t="s">
        <v>7</v>
      </c>
      <c r="D3044" s="2">
        <v>819</v>
      </c>
      <c r="E3044" s="2">
        <v>35</v>
      </c>
      <c r="F3044" s="2">
        <v>892.71</v>
      </c>
      <c r="G3044" s="2">
        <v>920.81</v>
      </c>
      <c r="H3044" s="2"/>
      <c r="I3044">
        <v>304</v>
      </c>
      <c r="J3044">
        <v>1</v>
      </c>
      <c r="K3044">
        <v>72.803991067423325</v>
      </c>
      <c r="M3044">
        <f t="shared" si="141"/>
        <v>59626.468684219704</v>
      </c>
      <c r="N3044">
        <f t="shared" si="142"/>
        <v>2086926.4039476896</v>
      </c>
      <c r="O3044">
        <f t="shared" si="143"/>
        <v>2337.7428324401985</v>
      </c>
    </row>
    <row r="3045" spans="1:15" x14ac:dyDescent="0.25">
      <c r="A3045" s="2">
        <v>439</v>
      </c>
      <c r="B3045" s="3">
        <v>2015</v>
      </c>
      <c r="C3045" t="s">
        <v>7</v>
      </c>
      <c r="D3045" s="2">
        <v>349</v>
      </c>
      <c r="E3045" s="2">
        <v>35</v>
      </c>
      <c r="F3045" s="2">
        <v>1231.51</v>
      </c>
      <c r="G3045" s="2">
        <v>1257.21</v>
      </c>
      <c r="H3045" s="2"/>
      <c r="I3045">
        <v>304</v>
      </c>
      <c r="J3045">
        <v>1</v>
      </c>
      <c r="K3045">
        <v>72.803991067423325</v>
      </c>
      <c r="M3045">
        <f t="shared" si="141"/>
        <v>25408.592882530742</v>
      </c>
      <c r="N3045">
        <f t="shared" si="142"/>
        <v>889300.75088857592</v>
      </c>
      <c r="O3045">
        <f t="shared" si="143"/>
        <v>722.12223277811461</v>
      </c>
    </row>
    <row r="3046" spans="1:15" x14ac:dyDescent="0.25">
      <c r="A3046" s="2">
        <v>441</v>
      </c>
      <c r="B3046" s="3">
        <v>2015</v>
      </c>
      <c r="C3046" t="s">
        <v>7</v>
      </c>
      <c r="D3046" s="2">
        <v>745</v>
      </c>
      <c r="E3046" s="2">
        <v>35</v>
      </c>
      <c r="F3046" s="2">
        <v>977.23</v>
      </c>
      <c r="G3046" s="2">
        <v>1007.43</v>
      </c>
      <c r="H3046" s="2"/>
      <c r="I3046">
        <v>304</v>
      </c>
      <c r="J3046">
        <v>1</v>
      </c>
      <c r="K3046">
        <v>72.803991067423325</v>
      </c>
      <c r="M3046">
        <f t="shared" si="141"/>
        <v>54238.973345230377</v>
      </c>
      <c r="N3046">
        <f t="shared" si="142"/>
        <v>1898364.0670830633</v>
      </c>
      <c r="O3046">
        <f t="shared" si="143"/>
        <v>1942.597000791076</v>
      </c>
    </row>
    <row r="3047" spans="1:15" x14ac:dyDescent="0.25">
      <c r="A3047" s="2">
        <v>501</v>
      </c>
      <c r="B3047" s="3">
        <v>2015</v>
      </c>
      <c r="C3047" t="s">
        <v>7</v>
      </c>
      <c r="D3047" s="2">
        <v>790</v>
      </c>
      <c r="E3047" s="2">
        <v>35</v>
      </c>
      <c r="F3047" s="2">
        <v>413.89</v>
      </c>
      <c r="G3047" s="2">
        <v>447.03</v>
      </c>
      <c r="H3047" s="2"/>
      <c r="I3047">
        <v>304</v>
      </c>
      <c r="J3047">
        <v>1</v>
      </c>
      <c r="K3047">
        <v>72.803991067423325</v>
      </c>
      <c r="M3047">
        <f t="shared" si="141"/>
        <v>57515.152943264424</v>
      </c>
      <c r="N3047">
        <f t="shared" si="142"/>
        <v>2013030.3530142549</v>
      </c>
      <c r="O3047">
        <f t="shared" si="143"/>
        <v>4863.6844403446685</v>
      </c>
    </row>
    <row r="3048" spans="1:15" x14ac:dyDescent="0.25">
      <c r="A3048" s="2">
        <v>502</v>
      </c>
      <c r="B3048" s="3">
        <v>2015</v>
      </c>
      <c r="C3048" t="s">
        <v>7</v>
      </c>
      <c r="D3048" s="2">
        <v>1634</v>
      </c>
      <c r="E3048" s="2">
        <v>35</v>
      </c>
      <c r="F3048" s="2">
        <v>559.75</v>
      </c>
      <c r="G3048" s="2">
        <v>630.88</v>
      </c>
      <c r="H3048" s="2"/>
      <c r="I3048">
        <v>304</v>
      </c>
      <c r="J3048">
        <v>1</v>
      </c>
      <c r="K3048">
        <v>72.803991067423325</v>
      </c>
      <c r="M3048">
        <f t="shared" si="141"/>
        <v>118961.72140416972</v>
      </c>
      <c r="N3048">
        <f t="shared" si="142"/>
        <v>4163660.2491459399</v>
      </c>
      <c r="O3048">
        <f t="shared" si="143"/>
        <v>7438.4283146868065</v>
      </c>
    </row>
    <row r="3049" spans="1:15" x14ac:dyDescent="0.25">
      <c r="A3049" s="2">
        <v>511</v>
      </c>
      <c r="B3049" s="3">
        <v>2015</v>
      </c>
      <c r="C3049" t="s">
        <v>7</v>
      </c>
      <c r="D3049" s="2">
        <v>580</v>
      </c>
      <c r="E3049" s="2">
        <v>35</v>
      </c>
      <c r="F3049" s="2">
        <v>1317.5</v>
      </c>
      <c r="G3049" s="2">
        <v>1347</v>
      </c>
      <c r="H3049" s="2"/>
      <c r="I3049">
        <v>304</v>
      </c>
      <c r="J3049">
        <v>1</v>
      </c>
      <c r="K3049">
        <v>72.803991067423325</v>
      </c>
      <c r="M3049">
        <f t="shared" si="141"/>
        <v>42226.31481910553</v>
      </c>
      <c r="N3049">
        <f t="shared" si="142"/>
        <v>1477921.0186686935</v>
      </c>
      <c r="O3049">
        <f t="shared" si="143"/>
        <v>1121.7616839990083</v>
      </c>
    </row>
    <row r="3050" spans="1:15" x14ac:dyDescent="0.25">
      <c r="A3050" s="2">
        <v>512</v>
      </c>
      <c r="B3050" s="3">
        <v>2015</v>
      </c>
      <c r="C3050" t="s">
        <v>7</v>
      </c>
      <c r="D3050" s="2">
        <v>1455</v>
      </c>
      <c r="E3050" s="2">
        <v>35</v>
      </c>
      <c r="F3050" s="2">
        <v>2133.37</v>
      </c>
      <c r="G3050" s="2">
        <v>2174.17</v>
      </c>
      <c r="H3050" s="2"/>
      <c r="I3050">
        <v>304</v>
      </c>
      <c r="J3050">
        <v>1</v>
      </c>
      <c r="K3050">
        <v>72.803991067423325</v>
      </c>
      <c r="M3050">
        <f t="shared" si="141"/>
        <v>105929.80700310094</v>
      </c>
      <c r="N3050">
        <f t="shared" si="142"/>
        <v>3707543.2451085327</v>
      </c>
      <c r="O3050">
        <f t="shared" si="143"/>
        <v>1737.8810263144851</v>
      </c>
    </row>
    <row r="3051" spans="1:15" x14ac:dyDescent="0.25">
      <c r="A3051" s="2">
        <v>513</v>
      </c>
      <c r="B3051" s="3">
        <v>2015</v>
      </c>
      <c r="C3051" t="s">
        <v>7</v>
      </c>
      <c r="D3051" s="2">
        <v>652</v>
      </c>
      <c r="E3051" s="2">
        <v>35</v>
      </c>
      <c r="F3051" s="2">
        <v>1954.55</v>
      </c>
      <c r="G3051" s="2">
        <v>1978.85</v>
      </c>
      <c r="H3051" s="2"/>
      <c r="I3051">
        <v>304</v>
      </c>
      <c r="J3051">
        <v>1</v>
      </c>
      <c r="K3051">
        <v>72.803991067423325</v>
      </c>
      <c r="M3051">
        <f t="shared" si="141"/>
        <v>47468.20217596001</v>
      </c>
      <c r="N3051">
        <f t="shared" si="142"/>
        <v>1661387.0761586004</v>
      </c>
      <c r="O3051">
        <f t="shared" si="143"/>
        <v>850.01001568575907</v>
      </c>
    </row>
    <row r="3052" spans="1:15" x14ac:dyDescent="0.25">
      <c r="A3052" s="2">
        <v>514</v>
      </c>
      <c r="B3052" s="3">
        <v>2015</v>
      </c>
      <c r="C3052" t="s">
        <v>7</v>
      </c>
      <c r="D3052" s="2">
        <v>1269</v>
      </c>
      <c r="E3052" s="2">
        <v>35</v>
      </c>
      <c r="F3052" s="2">
        <v>1848.3</v>
      </c>
      <c r="G3052" s="2">
        <v>1871</v>
      </c>
      <c r="H3052" s="2"/>
      <c r="I3052">
        <v>304</v>
      </c>
      <c r="J3052">
        <v>1</v>
      </c>
      <c r="K3052">
        <v>72.803991067423325</v>
      </c>
      <c r="M3052">
        <f t="shared" si="141"/>
        <v>92388.264664560207</v>
      </c>
      <c r="N3052">
        <f t="shared" si="142"/>
        <v>3233589.2632596074</v>
      </c>
      <c r="O3052">
        <f t="shared" si="143"/>
        <v>1749.4937311365079</v>
      </c>
    </row>
    <row r="3053" spans="1:15" x14ac:dyDescent="0.25">
      <c r="A3053" s="2">
        <v>515</v>
      </c>
      <c r="B3053" s="3">
        <v>2015</v>
      </c>
      <c r="C3053" t="s">
        <v>7</v>
      </c>
      <c r="D3053" s="2">
        <v>1004</v>
      </c>
      <c r="E3053" s="2">
        <v>35</v>
      </c>
      <c r="F3053" s="2">
        <v>1239.69</v>
      </c>
      <c r="G3053" s="2">
        <v>1272.23</v>
      </c>
      <c r="H3053" s="2"/>
      <c r="I3053">
        <v>304</v>
      </c>
      <c r="J3053">
        <v>1</v>
      </c>
      <c r="K3053">
        <v>72.803991067423325</v>
      </c>
      <c r="M3053">
        <f t="shared" si="141"/>
        <v>73095.207031693019</v>
      </c>
      <c r="N3053">
        <f t="shared" si="142"/>
        <v>2558332.2461092556</v>
      </c>
      <c r="O3053">
        <f t="shared" si="143"/>
        <v>2063.6870879891389</v>
      </c>
    </row>
    <row r="3054" spans="1:15" x14ac:dyDescent="0.25">
      <c r="A3054" s="2">
        <v>516</v>
      </c>
      <c r="B3054" s="3">
        <v>2015</v>
      </c>
      <c r="C3054" t="s">
        <v>7</v>
      </c>
      <c r="D3054" s="2">
        <v>1164</v>
      </c>
      <c r="E3054" s="2">
        <v>35</v>
      </c>
      <c r="F3054" s="2">
        <v>1050.3599999999999</v>
      </c>
      <c r="G3054" s="2">
        <v>1096.57</v>
      </c>
      <c r="H3054" s="2"/>
      <c r="I3054">
        <v>304</v>
      </c>
      <c r="J3054">
        <v>1</v>
      </c>
      <c r="K3054">
        <v>72.803991067423325</v>
      </c>
      <c r="M3054">
        <f t="shared" si="141"/>
        <v>84743.845602480753</v>
      </c>
      <c r="N3054">
        <f t="shared" si="142"/>
        <v>2966034.5960868262</v>
      </c>
      <c r="O3054">
        <f t="shared" si="143"/>
        <v>2823.8266842671337</v>
      </c>
    </row>
    <row r="3055" spans="1:15" x14ac:dyDescent="0.25">
      <c r="A3055" s="2">
        <v>517</v>
      </c>
      <c r="B3055" s="3">
        <v>2015</v>
      </c>
      <c r="C3055" t="s">
        <v>7</v>
      </c>
      <c r="D3055" s="2">
        <v>404</v>
      </c>
      <c r="E3055" s="2">
        <v>35</v>
      </c>
      <c r="F3055" s="2">
        <v>856.34</v>
      </c>
      <c r="G3055" s="2">
        <v>892.22</v>
      </c>
      <c r="H3055" s="2"/>
      <c r="I3055">
        <v>304</v>
      </c>
      <c r="J3055">
        <v>1</v>
      </c>
      <c r="K3055">
        <v>72.803991067423325</v>
      </c>
      <c r="M3055">
        <f t="shared" si="141"/>
        <v>29412.812391239022</v>
      </c>
      <c r="N3055">
        <f t="shared" si="142"/>
        <v>1029448.4336933658</v>
      </c>
      <c r="O3055">
        <f t="shared" si="143"/>
        <v>1202.1491857128779</v>
      </c>
    </row>
    <row r="3056" spans="1:15" x14ac:dyDescent="0.25">
      <c r="A3056" s="2">
        <v>519</v>
      </c>
      <c r="B3056" s="3">
        <v>2015</v>
      </c>
      <c r="C3056" t="s">
        <v>7</v>
      </c>
      <c r="D3056" s="2">
        <v>1489</v>
      </c>
      <c r="E3056" s="2">
        <v>35</v>
      </c>
      <c r="F3056" s="2">
        <v>666.75</v>
      </c>
      <c r="G3056" s="2">
        <v>702.25</v>
      </c>
      <c r="H3056" s="2"/>
      <c r="I3056">
        <v>304</v>
      </c>
      <c r="J3056">
        <v>1</v>
      </c>
      <c r="K3056">
        <v>72.803991067423325</v>
      </c>
      <c r="M3056">
        <f t="shared" si="141"/>
        <v>108405.14269939333</v>
      </c>
      <c r="N3056">
        <f t="shared" si="142"/>
        <v>3794179.9944787663</v>
      </c>
      <c r="O3056">
        <f t="shared" si="143"/>
        <v>5690.5586718841641</v>
      </c>
    </row>
    <row r="3057" spans="1:15" x14ac:dyDescent="0.25">
      <c r="A3057" s="2">
        <v>520</v>
      </c>
      <c r="B3057" s="3">
        <v>2015</v>
      </c>
      <c r="C3057" t="s">
        <v>7</v>
      </c>
      <c r="D3057" s="2">
        <v>1427</v>
      </c>
      <c r="E3057" s="2">
        <v>35</v>
      </c>
      <c r="F3057" s="2">
        <v>1174.17</v>
      </c>
      <c r="G3057" s="2">
        <v>1222.3</v>
      </c>
      <c r="H3057" s="2"/>
      <c r="I3057">
        <v>304</v>
      </c>
      <c r="J3057">
        <v>1</v>
      </c>
      <c r="K3057">
        <v>72.803991067423325</v>
      </c>
      <c r="M3057">
        <f t="shared" si="141"/>
        <v>103891.29525321309</v>
      </c>
      <c r="N3057">
        <f t="shared" si="142"/>
        <v>3636195.3338624579</v>
      </c>
      <c r="O3057">
        <f t="shared" si="143"/>
        <v>3096.8218689478163</v>
      </c>
    </row>
    <row r="3058" spans="1:15" x14ac:dyDescent="0.25">
      <c r="A3058" s="2">
        <v>521</v>
      </c>
      <c r="B3058" s="3">
        <v>2015</v>
      </c>
      <c r="C3058" t="s">
        <v>7</v>
      </c>
      <c r="D3058" s="2">
        <v>698</v>
      </c>
      <c r="E3058" s="2">
        <v>35</v>
      </c>
      <c r="F3058" s="2">
        <v>585.41999999999996</v>
      </c>
      <c r="G3058" s="2">
        <v>616.62</v>
      </c>
      <c r="H3058" s="2"/>
      <c r="I3058">
        <v>304</v>
      </c>
      <c r="J3058">
        <v>1</v>
      </c>
      <c r="K3058">
        <v>72.803991067423325</v>
      </c>
      <c r="M3058">
        <f t="shared" si="141"/>
        <v>50817.185765061484</v>
      </c>
      <c r="N3058">
        <f t="shared" si="142"/>
        <v>1778601.5017771518</v>
      </c>
      <c r="O3058">
        <f t="shared" si="143"/>
        <v>3038.1632021064397</v>
      </c>
    </row>
    <row r="3059" spans="1:15" x14ac:dyDescent="0.25">
      <c r="A3059" s="2">
        <v>522</v>
      </c>
      <c r="B3059" s="3">
        <v>2015</v>
      </c>
      <c r="C3059" t="s">
        <v>7</v>
      </c>
      <c r="D3059" s="2">
        <v>2195</v>
      </c>
      <c r="E3059" s="2">
        <v>35</v>
      </c>
      <c r="F3059" s="2">
        <v>1083.44</v>
      </c>
      <c r="G3059" s="2">
        <v>1152.54</v>
      </c>
      <c r="H3059" s="2"/>
      <c r="I3059">
        <v>304</v>
      </c>
      <c r="J3059">
        <v>1</v>
      </c>
      <c r="K3059">
        <v>72.803991067423325</v>
      </c>
      <c r="M3059">
        <f t="shared" si="141"/>
        <v>159804.76039299421</v>
      </c>
      <c r="N3059">
        <f t="shared" si="142"/>
        <v>5593166.6137547977</v>
      </c>
      <c r="O3059">
        <f t="shared" si="143"/>
        <v>5162.4147287849792</v>
      </c>
    </row>
    <row r="3060" spans="1:15" x14ac:dyDescent="0.25">
      <c r="A3060" s="2">
        <v>528</v>
      </c>
      <c r="B3060" s="3">
        <v>2015</v>
      </c>
      <c r="C3060" t="s">
        <v>7</v>
      </c>
      <c r="D3060" s="2">
        <v>1477</v>
      </c>
      <c r="E3060" s="2">
        <v>35</v>
      </c>
      <c r="F3060" s="2">
        <v>373.62</v>
      </c>
      <c r="G3060" s="2">
        <v>486.52</v>
      </c>
      <c r="H3060" s="2"/>
      <c r="I3060">
        <v>304</v>
      </c>
      <c r="J3060">
        <v>1</v>
      </c>
      <c r="K3060">
        <v>72.803991067423325</v>
      </c>
      <c r="M3060">
        <f t="shared" si="141"/>
        <v>107531.49480658425</v>
      </c>
      <c r="N3060">
        <f t="shared" si="142"/>
        <v>3763602.3182304488</v>
      </c>
      <c r="O3060">
        <f t="shared" si="143"/>
        <v>10073.342749934289</v>
      </c>
    </row>
    <row r="3061" spans="1:15" x14ac:dyDescent="0.25">
      <c r="A3061" s="2">
        <v>529</v>
      </c>
      <c r="B3061" s="3">
        <v>2015</v>
      </c>
      <c r="C3061" t="s">
        <v>7</v>
      </c>
      <c r="D3061" s="2">
        <v>741</v>
      </c>
      <c r="E3061" s="2">
        <v>35</v>
      </c>
      <c r="F3061" s="2">
        <v>172.1</v>
      </c>
      <c r="G3061" s="2">
        <v>231.51</v>
      </c>
      <c r="H3061" s="2"/>
      <c r="I3061">
        <v>304</v>
      </c>
      <c r="J3061">
        <v>1</v>
      </c>
      <c r="K3061">
        <v>72.803991067423325</v>
      </c>
      <c r="M3061">
        <f t="shared" si="141"/>
        <v>53947.757380960684</v>
      </c>
      <c r="N3061">
        <f t="shared" si="142"/>
        <v>1888171.5083336239</v>
      </c>
      <c r="O3061">
        <f t="shared" si="143"/>
        <v>10971.362628318559</v>
      </c>
    </row>
    <row r="3062" spans="1:15" x14ac:dyDescent="0.25">
      <c r="A3062" s="2">
        <v>532</v>
      </c>
      <c r="B3062" s="3">
        <v>2015</v>
      </c>
      <c r="C3062" t="s">
        <v>7</v>
      </c>
      <c r="D3062" s="2">
        <v>371</v>
      </c>
      <c r="E3062" s="2">
        <v>35</v>
      </c>
      <c r="F3062" s="2">
        <v>179.16</v>
      </c>
      <c r="G3062" s="2">
        <v>194.74</v>
      </c>
      <c r="H3062" s="2"/>
      <c r="I3062">
        <v>304</v>
      </c>
      <c r="J3062">
        <v>1</v>
      </c>
      <c r="K3062">
        <v>72.803991067423325</v>
      </c>
      <c r="M3062">
        <f t="shared" si="141"/>
        <v>27010.280686014055</v>
      </c>
      <c r="N3062">
        <f t="shared" si="142"/>
        <v>945359.82401049195</v>
      </c>
      <c r="O3062">
        <f t="shared" si="143"/>
        <v>5276.6232641800179</v>
      </c>
    </row>
    <row r="3063" spans="1:15" x14ac:dyDescent="0.25">
      <c r="A3063" s="2">
        <v>533</v>
      </c>
      <c r="B3063" s="3">
        <v>2015</v>
      </c>
      <c r="C3063" t="s">
        <v>7</v>
      </c>
      <c r="D3063" s="2">
        <v>407</v>
      </c>
      <c r="E3063" s="2">
        <v>35</v>
      </c>
      <c r="F3063" s="2">
        <v>245.36</v>
      </c>
      <c r="G3063" s="2">
        <v>273.16000000000003</v>
      </c>
      <c r="H3063" s="2"/>
      <c r="I3063">
        <v>304</v>
      </c>
      <c r="J3063">
        <v>1</v>
      </c>
      <c r="K3063">
        <v>72.803991067423325</v>
      </c>
      <c r="M3063">
        <f t="shared" si="141"/>
        <v>29631.224364441292</v>
      </c>
      <c r="N3063">
        <f t="shared" si="142"/>
        <v>1037092.8527554452</v>
      </c>
      <c r="O3063">
        <f t="shared" si="143"/>
        <v>4226.8212127300503</v>
      </c>
    </row>
    <row r="3064" spans="1:15" x14ac:dyDescent="0.25">
      <c r="A3064" s="2">
        <v>534</v>
      </c>
      <c r="B3064" s="3">
        <v>2015</v>
      </c>
      <c r="C3064" t="s">
        <v>7</v>
      </c>
      <c r="D3064" s="2">
        <v>1054</v>
      </c>
      <c r="E3064" s="2">
        <v>35</v>
      </c>
      <c r="F3064" s="2">
        <v>582.39</v>
      </c>
      <c r="G3064" s="2">
        <v>659.57</v>
      </c>
      <c r="H3064" s="2"/>
      <c r="I3064">
        <v>304</v>
      </c>
      <c r="J3064">
        <v>1</v>
      </c>
      <c r="K3064">
        <v>72.803991067423325</v>
      </c>
      <c r="M3064">
        <f t="shared" si="141"/>
        <v>76735.406585064178</v>
      </c>
      <c r="N3064">
        <f t="shared" si="142"/>
        <v>2685739.2304772465</v>
      </c>
      <c r="O3064">
        <f t="shared" si="143"/>
        <v>4611.5819819661165</v>
      </c>
    </row>
    <row r="3065" spans="1:15" x14ac:dyDescent="0.25">
      <c r="A3065" s="2">
        <v>536</v>
      </c>
      <c r="B3065" s="3">
        <v>2015</v>
      </c>
      <c r="C3065" t="s">
        <v>7</v>
      </c>
      <c r="D3065" s="2">
        <v>277</v>
      </c>
      <c r="E3065" s="2">
        <v>35</v>
      </c>
      <c r="F3065" s="2">
        <v>635.76</v>
      </c>
      <c r="G3065" s="2">
        <v>661.35</v>
      </c>
      <c r="H3065" s="2"/>
      <c r="I3065">
        <v>304</v>
      </c>
      <c r="J3065">
        <v>1</v>
      </c>
      <c r="K3065">
        <v>72.803991067423325</v>
      </c>
      <c r="M3065">
        <f t="shared" si="141"/>
        <v>20166.705525676261</v>
      </c>
      <c r="N3065">
        <f t="shared" si="142"/>
        <v>705834.69339866913</v>
      </c>
      <c r="O3065">
        <f t="shared" si="143"/>
        <v>1110.2219287131452</v>
      </c>
    </row>
    <row r="3066" spans="1:15" x14ac:dyDescent="0.25">
      <c r="A3066" s="2">
        <v>538</v>
      </c>
      <c r="B3066" s="3">
        <v>2015</v>
      </c>
      <c r="C3066" t="s">
        <v>7</v>
      </c>
      <c r="D3066" s="2">
        <v>825</v>
      </c>
      <c r="E3066" s="2">
        <v>35</v>
      </c>
      <c r="F3066" s="2">
        <v>886.56</v>
      </c>
      <c r="G3066" s="2">
        <v>928.23</v>
      </c>
      <c r="H3066" s="2"/>
      <c r="I3066">
        <v>304</v>
      </c>
      <c r="J3066">
        <v>1</v>
      </c>
      <c r="K3066">
        <v>72.803991067423325</v>
      </c>
      <c r="M3066">
        <f t="shared" si="141"/>
        <v>60063.292630624244</v>
      </c>
      <c r="N3066">
        <f t="shared" si="142"/>
        <v>2102215.2420718484</v>
      </c>
      <c r="O3066">
        <f t="shared" si="143"/>
        <v>2371.2047036544041</v>
      </c>
    </row>
    <row r="3067" spans="1:15" x14ac:dyDescent="0.25">
      <c r="A3067" s="2">
        <v>540</v>
      </c>
      <c r="B3067" s="3">
        <v>2015</v>
      </c>
      <c r="C3067" t="s">
        <v>7</v>
      </c>
      <c r="D3067" s="2">
        <v>698</v>
      </c>
      <c r="E3067" s="2">
        <v>35</v>
      </c>
      <c r="F3067" s="2">
        <v>1049.82</v>
      </c>
      <c r="G3067" s="2">
        <v>1071.1199999999999</v>
      </c>
      <c r="H3067" s="2"/>
      <c r="I3067">
        <v>304</v>
      </c>
      <c r="J3067">
        <v>1</v>
      </c>
      <c r="K3067">
        <v>72.803991067423325</v>
      </c>
      <c r="M3067">
        <f t="shared" si="141"/>
        <v>50817.185765061484</v>
      </c>
      <c r="N3067">
        <f t="shared" si="142"/>
        <v>1778601.5017771518</v>
      </c>
      <c r="O3067">
        <f t="shared" si="143"/>
        <v>1694.1966258760092</v>
      </c>
    </row>
    <row r="3068" spans="1:15" x14ac:dyDescent="0.25">
      <c r="A3068" s="2">
        <v>541</v>
      </c>
      <c r="B3068" s="3">
        <v>2015</v>
      </c>
      <c r="C3068" t="s">
        <v>7</v>
      </c>
      <c r="D3068" s="2">
        <v>156</v>
      </c>
      <c r="E3068" s="2">
        <v>35</v>
      </c>
      <c r="F3068" s="2">
        <v>429.58</v>
      </c>
      <c r="G3068" s="2">
        <v>444.58</v>
      </c>
      <c r="H3068" s="2"/>
      <c r="I3068">
        <v>304</v>
      </c>
      <c r="J3068">
        <v>1</v>
      </c>
      <c r="K3068">
        <v>72.803991067423325</v>
      </c>
      <c r="M3068">
        <f t="shared" si="141"/>
        <v>11357.422606518039</v>
      </c>
      <c r="N3068">
        <f t="shared" si="142"/>
        <v>397509.79122813139</v>
      </c>
      <c r="O3068">
        <f t="shared" si="143"/>
        <v>925.34520049381115</v>
      </c>
    </row>
    <row r="3069" spans="1:15" x14ac:dyDescent="0.25">
      <c r="A3069" s="2">
        <v>542</v>
      </c>
      <c r="B3069" s="3">
        <v>2015</v>
      </c>
      <c r="C3069" t="s">
        <v>7</v>
      </c>
      <c r="D3069" s="2">
        <v>1315</v>
      </c>
      <c r="E3069" s="2">
        <v>35</v>
      </c>
      <c r="F3069" s="2">
        <v>819.44</v>
      </c>
      <c r="G3069" s="2">
        <v>855.65</v>
      </c>
      <c r="H3069" s="2"/>
      <c r="I3069">
        <v>304</v>
      </c>
      <c r="J3069">
        <v>1</v>
      </c>
      <c r="K3069">
        <v>72.803991067423325</v>
      </c>
      <c r="M3069">
        <f t="shared" si="141"/>
        <v>95737.248253661674</v>
      </c>
      <c r="N3069">
        <f t="shared" si="142"/>
        <v>3350803.6888781586</v>
      </c>
      <c r="O3069">
        <f t="shared" si="143"/>
        <v>4089.1385444671464</v>
      </c>
    </row>
    <row r="3070" spans="1:15" x14ac:dyDescent="0.25">
      <c r="A3070" s="2">
        <v>543</v>
      </c>
      <c r="B3070" s="3">
        <v>2015</v>
      </c>
      <c r="C3070" t="s">
        <v>7</v>
      </c>
      <c r="D3070" s="2">
        <v>1060</v>
      </c>
      <c r="E3070" s="2">
        <v>35</v>
      </c>
      <c r="F3070" s="2">
        <v>390.64</v>
      </c>
      <c r="G3070" s="2">
        <v>421.04</v>
      </c>
      <c r="H3070" s="2"/>
      <c r="I3070">
        <v>304</v>
      </c>
      <c r="J3070">
        <v>1</v>
      </c>
      <c r="K3070">
        <v>72.803991067423325</v>
      </c>
      <c r="M3070">
        <f t="shared" si="141"/>
        <v>77172.230531468726</v>
      </c>
      <c r="N3070">
        <f t="shared" si="142"/>
        <v>2701028.0686014052</v>
      </c>
      <c r="O3070">
        <f t="shared" si="143"/>
        <v>6914.3663439519896</v>
      </c>
    </row>
    <row r="3071" spans="1:15" x14ac:dyDescent="0.25">
      <c r="A3071" s="2">
        <v>544</v>
      </c>
      <c r="B3071" s="3">
        <v>2015</v>
      </c>
      <c r="C3071" t="s">
        <v>7</v>
      </c>
      <c r="D3071" s="2">
        <v>979</v>
      </c>
      <c r="E3071" s="2">
        <v>35</v>
      </c>
      <c r="F3071" s="2">
        <v>853.96</v>
      </c>
      <c r="G3071" s="2">
        <v>882.26</v>
      </c>
      <c r="H3071" s="2"/>
      <c r="I3071">
        <v>304</v>
      </c>
      <c r="J3071">
        <v>1</v>
      </c>
      <c r="K3071">
        <v>72.803991067423325</v>
      </c>
      <c r="M3071">
        <f t="shared" si="141"/>
        <v>71275.107255007431</v>
      </c>
      <c r="N3071">
        <f t="shared" si="142"/>
        <v>2494628.7539252602</v>
      </c>
      <c r="O3071">
        <f t="shared" si="143"/>
        <v>2921.2477796679705</v>
      </c>
    </row>
    <row r="3072" spans="1:15" x14ac:dyDescent="0.25">
      <c r="A3072" s="2">
        <v>545</v>
      </c>
      <c r="B3072" s="3">
        <v>2015</v>
      </c>
      <c r="C3072" t="s">
        <v>7</v>
      </c>
      <c r="D3072" s="2">
        <v>899</v>
      </c>
      <c r="E3072" s="2">
        <v>35</v>
      </c>
      <c r="F3072" s="2">
        <v>1293.26</v>
      </c>
      <c r="G3072" s="2">
        <v>1313.76</v>
      </c>
      <c r="H3072" s="2"/>
      <c r="I3072">
        <v>304</v>
      </c>
      <c r="J3072">
        <v>1</v>
      </c>
      <c r="K3072">
        <v>72.803991067423325</v>
      </c>
      <c r="M3072">
        <f t="shared" si="141"/>
        <v>65450.787969613571</v>
      </c>
      <c r="N3072">
        <f t="shared" si="142"/>
        <v>2290777.5789364749</v>
      </c>
      <c r="O3072">
        <f t="shared" si="143"/>
        <v>1771.3202132103945</v>
      </c>
    </row>
    <row r="3073" spans="1:15" x14ac:dyDescent="0.25">
      <c r="A3073" s="2">
        <v>602</v>
      </c>
      <c r="B3073" s="3">
        <v>2015</v>
      </c>
      <c r="C3073" t="s">
        <v>7</v>
      </c>
      <c r="D3073" s="2">
        <v>29</v>
      </c>
      <c r="E3073" s="2">
        <v>35</v>
      </c>
      <c r="F3073" s="2">
        <v>119.92</v>
      </c>
      <c r="G3073" s="2">
        <v>134.65</v>
      </c>
      <c r="H3073" s="2"/>
      <c r="I3073">
        <v>304</v>
      </c>
      <c r="J3073">
        <v>1</v>
      </c>
      <c r="K3073">
        <v>72.803991067423325</v>
      </c>
      <c r="M3073">
        <f t="shared" si="141"/>
        <v>2111.3157409552764</v>
      </c>
      <c r="N3073">
        <f t="shared" si="142"/>
        <v>73896.050933434672</v>
      </c>
      <c r="O3073">
        <f t="shared" si="143"/>
        <v>616.21123193324445</v>
      </c>
    </row>
    <row r="3074" spans="1:15" x14ac:dyDescent="0.25">
      <c r="A3074" s="2">
        <v>604</v>
      </c>
      <c r="B3074" s="3">
        <v>2015</v>
      </c>
      <c r="C3074" t="s">
        <v>7</v>
      </c>
      <c r="D3074" s="2">
        <v>287</v>
      </c>
      <c r="E3074" s="2">
        <v>35</v>
      </c>
      <c r="F3074" s="2">
        <v>718.35</v>
      </c>
      <c r="G3074" s="2">
        <v>756.52</v>
      </c>
      <c r="H3074" s="2"/>
      <c r="I3074">
        <v>304</v>
      </c>
      <c r="J3074">
        <v>1</v>
      </c>
      <c r="K3074">
        <v>72.803991067423325</v>
      </c>
      <c r="M3074">
        <f t="shared" si="141"/>
        <v>20894.745436350495</v>
      </c>
      <c r="N3074">
        <f t="shared" si="142"/>
        <v>731316.09027226735</v>
      </c>
      <c r="O3074">
        <f t="shared" si="143"/>
        <v>1018.0498228889362</v>
      </c>
    </row>
    <row r="3075" spans="1:15" x14ac:dyDescent="0.25">
      <c r="A3075" s="2">
        <v>605</v>
      </c>
      <c r="B3075" s="3">
        <v>2015</v>
      </c>
      <c r="C3075" t="s">
        <v>7</v>
      </c>
      <c r="D3075" s="2">
        <v>834</v>
      </c>
      <c r="E3075" s="2">
        <v>35</v>
      </c>
      <c r="F3075" s="2">
        <v>1352.75</v>
      </c>
      <c r="G3075" s="2">
        <v>1428.52</v>
      </c>
      <c r="H3075" s="2"/>
      <c r="I3075">
        <v>304</v>
      </c>
      <c r="J3075">
        <v>1</v>
      </c>
      <c r="K3075">
        <v>72.803991067423325</v>
      </c>
      <c r="M3075">
        <f t="shared" ref="M3075:M3138" si="144">SUM(D3075*K3075)</f>
        <v>60718.528550231051</v>
      </c>
      <c r="N3075">
        <f t="shared" ref="N3075:N3138" si="145">SUM(M3075*E3075)</f>
        <v>2125148.4992580866</v>
      </c>
      <c r="O3075">
        <f t="shared" ref="O3075:O3138" si="146">SUM(N3075/F3075)</f>
        <v>1570.9839210926532</v>
      </c>
    </row>
    <row r="3076" spans="1:15" x14ac:dyDescent="0.25">
      <c r="A3076" s="2">
        <v>612</v>
      </c>
      <c r="B3076" s="3">
        <v>2015</v>
      </c>
      <c r="C3076" t="s">
        <v>7</v>
      </c>
      <c r="D3076" s="2">
        <v>105</v>
      </c>
      <c r="E3076" s="2">
        <v>35</v>
      </c>
      <c r="F3076" s="2">
        <v>111.5</v>
      </c>
      <c r="G3076" s="2">
        <v>133.69999999999999</v>
      </c>
      <c r="H3076" s="2"/>
      <c r="I3076">
        <v>304</v>
      </c>
      <c r="J3076">
        <v>1</v>
      </c>
      <c r="K3076">
        <v>72.803991067423325</v>
      </c>
      <c r="M3076">
        <f t="shared" si="144"/>
        <v>7644.4190620794488</v>
      </c>
      <c r="N3076">
        <f t="shared" si="145"/>
        <v>267554.66717278073</v>
      </c>
      <c r="O3076">
        <f t="shared" si="146"/>
        <v>2399.5934275585714</v>
      </c>
    </row>
    <row r="3077" spans="1:15" x14ac:dyDescent="0.25">
      <c r="A3077" s="2">
        <v>615</v>
      </c>
      <c r="B3077" s="3">
        <v>2015</v>
      </c>
      <c r="C3077" t="s">
        <v>7</v>
      </c>
      <c r="D3077" s="2">
        <v>10</v>
      </c>
      <c r="E3077" s="2">
        <v>35</v>
      </c>
      <c r="F3077" s="2">
        <v>663.79</v>
      </c>
      <c r="G3077" s="2">
        <v>670.69</v>
      </c>
      <c r="H3077" s="2"/>
      <c r="I3077">
        <v>304</v>
      </c>
      <c r="J3077">
        <v>1</v>
      </c>
      <c r="K3077">
        <v>72.803991067423325</v>
      </c>
      <c r="M3077">
        <f t="shared" si="144"/>
        <v>728.03991067423328</v>
      </c>
      <c r="N3077">
        <f t="shared" si="145"/>
        <v>25481.396873598165</v>
      </c>
      <c r="O3077">
        <f t="shared" si="146"/>
        <v>38.387738401600153</v>
      </c>
    </row>
    <row r="3078" spans="1:15" x14ac:dyDescent="0.25">
      <c r="A3078" s="2">
        <v>616</v>
      </c>
      <c r="B3078" s="3">
        <v>2015</v>
      </c>
      <c r="C3078" t="s">
        <v>7</v>
      </c>
      <c r="D3078" s="2">
        <v>182</v>
      </c>
      <c r="E3078" s="2">
        <v>35</v>
      </c>
      <c r="F3078" s="2">
        <v>761.3</v>
      </c>
      <c r="G3078" s="2">
        <v>775.6</v>
      </c>
      <c r="H3078" s="2"/>
      <c r="I3078">
        <v>304</v>
      </c>
      <c r="J3078">
        <v>1</v>
      </c>
      <c r="K3078">
        <v>72.803991067423325</v>
      </c>
      <c r="M3078">
        <f t="shared" si="144"/>
        <v>13250.326374271046</v>
      </c>
      <c r="N3078">
        <f t="shared" si="145"/>
        <v>463761.42309948662</v>
      </c>
      <c r="O3078">
        <f t="shared" si="146"/>
        <v>609.17039682055258</v>
      </c>
    </row>
    <row r="3079" spans="1:15" x14ac:dyDescent="0.25">
      <c r="A3079" s="2">
        <v>617</v>
      </c>
      <c r="B3079" s="3">
        <v>2015</v>
      </c>
      <c r="C3079" t="s">
        <v>7</v>
      </c>
      <c r="D3079" s="2">
        <v>549</v>
      </c>
      <c r="E3079" s="2">
        <v>35</v>
      </c>
      <c r="F3079" s="2">
        <v>495.24</v>
      </c>
      <c r="G3079" s="2">
        <v>516.32000000000005</v>
      </c>
      <c r="H3079" s="2"/>
      <c r="I3079">
        <v>304</v>
      </c>
      <c r="J3079">
        <v>1</v>
      </c>
      <c r="K3079">
        <v>72.803991067423325</v>
      </c>
      <c r="M3079">
        <f t="shared" si="144"/>
        <v>39969.391096015403</v>
      </c>
      <c r="N3079">
        <f t="shared" si="145"/>
        <v>1398928.688360539</v>
      </c>
      <c r="O3079">
        <f t="shared" si="146"/>
        <v>2824.748987078061</v>
      </c>
    </row>
    <row r="3080" spans="1:15" x14ac:dyDescent="0.25">
      <c r="A3080" s="2">
        <v>618</v>
      </c>
      <c r="B3080" s="3">
        <v>2015</v>
      </c>
      <c r="C3080" t="s">
        <v>7</v>
      </c>
      <c r="D3080" s="2">
        <v>446</v>
      </c>
      <c r="E3080" s="2">
        <v>35</v>
      </c>
      <c r="F3080" s="2">
        <v>695.15</v>
      </c>
      <c r="G3080" s="2">
        <v>714.75</v>
      </c>
      <c r="H3080" s="2"/>
      <c r="I3080">
        <v>304</v>
      </c>
      <c r="J3080">
        <v>1</v>
      </c>
      <c r="K3080">
        <v>72.803991067423325</v>
      </c>
      <c r="M3080">
        <f t="shared" si="144"/>
        <v>32470.580016070802</v>
      </c>
      <c r="N3080">
        <f t="shared" si="145"/>
        <v>1136470.3005624781</v>
      </c>
      <c r="O3080">
        <f t="shared" si="146"/>
        <v>1634.8562188915748</v>
      </c>
    </row>
    <row r="3081" spans="1:15" x14ac:dyDescent="0.25">
      <c r="A3081" s="2">
        <v>619</v>
      </c>
      <c r="B3081" s="3">
        <v>2015</v>
      </c>
      <c r="C3081" t="s">
        <v>7</v>
      </c>
      <c r="D3081" s="2">
        <v>509</v>
      </c>
      <c r="E3081" s="2">
        <v>35</v>
      </c>
      <c r="F3081" s="2">
        <v>1056.21</v>
      </c>
      <c r="G3081" s="2">
        <v>1088.1600000000001</v>
      </c>
      <c r="H3081" s="2"/>
      <c r="I3081">
        <v>304</v>
      </c>
      <c r="J3081">
        <v>1</v>
      </c>
      <c r="K3081">
        <v>72.803991067423325</v>
      </c>
      <c r="M3081">
        <f t="shared" si="144"/>
        <v>37057.231453318476</v>
      </c>
      <c r="N3081">
        <f t="shared" si="145"/>
        <v>1297003.1008661466</v>
      </c>
      <c r="O3081">
        <f t="shared" si="146"/>
        <v>1227.9784331393819</v>
      </c>
    </row>
    <row r="3082" spans="1:15" x14ac:dyDescent="0.25">
      <c r="A3082" s="2">
        <v>620</v>
      </c>
      <c r="B3082" s="3">
        <v>2015</v>
      </c>
      <c r="C3082" t="s">
        <v>7</v>
      </c>
      <c r="D3082" s="2">
        <v>350</v>
      </c>
      <c r="E3082" s="2">
        <v>35</v>
      </c>
      <c r="F3082" s="2">
        <v>1672.39</v>
      </c>
      <c r="G3082" s="2">
        <v>1688.99</v>
      </c>
      <c r="H3082" s="2"/>
      <c r="I3082">
        <v>304</v>
      </c>
      <c r="J3082">
        <v>1</v>
      </c>
      <c r="K3082">
        <v>72.803991067423325</v>
      </c>
      <c r="M3082">
        <f t="shared" si="144"/>
        <v>25481.396873598165</v>
      </c>
      <c r="N3082">
        <f t="shared" si="145"/>
        <v>891848.89057593583</v>
      </c>
      <c r="O3082">
        <f t="shared" si="146"/>
        <v>533.2780574961198</v>
      </c>
    </row>
    <row r="3083" spans="1:15" x14ac:dyDescent="0.25">
      <c r="A3083" s="2">
        <v>621</v>
      </c>
      <c r="B3083" s="3">
        <v>2015</v>
      </c>
      <c r="C3083" t="s">
        <v>7</v>
      </c>
      <c r="D3083" s="2">
        <v>494</v>
      </c>
      <c r="E3083" s="2">
        <v>35</v>
      </c>
      <c r="F3083" s="2">
        <v>779.61</v>
      </c>
      <c r="G3083" s="2">
        <v>812.61</v>
      </c>
      <c r="H3083" s="2"/>
      <c r="I3083">
        <v>304</v>
      </c>
      <c r="J3083">
        <v>1</v>
      </c>
      <c r="K3083">
        <v>72.803991067423325</v>
      </c>
      <c r="M3083">
        <f t="shared" si="144"/>
        <v>35965.171587307123</v>
      </c>
      <c r="N3083">
        <f t="shared" si="145"/>
        <v>1258781.0055557494</v>
      </c>
      <c r="O3083">
        <f t="shared" si="146"/>
        <v>1614.6291165528269</v>
      </c>
    </row>
    <row r="3084" spans="1:15" x14ac:dyDescent="0.25">
      <c r="A3084" s="2">
        <v>622</v>
      </c>
      <c r="B3084" s="3">
        <v>2015</v>
      </c>
      <c r="C3084" t="s">
        <v>7</v>
      </c>
      <c r="D3084" s="2">
        <v>172</v>
      </c>
      <c r="E3084" s="2">
        <v>35</v>
      </c>
      <c r="F3084" s="2">
        <v>332.05</v>
      </c>
      <c r="G3084" s="2">
        <v>341.35</v>
      </c>
      <c r="H3084" s="2"/>
      <c r="I3084">
        <v>304</v>
      </c>
      <c r="J3084">
        <v>1</v>
      </c>
      <c r="K3084">
        <v>72.803991067423325</v>
      </c>
      <c r="M3084">
        <f t="shared" si="144"/>
        <v>12522.286463596813</v>
      </c>
      <c r="N3084">
        <f t="shared" si="145"/>
        <v>438280.02622588846</v>
      </c>
      <c r="O3084">
        <f t="shared" si="146"/>
        <v>1319.9217775211216</v>
      </c>
    </row>
    <row r="3085" spans="1:15" x14ac:dyDescent="0.25">
      <c r="A3085" s="2">
        <v>623</v>
      </c>
      <c r="B3085" s="3">
        <v>2015</v>
      </c>
      <c r="C3085" t="s">
        <v>7</v>
      </c>
      <c r="D3085" s="2">
        <v>904</v>
      </c>
      <c r="E3085" s="2">
        <v>35</v>
      </c>
      <c r="F3085" s="2">
        <v>409.5</v>
      </c>
      <c r="G3085" s="2">
        <v>461.18</v>
      </c>
      <c r="H3085" s="2"/>
      <c r="I3085">
        <v>304</v>
      </c>
      <c r="J3085">
        <v>1</v>
      </c>
      <c r="K3085">
        <v>72.803991067423325</v>
      </c>
      <c r="M3085">
        <f t="shared" si="144"/>
        <v>65814.807924950685</v>
      </c>
      <c r="N3085">
        <f t="shared" si="145"/>
        <v>2303518.2773732739</v>
      </c>
      <c r="O3085">
        <f t="shared" si="146"/>
        <v>5625.197258542793</v>
      </c>
    </row>
    <row r="3086" spans="1:15" x14ac:dyDescent="0.25">
      <c r="A3086" s="2">
        <v>624</v>
      </c>
      <c r="B3086" s="3">
        <v>2015</v>
      </c>
      <c r="C3086" t="s">
        <v>7</v>
      </c>
      <c r="D3086" s="2">
        <v>494</v>
      </c>
      <c r="E3086" s="2">
        <v>35</v>
      </c>
      <c r="F3086" s="2">
        <v>369.09</v>
      </c>
      <c r="G3086" s="2">
        <v>421.86</v>
      </c>
      <c r="H3086" s="2"/>
      <c r="I3086">
        <v>304</v>
      </c>
      <c r="J3086">
        <v>1</v>
      </c>
      <c r="K3086">
        <v>72.803991067423325</v>
      </c>
      <c r="M3086">
        <f t="shared" si="144"/>
        <v>35965.171587307123</v>
      </c>
      <c r="N3086">
        <f t="shared" si="145"/>
        <v>1258781.0055557494</v>
      </c>
      <c r="O3086">
        <f t="shared" si="146"/>
        <v>3410.4988093845659</v>
      </c>
    </row>
    <row r="3087" spans="1:15" x14ac:dyDescent="0.25">
      <c r="A3087" s="2">
        <v>625</v>
      </c>
      <c r="B3087" s="3">
        <v>2015</v>
      </c>
      <c r="C3087" t="s">
        <v>7</v>
      </c>
      <c r="D3087" s="2">
        <v>0</v>
      </c>
      <c r="E3087" s="2">
        <v>35</v>
      </c>
      <c r="F3087" s="2">
        <v>103.57</v>
      </c>
      <c r="G3087" s="2">
        <v>112.56</v>
      </c>
      <c r="H3087" s="2"/>
      <c r="I3087">
        <v>304</v>
      </c>
      <c r="J3087">
        <v>1</v>
      </c>
      <c r="K3087">
        <v>72.803991067423325</v>
      </c>
      <c r="M3087">
        <f t="shared" si="144"/>
        <v>0</v>
      </c>
      <c r="N3087">
        <f t="shared" si="145"/>
        <v>0</v>
      </c>
      <c r="O3087">
        <f t="shared" si="146"/>
        <v>0</v>
      </c>
    </row>
    <row r="3088" spans="1:15" x14ac:dyDescent="0.25">
      <c r="A3088" s="2">
        <v>626</v>
      </c>
      <c r="B3088" s="3">
        <v>2015</v>
      </c>
      <c r="C3088" t="s">
        <v>7</v>
      </c>
      <c r="D3088" s="2">
        <v>596</v>
      </c>
      <c r="E3088" s="2">
        <v>35</v>
      </c>
      <c r="F3088" s="2">
        <v>243.58</v>
      </c>
      <c r="G3088" s="2">
        <v>284</v>
      </c>
      <c r="H3088" s="2"/>
      <c r="I3088">
        <v>304</v>
      </c>
      <c r="J3088">
        <v>1</v>
      </c>
      <c r="K3088">
        <v>72.803991067423325</v>
      </c>
      <c r="M3088">
        <f t="shared" si="144"/>
        <v>43391.178676184303</v>
      </c>
      <c r="N3088">
        <f t="shared" si="145"/>
        <v>1518691.2536664505</v>
      </c>
      <c r="O3088">
        <f t="shared" si="146"/>
        <v>6234.8766469597276</v>
      </c>
    </row>
    <row r="3089" spans="1:15" x14ac:dyDescent="0.25">
      <c r="A3089" s="2">
        <v>627</v>
      </c>
      <c r="B3089" s="3">
        <v>2015</v>
      </c>
      <c r="C3089" t="s">
        <v>7</v>
      </c>
      <c r="D3089" s="2">
        <v>66</v>
      </c>
      <c r="E3089" s="2">
        <v>35</v>
      </c>
      <c r="F3089" s="2">
        <v>94.22</v>
      </c>
      <c r="G3089" s="2">
        <v>111.04</v>
      </c>
      <c r="H3089" s="2"/>
      <c r="I3089">
        <v>304</v>
      </c>
      <c r="J3089">
        <v>1</v>
      </c>
      <c r="K3089">
        <v>72.803991067423325</v>
      </c>
      <c r="M3089">
        <f t="shared" si="144"/>
        <v>4805.0634104499395</v>
      </c>
      <c r="N3089">
        <f t="shared" si="145"/>
        <v>168177.21936574788</v>
      </c>
      <c r="O3089">
        <f t="shared" si="146"/>
        <v>1784.9418315192941</v>
      </c>
    </row>
    <row r="3090" spans="1:15" x14ac:dyDescent="0.25">
      <c r="A3090" s="2">
        <v>628</v>
      </c>
      <c r="B3090" s="3">
        <v>2015</v>
      </c>
      <c r="C3090" t="s">
        <v>7</v>
      </c>
      <c r="D3090" s="2">
        <v>179</v>
      </c>
      <c r="E3090" s="2">
        <v>35</v>
      </c>
      <c r="F3090" s="2">
        <v>143.13</v>
      </c>
      <c r="G3090" s="2">
        <v>156.85</v>
      </c>
      <c r="H3090" s="2"/>
      <c r="I3090">
        <v>304</v>
      </c>
      <c r="J3090">
        <v>1</v>
      </c>
      <c r="K3090">
        <v>72.803991067423325</v>
      </c>
      <c r="M3090">
        <f t="shared" si="144"/>
        <v>13031.914401068776</v>
      </c>
      <c r="N3090">
        <f t="shared" si="145"/>
        <v>456117.00403740717</v>
      </c>
      <c r="O3090">
        <f t="shared" si="146"/>
        <v>3186.7323694362271</v>
      </c>
    </row>
    <row r="3091" spans="1:15" x14ac:dyDescent="0.25">
      <c r="A3091" s="2">
        <v>631</v>
      </c>
      <c r="B3091" s="3">
        <v>2015</v>
      </c>
      <c r="C3091" t="s">
        <v>7</v>
      </c>
      <c r="D3091" s="2">
        <v>55</v>
      </c>
      <c r="E3091" s="2">
        <v>35</v>
      </c>
      <c r="F3091" s="2">
        <v>526.59</v>
      </c>
      <c r="G3091" s="2">
        <v>538.19000000000005</v>
      </c>
      <c r="H3091" s="2"/>
      <c r="I3091">
        <v>304</v>
      </c>
      <c r="J3091">
        <v>1</v>
      </c>
      <c r="K3091">
        <v>72.803991067423325</v>
      </c>
      <c r="M3091">
        <f t="shared" si="144"/>
        <v>4004.2195087082828</v>
      </c>
      <c r="N3091">
        <f t="shared" si="145"/>
        <v>140147.68280478989</v>
      </c>
      <c r="O3091">
        <f t="shared" si="146"/>
        <v>266.14193737972596</v>
      </c>
    </row>
    <row r="3092" spans="1:15" x14ac:dyDescent="0.25">
      <c r="A3092" s="2">
        <v>632</v>
      </c>
      <c r="B3092" s="3">
        <v>2015</v>
      </c>
      <c r="C3092" t="s">
        <v>7</v>
      </c>
      <c r="D3092" s="2">
        <v>204</v>
      </c>
      <c r="E3092" s="2">
        <v>35</v>
      </c>
      <c r="F3092" s="2">
        <v>419.8</v>
      </c>
      <c r="G3092" s="2">
        <v>429.6</v>
      </c>
      <c r="H3092" s="2"/>
      <c r="I3092">
        <v>304</v>
      </c>
      <c r="J3092">
        <v>1</v>
      </c>
      <c r="K3092">
        <v>72.803991067423325</v>
      </c>
      <c r="M3092">
        <f t="shared" si="144"/>
        <v>14852.014177754358</v>
      </c>
      <c r="N3092">
        <f t="shared" si="145"/>
        <v>519820.49622140254</v>
      </c>
      <c r="O3092">
        <f t="shared" si="146"/>
        <v>1238.2574945721833</v>
      </c>
    </row>
    <row r="3093" spans="1:15" x14ac:dyDescent="0.25">
      <c r="A3093" s="2">
        <v>633</v>
      </c>
      <c r="B3093" s="3">
        <v>2015</v>
      </c>
      <c r="C3093" t="s">
        <v>7</v>
      </c>
      <c r="D3093" s="2">
        <v>314</v>
      </c>
      <c r="E3093" s="2">
        <v>35</v>
      </c>
      <c r="F3093" s="2">
        <v>2260.7399999999998</v>
      </c>
      <c r="G3093" s="2">
        <v>2278.94</v>
      </c>
      <c r="H3093" s="2"/>
      <c r="I3093">
        <v>304</v>
      </c>
      <c r="J3093">
        <v>1</v>
      </c>
      <c r="K3093">
        <v>72.803991067423325</v>
      </c>
      <c r="M3093">
        <f t="shared" si="144"/>
        <v>22860.453195170925</v>
      </c>
      <c r="N3093">
        <f t="shared" si="145"/>
        <v>800115.86183098238</v>
      </c>
      <c r="O3093">
        <f t="shared" si="146"/>
        <v>353.91768263090069</v>
      </c>
    </row>
    <row r="3094" spans="1:15" x14ac:dyDescent="0.25">
      <c r="A3094" s="2">
        <v>701</v>
      </c>
      <c r="B3094" s="3">
        <v>2015</v>
      </c>
      <c r="C3094" t="s">
        <v>7</v>
      </c>
      <c r="D3094" s="2">
        <v>63</v>
      </c>
      <c r="E3094" s="2">
        <v>35</v>
      </c>
      <c r="F3094" s="2">
        <v>45.98</v>
      </c>
      <c r="G3094" s="2">
        <v>67.459999999999994</v>
      </c>
      <c r="H3094" s="2"/>
      <c r="I3094">
        <v>304</v>
      </c>
      <c r="J3094">
        <v>1</v>
      </c>
      <c r="K3094">
        <v>72.803991067423325</v>
      </c>
      <c r="M3094">
        <f t="shared" si="144"/>
        <v>4586.6514372476695</v>
      </c>
      <c r="N3094">
        <f t="shared" si="145"/>
        <v>160532.80030366842</v>
      </c>
      <c r="O3094">
        <f t="shared" si="146"/>
        <v>3491.3614681093613</v>
      </c>
    </row>
    <row r="3095" spans="1:15" x14ac:dyDescent="0.25">
      <c r="A3095" s="2">
        <v>702</v>
      </c>
      <c r="B3095" s="3">
        <v>2015</v>
      </c>
      <c r="C3095" t="s">
        <v>7</v>
      </c>
      <c r="D3095" s="2">
        <v>187</v>
      </c>
      <c r="E3095" s="2">
        <v>35</v>
      </c>
      <c r="F3095" s="2">
        <v>63.84</v>
      </c>
      <c r="G3095" s="2">
        <v>83.78</v>
      </c>
      <c r="H3095" s="2"/>
      <c r="I3095">
        <v>304</v>
      </c>
      <c r="J3095">
        <v>1</v>
      </c>
      <c r="K3095">
        <v>72.803991067423325</v>
      </c>
      <c r="M3095">
        <f t="shared" si="144"/>
        <v>13614.346329608163</v>
      </c>
      <c r="N3095">
        <f t="shared" si="145"/>
        <v>476502.12153628567</v>
      </c>
      <c r="O3095">
        <f t="shared" si="146"/>
        <v>7464.0056631623693</v>
      </c>
    </row>
    <row r="3096" spans="1:15" x14ac:dyDescent="0.25">
      <c r="A3096" s="2">
        <v>704</v>
      </c>
      <c r="B3096" s="3">
        <v>2015</v>
      </c>
      <c r="C3096" t="s">
        <v>7</v>
      </c>
      <c r="D3096" s="2">
        <v>252</v>
      </c>
      <c r="E3096" s="2">
        <v>35</v>
      </c>
      <c r="F3096" s="2">
        <v>61.59</v>
      </c>
      <c r="G3096" s="2">
        <v>104.8</v>
      </c>
      <c r="H3096" s="2"/>
      <c r="I3096">
        <v>304</v>
      </c>
      <c r="J3096">
        <v>1</v>
      </c>
      <c r="K3096">
        <v>72.803991067423325</v>
      </c>
      <c r="M3096">
        <f t="shared" si="144"/>
        <v>18346.605748990678</v>
      </c>
      <c r="N3096">
        <f t="shared" si="145"/>
        <v>642131.2012146737</v>
      </c>
      <c r="O3096">
        <f t="shared" si="146"/>
        <v>10425.900328213567</v>
      </c>
    </row>
    <row r="3097" spans="1:15" x14ac:dyDescent="0.25">
      <c r="A3097" s="2">
        <v>709</v>
      </c>
      <c r="B3097" s="3">
        <v>2015</v>
      </c>
      <c r="C3097" t="s">
        <v>7</v>
      </c>
      <c r="D3097" s="2">
        <v>267</v>
      </c>
      <c r="E3097" s="2">
        <v>35</v>
      </c>
      <c r="F3097" s="2">
        <v>418.12</v>
      </c>
      <c r="G3097" s="2">
        <v>496.6</v>
      </c>
      <c r="H3097" s="2"/>
      <c r="I3097">
        <v>304</v>
      </c>
      <c r="J3097">
        <v>1</v>
      </c>
      <c r="K3097">
        <v>72.803991067423325</v>
      </c>
      <c r="M3097">
        <f t="shared" si="144"/>
        <v>19438.665615002028</v>
      </c>
      <c r="N3097">
        <f t="shared" si="145"/>
        <v>680353.29652507103</v>
      </c>
      <c r="O3097">
        <f t="shared" si="146"/>
        <v>1627.1723345572348</v>
      </c>
    </row>
    <row r="3098" spans="1:15" x14ac:dyDescent="0.25">
      <c r="A3098" s="2">
        <v>710</v>
      </c>
      <c r="B3098" s="3">
        <v>2015</v>
      </c>
      <c r="C3098" t="s">
        <v>7</v>
      </c>
      <c r="D3098" s="2">
        <v>515</v>
      </c>
      <c r="E3098" s="2">
        <v>35</v>
      </c>
      <c r="F3098" s="2">
        <v>310.06</v>
      </c>
      <c r="G3098" s="2">
        <v>417.5</v>
      </c>
      <c r="H3098" s="2"/>
      <c r="I3098">
        <v>304</v>
      </c>
      <c r="J3098">
        <v>1</v>
      </c>
      <c r="K3098">
        <v>72.803991067423325</v>
      </c>
      <c r="M3098">
        <f t="shared" si="144"/>
        <v>37494.055399723009</v>
      </c>
      <c r="N3098">
        <f t="shared" si="145"/>
        <v>1312291.9389903054</v>
      </c>
      <c r="O3098">
        <f t="shared" si="146"/>
        <v>4232.3806327494849</v>
      </c>
    </row>
    <row r="3099" spans="1:15" x14ac:dyDescent="0.25">
      <c r="A3099" s="2">
        <v>711</v>
      </c>
      <c r="B3099" s="3">
        <v>2015</v>
      </c>
      <c r="C3099" t="s">
        <v>7</v>
      </c>
      <c r="D3099" s="2">
        <v>0</v>
      </c>
      <c r="E3099" s="2">
        <v>35</v>
      </c>
      <c r="F3099" s="2">
        <v>52.12</v>
      </c>
      <c r="G3099" s="2">
        <v>55.96</v>
      </c>
      <c r="H3099" s="2"/>
      <c r="I3099">
        <v>304</v>
      </c>
      <c r="J3099">
        <v>1</v>
      </c>
      <c r="K3099">
        <v>72.803991067423325</v>
      </c>
      <c r="M3099">
        <f t="shared" si="144"/>
        <v>0</v>
      </c>
      <c r="N3099">
        <f t="shared" si="145"/>
        <v>0</v>
      </c>
      <c r="O3099">
        <f t="shared" si="146"/>
        <v>0</v>
      </c>
    </row>
    <row r="3100" spans="1:15" x14ac:dyDescent="0.25">
      <c r="A3100" s="2">
        <v>713</v>
      </c>
      <c r="B3100" s="3">
        <v>2015</v>
      </c>
      <c r="C3100" t="s">
        <v>7</v>
      </c>
      <c r="D3100" s="2">
        <v>544</v>
      </c>
      <c r="E3100" s="2">
        <v>35</v>
      </c>
      <c r="F3100" s="2">
        <v>140.34</v>
      </c>
      <c r="G3100" s="2">
        <v>173.9</v>
      </c>
      <c r="H3100" s="2"/>
      <c r="I3100">
        <v>304</v>
      </c>
      <c r="J3100">
        <v>1</v>
      </c>
      <c r="K3100">
        <v>72.803991067423325</v>
      </c>
      <c r="M3100">
        <f t="shared" si="144"/>
        <v>39605.37114067829</v>
      </c>
      <c r="N3100">
        <f t="shared" si="145"/>
        <v>1386187.98992374</v>
      </c>
      <c r="O3100">
        <f t="shared" si="146"/>
        <v>9877.3549232131973</v>
      </c>
    </row>
    <row r="3101" spans="1:15" x14ac:dyDescent="0.25">
      <c r="A3101" s="2">
        <v>714</v>
      </c>
      <c r="B3101" s="3">
        <v>2015</v>
      </c>
      <c r="C3101" t="s">
        <v>7</v>
      </c>
      <c r="D3101" s="2">
        <v>29</v>
      </c>
      <c r="E3101" s="2">
        <v>35</v>
      </c>
      <c r="F3101" s="2">
        <v>134.13999999999999</v>
      </c>
      <c r="G3101" s="2">
        <v>148.51</v>
      </c>
      <c r="H3101" s="2"/>
      <c r="I3101">
        <v>304</v>
      </c>
      <c r="J3101">
        <v>1</v>
      </c>
      <c r="K3101">
        <v>72.803991067423325</v>
      </c>
      <c r="M3101">
        <f t="shared" si="144"/>
        <v>2111.3157409552764</v>
      </c>
      <c r="N3101">
        <f t="shared" si="145"/>
        <v>73896.050933434672</v>
      </c>
      <c r="O3101">
        <f t="shared" si="146"/>
        <v>550.88751254983356</v>
      </c>
    </row>
    <row r="3102" spans="1:15" x14ac:dyDescent="0.25">
      <c r="A3102" s="2">
        <v>716</v>
      </c>
      <c r="B3102" s="3">
        <v>2015</v>
      </c>
      <c r="C3102" t="s">
        <v>7</v>
      </c>
      <c r="D3102" s="2">
        <v>519</v>
      </c>
      <c r="E3102" s="2">
        <v>35</v>
      </c>
      <c r="F3102" s="2">
        <v>125.1</v>
      </c>
      <c r="G3102" s="2">
        <v>224</v>
      </c>
      <c r="H3102" s="2"/>
      <c r="I3102">
        <v>304</v>
      </c>
      <c r="J3102">
        <v>1</v>
      </c>
      <c r="K3102">
        <v>72.803991067423325</v>
      </c>
      <c r="M3102">
        <f t="shared" si="144"/>
        <v>37785.271363992702</v>
      </c>
      <c r="N3102">
        <f t="shared" si="145"/>
        <v>1322484.4977397446</v>
      </c>
      <c r="O3102">
        <f t="shared" si="146"/>
        <v>10571.418846840485</v>
      </c>
    </row>
    <row r="3103" spans="1:15" x14ac:dyDescent="0.25">
      <c r="A3103" s="2">
        <v>722</v>
      </c>
      <c r="B3103" s="3">
        <v>2015</v>
      </c>
      <c r="C3103" t="s">
        <v>7</v>
      </c>
      <c r="D3103" s="2">
        <v>82</v>
      </c>
      <c r="E3103" s="2">
        <v>35</v>
      </c>
      <c r="F3103" s="2">
        <v>46.68</v>
      </c>
      <c r="G3103" s="2">
        <v>59.23</v>
      </c>
      <c r="H3103" s="2"/>
      <c r="I3103">
        <v>304</v>
      </c>
      <c r="J3103">
        <v>1</v>
      </c>
      <c r="K3103">
        <v>72.803991067423325</v>
      </c>
      <c r="M3103">
        <f t="shared" si="144"/>
        <v>5969.9272675287129</v>
      </c>
      <c r="N3103">
        <f t="shared" si="145"/>
        <v>208947.45436350495</v>
      </c>
      <c r="O3103">
        <f t="shared" si="146"/>
        <v>4476.166545919129</v>
      </c>
    </row>
    <row r="3104" spans="1:15" x14ac:dyDescent="0.25">
      <c r="A3104" s="2">
        <v>723</v>
      </c>
      <c r="B3104" s="3">
        <v>2015</v>
      </c>
      <c r="C3104" t="s">
        <v>7</v>
      </c>
      <c r="D3104" s="2">
        <v>24</v>
      </c>
      <c r="E3104" s="2">
        <v>35</v>
      </c>
      <c r="F3104" s="2">
        <v>34.799999999999997</v>
      </c>
      <c r="G3104" s="2">
        <v>37.54</v>
      </c>
      <c r="H3104" s="2"/>
      <c r="I3104">
        <v>304</v>
      </c>
      <c r="J3104">
        <v>1</v>
      </c>
      <c r="K3104">
        <v>72.803991067423325</v>
      </c>
      <c r="M3104">
        <f t="shared" si="144"/>
        <v>1747.2957856181597</v>
      </c>
      <c r="N3104">
        <f t="shared" si="145"/>
        <v>61155.352496635591</v>
      </c>
      <c r="O3104">
        <f t="shared" si="146"/>
        <v>1757.3377154205632</v>
      </c>
    </row>
    <row r="3105" spans="1:15" x14ac:dyDescent="0.25">
      <c r="A3105" s="2">
        <v>728</v>
      </c>
      <c r="B3105" s="3">
        <v>2015</v>
      </c>
      <c r="C3105" t="s">
        <v>7</v>
      </c>
      <c r="D3105" s="2">
        <v>272</v>
      </c>
      <c r="E3105" s="2">
        <v>35</v>
      </c>
      <c r="F3105" s="2">
        <v>249.26</v>
      </c>
      <c r="G3105" s="2">
        <v>271.66000000000003</v>
      </c>
      <c r="H3105" s="2"/>
      <c r="I3105">
        <v>304</v>
      </c>
      <c r="J3105">
        <v>1</v>
      </c>
      <c r="K3105">
        <v>72.803991067423325</v>
      </c>
      <c r="M3105">
        <f t="shared" si="144"/>
        <v>19802.685570339145</v>
      </c>
      <c r="N3105">
        <f t="shared" si="145"/>
        <v>693093.99496187002</v>
      </c>
      <c r="O3105">
        <f t="shared" si="146"/>
        <v>2780.606575310399</v>
      </c>
    </row>
    <row r="3106" spans="1:15" x14ac:dyDescent="0.25">
      <c r="A3106" s="2">
        <v>805</v>
      </c>
      <c r="B3106" s="3">
        <v>2015</v>
      </c>
      <c r="C3106" t="s">
        <v>7</v>
      </c>
      <c r="D3106" s="2">
        <v>32</v>
      </c>
      <c r="E3106" s="2">
        <v>35</v>
      </c>
      <c r="F3106" s="2">
        <v>150.12</v>
      </c>
      <c r="G3106" s="2">
        <v>157.53</v>
      </c>
      <c r="H3106" s="2"/>
      <c r="I3106">
        <v>304</v>
      </c>
      <c r="J3106">
        <v>1</v>
      </c>
      <c r="K3106">
        <v>72.803991067423325</v>
      </c>
      <c r="M3106">
        <f t="shared" si="144"/>
        <v>2329.7277141575464</v>
      </c>
      <c r="N3106">
        <f t="shared" si="145"/>
        <v>81540.469995514126</v>
      </c>
      <c r="O3106">
        <f t="shared" si="146"/>
        <v>543.16859842468773</v>
      </c>
    </row>
    <row r="3107" spans="1:15" x14ac:dyDescent="0.25">
      <c r="A3107" s="2">
        <v>806</v>
      </c>
      <c r="B3107" s="3">
        <v>2015</v>
      </c>
      <c r="C3107" t="s">
        <v>7</v>
      </c>
      <c r="D3107" s="2">
        <v>640</v>
      </c>
      <c r="E3107" s="2">
        <v>35</v>
      </c>
      <c r="F3107" s="2">
        <v>678.34</v>
      </c>
      <c r="G3107" s="2">
        <v>722</v>
      </c>
      <c r="H3107" s="2"/>
      <c r="I3107">
        <v>304</v>
      </c>
      <c r="J3107">
        <v>1</v>
      </c>
      <c r="K3107">
        <v>72.803991067423325</v>
      </c>
      <c r="M3107">
        <f t="shared" si="144"/>
        <v>46594.55428315093</v>
      </c>
      <c r="N3107">
        <f t="shared" si="145"/>
        <v>1630809.3999102826</v>
      </c>
      <c r="O3107">
        <f t="shared" si="146"/>
        <v>2404.1179937940892</v>
      </c>
    </row>
    <row r="3108" spans="1:15" x14ac:dyDescent="0.25">
      <c r="A3108" s="2">
        <v>807</v>
      </c>
      <c r="B3108" s="3">
        <v>2015</v>
      </c>
      <c r="C3108" t="s">
        <v>7</v>
      </c>
      <c r="D3108" s="2">
        <v>106</v>
      </c>
      <c r="E3108" s="2">
        <v>35</v>
      </c>
      <c r="F3108" s="2">
        <v>831.77</v>
      </c>
      <c r="G3108" s="2">
        <v>851.07</v>
      </c>
      <c r="H3108" s="2"/>
      <c r="I3108">
        <v>304</v>
      </c>
      <c r="J3108">
        <v>1</v>
      </c>
      <c r="K3108">
        <v>72.803991067423325</v>
      </c>
      <c r="M3108">
        <f t="shared" si="144"/>
        <v>7717.2230531468722</v>
      </c>
      <c r="N3108">
        <f t="shared" si="145"/>
        <v>270102.80686014052</v>
      </c>
      <c r="O3108">
        <f t="shared" si="146"/>
        <v>324.73256652697324</v>
      </c>
    </row>
    <row r="3109" spans="1:15" x14ac:dyDescent="0.25">
      <c r="A3109" s="2">
        <v>811</v>
      </c>
      <c r="B3109" s="3">
        <v>2015</v>
      </c>
      <c r="C3109" t="s">
        <v>7</v>
      </c>
      <c r="D3109" s="2">
        <v>131</v>
      </c>
      <c r="E3109" s="2">
        <v>35</v>
      </c>
      <c r="F3109" s="2">
        <v>197.76</v>
      </c>
      <c r="G3109" s="2">
        <v>204.66</v>
      </c>
      <c r="H3109" s="2"/>
      <c r="I3109">
        <v>304</v>
      </c>
      <c r="J3109">
        <v>1</v>
      </c>
      <c r="K3109">
        <v>72.803991067423325</v>
      </c>
      <c r="M3109">
        <f t="shared" si="144"/>
        <v>9537.3228298324557</v>
      </c>
      <c r="N3109">
        <f t="shared" si="145"/>
        <v>333806.29904413596</v>
      </c>
      <c r="O3109">
        <f t="shared" si="146"/>
        <v>1687.9363827069983</v>
      </c>
    </row>
    <row r="3110" spans="1:15" x14ac:dyDescent="0.25">
      <c r="A3110" s="2">
        <v>814</v>
      </c>
      <c r="B3110" s="3">
        <v>2015</v>
      </c>
      <c r="C3110" t="s">
        <v>7</v>
      </c>
      <c r="D3110" s="2">
        <v>112</v>
      </c>
      <c r="E3110" s="2">
        <v>35</v>
      </c>
      <c r="F3110" s="2">
        <v>271.05</v>
      </c>
      <c r="G3110" s="2">
        <v>280.52999999999997</v>
      </c>
      <c r="H3110" s="2"/>
      <c r="I3110">
        <v>304</v>
      </c>
      <c r="J3110">
        <v>1</v>
      </c>
      <c r="K3110">
        <v>72.803991067423325</v>
      </c>
      <c r="M3110">
        <f t="shared" si="144"/>
        <v>8154.0469995514122</v>
      </c>
      <c r="N3110">
        <f t="shared" si="145"/>
        <v>285391.64498429943</v>
      </c>
      <c r="O3110">
        <f t="shared" si="146"/>
        <v>1052.9114369463177</v>
      </c>
    </row>
    <row r="3111" spans="1:15" x14ac:dyDescent="0.25">
      <c r="A3111" s="2">
        <v>815</v>
      </c>
      <c r="B3111" s="3">
        <v>2015</v>
      </c>
      <c r="C3111" t="s">
        <v>7</v>
      </c>
      <c r="D3111" s="2">
        <v>108</v>
      </c>
      <c r="E3111" s="2">
        <v>35</v>
      </c>
      <c r="F3111" s="2">
        <v>286.75</v>
      </c>
      <c r="G3111" s="2">
        <v>290.75</v>
      </c>
      <c r="H3111" s="2"/>
      <c r="I3111">
        <v>304</v>
      </c>
      <c r="J3111">
        <v>1</v>
      </c>
      <c r="K3111">
        <v>72.803991067423325</v>
      </c>
      <c r="M3111">
        <f t="shared" si="144"/>
        <v>7862.8310352817189</v>
      </c>
      <c r="N3111">
        <f t="shared" si="145"/>
        <v>275199.08623486018</v>
      </c>
      <c r="O3111">
        <f t="shared" si="146"/>
        <v>959.71782470744608</v>
      </c>
    </row>
    <row r="3112" spans="1:15" x14ac:dyDescent="0.25">
      <c r="A3112" s="2">
        <v>817</v>
      </c>
      <c r="B3112" s="3">
        <v>2015</v>
      </c>
      <c r="C3112" t="s">
        <v>7</v>
      </c>
      <c r="D3112" s="2">
        <v>262</v>
      </c>
      <c r="E3112" s="2">
        <v>35</v>
      </c>
      <c r="F3112" s="2">
        <v>986.57</v>
      </c>
      <c r="G3112" s="2">
        <v>998.27</v>
      </c>
      <c r="H3112" s="2"/>
      <c r="I3112">
        <v>304</v>
      </c>
      <c r="J3112">
        <v>1</v>
      </c>
      <c r="K3112">
        <v>72.803991067423325</v>
      </c>
      <c r="M3112">
        <f t="shared" si="144"/>
        <v>19074.645659664911</v>
      </c>
      <c r="N3112">
        <f t="shared" si="145"/>
        <v>667612.59808827192</v>
      </c>
      <c r="O3112">
        <f t="shared" si="146"/>
        <v>676.70068833257847</v>
      </c>
    </row>
    <row r="3113" spans="1:15" x14ac:dyDescent="0.25">
      <c r="A3113" s="2">
        <v>819</v>
      </c>
      <c r="B3113" s="3">
        <v>2015</v>
      </c>
      <c r="C3113" t="s">
        <v>7</v>
      </c>
      <c r="D3113" s="2">
        <v>208</v>
      </c>
      <c r="E3113" s="2">
        <v>35</v>
      </c>
      <c r="F3113" s="2">
        <v>361.62</v>
      </c>
      <c r="G3113" s="2">
        <v>390.21</v>
      </c>
      <c r="H3113" s="2"/>
      <c r="I3113">
        <v>304</v>
      </c>
      <c r="J3113">
        <v>1</v>
      </c>
      <c r="K3113">
        <v>72.803991067423325</v>
      </c>
      <c r="M3113">
        <f t="shared" si="144"/>
        <v>15143.230142024051</v>
      </c>
      <c r="N3113">
        <f t="shared" si="145"/>
        <v>530013.05497084174</v>
      </c>
      <c r="O3113">
        <f t="shared" si="146"/>
        <v>1465.6630025187815</v>
      </c>
    </row>
    <row r="3114" spans="1:15" x14ac:dyDescent="0.25">
      <c r="A3114" s="2">
        <v>821</v>
      </c>
      <c r="B3114" s="3">
        <v>2015</v>
      </c>
      <c r="C3114" t="s">
        <v>7</v>
      </c>
      <c r="D3114" s="2">
        <v>80</v>
      </c>
      <c r="E3114" s="2">
        <v>35</v>
      </c>
      <c r="F3114" s="2">
        <v>237.43</v>
      </c>
      <c r="G3114" s="2">
        <v>261.3</v>
      </c>
      <c r="H3114" s="2"/>
      <c r="I3114">
        <v>304</v>
      </c>
      <c r="J3114">
        <v>1</v>
      </c>
      <c r="K3114">
        <v>72.803991067423325</v>
      </c>
      <c r="M3114">
        <f t="shared" si="144"/>
        <v>5824.3192853938663</v>
      </c>
      <c r="N3114">
        <f t="shared" si="145"/>
        <v>203851.17498878532</v>
      </c>
      <c r="O3114">
        <f t="shared" si="146"/>
        <v>858.57379012250055</v>
      </c>
    </row>
    <row r="3115" spans="1:15" x14ac:dyDescent="0.25">
      <c r="A3115" s="2">
        <v>822</v>
      </c>
      <c r="B3115" s="3">
        <v>2015</v>
      </c>
      <c r="C3115" t="s">
        <v>7</v>
      </c>
      <c r="D3115" s="2">
        <v>12</v>
      </c>
      <c r="E3115" s="2">
        <v>35</v>
      </c>
      <c r="F3115" s="2">
        <v>261.44</v>
      </c>
      <c r="G3115" s="2">
        <v>286.44</v>
      </c>
      <c r="H3115" s="2"/>
      <c r="I3115">
        <v>304</v>
      </c>
      <c r="J3115">
        <v>1</v>
      </c>
      <c r="K3115">
        <v>72.803991067423325</v>
      </c>
      <c r="M3115">
        <f t="shared" si="144"/>
        <v>873.64789280907985</v>
      </c>
      <c r="N3115">
        <f t="shared" si="145"/>
        <v>30577.676248317795</v>
      </c>
      <c r="O3115">
        <f t="shared" si="146"/>
        <v>116.95867598040772</v>
      </c>
    </row>
    <row r="3116" spans="1:15" x14ac:dyDescent="0.25">
      <c r="A3116" s="2">
        <v>826</v>
      </c>
      <c r="B3116" s="3">
        <v>2015</v>
      </c>
      <c r="C3116" t="s">
        <v>7</v>
      </c>
      <c r="D3116" s="2">
        <v>283</v>
      </c>
      <c r="E3116" s="2">
        <v>35</v>
      </c>
      <c r="F3116" s="2">
        <v>1900.86</v>
      </c>
      <c r="G3116" s="2">
        <v>1914.48</v>
      </c>
      <c r="H3116" s="2"/>
      <c r="I3116">
        <v>304</v>
      </c>
      <c r="J3116">
        <v>1</v>
      </c>
      <c r="K3116">
        <v>72.803991067423325</v>
      </c>
      <c r="M3116">
        <f t="shared" si="144"/>
        <v>20603.529472080801</v>
      </c>
      <c r="N3116">
        <f t="shared" si="145"/>
        <v>721123.53152282804</v>
      </c>
      <c r="O3116">
        <f t="shared" si="146"/>
        <v>379.36698732301596</v>
      </c>
    </row>
    <row r="3117" spans="1:15" x14ac:dyDescent="0.25">
      <c r="A3117" s="2">
        <v>827</v>
      </c>
      <c r="B3117" s="3">
        <v>2015</v>
      </c>
      <c r="C3117" t="s">
        <v>7</v>
      </c>
      <c r="D3117" s="2">
        <v>198</v>
      </c>
      <c r="E3117" s="2">
        <v>35</v>
      </c>
      <c r="F3117" s="2">
        <v>737.59</v>
      </c>
      <c r="G3117" s="2">
        <v>749.69</v>
      </c>
      <c r="H3117" s="2"/>
      <c r="I3117">
        <v>304</v>
      </c>
      <c r="J3117">
        <v>1</v>
      </c>
      <c r="K3117">
        <v>72.803991067423325</v>
      </c>
      <c r="M3117">
        <f t="shared" si="144"/>
        <v>14415.190231349818</v>
      </c>
      <c r="N3117">
        <f t="shared" si="145"/>
        <v>504531.65809724363</v>
      </c>
      <c r="O3117">
        <f t="shared" si="146"/>
        <v>684.02724833205934</v>
      </c>
    </row>
    <row r="3118" spans="1:15" x14ac:dyDescent="0.25">
      <c r="A3118" s="2">
        <v>828</v>
      </c>
      <c r="B3118" s="3">
        <v>2015</v>
      </c>
      <c r="C3118" t="s">
        <v>7</v>
      </c>
      <c r="D3118" s="2">
        <v>266</v>
      </c>
      <c r="E3118" s="2">
        <v>35</v>
      </c>
      <c r="F3118" s="2">
        <v>657.48</v>
      </c>
      <c r="G3118" s="2">
        <v>670.28</v>
      </c>
      <c r="H3118" s="2"/>
      <c r="I3118">
        <v>304</v>
      </c>
      <c r="J3118">
        <v>1</v>
      </c>
      <c r="K3118">
        <v>72.803991067423325</v>
      </c>
      <c r="M3118">
        <f t="shared" si="144"/>
        <v>19365.861623934605</v>
      </c>
      <c r="N3118">
        <f t="shared" si="145"/>
        <v>677805.15683771111</v>
      </c>
      <c r="O3118">
        <f t="shared" si="146"/>
        <v>1030.9137264064475</v>
      </c>
    </row>
    <row r="3119" spans="1:15" x14ac:dyDescent="0.25">
      <c r="A3119" s="2">
        <v>829</v>
      </c>
      <c r="B3119" s="3">
        <v>2015</v>
      </c>
      <c r="C3119" t="s">
        <v>7</v>
      </c>
      <c r="D3119" s="2">
        <v>348</v>
      </c>
      <c r="E3119" s="2">
        <v>35</v>
      </c>
      <c r="F3119" s="2">
        <v>617.65</v>
      </c>
      <c r="G3119" s="2">
        <v>627.14</v>
      </c>
      <c r="H3119" s="2"/>
      <c r="I3119">
        <v>304</v>
      </c>
      <c r="J3119">
        <v>1</v>
      </c>
      <c r="K3119">
        <v>72.803991067423325</v>
      </c>
      <c r="M3119">
        <f t="shared" si="144"/>
        <v>25335.788891463319</v>
      </c>
      <c r="N3119">
        <f t="shared" si="145"/>
        <v>886752.61120121612</v>
      </c>
      <c r="O3119">
        <f t="shared" si="146"/>
        <v>1435.6878672406965</v>
      </c>
    </row>
    <row r="3120" spans="1:15" x14ac:dyDescent="0.25">
      <c r="A3120" s="2">
        <v>830</v>
      </c>
      <c r="B3120" s="3">
        <v>2015</v>
      </c>
      <c r="C3120" t="s">
        <v>7</v>
      </c>
      <c r="D3120" s="2">
        <v>23</v>
      </c>
      <c r="E3120" s="2">
        <v>35</v>
      </c>
      <c r="F3120" s="2">
        <v>784.41</v>
      </c>
      <c r="G3120" s="2">
        <v>788.71</v>
      </c>
      <c r="H3120" s="2"/>
      <c r="I3120">
        <v>304</v>
      </c>
      <c r="J3120">
        <v>1</v>
      </c>
      <c r="K3120">
        <v>72.803991067423325</v>
      </c>
      <c r="M3120">
        <f t="shared" si="144"/>
        <v>1674.4917945507366</v>
      </c>
      <c r="N3120">
        <f t="shared" si="145"/>
        <v>58607.212809275778</v>
      </c>
      <c r="O3120">
        <f t="shared" si="146"/>
        <v>74.715025062500203</v>
      </c>
    </row>
    <row r="3121" spans="1:15" x14ac:dyDescent="0.25">
      <c r="A3121" s="2">
        <v>831</v>
      </c>
      <c r="B3121" s="3">
        <v>2015</v>
      </c>
      <c r="C3121" t="s">
        <v>7</v>
      </c>
      <c r="D3121" s="2">
        <v>167</v>
      </c>
      <c r="E3121" s="2">
        <v>35</v>
      </c>
      <c r="F3121" s="2">
        <v>1126.02</v>
      </c>
      <c r="G3121" s="2">
        <v>1132.6199999999999</v>
      </c>
      <c r="H3121" s="2"/>
      <c r="I3121">
        <v>304</v>
      </c>
      <c r="J3121">
        <v>1</v>
      </c>
      <c r="K3121">
        <v>72.803991067423325</v>
      </c>
      <c r="M3121">
        <f t="shared" si="144"/>
        <v>12158.266508259696</v>
      </c>
      <c r="N3121">
        <f t="shared" si="145"/>
        <v>425539.32778908935</v>
      </c>
      <c r="O3121">
        <f t="shared" si="146"/>
        <v>377.91453774274822</v>
      </c>
    </row>
    <row r="3122" spans="1:15" x14ac:dyDescent="0.25">
      <c r="A3122" s="2">
        <v>833</v>
      </c>
      <c r="B3122" s="3">
        <v>2015</v>
      </c>
      <c r="C3122" t="s">
        <v>7</v>
      </c>
      <c r="D3122" s="2">
        <v>215</v>
      </c>
      <c r="E3122" s="2">
        <v>35</v>
      </c>
      <c r="F3122" s="2">
        <v>920.74</v>
      </c>
      <c r="G3122" s="2">
        <v>931.54</v>
      </c>
      <c r="H3122" s="2"/>
      <c r="I3122">
        <v>304</v>
      </c>
      <c r="J3122">
        <v>1</v>
      </c>
      <c r="K3122">
        <v>72.803991067423325</v>
      </c>
      <c r="M3122">
        <f t="shared" si="144"/>
        <v>15652.858079496014</v>
      </c>
      <c r="N3122">
        <f t="shared" si="145"/>
        <v>547850.03278236045</v>
      </c>
      <c r="O3122">
        <f t="shared" si="146"/>
        <v>595.0105706088151</v>
      </c>
    </row>
    <row r="3123" spans="1:15" x14ac:dyDescent="0.25">
      <c r="A3123" s="2">
        <v>834</v>
      </c>
      <c r="B3123" s="3">
        <v>2015</v>
      </c>
      <c r="C3123" t="s">
        <v>7</v>
      </c>
      <c r="D3123" s="2">
        <v>303</v>
      </c>
      <c r="E3123" s="2">
        <v>35</v>
      </c>
      <c r="F3123" s="2">
        <v>2912.57</v>
      </c>
      <c r="G3123" s="2">
        <v>2929.17</v>
      </c>
      <c r="H3123" s="2"/>
      <c r="I3123">
        <v>304</v>
      </c>
      <c r="J3123">
        <v>1</v>
      </c>
      <c r="K3123">
        <v>72.803991067423325</v>
      </c>
      <c r="M3123">
        <f t="shared" si="144"/>
        <v>22059.609293429268</v>
      </c>
      <c r="N3123">
        <f t="shared" si="145"/>
        <v>772086.32527002436</v>
      </c>
      <c r="O3123">
        <f t="shared" si="146"/>
        <v>265.08764605486709</v>
      </c>
    </row>
    <row r="3124" spans="1:15" x14ac:dyDescent="0.25">
      <c r="A3124" s="2">
        <v>901</v>
      </c>
      <c r="B3124" s="3">
        <v>2015</v>
      </c>
      <c r="C3124" t="s">
        <v>7</v>
      </c>
      <c r="D3124" s="2">
        <v>33</v>
      </c>
      <c r="E3124" s="2">
        <v>35</v>
      </c>
      <c r="F3124" s="2">
        <v>171.43</v>
      </c>
      <c r="G3124" s="2">
        <v>175.25</v>
      </c>
      <c r="H3124" s="2"/>
      <c r="I3124">
        <v>304</v>
      </c>
      <c r="J3124">
        <v>1</v>
      </c>
      <c r="K3124">
        <v>72.803991067423325</v>
      </c>
      <c r="M3124">
        <f t="shared" si="144"/>
        <v>2402.5317052249698</v>
      </c>
      <c r="N3124">
        <f t="shared" si="145"/>
        <v>84088.609682873939</v>
      </c>
      <c r="O3124">
        <f t="shared" si="146"/>
        <v>490.51280221007954</v>
      </c>
    </row>
    <row r="3125" spans="1:15" x14ac:dyDescent="0.25">
      <c r="A3125" s="2">
        <v>904</v>
      </c>
      <c r="B3125" s="3">
        <v>2015</v>
      </c>
      <c r="C3125" t="s">
        <v>7</v>
      </c>
      <c r="D3125" s="2">
        <v>251</v>
      </c>
      <c r="E3125" s="2">
        <v>35</v>
      </c>
      <c r="F3125" s="2">
        <v>254.04</v>
      </c>
      <c r="G3125" s="2">
        <v>273.52999999999997</v>
      </c>
      <c r="H3125" s="2"/>
      <c r="I3125">
        <v>304</v>
      </c>
      <c r="J3125">
        <v>1</v>
      </c>
      <c r="K3125">
        <v>72.803991067423325</v>
      </c>
      <c r="M3125">
        <f t="shared" si="144"/>
        <v>18273.801757923255</v>
      </c>
      <c r="N3125">
        <f t="shared" si="145"/>
        <v>639583.0615273139</v>
      </c>
      <c r="O3125">
        <f t="shared" si="146"/>
        <v>2517.6470694666741</v>
      </c>
    </row>
    <row r="3126" spans="1:15" x14ac:dyDescent="0.25">
      <c r="A3126" s="2">
        <v>906</v>
      </c>
      <c r="B3126" s="3">
        <v>2015</v>
      </c>
      <c r="C3126" t="s">
        <v>7</v>
      </c>
      <c r="D3126" s="2">
        <v>317</v>
      </c>
      <c r="E3126" s="2">
        <v>35</v>
      </c>
      <c r="F3126" s="2">
        <v>235.13</v>
      </c>
      <c r="G3126" s="2">
        <v>253.79</v>
      </c>
      <c r="H3126" s="2"/>
      <c r="I3126">
        <v>304</v>
      </c>
      <c r="J3126">
        <v>1</v>
      </c>
      <c r="K3126">
        <v>72.803991067423325</v>
      </c>
      <c r="M3126">
        <f t="shared" si="144"/>
        <v>23078.865168373195</v>
      </c>
      <c r="N3126">
        <f t="shared" si="145"/>
        <v>807760.28089306178</v>
      </c>
      <c r="O3126">
        <f t="shared" si="146"/>
        <v>3435.3773695107466</v>
      </c>
    </row>
    <row r="3127" spans="1:15" x14ac:dyDescent="0.25">
      <c r="A3127" s="2">
        <v>911</v>
      </c>
      <c r="B3127" s="3">
        <v>2015</v>
      </c>
      <c r="C3127" t="s">
        <v>7</v>
      </c>
      <c r="D3127" s="2">
        <v>93</v>
      </c>
      <c r="E3127" s="2">
        <v>35</v>
      </c>
      <c r="F3127" s="2">
        <v>308.83999999999997</v>
      </c>
      <c r="G3127" s="2">
        <v>314.64</v>
      </c>
      <c r="H3127" s="2"/>
      <c r="I3127">
        <v>304</v>
      </c>
      <c r="J3127">
        <v>1</v>
      </c>
      <c r="K3127">
        <v>72.803991067423325</v>
      </c>
      <c r="M3127">
        <f t="shared" si="144"/>
        <v>6770.7711692703697</v>
      </c>
      <c r="N3127">
        <f t="shared" si="145"/>
        <v>236976.99092446294</v>
      </c>
      <c r="O3127">
        <f t="shared" si="146"/>
        <v>767.31314248304284</v>
      </c>
    </row>
    <row r="3128" spans="1:15" x14ac:dyDescent="0.25">
      <c r="A3128" s="2">
        <v>912</v>
      </c>
      <c r="B3128" s="3">
        <v>2015</v>
      </c>
      <c r="C3128" t="s">
        <v>7</v>
      </c>
      <c r="D3128" s="2">
        <v>31</v>
      </c>
      <c r="E3128" s="2">
        <v>35</v>
      </c>
      <c r="F3128" s="2">
        <v>318.60000000000002</v>
      </c>
      <c r="G3128" s="2">
        <v>321.7</v>
      </c>
      <c r="H3128" s="2"/>
      <c r="I3128">
        <v>304</v>
      </c>
      <c r="J3128">
        <v>1</v>
      </c>
      <c r="K3128">
        <v>72.803991067423325</v>
      </c>
      <c r="M3128">
        <f t="shared" si="144"/>
        <v>2256.9237230901231</v>
      </c>
      <c r="N3128">
        <f t="shared" si="145"/>
        <v>78992.330308154313</v>
      </c>
      <c r="O3128">
        <f t="shared" si="146"/>
        <v>247.93575112415036</v>
      </c>
    </row>
    <row r="3129" spans="1:15" x14ac:dyDescent="0.25">
      <c r="A3129" s="2">
        <v>914</v>
      </c>
      <c r="B3129" s="3">
        <v>2015</v>
      </c>
      <c r="C3129" t="s">
        <v>7</v>
      </c>
      <c r="D3129" s="2">
        <v>120</v>
      </c>
      <c r="E3129" s="2">
        <v>35</v>
      </c>
      <c r="F3129" s="2">
        <v>198.56</v>
      </c>
      <c r="G3129" s="2">
        <v>204.47</v>
      </c>
      <c r="H3129" s="2"/>
      <c r="I3129">
        <v>304</v>
      </c>
      <c r="J3129">
        <v>1</v>
      </c>
      <c r="K3129">
        <v>72.803991067423325</v>
      </c>
      <c r="M3129">
        <f t="shared" si="144"/>
        <v>8736.4789280907989</v>
      </c>
      <c r="N3129">
        <f t="shared" si="145"/>
        <v>305776.76248317794</v>
      </c>
      <c r="O3129">
        <f t="shared" si="146"/>
        <v>1539.9716079934424</v>
      </c>
    </row>
    <row r="3130" spans="1:15" x14ac:dyDescent="0.25">
      <c r="A3130" s="2">
        <v>919</v>
      </c>
      <c r="B3130" s="3">
        <v>2015</v>
      </c>
      <c r="C3130" t="s">
        <v>7</v>
      </c>
      <c r="D3130" s="2">
        <v>70</v>
      </c>
      <c r="E3130" s="2">
        <v>35</v>
      </c>
      <c r="F3130" s="2">
        <v>601.9</v>
      </c>
      <c r="G3130" s="2">
        <v>608.79999999999995</v>
      </c>
      <c r="H3130" s="2"/>
      <c r="I3130">
        <v>304</v>
      </c>
      <c r="J3130">
        <v>1</v>
      </c>
      <c r="K3130">
        <v>72.803991067423325</v>
      </c>
      <c r="M3130">
        <f t="shared" si="144"/>
        <v>5096.2793747196329</v>
      </c>
      <c r="N3130">
        <f t="shared" si="145"/>
        <v>178369.77811518716</v>
      </c>
      <c r="O3130">
        <f t="shared" si="146"/>
        <v>296.3445391513327</v>
      </c>
    </row>
    <row r="3131" spans="1:15" x14ac:dyDescent="0.25">
      <c r="A3131" s="2">
        <v>926</v>
      </c>
      <c r="B3131" s="3">
        <v>2015</v>
      </c>
      <c r="C3131" t="s">
        <v>7</v>
      </c>
      <c r="D3131" s="2">
        <v>156</v>
      </c>
      <c r="E3131" s="2">
        <v>35</v>
      </c>
      <c r="F3131" s="2">
        <v>167.62</v>
      </c>
      <c r="G3131" s="2">
        <v>174.46</v>
      </c>
      <c r="H3131" s="2"/>
      <c r="I3131">
        <v>304</v>
      </c>
      <c r="J3131">
        <v>1</v>
      </c>
      <c r="K3131">
        <v>72.803991067423325</v>
      </c>
      <c r="M3131">
        <f t="shared" si="144"/>
        <v>11357.422606518039</v>
      </c>
      <c r="N3131">
        <f t="shared" si="145"/>
        <v>397509.79122813139</v>
      </c>
      <c r="O3131">
        <f t="shared" si="146"/>
        <v>2371.4938028166771</v>
      </c>
    </row>
    <row r="3132" spans="1:15" x14ac:dyDescent="0.25">
      <c r="A3132" s="2">
        <v>928</v>
      </c>
      <c r="B3132" s="3">
        <v>2015</v>
      </c>
      <c r="C3132" t="s">
        <v>7</v>
      </c>
      <c r="D3132" s="2">
        <v>180</v>
      </c>
      <c r="E3132" s="2">
        <v>35</v>
      </c>
      <c r="F3132" s="2">
        <v>621.70000000000005</v>
      </c>
      <c r="G3132" s="2">
        <v>632.70000000000005</v>
      </c>
      <c r="H3132" s="2"/>
      <c r="I3132">
        <v>304</v>
      </c>
      <c r="J3132">
        <v>1</v>
      </c>
      <c r="K3132">
        <v>72.803991067423325</v>
      </c>
      <c r="M3132">
        <f t="shared" si="144"/>
        <v>13104.718392136199</v>
      </c>
      <c r="N3132">
        <f t="shared" si="145"/>
        <v>458665.14372476697</v>
      </c>
      <c r="O3132">
        <f t="shared" si="146"/>
        <v>737.75960065106472</v>
      </c>
    </row>
    <row r="3133" spans="1:15" x14ac:dyDescent="0.25">
      <c r="A3133" s="2">
        <v>929</v>
      </c>
      <c r="B3133" s="3">
        <v>2015</v>
      </c>
      <c r="C3133" t="s">
        <v>7</v>
      </c>
      <c r="D3133" s="2">
        <v>141</v>
      </c>
      <c r="E3133" s="2">
        <v>35</v>
      </c>
      <c r="F3133" s="2">
        <v>1079.8699999999999</v>
      </c>
      <c r="G3133" s="2">
        <v>1088.77</v>
      </c>
      <c r="H3133" s="2"/>
      <c r="I3133">
        <v>304</v>
      </c>
      <c r="J3133">
        <v>1</v>
      </c>
      <c r="K3133">
        <v>72.803991067423325</v>
      </c>
      <c r="M3133">
        <f t="shared" si="144"/>
        <v>10265.362740506689</v>
      </c>
      <c r="N3133">
        <f t="shared" si="145"/>
        <v>359287.69591773412</v>
      </c>
      <c r="O3133">
        <f t="shared" si="146"/>
        <v>332.71384140473776</v>
      </c>
    </row>
    <row r="3134" spans="1:15" x14ac:dyDescent="0.25">
      <c r="A3134" s="2">
        <v>935</v>
      </c>
      <c r="B3134" s="3">
        <v>2015</v>
      </c>
      <c r="C3134" t="s">
        <v>7</v>
      </c>
      <c r="D3134" s="2">
        <v>108</v>
      </c>
      <c r="E3134" s="2">
        <v>35</v>
      </c>
      <c r="F3134" s="2">
        <v>242.48</v>
      </c>
      <c r="G3134" s="2">
        <v>246.18</v>
      </c>
      <c r="H3134" s="2"/>
      <c r="I3134">
        <v>304</v>
      </c>
      <c r="J3134">
        <v>1</v>
      </c>
      <c r="K3134">
        <v>72.803991067423325</v>
      </c>
      <c r="M3134">
        <f t="shared" si="144"/>
        <v>7862.8310352817189</v>
      </c>
      <c r="N3134">
        <f t="shared" si="145"/>
        <v>275199.08623486018</v>
      </c>
      <c r="O3134">
        <f t="shared" si="146"/>
        <v>1134.9351956238049</v>
      </c>
    </row>
    <row r="3135" spans="1:15" x14ac:dyDescent="0.25">
      <c r="A3135" s="2">
        <v>937</v>
      </c>
      <c r="B3135" s="3">
        <v>2015</v>
      </c>
      <c r="C3135" t="s">
        <v>7</v>
      </c>
      <c r="D3135" s="2">
        <v>271</v>
      </c>
      <c r="E3135" s="2">
        <v>35</v>
      </c>
      <c r="F3135" s="2">
        <v>519.52</v>
      </c>
      <c r="G3135" s="2">
        <v>529.41999999999996</v>
      </c>
      <c r="H3135" s="2"/>
      <c r="I3135">
        <v>304</v>
      </c>
      <c r="J3135">
        <v>1</v>
      </c>
      <c r="K3135">
        <v>72.803991067423325</v>
      </c>
      <c r="M3135">
        <f t="shared" si="144"/>
        <v>19729.881579271721</v>
      </c>
      <c r="N3135">
        <f t="shared" si="145"/>
        <v>690545.85527451022</v>
      </c>
      <c r="O3135">
        <f t="shared" si="146"/>
        <v>1329.1997522222634</v>
      </c>
    </row>
    <row r="3136" spans="1:15" x14ac:dyDescent="0.25">
      <c r="A3136" s="2">
        <v>938</v>
      </c>
      <c r="B3136" s="3">
        <v>2015</v>
      </c>
      <c r="C3136" t="s">
        <v>7</v>
      </c>
      <c r="D3136" s="2">
        <v>63</v>
      </c>
      <c r="E3136" s="2">
        <v>35</v>
      </c>
      <c r="F3136" s="2">
        <v>1178.77</v>
      </c>
      <c r="G3136" s="2">
        <v>1186.27</v>
      </c>
      <c r="H3136" s="2"/>
      <c r="I3136">
        <v>304</v>
      </c>
      <c r="J3136">
        <v>1</v>
      </c>
      <c r="K3136">
        <v>72.803991067423325</v>
      </c>
      <c r="M3136">
        <f t="shared" si="144"/>
        <v>4586.6514372476695</v>
      </c>
      <c r="N3136">
        <f t="shared" si="145"/>
        <v>160532.80030366842</v>
      </c>
      <c r="O3136">
        <f t="shared" si="146"/>
        <v>136.18670334642758</v>
      </c>
    </row>
    <row r="3137" spans="1:15" x14ac:dyDescent="0.25">
      <c r="A3137" s="2">
        <v>940</v>
      </c>
      <c r="B3137" s="3">
        <v>2015</v>
      </c>
      <c r="C3137" t="s">
        <v>7</v>
      </c>
      <c r="D3137" s="2">
        <v>20</v>
      </c>
      <c r="E3137" s="2">
        <v>35</v>
      </c>
      <c r="F3137" s="2">
        <v>1160.72</v>
      </c>
      <c r="G3137" s="2">
        <v>1169.82</v>
      </c>
      <c r="H3137" s="2"/>
      <c r="I3137">
        <v>304</v>
      </c>
      <c r="J3137">
        <v>1</v>
      </c>
      <c r="K3137">
        <v>72.803991067423325</v>
      </c>
      <c r="M3137">
        <f t="shared" si="144"/>
        <v>1456.0798213484666</v>
      </c>
      <c r="N3137">
        <f t="shared" si="145"/>
        <v>50962.793747196331</v>
      </c>
      <c r="O3137">
        <f t="shared" si="146"/>
        <v>43.906190767106906</v>
      </c>
    </row>
    <row r="3138" spans="1:15" x14ac:dyDescent="0.25">
      <c r="A3138" s="2">
        <v>941</v>
      </c>
      <c r="B3138" s="3">
        <v>2015</v>
      </c>
      <c r="C3138" t="s">
        <v>7</v>
      </c>
      <c r="D3138" s="2">
        <v>0</v>
      </c>
      <c r="E3138" s="2">
        <v>35</v>
      </c>
      <c r="F3138" s="2">
        <v>1303.51</v>
      </c>
      <c r="G3138" s="2">
        <v>1305.4100000000001</v>
      </c>
      <c r="H3138" s="2"/>
      <c r="I3138">
        <v>304</v>
      </c>
      <c r="J3138">
        <v>1</v>
      </c>
      <c r="K3138">
        <v>72.803991067423325</v>
      </c>
      <c r="M3138">
        <f t="shared" si="144"/>
        <v>0</v>
      </c>
      <c r="N3138">
        <f t="shared" si="145"/>
        <v>0</v>
      </c>
      <c r="O3138">
        <f t="shared" si="146"/>
        <v>0</v>
      </c>
    </row>
    <row r="3139" spans="1:15" x14ac:dyDescent="0.25">
      <c r="A3139" s="2">
        <v>1001</v>
      </c>
      <c r="B3139" s="3">
        <v>2015</v>
      </c>
      <c r="C3139" t="s">
        <v>7</v>
      </c>
      <c r="D3139" s="2">
        <v>19</v>
      </c>
      <c r="E3139" s="2">
        <v>35</v>
      </c>
      <c r="F3139" s="2">
        <v>251.81</v>
      </c>
      <c r="G3139" s="2">
        <v>260.07</v>
      </c>
      <c r="H3139" s="2"/>
      <c r="I3139">
        <v>304</v>
      </c>
      <c r="J3139">
        <v>1</v>
      </c>
      <c r="K3139">
        <v>72.803991067423325</v>
      </c>
      <c r="M3139">
        <f t="shared" ref="M3139:M3202" si="147">SUM(D3139*K3139)</f>
        <v>1383.2758302810432</v>
      </c>
      <c r="N3139">
        <f t="shared" ref="N3139:N3202" si="148">SUM(M3139*E3139)</f>
        <v>48414.65405983651</v>
      </c>
      <c r="O3139">
        <f t="shared" ref="O3139:O3202" si="149">SUM(N3139/F3139)</f>
        <v>192.26660601182047</v>
      </c>
    </row>
    <row r="3140" spans="1:15" x14ac:dyDescent="0.25">
      <c r="A3140" s="2">
        <v>1002</v>
      </c>
      <c r="B3140" s="3">
        <v>2015</v>
      </c>
      <c r="C3140" t="s">
        <v>7</v>
      </c>
      <c r="D3140" s="2">
        <v>274</v>
      </c>
      <c r="E3140" s="2">
        <v>35</v>
      </c>
      <c r="F3140" s="2">
        <v>196.73</v>
      </c>
      <c r="G3140" s="2">
        <v>208.41</v>
      </c>
      <c r="H3140" s="2"/>
      <c r="I3140">
        <v>304</v>
      </c>
      <c r="J3140">
        <v>1</v>
      </c>
      <c r="K3140">
        <v>72.803991067423325</v>
      </c>
      <c r="M3140">
        <f t="shared" si="147"/>
        <v>19948.293552473991</v>
      </c>
      <c r="N3140">
        <f t="shared" si="148"/>
        <v>698190.27433658973</v>
      </c>
      <c r="O3140">
        <f t="shared" si="149"/>
        <v>3548.9771480536256</v>
      </c>
    </row>
    <row r="3141" spans="1:15" x14ac:dyDescent="0.25">
      <c r="A3141" s="2">
        <v>1003</v>
      </c>
      <c r="B3141" s="3">
        <v>2015</v>
      </c>
      <c r="C3141" t="s">
        <v>7</v>
      </c>
      <c r="D3141" s="2">
        <v>1043</v>
      </c>
      <c r="E3141" s="2">
        <v>35</v>
      </c>
      <c r="F3141" s="2">
        <v>219</v>
      </c>
      <c r="G3141" s="2">
        <v>250.88</v>
      </c>
      <c r="H3141" s="2"/>
      <c r="I3141">
        <v>304</v>
      </c>
      <c r="J3141">
        <v>1</v>
      </c>
      <c r="K3141">
        <v>72.803991067423325</v>
      </c>
      <c r="M3141">
        <f t="shared" si="147"/>
        <v>75934.562683322525</v>
      </c>
      <c r="N3141">
        <f t="shared" si="148"/>
        <v>2657709.6939162882</v>
      </c>
      <c r="O3141">
        <f t="shared" si="149"/>
        <v>12135.660702814101</v>
      </c>
    </row>
    <row r="3142" spans="1:15" x14ac:dyDescent="0.25">
      <c r="A3142" s="2">
        <v>1004</v>
      </c>
      <c r="B3142" s="3">
        <v>2015</v>
      </c>
      <c r="C3142" t="s">
        <v>7</v>
      </c>
      <c r="D3142" s="2">
        <v>397</v>
      </c>
      <c r="E3142" s="2">
        <v>35</v>
      </c>
      <c r="F3142" s="2">
        <v>467.01</v>
      </c>
      <c r="G3142" s="2">
        <v>479.9</v>
      </c>
      <c r="H3142" s="2"/>
      <c r="I3142">
        <v>304</v>
      </c>
      <c r="J3142">
        <v>1</v>
      </c>
      <c r="K3142">
        <v>72.803991067423325</v>
      </c>
      <c r="M3142">
        <f t="shared" si="147"/>
        <v>28903.184453767059</v>
      </c>
      <c r="N3142">
        <f t="shared" si="148"/>
        <v>1011611.4558818471</v>
      </c>
      <c r="O3142">
        <f t="shared" si="149"/>
        <v>2166.1451700859661</v>
      </c>
    </row>
    <row r="3143" spans="1:15" x14ac:dyDescent="0.25">
      <c r="A3143" s="2">
        <v>1014</v>
      </c>
      <c r="B3143" s="3">
        <v>2015</v>
      </c>
      <c r="C3143" t="s">
        <v>7</v>
      </c>
      <c r="D3143" s="2">
        <v>337</v>
      </c>
      <c r="E3143" s="2">
        <v>35</v>
      </c>
      <c r="F3143" s="2">
        <v>352.1</v>
      </c>
      <c r="G3143" s="2">
        <v>364.56</v>
      </c>
      <c r="H3143" s="2"/>
      <c r="I3143">
        <v>304</v>
      </c>
      <c r="J3143">
        <v>1</v>
      </c>
      <c r="K3143">
        <v>72.803991067423325</v>
      </c>
      <c r="M3143">
        <f t="shared" si="147"/>
        <v>24534.944989721662</v>
      </c>
      <c r="N3143">
        <f t="shared" si="148"/>
        <v>858723.07464025822</v>
      </c>
      <c r="O3143">
        <f t="shared" si="149"/>
        <v>2438.8613309862485</v>
      </c>
    </row>
    <row r="3144" spans="1:15" x14ac:dyDescent="0.25">
      <c r="A3144" s="2">
        <v>1017</v>
      </c>
      <c r="B3144" s="3">
        <v>2015</v>
      </c>
      <c r="C3144" t="s">
        <v>7</v>
      </c>
      <c r="D3144" s="2">
        <v>252</v>
      </c>
      <c r="E3144" s="2">
        <v>35</v>
      </c>
      <c r="F3144" s="2">
        <v>197.24</v>
      </c>
      <c r="G3144" s="2">
        <v>206.9</v>
      </c>
      <c r="H3144" s="2"/>
      <c r="I3144">
        <v>304</v>
      </c>
      <c r="J3144">
        <v>1</v>
      </c>
      <c r="K3144">
        <v>72.803991067423325</v>
      </c>
      <c r="M3144">
        <f t="shared" si="147"/>
        <v>18346.605748990678</v>
      </c>
      <c r="N3144">
        <f t="shared" si="148"/>
        <v>642131.2012146737</v>
      </c>
      <c r="O3144">
        <f t="shared" si="149"/>
        <v>3255.5830521936405</v>
      </c>
    </row>
    <row r="3145" spans="1:15" x14ac:dyDescent="0.25">
      <c r="A3145" s="2">
        <v>1018</v>
      </c>
      <c r="B3145" s="3">
        <v>2015</v>
      </c>
      <c r="C3145" t="s">
        <v>7</v>
      </c>
      <c r="D3145" s="2">
        <v>86</v>
      </c>
      <c r="E3145" s="2">
        <v>35</v>
      </c>
      <c r="F3145" s="2">
        <v>136.34</v>
      </c>
      <c r="G3145" s="2">
        <v>141.54</v>
      </c>
      <c r="H3145" s="2"/>
      <c r="I3145">
        <v>304</v>
      </c>
      <c r="J3145">
        <v>1</v>
      </c>
      <c r="K3145">
        <v>72.803991067423325</v>
      </c>
      <c r="M3145">
        <f t="shared" si="147"/>
        <v>6261.1432317984063</v>
      </c>
      <c r="N3145">
        <f t="shared" si="148"/>
        <v>219140.01311294423</v>
      </c>
      <c r="O3145">
        <f t="shared" si="149"/>
        <v>1607.3053624244112</v>
      </c>
    </row>
    <row r="3146" spans="1:15" x14ac:dyDescent="0.25">
      <c r="A3146" s="2">
        <v>1021</v>
      </c>
      <c r="B3146" s="3">
        <v>2015</v>
      </c>
      <c r="C3146" t="s">
        <v>7</v>
      </c>
      <c r="D3146" s="2">
        <v>290</v>
      </c>
      <c r="E3146" s="2">
        <v>35</v>
      </c>
      <c r="F3146" s="2">
        <v>366.3</v>
      </c>
      <c r="G3146" s="2">
        <v>380.4</v>
      </c>
      <c r="H3146" s="2"/>
      <c r="I3146">
        <v>304</v>
      </c>
      <c r="J3146">
        <v>1</v>
      </c>
      <c r="K3146">
        <v>72.803991067423325</v>
      </c>
      <c r="M3146">
        <f t="shared" si="147"/>
        <v>21113.157409552765</v>
      </c>
      <c r="N3146">
        <f t="shared" si="148"/>
        <v>738960.50933434675</v>
      </c>
      <c r="O3146">
        <f t="shared" si="149"/>
        <v>2017.3642078469743</v>
      </c>
    </row>
    <row r="3147" spans="1:15" x14ac:dyDescent="0.25">
      <c r="A3147" s="2">
        <v>1026</v>
      </c>
      <c r="B3147" s="3">
        <v>2015</v>
      </c>
      <c r="C3147" t="s">
        <v>7</v>
      </c>
      <c r="D3147" s="2">
        <v>165</v>
      </c>
      <c r="E3147" s="2">
        <v>35</v>
      </c>
      <c r="F3147" s="2">
        <v>825.31</v>
      </c>
      <c r="G3147" s="2">
        <v>833.51</v>
      </c>
      <c r="H3147" s="2"/>
      <c r="I3147">
        <v>304</v>
      </c>
      <c r="J3147">
        <v>1</v>
      </c>
      <c r="K3147">
        <v>72.803991067423325</v>
      </c>
      <c r="M3147">
        <f t="shared" si="147"/>
        <v>12012.658526124849</v>
      </c>
      <c r="N3147">
        <f t="shared" si="148"/>
        <v>420443.0484143697</v>
      </c>
      <c r="O3147">
        <f t="shared" si="149"/>
        <v>509.43651284289507</v>
      </c>
    </row>
    <row r="3148" spans="1:15" x14ac:dyDescent="0.25">
      <c r="A3148" s="2">
        <v>1027</v>
      </c>
      <c r="B3148" s="3">
        <v>2015</v>
      </c>
      <c r="C3148" t="s">
        <v>7</v>
      </c>
      <c r="D3148" s="2">
        <v>259</v>
      </c>
      <c r="E3148" s="2">
        <v>35</v>
      </c>
      <c r="F3148" s="2">
        <v>227.36</v>
      </c>
      <c r="G3148" s="2">
        <v>238.56</v>
      </c>
      <c r="H3148" s="2"/>
      <c r="I3148">
        <v>304</v>
      </c>
      <c r="J3148">
        <v>1</v>
      </c>
      <c r="K3148">
        <v>72.803991067423325</v>
      </c>
      <c r="M3148">
        <f t="shared" si="147"/>
        <v>18856.233686462641</v>
      </c>
      <c r="N3148">
        <f t="shared" si="148"/>
        <v>659968.1790261924</v>
      </c>
      <c r="O3148">
        <f t="shared" si="149"/>
        <v>2902.7453335071796</v>
      </c>
    </row>
    <row r="3149" spans="1:15" x14ac:dyDescent="0.25">
      <c r="A3149" s="2">
        <v>1029</v>
      </c>
      <c r="B3149" s="3">
        <v>2015</v>
      </c>
      <c r="C3149" t="s">
        <v>7</v>
      </c>
      <c r="D3149" s="2">
        <v>562</v>
      </c>
      <c r="E3149" s="2">
        <v>35</v>
      </c>
      <c r="F3149" s="2">
        <v>283.98</v>
      </c>
      <c r="G3149" s="2">
        <v>298.27999999999997</v>
      </c>
      <c r="H3149" s="2"/>
      <c r="I3149">
        <v>304</v>
      </c>
      <c r="J3149">
        <v>1</v>
      </c>
      <c r="K3149">
        <v>72.803991067423325</v>
      </c>
      <c r="M3149">
        <f t="shared" si="147"/>
        <v>40915.84297989191</v>
      </c>
      <c r="N3149">
        <f t="shared" si="148"/>
        <v>1432054.5042962169</v>
      </c>
      <c r="O3149">
        <f t="shared" si="149"/>
        <v>5042.8005644630493</v>
      </c>
    </row>
    <row r="3150" spans="1:15" x14ac:dyDescent="0.25">
      <c r="A3150" s="2">
        <v>1032</v>
      </c>
      <c r="B3150" s="3">
        <v>2015</v>
      </c>
      <c r="C3150" t="s">
        <v>7</v>
      </c>
      <c r="D3150" s="2">
        <v>642</v>
      </c>
      <c r="E3150" s="2">
        <v>35</v>
      </c>
      <c r="F3150" s="2">
        <v>356.29</v>
      </c>
      <c r="G3150" s="2">
        <v>373.3</v>
      </c>
      <c r="H3150" s="2"/>
      <c r="I3150">
        <v>304</v>
      </c>
      <c r="J3150">
        <v>1</v>
      </c>
      <c r="K3150">
        <v>72.803991067423325</v>
      </c>
      <c r="M3150">
        <f t="shared" si="147"/>
        <v>46740.162265285777</v>
      </c>
      <c r="N3150">
        <f t="shared" si="148"/>
        <v>1635905.6792850022</v>
      </c>
      <c r="O3150">
        <f t="shared" si="149"/>
        <v>4591.5004049650624</v>
      </c>
    </row>
    <row r="3151" spans="1:15" x14ac:dyDescent="0.25">
      <c r="A3151" s="2">
        <v>1034</v>
      </c>
      <c r="B3151" s="3">
        <v>2015</v>
      </c>
      <c r="C3151" t="s">
        <v>7</v>
      </c>
      <c r="D3151" s="2">
        <v>456</v>
      </c>
      <c r="E3151" s="2">
        <v>35</v>
      </c>
      <c r="F3151" s="2">
        <v>409.89</v>
      </c>
      <c r="G3151" s="2">
        <v>424.59</v>
      </c>
      <c r="H3151" s="2"/>
      <c r="I3151">
        <v>304</v>
      </c>
      <c r="J3151">
        <v>1</v>
      </c>
      <c r="K3151">
        <v>72.803991067423325</v>
      </c>
      <c r="M3151">
        <f t="shared" si="147"/>
        <v>33198.619926745036</v>
      </c>
      <c r="N3151">
        <f t="shared" si="148"/>
        <v>1161951.6974360764</v>
      </c>
      <c r="O3151">
        <f t="shared" si="149"/>
        <v>2834.7890835006378</v>
      </c>
    </row>
    <row r="3152" spans="1:15" x14ac:dyDescent="0.25">
      <c r="A3152" s="2">
        <v>1037</v>
      </c>
      <c r="B3152" s="3">
        <v>2015</v>
      </c>
      <c r="C3152" t="s">
        <v>7</v>
      </c>
      <c r="D3152" s="2">
        <v>791</v>
      </c>
      <c r="E3152" s="2">
        <v>35</v>
      </c>
      <c r="F3152" s="2">
        <v>893.4</v>
      </c>
      <c r="G3152" s="2">
        <v>916.17</v>
      </c>
      <c r="H3152" s="2"/>
      <c r="I3152">
        <v>304</v>
      </c>
      <c r="J3152">
        <v>1</v>
      </c>
      <c r="K3152">
        <v>72.803991067423325</v>
      </c>
      <c r="M3152">
        <f t="shared" si="147"/>
        <v>57587.956934331851</v>
      </c>
      <c r="N3152">
        <f t="shared" si="148"/>
        <v>2015578.4927016147</v>
      </c>
      <c r="O3152">
        <f t="shared" si="149"/>
        <v>2256.0762174855772</v>
      </c>
    </row>
    <row r="3153" spans="1:15" x14ac:dyDescent="0.25">
      <c r="A3153" s="2">
        <v>1046</v>
      </c>
      <c r="B3153" s="3">
        <v>2015</v>
      </c>
      <c r="C3153" t="s">
        <v>7</v>
      </c>
      <c r="D3153" s="2">
        <v>284</v>
      </c>
      <c r="E3153" s="2">
        <v>35</v>
      </c>
      <c r="F3153" s="2">
        <v>1427.5</v>
      </c>
      <c r="G3153" s="2">
        <v>1439.6</v>
      </c>
      <c r="H3153" s="2"/>
      <c r="I3153">
        <v>304</v>
      </c>
      <c r="J3153">
        <v>1</v>
      </c>
      <c r="K3153">
        <v>72.803991067423325</v>
      </c>
      <c r="M3153">
        <f t="shared" si="147"/>
        <v>20676.333463148225</v>
      </c>
      <c r="N3153">
        <f t="shared" si="148"/>
        <v>723671.67121018784</v>
      </c>
      <c r="O3153">
        <f t="shared" si="149"/>
        <v>506.95038263410709</v>
      </c>
    </row>
    <row r="3154" spans="1:15" x14ac:dyDescent="0.25">
      <c r="A3154" s="2">
        <v>1101</v>
      </c>
      <c r="B3154" s="3">
        <v>2015</v>
      </c>
      <c r="C3154" t="s">
        <v>7</v>
      </c>
      <c r="D3154" s="2">
        <v>1050</v>
      </c>
      <c r="E3154" s="2">
        <v>35</v>
      </c>
      <c r="F3154" s="2">
        <v>346.15</v>
      </c>
      <c r="G3154" s="2">
        <v>393.52</v>
      </c>
      <c r="H3154" s="2"/>
      <c r="I3154">
        <v>304</v>
      </c>
      <c r="J3154">
        <v>1</v>
      </c>
      <c r="K3154">
        <v>72.803991067423325</v>
      </c>
      <c r="M3154">
        <f t="shared" si="147"/>
        <v>76444.190620794485</v>
      </c>
      <c r="N3154">
        <f t="shared" si="148"/>
        <v>2675546.6717278068</v>
      </c>
      <c r="O3154">
        <f t="shared" si="149"/>
        <v>7729.4429343573793</v>
      </c>
    </row>
    <row r="3155" spans="1:15" x14ac:dyDescent="0.25">
      <c r="A3155" s="2">
        <v>1102</v>
      </c>
      <c r="B3155" s="3">
        <v>2015</v>
      </c>
      <c r="C3155" t="s">
        <v>7</v>
      </c>
      <c r="D3155" s="2">
        <v>428</v>
      </c>
      <c r="E3155" s="2">
        <v>35</v>
      </c>
      <c r="F3155" s="2">
        <v>204.96</v>
      </c>
      <c r="G3155" s="2">
        <v>283.67</v>
      </c>
      <c r="H3155" s="2"/>
      <c r="I3155">
        <v>304</v>
      </c>
      <c r="J3155">
        <v>1</v>
      </c>
      <c r="K3155">
        <v>72.803991067423325</v>
      </c>
      <c r="M3155">
        <f t="shared" si="147"/>
        <v>31160.108176857182</v>
      </c>
      <c r="N3155">
        <f t="shared" si="148"/>
        <v>1090603.7861900013</v>
      </c>
      <c r="O3155">
        <f t="shared" si="149"/>
        <v>5321.0567241900917</v>
      </c>
    </row>
    <row r="3156" spans="1:15" x14ac:dyDescent="0.25">
      <c r="A3156" s="2">
        <v>1103</v>
      </c>
      <c r="B3156" s="3">
        <v>2015</v>
      </c>
      <c r="C3156" t="s">
        <v>7</v>
      </c>
      <c r="D3156" s="2">
        <v>9</v>
      </c>
      <c r="E3156" s="2">
        <v>35</v>
      </c>
      <c r="F3156" s="2">
        <v>48.46</v>
      </c>
      <c r="G3156" s="2">
        <v>66.349999999999994</v>
      </c>
      <c r="H3156" s="2"/>
      <c r="I3156">
        <v>304</v>
      </c>
      <c r="J3156">
        <v>1</v>
      </c>
      <c r="K3156">
        <v>72.803991067423325</v>
      </c>
      <c r="M3156">
        <f t="shared" si="147"/>
        <v>655.23591960680994</v>
      </c>
      <c r="N3156">
        <f t="shared" si="148"/>
        <v>22933.257186238348</v>
      </c>
      <c r="O3156">
        <f t="shared" si="149"/>
        <v>473.24096546096467</v>
      </c>
    </row>
    <row r="3157" spans="1:15" x14ac:dyDescent="0.25">
      <c r="A3157" s="2">
        <v>1106</v>
      </c>
      <c r="B3157" s="3">
        <v>2015</v>
      </c>
      <c r="C3157" t="s">
        <v>7</v>
      </c>
      <c r="D3157" s="2">
        <v>121</v>
      </c>
      <c r="E3157" s="2">
        <v>35</v>
      </c>
      <c r="F3157" s="2">
        <v>60.04</v>
      </c>
      <c r="G3157" s="2">
        <v>67.540000000000006</v>
      </c>
      <c r="H3157" s="2"/>
      <c r="I3157">
        <v>304</v>
      </c>
      <c r="J3157">
        <v>1</v>
      </c>
      <c r="K3157">
        <v>72.803991067423325</v>
      </c>
      <c r="M3157">
        <f t="shared" si="147"/>
        <v>8809.2829191582223</v>
      </c>
      <c r="N3157">
        <f t="shared" si="148"/>
        <v>308324.9021705378</v>
      </c>
      <c r="O3157">
        <f t="shared" si="149"/>
        <v>5135.3248196292107</v>
      </c>
    </row>
    <row r="3158" spans="1:15" x14ac:dyDescent="0.25">
      <c r="A3158" s="2">
        <v>1111</v>
      </c>
      <c r="B3158" s="3">
        <v>2015</v>
      </c>
      <c r="C3158" t="s">
        <v>7</v>
      </c>
      <c r="D3158" s="2">
        <v>216</v>
      </c>
      <c r="E3158" s="2">
        <v>35</v>
      </c>
      <c r="F3158" s="2">
        <v>253.04</v>
      </c>
      <c r="G3158" s="2">
        <v>266.33</v>
      </c>
      <c r="H3158" s="2"/>
      <c r="I3158">
        <v>304</v>
      </c>
      <c r="J3158">
        <v>1</v>
      </c>
      <c r="K3158">
        <v>72.803991067423325</v>
      </c>
      <c r="M3158">
        <f t="shared" si="147"/>
        <v>15725.662070563438</v>
      </c>
      <c r="N3158">
        <f t="shared" si="148"/>
        <v>550398.17246972036</v>
      </c>
      <c r="O3158">
        <f t="shared" si="149"/>
        <v>2175.1429515875766</v>
      </c>
    </row>
    <row r="3159" spans="1:15" x14ac:dyDescent="0.25">
      <c r="A3159" s="2">
        <v>1112</v>
      </c>
      <c r="B3159" s="3">
        <v>2015</v>
      </c>
      <c r="C3159" t="s">
        <v>7</v>
      </c>
      <c r="D3159" s="2">
        <v>899</v>
      </c>
      <c r="E3159" s="2">
        <v>35</v>
      </c>
      <c r="F3159" s="2">
        <v>336.66</v>
      </c>
      <c r="G3159" s="2">
        <v>357.34</v>
      </c>
      <c r="H3159" s="2"/>
      <c r="I3159">
        <v>304</v>
      </c>
      <c r="J3159">
        <v>1</v>
      </c>
      <c r="K3159">
        <v>72.803991067423325</v>
      </c>
      <c r="M3159">
        <f t="shared" si="147"/>
        <v>65450.787969613571</v>
      </c>
      <c r="N3159">
        <f t="shared" si="148"/>
        <v>2290777.5789364749</v>
      </c>
      <c r="O3159">
        <f t="shared" si="149"/>
        <v>6804.4245795059551</v>
      </c>
    </row>
    <row r="3160" spans="1:15" x14ac:dyDescent="0.25">
      <c r="A3160" s="2">
        <v>1114</v>
      </c>
      <c r="B3160" s="3">
        <v>2015</v>
      </c>
      <c r="C3160" t="s">
        <v>7</v>
      </c>
      <c r="D3160" s="2">
        <v>697</v>
      </c>
      <c r="E3160" s="2">
        <v>35</v>
      </c>
      <c r="F3160" s="2">
        <v>535.97</v>
      </c>
      <c r="G3160" s="2">
        <v>586.37</v>
      </c>
      <c r="H3160" s="2"/>
      <c r="I3160">
        <v>304</v>
      </c>
      <c r="J3160">
        <v>1</v>
      </c>
      <c r="K3160">
        <v>72.803991067423325</v>
      </c>
      <c r="M3160">
        <f t="shared" si="147"/>
        <v>50744.381773994057</v>
      </c>
      <c r="N3160">
        <f t="shared" si="148"/>
        <v>1776053.362089792</v>
      </c>
      <c r="O3160">
        <f t="shared" si="149"/>
        <v>3313.7178612418456</v>
      </c>
    </row>
    <row r="3161" spans="1:15" x14ac:dyDescent="0.25">
      <c r="A3161" s="2">
        <v>1119</v>
      </c>
      <c r="B3161" s="3">
        <v>2015</v>
      </c>
      <c r="C3161" t="s">
        <v>7</v>
      </c>
      <c r="D3161" s="2">
        <v>809</v>
      </c>
      <c r="E3161" s="2">
        <v>35</v>
      </c>
      <c r="F3161" s="2">
        <v>122.84</v>
      </c>
      <c r="G3161" s="2">
        <v>247.6</v>
      </c>
      <c r="H3161" s="2"/>
      <c r="I3161">
        <v>304</v>
      </c>
      <c r="J3161">
        <v>1</v>
      </c>
      <c r="K3161">
        <v>72.803991067423325</v>
      </c>
      <c r="M3161">
        <f t="shared" si="147"/>
        <v>58898.428773545471</v>
      </c>
      <c r="N3161">
        <f t="shared" si="148"/>
        <v>2061445.0070740916</v>
      </c>
      <c r="O3161">
        <f t="shared" si="149"/>
        <v>16781.545156904034</v>
      </c>
    </row>
    <row r="3162" spans="1:15" x14ac:dyDescent="0.25">
      <c r="A3162" s="2">
        <v>1120</v>
      </c>
      <c r="B3162" s="3">
        <v>2015</v>
      </c>
      <c r="C3162" t="s">
        <v>7</v>
      </c>
      <c r="D3162" s="2">
        <v>588</v>
      </c>
      <c r="E3162" s="2">
        <v>35</v>
      </c>
      <c r="F3162" s="2">
        <v>23.74</v>
      </c>
      <c r="G3162" s="2">
        <v>105.52</v>
      </c>
      <c r="H3162" s="2"/>
      <c r="I3162">
        <v>304</v>
      </c>
      <c r="J3162">
        <v>1</v>
      </c>
      <c r="K3162">
        <v>72.803991067423325</v>
      </c>
      <c r="M3162">
        <f t="shared" si="147"/>
        <v>42808.746747644916</v>
      </c>
      <c r="N3162">
        <f t="shared" si="148"/>
        <v>1498306.1361675721</v>
      </c>
      <c r="O3162">
        <f t="shared" si="149"/>
        <v>63113.148111523682</v>
      </c>
    </row>
    <row r="3163" spans="1:15" x14ac:dyDescent="0.25">
      <c r="A3163" s="2">
        <v>1121</v>
      </c>
      <c r="B3163" s="3">
        <v>2015</v>
      </c>
      <c r="C3163" t="s">
        <v>7</v>
      </c>
      <c r="D3163" s="2">
        <v>1216</v>
      </c>
      <c r="E3163" s="2">
        <v>35</v>
      </c>
      <c r="F3163" s="2">
        <v>90.79</v>
      </c>
      <c r="G3163" s="2">
        <v>169.3</v>
      </c>
      <c r="H3163" s="2"/>
      <c r="I3163">
        <v>304</v>
      </c>
      <c r="J3163">
        <v>1</v>
      </c>
      <c r="K3163">
        <v>72.803991067423325</v>
      </c>
      <c r="M3163">
        <f t="shared" si="147"/>
        <v>88529.653137986767</v>
      </c>
      <c r="N3163">
        <f t="shared" si="148"/>
        <v>3098537.8598295366</v>
      </c>
      <c r="O3163">
        <f t="shared" si="149"/>
        <v>34128.624956818334</v>
      </c>
    </row>
    <row r="3164" spans="1:15" x14ac:dyDescent="0.25">
      <c r="A3164" s="2">
        <v>1122</v>
      </c>
      <c r="B3164" s="3">
        <v>2015</v>
      </c>
      <c r="C3164" t="s">
        <v>7</v>
      </c>
      <c r="D3164" s="2">
        <v>747</v>
      </c>
      <c r="E3164" s="2">
        <v>35</v>
      </c>
      <c r="F3164" s="2">
        <v>518.39</v>
      </c>
      <c r="G3164" s="2">
        <v>561.29999999999995</v>
      </c>
      <c r="H3164" s="2"/>
      <c r="I3164">
        <v>304</v>
      </c>
      <c r="J3164">
        <v>1</v>
      </c>
      <c r="K3164">
        <v>72.803991067423325</v>
      </c>
      <c r="M3164">
        <f t="shared" si="147"/>
        <v>54384.581327365224</v>
      </c>
      <c r="N3164">
        <f t="shared" si="148"/>
        <v>1903460.3464577829</v>
      </c>
      <c r="O3164">
        <f t="shared" si="149"/>
        <v>3671.8693386403729</v>
      </c>
    </row>
    <row r="3165" spans="1:15" x14ac:dyDescent="0.25">
      <c r="A3165" s="2">
        <v>1124</v>
      </c>
      <c r="B3165" s="3">
        <v>2015</v>
      </c>
      <c r="C3165" t="s">
        <v>7</v>
      </c>
      <c r="D3165" s="2">
        <v>107</v>
      </c>
      <c r="E3165" s="2">
        <v>35</v>
      </c>
      <c r="F3165" s="2">
        <v>30.04</v>
      </c>
      <c r="G3165" s="2">
        <v>68.38</v>
      </c>
      <c r="H3165" s="2"/>
      <c r="I3165">
        <v>304</v>
      </c>
      <c r="J3165">
        <v>1</v>
      </c>
      <c r="K3165">
        <v>72.803991067423325</v>
      </c>
      <c r="M3165">
        <f t="shared" si="147"/>
        <v>7790.0270442142955</v>
      </c>
      <c r="N3165">
        <f t="shared" si="148"/>
        <v>272650.94654750032</v>
      </c>
      <c r="O3165">
        <f t="shared" si="149"/>
        <v>9076.2632006491458</v>
      </c>
    </row>
    <row r="3166" spans="1:15" x14ac:dyDescent="0.25">
      <c r="A3166" s="2">
        <v>1127</v>
      </c>
      <c r="B3166" s="3">
        <v>2015</v>
      </c>
      <c r="C3166" t="s">
        <v>7</v>
      </c>
      <c r="D3166" s="2">
        <v>23</v>
      </c>
      <c r="E3166" s="2">
        <v>35</v>
      </c>
      <c r="F3166" s="2">
        <v>7.75</v>
      </c>
      <c r="G3166" s="2">
        <v>23.81</v>
      </c>
      <c r="H3166" s="2"/>
      <c r="I3166">
        <v>304</v>
      </c>
      <c r="J3166">
        <v>1</v>
      </c>
      <c r="K3166">
        <v>72.803991067423325</v>
      </c>
      <c r="M3166">
        <f t="shared" si="147"/>
        <v>1674.4917945507366</v>
      </c>
      <c r="N3166">
        <f t="shared" si="148"/>
        <v>58607.212809275778</v>
      </c>
      <c r="O3166">
        <f t="shared" si="149"/>
        <v>7562.2210076484871</v>
      </c>
    </row>
    <row r="3167" spans="1:15" x14ac:dyDescent="0.25">
      <c r="A3167" s="2">
        <v>1129</v>
      </c>
      <c r="B3167" s="3">
        <v>2015</v>
      </c>
      <c r="C3167" t="s">
        <v>7</v>
      </c>
      <c r="D3167" s="2">
        <v>42</v>
      </c>
      <c r="E3167" s="2">
        <v>35</v>
      </c>
      <c r="F3167" s="2">
        <v>699.14</v>
      </c>
      <c r="G3167" s="2">
        <v>711.74</v>
      </c>
      <c r="H3167" s="2"/>
      <c r="I3167">
        <v>304</v>
      </c>
      <c r="J3167">
        <v>1</v>
      </c>
      <c r="K3167">
        <v>72.803991067423325</v>
      </c>
      <c r="M3167">
        <f t="shared" si="147"/>
        <v>3057.7676248317798</v>
      </c>
      <c r="N3167">
        <f t="shared" si="148"/>
        <v>107021.86686911229</v>
      </c>
      <c r="O3167">
        <f t="shared" si="149"/>
        <v>153.07644659025701</v>
      </c>
    </row>
    <row r="3168" spans="1:15" x14ac:dyDescent="0.25">
      <c r="A3168" s="2">
        <v>1130</v>
      </c>
      <c r="B3168" s="3">
        <v>2015</v>
      </c>
      <c r="C3168" t="s">
        <v>7</v>
      </c>
      <c r="D3168" s="2">
        <v>220</v>
      </c>
      <c r="E3168" s="2">
        <v>35</v>
      </c>
      <c r="F3168" s="2">
        <v>168.22</v>
      </c>
      <c r="G3168" s="2">
        <v>192.73</v>
      </c>
      <c r="H3168" s="2"/>
      <c r="I3168">
        <v>304</v>
      </c>
      <c r="J3168">
        <v>1</v>
      </c>
      <c r="K3168">
        <v>72.803991067423325</v>
      </c>
      <c r="M3168">
        <f t="shared" si="147"/>
        <v>16016.878034833131</v>
      </c>
      <c r="N3168">
        <f t="shared" si="148"/>
        <v>560590.73121915956</v>
      </c>
      <c r="O3168">
        <f t="shared" si="149"/>
        <v>3332.4856213242156</v>
      </c>
    </row>
    <row r="3169" spans="1:15" x14ac:dyDescent="0.25">
      <c r="A3169" s="2">
        <v>1133</v>
      </c>
      <c r="B3169" s="3">
        <v>2015</v>
      </c>
      <c r="C3169" t="s">
        <v>7</v>
      </c>
      <c r="D3169" s="2">
        <v>439</v>
      </c>
      <c r="E3169" s="2">
        <v>35</v>
      </c>
      <c r="F3169" s="2">
        <v>973.64</v>
      </c>
      <c r="G3169" s="2">
        <v>1008.44</v>
      </c>
      <c r="H3169" s="2"/>
      <c r="I3169">
        <v>304</v>
      </c>
      <c r="J3169">
        <v>1</v>
      </c>
      <c r="K3169">
        <v>72.803991067423325</v>
      </c>
      <c r="M3169">
        <f t="shared" si="147"/>
        <v>31960.952078598839</v>
      </c>
      <c r="N3169">
        <f t="shared" si="148"/>
        <v>1118633.3227509593</v>
      </c>
      <c r="O3169">
        <f t="shared" si="149"/>
        <v>1148.9188229232152</v>
      </c>
    </row>
    <row r="3170" spans="1:15" x14ac:dyDescent="0.25">
      <c r="A3170" s="2">
        <v>1134</v>
      </c>
      <c r="B3170" s="3">
        <v>2015</v>
      </c>
      <c r="C3170" t="s">
        <v>7</v>
      </c>
      <c r="D3170" s="2">
        <v>514</v>
      </c>
      <c r="E3170" s="2">
        <v>35</v>
      </c>
      <c r="F3170" s="2">
        <v>1641.69</v>
      </c>
      <c r="G3170" s="2">
        <v>1673.19</v>
      </c>
      <c r="H3170" s="2"/>
      <c r="I3170">
        <v>304</v>
      </c>
      <c r="J3170">
        <v>1</v>
      </c>
      <c r="K3170">
        <v>72.803991067423325</v>
      </c>
      <c r="M3170">
        <f t="shared" si="147"/>
        <v>37421.251408655589</v>
      </c>
      <c r="N3170">
        <f t="shared" si="148"/>
        <v>1309743.7993029456</v>
      </c>
      <c r="O3170">
        <f t="shared" si="149"/>
        <v>797.80214248910909</v>
      </c>
    </row>
    <row r="3171" spans="1:15" x14ac:dyDescent="0.25">
      <c r="A3171" s="2">
        <v>1135</v>
      </c>
      <c r="B3171" s="3">
        <v>2015</v>
      </c>
      <c r="C3171" t="s">
        <v>7</v>
      </c>
      <c r="D3171" s="2">
        <v>146</v>
      </c>
      <c r="E3171" s="2">
        <v>35</v>
      </c>
      <c r="F3171" s="2">
        <v>498.83</v>
      </c>
      <c r="G3171" s="2">
        <v>507.3</v>
      </c>
      <c r="H3171" s="2"/>
      <c r="I3171">
        <v>304</v>
      </c>
      <c r="J3171">
        <v>1</v>
      </c>
      <c r="K3171">
        <v>72.803991067423325</v>
      </c>
      <c r="M3171">
        <f t="shared" si="147"/>
        <v>10629.382695843806</v>
      </c>
      <c r="N3171">
        <f t="shared" si="148"/>
        <v>372028.39435453323</v>
      </c>
      <c r="O3171">
        <f t="shared" si="149"/>
        <v>745.80196530788692</v>
      </c>
    </row>
    <row r="3172" spans="1:15" x14ac:dyDescent="0.25">
      <c r="A3172" s="2">
        <v>1141</v>
      </c>
      <c r="B3172" s="3">
        <v>2015</v>
      </c>
      <c r="C3172" t="s">
        <v>7</v>
      </c>
      <c r="D3172" s="2">
        <v>275</v>
      </c>
      <c r="E3172" s="2">
        <v>35</v>
      </c>
      <c r="F3172" s="2">
        <v>63.86</v>
      </c>
      <c r="G3172" s="2">
        <v>104.46</v>
      </c>
      <c r="H3172" s="2"/>
      <c r="I3172">
        <v>304</v>
      </c>
      <c r="J3172">
        <v>1</v>
      </c>
      <c r="K3172">
        <v>72.803991067423325</v>
      </c>
      <c r="M3172">
        <f t="shared" si="147"/>
        <v>20021.097543541415</v>
      </c>
      <c r="N3172">
        <f t="shared" si="148"/>
        <v>700738.41402394953</v>
      </c>
      <c r="O3172">
        <f t="shared" si="149"/>
        <v>10973.041246851699</v>
      </c>
    </row>
    <row r="3173" spans="1:15" x14ac:dyDescent="0.25">
      <c r="A3173" s="2">
        <v>1142</v>
      </c>
      <c r="B3173" s="3">
        <v>2015</v>
      </c>
      <c r="C3173" t="s">
        <v>7</v>
      </c>
      <c r="D3173" s="2">
        <v>421</v>
      </c>
      <c r="E3173" s="2">
        <v>35</v>
      </c>
      <c r="F3173" s="2">
        <v>25.52</v>
      </c>
      <c r="G3173" s="2">
        <v>64.92</v>
      </c>
      <c r="H3173" s="2"/>
      <c r="I3173">
        <v>304</v>
      </c>
      <c r="J3173">
        <v>1</v>
      </c>
      <c r="K3173">
        <v>72.803991067423325</v>
      </c>
      <c r="M3173">
        <f t="shared" si="147"/>
        <v>30650.480239385219</v>
      </c>
      <c r="N3173">
        <f t="shared" si="148"/>
        <v>1072766.8083784827</v>
      </c>
      <c r="O3173">
        <f t="shared" si="149"/>
        <v>42036.316942730511</v>
      </c>
    </row>
    <row r="3174" spans="1:15" x14ac:dyDescent="0.25">
      <c r="A3174" s="2">
        <v>1144</v>
      </c>
      <c r="B3174" s="3">
        <v>2015</v>
      </c>
      <c r="C3174" t="s">
        <v>7</v>
      </c>
      <c r="D3174" s="2">
        <v>0</v>
      </c>
      <c r="E3174" s="2">
        <v>35</v>
      </c>
      <c r="F3174" s="2">
        <v>3.13</v>
      </c>
      <c r="G3174" s="2">
        <v>5.73</v>
      </c>
      <c r="H3174" s="2"/>
      <c r="I3174">
        <v>304</v>
      </c>
      <c r="J3174">
        <v>1</v>
      </c>
      <c r="K3174">
        <v>72.803991067423325</v>
      </c>
      <c r="M3174">
        <f t="shared" si="147"/>
        <v>0</v>
      </c>
      <c r="N3174">
        <f t="shared" si="148"/>
        <v>0</v>
      </c>
      <c r="O3174">
        <f t="shared" si="149"/>
        <v>0</v>
      </c>
    </row>
    <row r="3175" spans="1:15" x14ac:dyDescent="0.25">
      <c r="A3175" s="2">
        <v>1145</v>
      </c>
      <c r="B3175" s="3">
        <v>2015</v>
      </c>
      <c r="C3175" t="s">
        <v>7</v>
      </c>
      <c r="D3175" s="2">
        <v>227</v>
      </c>
      <c r="E3175" s="2">
        <v>35</v>
      </c>
      <c r="F3175" s="2">
        <v>37.15</v>
      </c>
      <c r="G3175" s="2">
        <v>44.95</v>
      </c>
      <c r="H3175" s="2"/>
      <c r="I3175">
        <v>304</v>
      </c>
      <c r="J3175">
        <v>1</v>
      </c>
      <c r="K3175">
        <v>72.803991067423325</v>
      </c>
      <c r="M3175">
        <f t="shared" si="147"/>
        <v>16526.505972305094</v>
      </c>
      <c r="N3175">
        <f t="shared" si="148"/>
        <v>578427.70903067826</v>
      </c>
      <c r="O3175">
        <f t="shared" si="149"/>
        <v>15570.059462467787</v>
      </c>
    </row>
    <row r="3176" spans="1:15" x14ac:dyDescent="0.25">
      <c r="A3176" s="2">
        <v>1146</v>
      </c>
      <c r="B3176" s="3">
        <v>2015</v>
      </c>
      <c r="C3176" t="s">
        <v>7</v>
      </c>
      <c r="D3176" s="2">
        <v>1501</v>
      </c>
      <c r="E3176" s="2">
        <v>35</v>
      </c>
      <c r="F3176" s="2">
        <v>341.25</v>
      </c>
      <c r="G3176" s="2">
        <v>392.75</v>
      </c>
      <c r="H3176" s="2"/>
      <c r="I3176">
        <v>304</v>
      </c>
      <c r="J3176">
        <v>1</v>
      </c>
      <c r="K3176">
        <v>72.803991067423325</v>
      </c>
      <c r="M3176">
        <f t="shared" si="147"/>
        <v>109278.79059220241</v>
      </c>
      <c r="N3176">
        <f t="shared" si="148"/>
        <v>3824757.6707270844</v>
      </c>
      <c r="O3176">
        <f t="shared" si="149"/>
        <v>11208.081086379734</v>
      </c>
    </row>
    <row r="3177" spans="1:15" x14ac:dyDescent="0.25">
      <c r="A3177" s="2">
        <v>1149</v>
      </c>
      <c r="B3177" s="3">
        <v>2015</v>
      </c>
      <c r="C3177" t="s">
        <v>7</v>
      </c>
      <c r="D3177" s="2">
        <v>652</v>
      </c>
      <c r="E3177" s="2">
        <v>35</v>
      </c>
      <c r="F3177" s="2">
        <v>166.71</v>
      </c>
      <c r="G3177" s="2">
        <v>217.41</v>
      </c>
      <c r="H3177" s="2"/>
      <c r="I3177">
        <v>304</v>
      </c>
      <c r="J3177">
        <v>1</v>
      </c>
      <c r="K3177">
        <v>72.803991067423325</v>
      </c>
      <c r="M3177">
        <f t="shared" si="147"/>
        <v>47468.20217596001</v>
      </c>
      <c r="N3177">
        <f t="shared" si="148"/>
        <v>1661387.0761586004</v>
      </c>
      <c r="O3177">
        <f t="shared" si="149"/>
        <v>9965.7313667962353</v>
      </c>
    </row>
    <row r="3178" spans="1:15" x14ac:dyDescent="0.25">
      <c r="A3178" s="2">
        <v>1151</v>
      </c>
      <c r="B3178" s="3">
        <v>2015</v>
      </c>
      <c r="C3178" t="s">
        <v>7</v>
      </c>
      <c r="D3178" s="2">
        <v>33</v>
      </c>
      <c r="E3178" s="2">
        <v>35</v>
      </c>
      <c r="F3178" s="2">
        <v>5.14</v>
      </c>
      <c r="G3178" s="2">
        <v>6.14</v>
      </c>
      <c r="H3178" s="2"/>
      <c r="I3178">
        <v>304</v>
      </c>
      <c r="J3178">
        <v>1</v>
      </c>
      <c r="K3178">
        <v>72.803991067423325</v>
      </c>
      <c r="M3178">
        <f t="shared" si="147"/>
        <v>2402.5317052249698</v>
      </c>
      <c r="N3178">
        <f t="shared" si="148"/>
        <v>84088.609682873939</v>
      </c>
      <c r="O3178">
        <f t="shared" si="149"/>
        <v>16359.651689275086</v>
      </c>
    </row>
    <row r="3179" spans="1:15" x14ac:dyDescent="0.25">
      <c r="A3179" s="2">
        <v>1160</v>
      </c>
      <c r="B3179" s="3">
        <v>2015</v>
      </c>
      <c r="C3179" t="s">
        <v>7</v>
      </c>
      <c r="D3179" s="2">
        <v>1257</v>
      </c>
      <c r="E3179" s="2">
        <v>35</v>
      </c>
      <c r="F3179" s="2">
        <v>505.29</v>
      </c>
      <c r="G3179" s="2">
        <v>610.19000000000005</v>
      </c>
      <c r="H3179" s="2"/>
      <c r="I3179">
        <v>304</v>
      </c>
      <c r="J3179">
        <v>1</v>
      </c>
      <c r="K3179">
        <v>72.803991067423325</v>
      </c>
      <c r="M3179">
        <f t="shared" si="147"/>
        <v>91514.616771751127</v>
      </c>
      <c r="N3179">
        <f t="shared" si="148"/>
        <v>3203011.5870112893</v>
      </c>
      <c r="O3179">
        <f t="shared" si="149"/>
        <v>6338.9570088687469</v>
      </c>
    </row>
    <row r="3180" spans="1:15" x14ac:dyDescent="0.25">
      <c r="A3180" s="2">
        <v>1201</v>
      </c>
      <c r="B3180" s="3">
        <v>2015</v>
      </c>
      <c r="C3180" t="s">
        <v>7</v>
      </c>
      <c r="D3180" s="2">
        <v>290</v>
      </c>
      <c r="E3180" s="2">
        <v>35</v>
      </c>
      <c r="F3180" s="2">
        <v>410.34</v>
      </c>
      <c r="G3180" s="2">
        <v>444.68</v>
      </c>
      <c r="H3180" s="2"/>
      <c r="I3180">
        <v>304</v>
      </c>
      <c r="J3180">
        <v>1</v>
      </c>
      <c r="K3180">
        <v>72.803991067423325</v>
      </c>
      <c r="M3180">
        <f t="shared" si="147"/>
        <v>21113.157409552765</v>
      </c>
      <c r="N3180">
        <f t="shared" si="148"/>
        <v>738960.50933434675</v>
      </c>
      <c r="O3180">
        <f t="shared" si="149"/>
        <v>1800.8493184538354</v>
      </c>
    </row>
    <row r="3181" spans="1:15" x14ac:dyDescent="0.25">
      <c r="A3181" s="2">
        <v>1211</v>
      </c>
      <c r="B3181" s="3">
        <v>2015</v>
      </c>
      <c r="C3181" t="s">
        <v>7</v>
      </c>
      <c r="D3181" s="2">
        <v>887</v>
      </c>
      <c r="E3181" s="2">
        <v>35</v>
      </c>
      <c r="F3181" s="2">
        <v>652.5</v>
      </c>
      <c r="G3181" s="2">
        <v>678</v>
      </c>
      <c r="H3181" s="2"/>
      <c r="I3181">
        <v>304</v>
      </c>
      <c r="J3181">
        <v>1</v>
      </c>
      <c r="K3181">
        <v>72.803991067423325</v>
      </c>
      <c r="M3181">
        <f t="shared" si="147"/>
        <v>64577.140076804491</v>
      </c>
      <c r="N3181">
        <f t="shared" si="148"/>
        <v>2260199.9026881573</v>
      </c>
      <c r="O3181">
        <f t="shared" si="149"/>
        <v>3463.9078968400877</v>
      </c>
    </row>
    <row r="3182" spans="1:15" x14ac:dyDescent="0.25">
      <c r="A3182" s="2">
        <v>1216</v>
      </c>
      <c r="B3182" s="3">
        <v>2015</v>
      </c>
      <c r="C3182" t="s">
        <v>7</v>
      </c>
      <c r="D3182" s="2">
        <v>500</v>
      </c>
      <c r="E3182" s="2">
        <v>35</v>
      </c>
      <c r="F3182" s="2">
        <v>200.3</v>
      </c>
      <c r="G3182" s="2">
        <v>224</v>
      </c>
      <c r="H3182" s="2"/>
      <c r="I3182">
        <v>304</v>
      </c>
      <c r="J3182">
        <v>1</v>
      </c>
      <c r="K3182">
        <v>72.803991067423325</v>
      </c>
      <c r="M3182">
        <f t="shared" si="147"/>
        <v>36401.995533711663</v>
      </c>
      <c r="N3182">
        <f t="shared" si="148"/>
        <v>1274069.8436799082</v>
      </c>
      <c r="O3182">
        <f t="shared" si="149"/>
        <v>6360.8080063899561</v>
      </c>
    </row>
    <row r="3183" spans="1:15" x14ac:dyDescent="0.25">
      <c r="A3183" s="2">
        <v>1219</v>
      </c>
      <c r="B3183" s="3">
        <v>2015</v>
      </c>
      <c r="C3183" t="s">
        <v>7</v>
      </c>
      <c r="D3183" s="2">
        <v>112</v>
      </c>
      <c r="E3183" s="2">
        <v>35</v>
      </c>
      <c r="F3183" s="2">
        <v>221</v>
      </c>
      <c r="G3183" s="2">
        <v>234.4</v>
      </c>
      <c r="H3183" s="2"/>
      <c r="I3183">
        <v>304</v>
      </c>
      <c r="J3183">
        <v>1</v>
      </c>
      <c r="K3183">
        <v>72.803991067423325</v>
      </c>
      <c r="M3183">
        <f t="shared" si="147"/>
        <v>8154.0469995514122</v>
      </c>
      <c r="N3183">
        <f t="shared" si="148"/>
        <v>285391.64498429943</v>
      </c>
      <c r="O3183">
        <f t="shared" si="149"/>
        <v>1291.3649094312191</v>
      </c>
    </row>
    <row r="3184" spans="1:15" x14ac:dyDescent="0.25">
      <c r="A3184" s="2">
        <v>1221</v>
      </c>
      <c r="B3184" s="3">
        <v>2015</v>
      </c>
      <c r="C3184" t="s">
        <v>7</v>
      </c>
      <c r="D3184" s="2">
        <v>90</v>
      </c>
      <c r="E3184" s="2">
        <v>35</v>
      </c>
      <c r="F3184" s="2">
        <v>129.53</v>
      </c>
      <c r="G3184" s="2">
        <v>137.84</v>
      </c>
      <c r="H3184" s="2"/>
      <c r="I3184">
        <v>304</v>
      </c>
      <c r="J3184">
        <v>1</v>
      </c>
      <c r="K3184">
        <v>72.803991067423325</v>
      </c>
      <c r="M3184">
        <f t="shared" si="147"/>
        <v>6552.3591960680997</v>
      </c>
      <c r="N3184">
        <f t="shared" si="148"/>
        <v>229332.57186238348</v>
      </c>
      <c r="O3184">
        <f t="shared" si="149"/>
        <v>1770.4977369133287</v>
      </c>
    </row>
    <row r="3185" spans="1:15" x14ac:dyDescent="0.25">
      <c r="A3185" s="2">
        <v>1222</v>
      </c>
      <c r="B3185" s="3">
        <v>2015</v>
      </c>
      <c r="C3185" t="s">
        <v>7</v>
      </c>
      <c r="D3185" s="2">
        <v>248</v>
      </c>
      <c r="E3185" s="2">
        <v>35</v>
      </c>
      <c r="F3185" s="2">
        <v>129.19999999999999</v>
      </c>
      <c r="G3185" s="2">
        <v>137.1</v>
      </c>
      <c r="H3185" s="2"/>
      <c r="I3185">
        <v>304</v>
      </c>
      <c r="J3185">
        <v>1</v>
      </c>
      <c r="K3185">
        <v>72.803991067423325</v>
      </c>
      <c r="M3185">
        <f t="shared" si="147"/>
        <v>18055.389784720985</v>
      </c>
      <c r="N3185">
        <f t="shared" si="148"/>
        <v>631938.6424652345</v>
      </c>
      <c r="O3185">
        <f t="shared" si="149"/>
        <v>4891.165963353209</v>
      </c>
    </row>
    <row r="3186" spans="1:15" x14ac:dyDescent="0.25">
      <c r="A3186" s="2">
        <v>1223</v>
      </c>
      <c r="B3186" s="3">
        <v>2015</v>
      </c>
      <c r="C3186" t="s">
        <v>7</v>
      </c>
      <c r="D3186" s="2">
        <v>205</v>
      </c>
      <c r="E3186" s="2">
        <v>35</v>
      </c>
      <c r="F3186" s="2">
        <v>232.68</v>
      </c>
      <c r="G3186" s="2">
        <v>245.08</v>
      </c>
      <c r="H3186" s="2"/>
      <c r="I3186">
        <v>304</v>
      </c>
      <c r="J3186">
        <v>1</v>
      </c>
      <c r="K3186">
        <v>72.803991067423325</v>
      </c>
      <c r="M3186">
        <f t="shared" si="147"/>
        <v>14924.818168821781</v>
      </c>
      <c r="N3186">
        <f t="shared" si="148"/>
        <v>522368.63590876234</v>
      </c>
      <c r="O3186">
        <f t="shared" si="149"/>
        <v>2245.0087498227708</v>
      </c>
    </row>
    <row r="3187" spans="1:15" x14ac:dyDescent="0.25">
      <c r="A3187" s="2">
        <v>1224</v>
      </c>
      <c r="B3187" s="3">
        <v>2015</v>
      </c>
      <c r="C3187" t="s">
        <v>7</v>
      </c>
      <c r="D3187" s="2">
        <v>1099</v>
      </c>
      <c r="E3187" s="2">
        <v>35</v>
      </c>
      <c r="F3187" s="2">
        <v>1052.75</v>
      </c>
      <c r="G3187" s="2">
        <v>1093.3</v>
      </c>
      <c r="H3187" s="2"/>
      <c r="I3187">
        <v>304</v>
      </c>
      <c r="J3187">
        <v>1</v>
      </c>
      <c r="K3187">
        <v>72.803991067423325</v>
      </c>
      <c r="M3187">
        <f t="shared" si="147"/>
        <v>80011.586183098232</v>
      </c>
      <c r="N3187">
        <f t="shared" si="148"/>
        <v>2800405.5164084383</v>
      </c>
      <c r="O3187">
        <f t="shared" si="149"/>
        <v>2660.0859809151634</v>
      </c>
    </row>
    <row r="3188" spans="1:15" x14ac:dyDescent="0.25">
      <c r="A3188" s="2">
        <v>1227</v>
      </c>
      <c r="B3188" s="3">
        <v>2015</v>
      </c>
      <c r="C3188" t="s">
        <v>7</v>
      </c>
      <c r="D3188" s="2">
        <v>273</v>
      </c>
      <c r="E3188" s="2">
        <v>35</v>
      </c>
      <c r="F3188" s="2">
        <v>191.9</v>
      </c>
      <c r="G3188" s="2">
        <v>196.9</v>
      </c>
      <c r="H3188" s="2"/>
      <c r="I3188">
        <v>304</v>
      </c>
      <c r="J3188">
        <v>1</v>
      </c>
      <c r="K3188">
        <v>72.803991067423325</v>
      </c>
      <c r="M3188">
        <f t="shared" si="147"/>
        <v>19875.489561406568</v>
      </c>
      <c r="N3188">
        <f t="shared" si="148"/>
        <v>695642.13464922993</v>
      </c>
      <c r="O3188">
        <f t="shared" si="149"/>
        <v>3625.0241513769147</v>
      </c>
    </row>
    <row r="3189" spans="1:15" x14ac:dyDescent="0.25">
      <c r="A3189" s="2">
        <v>1228</v>
      </c>
      <c r="B3189" s="3">
        <v>2015</v>
      </c>
      <c r="C3189" t="s">
        <v>7</v>
      </c>
      <c r="D3189" s="2">
        <v>118</v>
      </c>
      <c r="E3189" s="2">
        <v>35</v>
      </c>
      <c r="F3189" s="2">
        <v>1578.44</v>
      </c>
      <c r="G3189" s="2">
        <v>1583.65</v>
      </c>
      <c r="H3189" s="2"/>
      <c r="I3189">
        <v>304</v>
      </c>
      <c r="J3189">
        <v>1</v>
      </c>
      <c r="K3189">
        <v>72.803991067423325</v>
      </c>
      <c r="M3189">
        <f t="shared" si="147"/>
        <v>8590.8709459559523</v>
      </c>
      <c r="N3189">
        <f t="shared" si="148"/>
        <v>300680.48310845834</v>
      </c>
      <c r="O3189">
        <f t="shared" si="149"/>
        <v>190.4921841238554</v>
      </c>
    </row>
    <row r="3190" spans="1:15" x14ac:dyDescent="0.25">
      <c r="A3190" s="2">
        <v>1231</v>
      </c>
      <c r="B3190" s="3">
        <v>2015</v>
      </c>
      <c r="C3190" t="s">
        <v>7</v>
      </c>
      <c r="D3190" s="2">
        <v>63</v>
      </c>
      <c r="E3190" s="2">
        <v>35</v>
      </c>
      <c r="F3190" s="2">
        <v>1294.2</v>
      </c>
      <c r="G3190" s="2">
        <v>1307.8</v>
      </c>
      <c r="H3190" s="2"/>
      <c r="I3190">
        <v>304</v>
      </c>
      <c r="J3190">
        <v>1</v>
      </c>
      <c r="K3190">
        <v>72.803991067423325</v>
      </c>
      <c r="M3190">
        <f t="shared" si="147"/>
        <v>4586.6514372476695</v>
      </c>
      <c r="N3190">
        <f t="shared" si="148"/>
        <v>160532.80030366842</v>
      </c>
      <c r="O3190">
        <f t="shared" si="149"/>
        <v>124.04017949595767</v>
      </c>
    </row>
    <row r="3191" spans="1:15" x14ac:dyDescent="0.25">
      <c r="A3191" s="2">
        <v>1232</v>
      </c>
      <c r="B3191" s="3">
        <v>2015</v>
      </c>
      <c r="C3191" t="s">
        <v>7</v>
      </c>
      <c r="D3191" s="2">
        <v>42</v>
      </c>
      <c r="E3191" s="2">
        <v>35</v>
      </c>
      <c r="F3191" s="2">
        <v>1456.18</v>
      </c>
      <c r="G3191" s="2">
        <v>1459.28</v>
      </c>
      <c r="H3191" s="2"/>
      <c r="I3191">
        <v>304</v>
      </c>
      <c r="J3191">
        <v>1</v>
      </c>
      <c r="K3191">
        <v>72.803991067423325</v>
      </c>
      <c r="M3191">
        <f t="shared" si="147"/>
        <v>3057.7676248317798</v>
      </c>
      <c r="N3191">
        <f t="shared" si="148"/>
        <v>107021.86686911229</v>
      </c>
      <c r="O3191">
        <f t="shared" si="149"/>
        <v>73.494943529723173</v>
      </c>
    </row>
    <row r="3192" spans="1:15" x14ac:dyDescent="0.25">
      <c r="A3192" s="2">
        <v>1233</v>
      </c>
      <c r="B3192" s="3">
        <v>2015</v>
      </c>
      <c r="C3192" t="s">
        <v>7</v>
      </c>
      <c r="D3192" s="2">
        <v>79</v>
      </c>
      <c r="E3192" s="2">
        <v>35</v>
      </c>
      <c r="F3192" s="2">
        <v>675.57</v>
      </c>
      <c r="G3192" s="2">
        <v>681.77</v>
      </c>
      <c r="H3192" s="2"/>
      <c r="I3192">
        <v>304</v>
      </c>
      <c r="J3192">
        <v>1</v>
      </c>
      <c r="K3192">
        <v>72.803991067423325</v>
      </c>
      <c r="M3192">
        <f t="shared" si="147"/>
        <v>5751.5152943264429</v>
      </c>
      <c r="N3192">
        <f t="shared" si="148"/>
        <v>201303.03530142549</v>
      </c>
      <c r="O3192">
        <f t="shared" si="149"/>
        <v>297.97509555105387</v>
      </c>
    </row>
    <row r="3193" spans="1:15" x14ac:dyDescent="0.25">
      <c r="A3193" s="2">
        <v>1234</v>
      </c>
      <c r="B3193" s="3">
        <v>2015</v>
      </c>
      <c r="C3193" t="s">
        <v>7</v>
      </c>
      <c r="D3193" s="2">
        <v>69</v>
      </c>
      <c r="E3193" s="2">
        <v>35</v>
      </c>
      <c r="F3193" s="2">
        <v>200.24</v>
      </c>
      <c r="G3193" s="2">
        <v>205.04</v>
      </c>
      <c r="H3193" s="2"/>
      <c r="I3193">
        <v>304</v>
      </c>
      <c r="J3193">
        <v>1</v>
      </c>
      <c r="K3193">
        <v>72.803991067423325</v>
      </c>
      <c r="M3193">
        <f t="shared" si="147"/>
        <v>5023.4753836522095</v>
      </c>
      <c r="N3193">
        <f t="shared" si="148"/>
        <v>175821.63842782733</v>
      </c>
      <c r="O3193">
        <f t="shared" si="149"/>
        <v>878.05452670708814</v>
      </c>
    </row>
    <row r="3194" spans="1:15" x14ac:dyDescent="0.25">
      <c r="A3194" s="2">
        <v>1235</v>
      </c>
      <c r="B3194" s="3">
        <v>2015</v>
      </c>
      <c r="C3194" t="s">
        <v>7</v>
      </c>
      <c r="D3194" s="2">
        <v>2153</v>
      </c>
      <c r="E3194" s="2">
        <v>35</v>
      </c>
      <c r="F3194" s="2">
        <v>1678.5</v>
      </c>
      <c r="G3194" s="2">
        <v>1739.31</v>
      </c>
      <c r="H3194" s="2"/>
      <c r="I3194">
        <v>304</v>
      </c>
      <c r="J3194">
        <v>1</v>
      </c>
      <c r="K3194">
        <v>72.803991067423325</v>
      </c>
      <c r="M3194">
        <f t="shared" si="147"/>
        <v>156746.99276816242</v>
      </c>
      <c r="N3194">
        <f t="shared" si="148"/>
        <v>5486144.7468856853</v>
      </c>
      <c r="O3194">
        <f t="shared" si="149"/>
        <v>3268.4806356185195</v>
      </c>
    </row>
    <row r="3195" spans="1:15" x14ac:dyDescent="0.25">
      <c r="A3195" s="2">
        <v>1238</v>
      </c>
      <c r="B3195" s="3">
        <v>2015</v>
      </c>
      <c r="C3195" t="s">
        <v>7</v>
      </c>
      <c r="D3195" s="2">
        <v>774</v>
      </c>
      <c r="E3195" s="2">
        <v>35</v>
      </c>
      <c r="F3195" s="2">
        <v>560.4</v>
      </c>
      <c r="G3195" s="2">
        <v>583.76</v>
      </c>
      <c r="H3195" s="2"/>
      <c r="I3195">
        <v>304</v>
      </c>
      <c r="J3195">
        <v>1</v>
      </c>
      <c r="K3195">
        <v>72.803991067423325</v>
      </c>
      <c r="M3195">
        <f t="shared" si="147"/>
        <v>56350.28908618565</v>
      </c>
      <c r="N3195">
        <f t="shared" si="148"/>
        <v>1972260.1180164977</v>
      </c>
      <c r="O3195">
        <f t="shared" si="149"/>
        <v>3519.3792255826156</v>
      </c>
    </row>
    <row r="3196" spans="1:15" x14ac:dyDescent="0.25">
      <c r="A3196" s="2">
        <v>1241</v>
      </c>
      <c r="B3196" s="3">
        <v>2015</v>
      </c>
      <c r="C3196" t="s">
        <v>7</v>
      </c>
      <c r="D3196" s="2">
        <v>280</v>
      </c>
      <c r="E3196" s="2">
        <v>35</v>
      </c>
      <c r="F3196" s="2">
        <v>338.58</v>
      </c>
      <c r="G3196" s="2">
        <v>354.98</v>
      </c>
      <c r="H3196" s="2"/>
      <c r="I3196">
        <v>304</v>
      </c>
      <c r="J3196">
        <v>1</v>
      </c>
      <c r="K3196">
        <v>72.803991067423325</v>
      </c>
      <c r="M3196">
        <f t="shared" si="147"/>
        <v>20385.117498878531</v>
      </c>
      <c r="N3196">
        <f t="shared" si="148"/>
        <v>713479.11246074864</v>
      </c>
      <c r="O3196">
        <f t="shared" si="149"/>
        <v>2107.2689245104516</v>
      </c>
    </row>
    <row r="3197" spans="1:15" x14ac:dyDescent="0.25">
      <c r="A3197" s="2">
        <v>1242</v>
      </c>
      <c r="B3197" s="3">
        <v>2015</v>
      </c>
      <c r="C3197" t="s">
        <v>7</v>
      </c>
      <c r="D3197" s="2">
        <v>57</v>
      </c>
      <c r="E3197" s="2">
        <v>35</v>
      </c>
      <c r="F3197" s="2">
        <v>251.88</v>
      </c>
      <c r="G3197" s="2">
        <v>255.68</v>
      </c>
      <c r="H3197" s="2"/>
      <c r="I3197">
        <v>304</v>
      </c>
      <c r="J3197">
        <v>1</v>
      </c>
      <c r="K3197">
        <v>72.803991067423325</v>
      </c>
      <c r="M3197">
        <f t="shared" si="147"/>
        <v>4149.8274908431295</v>
      </c>
      <c r="N3197">
        <f t="shared" si="148"/>
        <v>145243.96217950954</v>
      </c>
      <c r="O3197">
        <f t="shared" si="149"/>
        <v>576.63951953116384</v>
      </c>
    </row>
    <row r="3198" spans="1:15" x14ac:dyDescent="0.25">
      <c r="A3198" s="2">
        <v>1243</v>
      </c>
      <c r="B3198" s="3">
        <v>2015</v>
      </c>
      <c r="C3198" t="s">
        <v>7</v>
      </c>
      <c r="D3198" s="2">
        <v>262</v>
      </c>
      <c r="E3198" s="2">
        <v>35</v>
      </c>
      <c r="F3198" s="2">
        <v>123.08</v>
      </c>
      <c r="G3198" s="2">
        <v>133.27000000000001</v>
      </c>
      <c r="H3198" s="2"/>
      <c r="I3198">
        <v>304</v>
      </c>
      <c r="J3198">
        <v>1</v>
      </c>
      <c r="K3198">
        <v>72.803991067423325</v>
      </c>
      <c r="M3198">
        <f t="shared" si="147"/>
        <v>19074.645659664911</v>
      </c>
      <c r="N3198">
        <f t="shared" si="148"/>
        <v>667612.59808827192</v>
      </c>
      <c r="O3198">
        <f t="shared" si="149"/>
        <v>5424.2167540483579</v>
      </c>
    </row>
    <row r="3199" spans="1:15" x14ac:dyDescent="0.25">
      <c r="A3199" s="2">
        <v>1244</v>
      </c>
      <c r="B3199" s="3">
        <v>2015</v>
      </c>
      <c r="C3199" t="s">
        <v>7</v>
      </c>
      <c r="D3199" s="2">
        <v>58</v>
      </c>
      <c r="E3199" s="2">
        <v>35</v>
      </c>
      <c r="F3199" s="2">
        <v>106.36</v>
      </c>
      <c r="G3199" s="2">
        <v>111.76</v>
      </c>
      <c r="H3199" s="2"/>
      <c r="I3199">
        <v>304</v>
      </c>
      <c r="J3199">
        <v>1</v>
      </c>
      <c r="K3199">
        <v>72.803991067423325</v>
      </c>
      <c r="M3199">
        <f t="shared" si="147"/>
        <v>4222.6314819105528</v>
      </c>
      <c r="N3199">
        <f t="shared" si="148"/>
        <v>147792.10186686934</v>
      </c>
      <c r="O3199">
        <f t="shared" si="149"/>
        <v>1389.5458994628559</v>
      </c>
    </row>
    <row r="3200" spans="1:15" x14ac:dyDescent="0.25">
      <c r="A3200" s="2">
        <v>1245</v>
      </c>
      <c r="B3200" s="3">
        <v>2015</v>
      </c>
      <c r="C3200" t="s">
        <v>7</v>
      </c>
      <c r="D3200" s="2">
        <v>50</v>
      </c>
      <c r="E3200" s="2">
        <v>35</v>
      </c>
      <c r="F3200" s="2">
        <v>91.68</v>
      </c>
      <c r="G3200" s="2">
        <v>94.33</v>
      </c>
      <c r="H3200" s="2"/>
      <c r="I3200">
        <v>304</v>
      </c>
      <c r="J3200">
        <v>1</v>
      </c>
      <c r="K3200">
        <v>72.803991067423325</v>
      </c>
      <c r="M3200">
        <f t="shared" si="147"/>
        <v>3640.1995533711661</v>
      </c>
      <c r="N3200">
        <f t="shared" si="148"/>
        <v>127406.98436799081</v>
      </c>
      <c r="O3200">
        <f t="shared" si="149"/>
        <v>1389.6922378707548</v>
      </c>
    </row>
    <row r="3201" spans="1:15" x14ac:dyDescent="0.25">
      <c r="A3201" s="2">
        <v>1246</v>
      </c>
      <c r="B3201" s="3">
        <v>2015</v>
      </c>
      <c r="C3201" t="s">
        <v>7</v>
      </c>
      <c r="D3201" s="2">
        <v>5</v>
      </c>
      <c r="E3201" s="2">
        <v>35</v>
      </c>
      <c r="F3201" s="2">
        <v>135.25</v>
      </c>
      <c r="G3201" s="2">
        <v>141.25</v>
      </c>
      <c r="H3201" s="2"/>
      <c r="I3201">
        <v>304</v>
      </c>
      <c r="J3201">
        <v>1</v>
      </c>
      <c r="K3201">
        <v>72.803991067423325</v>
      </c>
      <c r="M3201">
        <f t="shared" si="147"/>
        <v>364.01995533711664</v>
      </c>
      <c r="N3201">
        <f t="shared" si="148"/>
        <v>12740.698436799083</v>
      </c>
      <c r="O3201">
        <f t="shared" si="149"/>
        <v>94.201097499438688</v>
      </c>
    </row>
    <row r="3202" spans="1:15" x14ac:dyDescent="0.25">
      <c r="A3202" s="2">
        <v>1247</v>
      </c>
      <c r="B3202" s="3">
        <v>2015</v>
      </c>
      <c r="C3202" t="s">
        <v>7</v>
      </c>
      <c r="D3202" s="2">
        <v>4</v>
      </c>
      <c r="E3202" s="2">
        <v>35</v>
      </c>
      <c r="F3202" s="2">
        <v>88.75</v>
      </c>
      <c r="G3202" s="2">
        <v>93.12</v>
      </c>
      <c r="H3202" s="2"/>
      <c r="I3202">
        <v>304</v>
      </c>
      <c r="J3202">
        <v>1</v>
      </c>
      <c r="K3202">
        <v>72.803991067423325</v>
      </c>
      <c r="M3202">
        <f t="shared" si="147"/>
        <v>291.2159642696933</v>
      </c>
      <c r="N3202">
        <f t="shared" si="148"/>
        <v>10192.558749439266</v>
      </c>
      <c r="O3202">
        <f t="shared" si="149"/>
        <v>114.84573238804806</v>
      </c>
    </row>
    <row r="3203" spans="1:15" x14ac:dyDescent="0.25">
      <c r="A3203" s="2">
        <v>1251</v>
      </c>
      <c r="B3203" s="3">
        <v>2015</v>
      </c>
      <c r="C3203" t="s">
        <v>7</v>
      </c>
      <c r="D3203" s="2">
        <v>206</v>
      </c>
      <c r="E3203" s="2">
        <v>35</v>
      </c>
      <c r="F3203" s="2">
        <v>710.15</v>
      </c>
      <c r="G3203" s="2">
        <v>717.37</v>
      </c>
      <c r="H3203" s="2"/>
      <c r="I3203">
        <v>304</v>
      </c>
      <c r="J3203">
        <v>1</v>
      </c>
      <c r="K3203">
        <v>72.803991067423325</v>
      </c>
      <c r="M3203">
        <f t="shared" ref="M3203:M3266" si="150">SUM(D3203*K3203)</f>
        <v>14997.622159889204</v>
      </c>
      <c r="N3203">
        <f t="shared" ref="N3203:N3266" si="151">SUM(M3203*E3203)</f>
        <v>524916.77559612214</v>
      </c>
      <c r="O3203">
        <f t="shared" ref="O3203:O3266" si="152">SUM(N3203/F3203)</f>
        <v>739.16324099996075</v>
      </c>
    </row>
    <row r="3204" spans="1:15" x14ac:dyDescent="0.25">
      <c r="A3204" s="2">
        <v>1252</v>
      </c>
      <c r="B3204" s="3">
        <v>2015</v>
      </c>
      <c r="C3204" t="s">
        <v>7</v>
      </c>
      <c r="D3204" s="2">
        <v>45</v>
      </c>
      <c r="E3204" s="2">
        <v>35</v>
      </c>
      <c r="F3204" s="2">
        <v>375.15</v>
      </c>
      <c r="G3204" s="2">
        <v>377.15</v>
      </c>
      <c r="H3204" s="2"/>
      <c r="I3204">
        <v>304</v>
      </c>
      <c r="J3204">
        <v>1</v>
      </c>
      <c r="K3204">
        <v>72.803991067423325</v>
      </c>
      <c r="M3204">
        <f t="shared" si="150"/>
        <v>3276.1795980340498</v>
      </c>
      <c r="N3204">
        <f t="shared" si="151"/>
        <v>114666.28593119174</v>
      </c>
      <c r="O3204">
        <f t="shared" si="152"/>
        <v>305.65450068290482</v>
      </c>
    </row>
    <row r="3205" spans="1:15" x14ac:dyDescent="0.25">
      <c r="A3205" s="2">
        <v>1253</v>
      </c>
      <c r="B3205" s="3">
        <v>2015</v>
      </c>
      <c r="C3205" t="s">
        <v>7</v>
      </c>
      <c r="D3205" s="2">
        <v>984</v>
      </c>
      <c r="E3205" s="2">
        <v>35</v>
      </c>
      <c r="F3205" s="2">
        <v>223.66</v>
      </c>
      <c r="G3205" s="2">
        <v>247.86</v>
      </c>
      <c r="H3205" s="2"/>
      <c r="I3205">
        <v>304</v>
      </c>
      <c r="J3205">
        <v>1</v>
      </c>
      <c r="K3205">
        <v>72.803991067423325</v>
      </c>
      <c r="M3205">
        <f t="shared" si="150"/>
        <v>71639.127210344552</v>
      </c>
      <c r="N3205">
        <f t="shared" si="151"/>
        <v>2507369.4523620591</v>
      </c>
      <c r="O3205">
        <f t="shared" si="152"/>
        <v>11210.62976107511</v>
      </c>
    </row>
    <row r="3206" spans="1:15" x14ac:dyDescent="0.25">
      <c r="A3206" s="2">
        <v>1256</v>
      </c>
      <c r="B3206" s="3">
        <v>2015</v>
      </c>
      <c r="C3206" t="s">
        <v>7</v>
      </c>
      <c r="D3206" s="2">
        <v>120</v>
      </c>
      <c r="E3206" s="2">
        <v>35</v>
      </c>
      <c r="F3206" s="2">
        <v>75.77</v>
      </c>
      <c r="G3206" s="2">
        <v>85.87</v>
      </c>
      <c r="H3206" s="2"/>
      <c r="I3206">
        <v>304</v>
      </c>
      <c r="J3206">
        <v>1</v>
      </c>
      <c r="K3206">
        <v>72.803991067423325</v>
      </c>
      <c r="M3206">
        <f t="shared" si="150"/>
        <v>8736.4789280907989</v>
      </c>
      <c r="N3206">
        <f t="shared" si="151"/>
        <v>305776.76248317794</v>
      </c>
      <c r="O3206">
        <f t="shared" si="152"/>
        <v>4035.5914277837924</v>
      </c>
    </row>
    <row r="3207" spans="1:15" x14ac:dyDescent="0.25">
      <c r="A3207" s="2">
        <v>1259</v>
      </c>
      <c r="B3207" s="3">
        <v>2015</v>
      </c>
      <c r="C3207" t="s">
        <v>7</v>
      </c>
      <c r="D3207" s="2">
        <v>21</v>
      </c>
      <c r="E3207" s="2">
        <v>35</v>
      </c>
      <c r="F3207" s="2">
        <v>60.71</v>
      </c>
      <c r="G3207" s="2">
        <v>64.209999999999994</v>
      </c>
      <c r="H3207" s="2"/>
      <c r="I3207">
        <v>304</v>
      </c>
      <c r="J3207">
        <v>1</v>
      </c>
      <c r="K3207">
        <v>72.803991067423325</v>
      </c>
      <c r="M3207">
        <f t="shared" si="150"/>
        <v>1528.8838124158899</v>
      </c>
      <c r="N3207">
        <f t="shared" si="151"/>
        <v>53510.933434556144</v>
      </c>
      <c r="O3207">
        <f t="shared" si="152"/>
        <v>881.41876848222932</v>
      </c>
    </row>
    <row r="3208" spans="1:15" x14ac:dyDescent="0.25">
      <c r="A3208" s="2">
        <v>1260</v>
      </c>
      <c r="B3208" s="3">
        <v>2015</v>
      </c>
      <c r="C3208" t="s">
        <v>7</v>
      </c>
      <c r="D3208" s="2">
        <v>429</v>
      </c>
      <c r="E3208" s="2">
        <v>35</v>
      </c>
      <c r="F3208" s="2">
        <v>79.22</v>
      </c>
      <c r="G3208" s="2">
        <v>105.72</v>
      </c>
      <c r="H3208" s="2"/>
      <c r="I3208">
        <v>304</v>
      </c>
      <c r="J3208">
        <v>1</v>
      </c>
      <c r="K3208">
        <v>72.803991067423325</v>
      </c>
      <c r="M3208">
        <f t="shared" si="150"/>
        <v>31232.912167924605</v>
      </c>
      <c r="N3208">
        <f t="shared" si="151"/>
        <v>1093151.9258773611</v>
      </c>
      <c r="O3208">
        <f t="shared" si="152"/>
        <v>13798.938726045963</v>
      </c>
    </row>
    <row r="3209" spans="1:15" x14ac:dyDescent="0.25">
      <c r="A3209" s="2">
        <v>1263</v>
      </c>
      <c r="B3209" s="3">
        <v>2015</v>
      </c>
      <c r="C3209" t="s">
        <v>7</v>
      </c>
      <c r="D3209" s="2">
        <v>666</v>
      </c>
      <c r="E3209" s="2">
        <v>35</v>
      </c>
      <c r="F3209" s="2">
        <v>418.41</v>
      </c>
      <c r="G3209" s="2">
        <v>453.83</v>
      </c>
      <c r="H3209" s="2"/>
      <c r="I3209">
        <v>304</v>
      </c>
      <c r="J3209">
        <v>1</v>
      </c>
      <c r="K3209">
        <v>72.803991067423325</v>
      </c>
      <c r="M3209">
        <f t="shared" si="150"/>
        <v>48487.458050903937</v>
      </c>
      <c r="N3209">
        <f t="shared" si="151"/>
        <v>1697061.0317816378</v>
      </c>
      <c r="O3209">
        <f t="shared" si="152"/>
        <v>4055.9762715557413</v>
      </c>
    </row>
    <row r="3210" spans="1:15" x14ac:dyDescent="0.25">
      <c r="A3210" s="2">
        <v>1264</v>
      </c>
      <c r="B3210" s="3">
        <v>2015</v>
      </c>
      <c r="C3210" t="s">
        <v>7</v>
      </c>
      <c r="D3210" s="2">
        <v>155</v>
      </c>
      <c r="E3210" s="2">
        <v>35</v>
      </c>
      <c r="F3210" s="2">
        <v>50.14</v>
      </c>
      <c r="G3210" s="2">
        <v>55.38</v>
      </c>
      <c r="H3210" s="2"/>
      <c r="I3210">
        <v>304</v>
      </c>
      <c r="J3210">
        <v>1</v>
      </c>
      <c r="K3210">
        <v>72.803991067423325</v>
      </c>
      <c r="M3210">
        <f t="shared" si="150"/>
        <v>11284.618615450616</v>
      </c>
      <c r="N3210">
        <f t="shared" si="151"/>
        <v>394961.65154077153</v>
      </c>
      <c r="O3210">
        <f t="shared" si="152"/>
        <v>7877.1769353963209</v>
      </c>
    </row>
    <row r="3211" spans="1:15" x14ac:dyDescent="0.25">
      <c r="A3211" s="2">
        <v>1265</v>
      </c>
      <c r="B3211" s="3">
        <v>2015</v>
      </c>
      <c r="C3211" t="s">
        <v>7</v>
      </c>
      <c r="D3211" s="2">
        <v>0</v>
      </c>
      <c r="E3211" s="2">
        <v>35</v>
      </c>
      <c r="F3211" s="2">
        <v>8.58</v>
      </c>
      <c r="G3211" s="2">
        <v>8.8800000000000008</v>
      </c>
      <c r="H3211" s="2"/>
      <c r="I3211">
        <v>304</v>
      </c>
      <c r="J3211">
        <v>1</v>
      </c>
      <c r="K3211">
        <v>72.803991067423325</v>
      </c>
      <c r="M3211">
        <f t="shared" si="150"/>
        <v>0</v>
      </c>
      <c r="N3211">
        <f t="shared" si="151"/>
        <v>0</v>
      </c>
      <c r="O3211">
        <f t="shared" si="152"/>
        <v>0</v>
      </c>
    </row>
    <row r="3212" spans="1:15" x14ac:dyDescent="0.25">
      <c r="A3212" s="2">
        <v>1266</v>
      </c>
      <c r="B3212" s="3">
        <v>2015</v>
      </c>
      <c r="C3212" t="s">
        <v>7</v>
      </c>
      <c r="D3212" s="2">
        <v>189</v>
      </c>
      <c r="E3212" s="2">
        <v>35</v>
      </c>
      <c r="F3212" s="2">
        <v>519.6</v>
      </c>
      <c r="G3212" s="2">
        <v>527.5</v>
      </c>
      <c r="H3212" s="2"/>
      <c r="I3212">
        <v>304</v>
      </c>
      <c r="J3212">
        <v>1</v>
      </c>
      <c r="K3212">
        <v>72.803991067423325</v>
      </c>
      <c r="M3212">
        <f t="shared" si="150"/>
        <v>13759.954311743009</v>
      </c>
      <c r="N3212">
        <f t="shared" si="151"/>
        <v>481598.40091100533</v>
      </c>
      <c r="O3212">
        <f t="shared" si="152"/>
        <v>926.86374309277392</v>
      </c>
    </row>
    <row r="3213" spans="1:15" x14ac:dyDescent="0.25">
      <c r="A3213" s="2">
        <v>1401</v>
      </c>
      <c r="B3213" s="3">
        <v>2015</v>
      </c>
      <c r="C3213" t="s">
        <v>7</v>
      </c>
      <c r="D3213" s="2">
        <v>514</v>
      </c>
      <c r="E3213" s="2">
        <v>35</v>
      </c>
      <c r="F3213" s="2">
        <v>648.05999999999995</v>
      </c>
      <c r="G3213" s="2">
        <v>667.96</v>
      </c>
      <c r="H3213" s="2"/>
      <c r="I3213">
        <v>304</v>
      </c>
      <c r="J3213">
        <v>1</v>
      </c>
      <c r="K3213">
        <v>72.803991067423325</v>
      </c>
      <c r="M3213">
        <f t="shared" si="150"/>
        <v>37421.251408655589</v>
      </c>
      <c r="N3213">
        <f t="shared" si="151"/>
        <v>1309743.7993029456</v>
      </c>
      <c r="O3213">
        <f t="shared" si="152"/>
        <v>2021.0224351185782</v>
      </c>
    </row>
    <row r="3214" spans="1:15" x14ac:dyDescent="0.25">
      <c r="A3214" s="2">
        <v>1411</v>
      </c>
      <c r="B3214" s="3">
        <v>2015</v>
      </c>
      <c r="C3214" t="s">
        <v>7</v>
      </c>
      <c r="D3214" s="2">
        <v>793</v>
      </c>
      <c r="E3214" s="2">
        <v>35</v>
      </c>
      <c r="F3214" s="2">
        <v>557.26</v>
      </c>
      <c r="G3214" s="2">
        <v>577.96</v>
      </c>
      <c r="H3214" s="2"/>
      <c r="I3214">
        <v>304</v>
      </c>
      <c r="J3214">
        <v>1</v>
      </c>
      <c r="K3214">
        <v>72.803991067423325</v>
      </c>
      <c r="M3214">
        <f t="shared" si="150"/>
        <v>57733.564916466697</v>
      </c>
      <c r="N3214">
        <f t="shared" si="151"/>
        <v>2020674.7720763343</v>
      </c>
      <c r="O3214">
        <f t="shared" si="152"/>
        <v>3626.0897463954607</v>
      </c>
    </row>
    <row r="3215" spans="1:15" x14ac:dyDescent="0.25">
      <c r="A3215" s="2">
        <v>1412</v>
      </c>
      <c r="B3215" s="3">
        <v>2015</v>
      </c>
      <c r="C3215" t="s">
        <v>7</v>
      </c>
      <c r="D3215" s="2">
        <v>23</v>
      </c>
      <c r="E3215" s="2">
        <v>35</v>
      </c>
      <c r="F3215" s="2">
        <v>216.68</v>
      </c>
      <c r="G3215" s="2">
        <v>219.78</v>
      </c>
      <c r="H3215" s="2"/>
      <c r="I3215">
        <v>304</v>
      </c>
      <c r="J3215">
        <v>1</v>
      </c>
      <c r="K3215">
        <v>72.803991067423325</v>
      </c>
      <c r="M3215">
        <f t="shared" si="150"/>
        <v>1674.4917945507366</v>
      </c>
      <c r="N3215">
        <f t="shared" si="151"/>
        <v>58607.212809275778</v>
      </c>
      <c r="O3215">
        <f t="shared" si="152"/>
        <v>270.47818353920889</v>
      </c>
    </row>
    <row r="3216" spans="1:15" x14ac:dyDescent="0.25">
      <c r="A3216" s="2">
        <v>1413</v>
      </c>
      <c r="B3216" s="3">
        <v>2015</v>
      </c>
      <c r="C3216" t="s">
        <v>7</v>
      </c>
      <c r="D3216" s="2">
        <v>149</v>
      </c>
      <c r="E3216" s="2">
        <v>35</v>
      </c>
      <c r="F3216" s="2">
        <v>238.22</v>
      </c>
      <c r="G3216" s="2">
        <v>249.62</v>
      </c>
      <c r="H3216" s="2"/>
      <c r="I3216">
        <v>304</v>
      </c>
      <c r="J3216">
        <v>1</v>
      </c>
      <c r="K3216">
        <v>72.803991067423325</v>
      </c>
      <c r="M3216">
        <f t="shared" si="150"/>
        <v>10847.794669046076</v>
      </c>
      <c r="N3216">
        <f t="shared" si="151"/>
        <v>379672.81341661263</v>
      </c>
      <c r="O3216">
        <f t="shared" si="152"/>
        <v>1593.7906700386727</v>
      </c>
    </row>
    <row r="3217" spans="1:15" x14ac:dyDescent="0.25">
      <c r="A3217" s="2">
        <v>1416</v>
      </c>
      <c r="B3217" s="3">
        <v>2015</v>
      </c>
      <c r="C3217" t="s">
        <v>7</v>
      </c>
      <c r="D3217" s="2">
        <v>377</v>
      </c>
      <c r="E3217" s="2">
        <v>35</v>
      </c>
      <c r="F3217" s="2">
        <v>849.26</v>
      </c>
      <c r="G3217" s="2">
        <v>861.4</v>
      </c>
      <c r="H3217" s="2"/>
      <c r="I3217">
        <v>304</v>
      </c>
      <c r="J3217">
        <v>1</v>
      </c>
      <c r="K3217">
        <v>72.803991067423325</v>
      </c>
      <c r="M3217">
        <f t="shared" si="150"/>
        <v>27447.104632418595</v>
      </c>
      <c r="N3217">
        <f t="shared" si="151"/>
        <v>960648.66213465086</v>
      </c>
      <c r="O3217">
        <f t="shared" si="152"/>
        <v>1131.1596709307526</v>
      </c>
    </row>
    <row r="3218" spans="1:15" x14ac:dyDescent="0.25">
      <c r="A3218" s="2">
        <v>1417</v>
      </c>
      <c r="B3218" s="3">
        <v>2015</v>
      </c>
      <c r="C3218" t="s">
        <v>7</v>
      </c>
      <c r="D3218" s="2">
        <v>621</v>
      </c>
      <c r="E3218" s="2">
        <v>35</v>
      </c>
      <c r="F3218" s="2">
        <v>770.9</v>
      </c>
      <c r="G3218" s="2">
        <v>793.1</v>
      </c>
      <c r="H3218" s="2"/>
      <c r="I3218">
        <v>304</v>
      </c>
      <c r="J3218">
        <v>1</v>
      </c>
      <c r="K3218">
        <v>72.803991067423325</v>
      </c>
      <c r="M3218">
        <f t="shared" si="150"/>
        <v>45211.278452869883</v>
      </c>
      <c r="N3218">
        <f t="shared" si="151"/>
        <v>1582394.7458504459</v>
      </c>
      <c r="O3218">
        <f t="shared" si="152"/>
        <v>2052.6588997930289</v>
      </c>
    </row>
    <row r="3219" spans="1:15" x14ac:dyDescent="0.25">
      <c r="A3219" s="2">
        <v>1418</v>
      </c>
      <c r="B3219" s="3">
        <v>2015</v>
      </c>
      <c r="C3219" t="s">
        <v>7</v>
      </c>
      <c r="D3219" s="2">
        <v>110</v>
      </c>
      <c r="E3219" s="2">
        <v>35</v>
      </c>
      <c r="F3219" s="2">
        <v>413.5</v>
      </c>
      <c r="G3219" s="2">
        <v>423.8</v>
      </c>
      <c r="H3219" s="2"/>
      <c r="I3219">
        <v>304</v>
      </c>
      <c r="J3219">
        <v>1</v>
      </c>
      <c r="K3219">
        <v>72.803991067423325</v>
      </c>
      <c r="M3219">
        <f t="shared" si="150"/>
        <v>8008.4390174165655</v>
      </c>
      <c r="N3219">
        <f t="shared" si="151"/>
        <v>280295.36560957978</v>
      </c>
      <c r="O3219">
        <f t="shared" si="152"/>
        <v>677.86061816101517</v>
      </c>
    </row>
    <row r="3220" spans="1:15" x14ac:dyDescent="0.25">
      <c r="A3220" s="2">
        <v>1419</v>
      </c>
      <c r="B3220" s="3">
        <v>2015</v>
      </c>
      <c r="C3220" t="s">
        <v>7</v>
      </c>
      <c r="D3220" s="2">
        <v>18</v>
      </c>
      <c r="E3220" s="2">
        <v>35</v>
      </c>
      <c r="F3220" s="2">
        <v>178.44</v>
      </c>
      <c r="G3220" s="2">
        <v>183.2</v>
      </c>
      <c r="H3220" s="2"/>
      <c r="I3220">
        <v>304</v>
      </c>
      <c r="J3220">
        <v>1</v>
      </c>
      <c r="K3220">
        <v>72.803991067423325</v>
      </c>
      <c r="M3220">
        <f t="shared" si="150"/>
        <v>1310.4718392136199</v>
      </c>
      <c r="N3220">
        <f t="shared" si="151"/>
        <v>45866.514372476697</v>
      </c>
      <c r="O3220">
        <f t="shared" si="152"/>
        <v>257.04166314994785</v>
      </c>
    </row>
    <row r="3221" spans="1:15" x14ac:dyDescent="0.25">
      <c r="A3221" s="2">
        <v>1420</v>
      </c>
      <c r="B3221" s="3">
        <v>2015</v>
      </c>
      <c r="C3221" t="s">
        <v>7</v>
      </c>
      <c r="D3221" s="2">
        <v>607</v>
      </c>
      <c r="E3221" s="2">
        <v>35</v>
      </c>
      <c r="F3221" s="2">
        <v>714.47</v>
      </c>
      <c r="G3221" s="2">
        <v>734.8</v>
      </c>
      <c r="H3221" s="2"/>
      <c r="I3221">
        <v>304</v>
      </c>
      <c r="J3221">
        <v>1</v>
      </c>
      <c r="K3221">
        <v>72.803991067423325</v>
      </c>
      <c r="M3221">
        <f t="shared" si="150"/>
        <v>44192.022577925956</v>
      </c>
      <c r="N3221">
        <f t="shared" si="151"/>
        <v>1546720.7902274085</v>
      </c>
      <c r="O3221">
        <f t="shared" si="152"/>
        <v>2164.8505748700554</v>
      </c>
    </row>
    <row r="3222" spans="1:15" x14ac:dyDescent="0.25">
      <c r="A3222" s="2">
        <v>1421</v>
      </c>
      <c r="B3222" s="3">
        <v>2015</v>
      </c>
      <c r="C3222" t="s">
        <v>7</v>
      </c>
      <c r="D3222" s="2">
        <v>120</v>
      </c>
      <c r="E3222" s="2">
        <v>35</v>
      </c>
      <c r="F3222" s="2">
        <v>1412.14</v>
      </c>
      <c r="G3222" s="2">
        <v>1419.44</v>
      </c>
      <c r="H3222" s="2"/>
      <c r="I3222">
        <v>304</v>
      </c>
      <c r="J3222">
        <v>1</v>
      </c>
      <c r="K3222">
        <v>72.803991067423325</v>
      </c>
      <c r="M3222">
        <f t="shared" si="150"/>
        <v>8736.4789280907989</v>
      </c>
      <c r="N3222">
        <f t="shared" si="151"/>
        <v>305776.76248317794</v>
      </c>
      <c r="O3222">
        <f t="shared" si="152"/>
        <v>216.53431138780709</v>
      </c>
    </row>
    <row r="3223" spans="1:15" x14ac:dyDescent="0.25">
      <c r="A3223" s="2">
        <v>1422</v>
      </c>
      <c r="B3223" s="3">
        <v>2015</v>
      </c>
      <c r="C3223" t="s">
        <v>7</v>
      </c>
      <c r="D3223" s="2">
        <v>215</v>
      </c>
      <c r="E3223" s="2">
        <v>35</v>
      </c>
      <c r="F3223" s="2">
        <v>1278.26</v>
      </c>
      <c r="G3223" s="2">
        <v>1291.2</v>
      </c>
      <c r="H3223" s="2"/>
      <c r="I3223">
        <v>304</v>
      </c>
      <c r="J3223">
        <v>1</v>
      </c>
      <c r="K3223">
        <v>72.803991067423325</v>
      </c>
      <c r="M3223">
        <f t="shared" si="150"/>
        <v>15652.858079496014</v>
      </c>
      <c r="N3223">
        <f t="shared" si="151"/>
        <v>547850.03278236045</v>
      </c>
      <c r="O3223">
        <f t="shared" si="152"/>
        <v>428.59045325861752</v>
      </c>
    </row>
    <row r="3224" spans="1:15" x14ac:dyDescent="0.25">
      <c r="A3224" s="2">
        <v>1424</v>
      </c>
      <c r="B3224" s="3">
        <v>2015</v>
      </c>
      <c r="C3224" t="s">
        <v>7</v>
      </c>
      <c r="D3224" s="2">
        <v>0</v>
      </c>
      <c r="E3224" s="2">
        <v>35</v>
      </c>
      <c r="F3224" s="2">
        <v>939.95</v>
      </c>
      <c r="G3224" s="2">
        <v>941.73</v>
      </c>
      <c r="H3224" s="2"/>
      <c r="I3224">
        <v>304</v>
      </c>
      <c r="J3224">
        <v>1</v>
      </c>
      <c r="K3224">
        <v>72.803991067423325</v>
      </c>
      <c r="M3224">
        <f t="shared" si="150"/>
        <v>0</v>
      </c>
      <c r="N3224">
        <f t="shared" si="151"/>
        <v>0</v>
      </c>
      <c r="O3224">
        <f t="shared" si="152"/>
        <v>0</v>
      </c>
    </row>
    <row r="3225" spans="1:15" x14ac:dyDescent="0.25">
      <c r="A3225" s="2">
        <v>1426</v>
      </c>
      <c r="B3225" s="3">
        <v>2015</v>
      </c>
      <c r="C3225" t="s">
        <v>7</v>
      </c>
      <c r="D3225" s="2">
        <v>997</v>
      </c>
      <c r="E3225" s="2">
        <v>35</v>
      </c>
      <c r="F3225" s="2">
        <v>2598.83</v>
      </c>
      <c r="G3225" s="2">
        <v>2636.53</v>
      </c>
      <c r="H3225" s="2"/>
      <c r="I3225">
        <v>304</v>
      </c>
      <c r="J3225">
        <v>1</v>
      </c>
      <c r="K3225">
        <v>72.803991067423325</v>
      </c>
      <c r="M3225">
        <f t="shared" si="150"/>
        <v>72585.579094221059</v>
      </c>
      <c r="N3225">
        <f t="shared" si="151"/>
        <v>2540495.268297737</v>
      </c>
      <c r="O3225">
        <f t="shared" si="152"/>
        <v>977.55346378860372</v>
      </c>
    </row>
    <row r="3226" spans="1:15" x14ac:dyDescent="0.25">
      <c r="A3226" s="2">
        <v>1428</v>
      </c>
      <c r="B3226" s="3">
        <v>2015</v>
      </c>
      <c r="C3226" t="s">
        <v>7</v>
      </c>
      <c r="D3226" s="2">
        <v>368</v>
      </c>
      <c r="E3226" s="2">
        <v>35</v>
      </c>
      <c r="F3226" s="2">
        <v>291.2</v>
      </c>
      <c r="G3226" s="2">
        <v>312.5</v>
      </c>
      <c r="H3226" s="2"/>
      <c r="I3226">
        <v>304</v>
      </c>
      <c r="J3226">
        <v>1</v>
      </c>
      <c r="K3226">
        <v>72.803991067423325</v>
      </c>
      <c r="M3226">
        <f t="shared" si="150"/>
        <v>26791.868712811785</v>
      </c>
      <c r="N3226">
        <f t="shared" si="151"/>
        <v>937715.40494841244</v>
      </c>
      <c r="O3226">
        <f t="shared" si="152"/>
        <v>3220.1765279821857</v>
      </c>
    </row>
    <row r="3227" spans="1:15" x14ac:dyDescent="0.25">
      <c r="A3227" s="2">
        <v>1429</v>
      </c>
      <c r="B3227" s="3">
        <v>2015</v>
      </c>
      <c r="C3227" t="s">
        <v>7</v>
      </c>
      <c r="D3227" s="2">
        <v>462</v>
      </c>
      <c r="E3227" s="2">
        <v>35</v>
      </c>
      <c r="F3227" s="2">
        <v>372.5</v>
      </c>
      <c r="G3227" s="2">
        <v>393.6</v>
      </c>
      <c r="H3227" s="2"/>
      <c r="I3227">
        <v>304</v>
      </c>
      <c r="J3227">
        <v>1</v>
      </c>
      <c r="K3227">
        <v>72.803991067423325</v>
      </c>
      <c r="M3227">
        <f t="shared" si="150"/>
        <v>33635.443873149576</v>
      </c>
      <c r="N3227">
        <f t="shared" si="151"/>
        <v>1177240.5355602351</v>
      </c>
      <c r="O3227">
        <f t="shared" si="152"/>
        <v>3160.3772766717721</v>
      </c>
    </row>
    <row r="3228" spans="1:15" x14ac:dyDescent="0.25">
      <c r="A3228" s="2">
        <v>1430</v>
      </c>
      <c r="B3228" s="3">
        <v>2015</v>
      </c>
      <c r="C3228" t="s">
        <v>7</v>
      </c>
      <c r="D3228" s="2">
        <v>921</v>
      </c>
      <c r="E3228" s="2">
        <v>35</v>
      </c>
      <c r="F3228" s="2">
        <v>511.6</v>
      </c>
      <c r="G3228" s="2">
        <v>540.9</v>
      </c>
      <c r="H3228" s="2"/>
      <c r="I3228">
        <v>304</v>
      </c>
      <c r="J3228">
        <v>1</v>
      </c>
      <c r="K3228">
        <v>72.803991067423325</v>
      </c>
      <c r="M3228">
        <f t="shared" si="150"/>
        <v>67052.475773096885</v>
      </c>
      <c r="N3228">
        <f t="shared" si="151"/>
        <v>2346836.6520583909</v>
      </c>
      <c r="O3228">
        <f t="shared" si="152"/>
        <v>4587.2491244300054</v>
      </c>
    </row>
    <row r="3229" spans="1:15" x14ac:dyDescent="0.25">
      <c r="A3229" s="2">
        <v>1431</v>
      </c>
      <c r="B3229" s="3">
        <v>2015</v>
      </c>
      <c r="C3229" t="s">
        <v>7</v>
      </c>
      <c r="D3229" s="2">
        <v>788</v>
      </c>
      <c r="E3229" s="2">
        <v>35</v>
      </c>
      <c r="F3229" s="2">
        <v>592.67999999999995</v>
      </c>
      <c r="G3229" s="2">
        <v>619.98</v>
      </c>
      <c r="H3229" s="2"/>
      <c r="I3229">
        <v>304</v>
      </c>
      <c r="J3229">
        <v>1</v>
      </c>
      <c r="K3229">
        <v>72.803991067423325</v>
      </c>
      <c r="M3229">
        <f t="shared" si="150"/>
        <v>57369.544961129577</v>
      </c>
      <c r="N3229">
        <f t="shared" si="151"/>
        <v>2007934.0736395351</v>
      </c>
      <c r="O3229">
        <f t="shared" si="152"/>
        <v>3387.8890356339598</v>
      </c>
    </row>
    <row r="3230" spans="1:15" x14ac:dyDescent="0.25">
      <c r="A3230" s="2">
        <v>1432</v>
      </c>
      <c r="B3230" s="3">
        <v>2015</v>
      </c>
      <c r="C3230" t="s">
        <v>7</v>
      </c>
      <c r="D3230" s="2">
        <v>661</v>
      </c>
      <c r="E3230" s="2">
        <v>35</v>
      </c>
      <c r="F3230" s="2">
        <v>542.76</v>
      </c>
      <c r="G3230" s="2">
        <v>564.98</v>
      </c>
      <c r="H3230" s="2"/>
      <c r="I3230">
        <v>304</v>
      </c>
      <c r="J3230">
        <v>1</v>
      </c>
      <c r="K3230">
        <v>72.803991067423325</v>
      </c>
      <c r="M3230">
        <f t="shared" si="150"/>
        <v>48123.438095566817</v>
      </c>
      <c r="N3230">
        <f t="shared" si="151"/>
        <v>1684320.3333448386</v>
      </c>
      <c r="O3230">
        <f t="shared" si="152"/>
        <v>3103.2506694392341</v>
      </c>
    </row>
    <row r="3231" spans="1:15" x14ac:dyDescent="0.25">
      <c r="A3231" s="2">
        <v>1433</v>
      </c>
      <c r="B3231" s="3">
        <v>2015</v>
      </c>
      <c r="C3231" t="s">
        <v>7</v>
      </c>
      <c r="D3231" s="2">
        <v>551</v>
      </c>
      <c r="E3231" s="2">
        <v>35</v>
      </c>
      <c r="F3231" s="2">
        <v>334.17</v>
      </c>
      <c r="G3231" s="2">
        <v>353.57</v>
      </c>
      <c r="H3231" s="2"/>
      <c r="I3231">
        <v>304</v>
      </c>
      <c r="J3231">
        <v>1</v>
      </c>
      <c r="K3231">
        <v>72.803991067423325</v>
      </c>
      <c r="M3231">
        <f t="shared" si="150"/>
        <v>40114.999078150249</v>
      </c>
      <c r="N3231">
        <f t="shared" si="151"/>
        <v>1404024.9677352586</v>
      </c>
      <c r="O3231">
        <f t="shared" si="152"/>
        <v>4201.5290652519934</v>
      </c>
    </row>
    <row r="3232" spans="1:15" x14ac:dyDescent="0.25">
      <c r="A3232" s="2">
        <v>1438</v>
      </c>
      <c r="B3232" s="3">
        <v>2015</v>
      </c>
      <c r="C3232" t="s">
        <v>7</v>
      </c>
      <c r="D3232" s="2">
        <v>220</v>
      </c>
      <c r="E3232" s="2">
        <v>35</v>
      </c>
      <c r="F3232" s="2">
        <v>789.81</v>
      </c>
      <c r="G3232" s="2">
        <v>804.51</v>
      </c>
      <c r="H3232" s="2"/>
      <c r="I3232">
        <v>304</v>
      </c>
      <c r="J3232">
        <v>1</v>
      </c>
      <c r="K3232">
        <v>72.803991067423325</v>
      </c>
      <c r="M3232">
        <f t="shared" si="150"/>
        <v>16016.878034833131</v>
      </c>
      <c r="N3232">
        <f t="shared" si="151"/>
        <v>560590.73121915956</v>
      </c>
      <c r="O3232">
        <f t="shared" si="152"/>
        <v>709.7792269269313</v>
      </c>
    </row>
    <row r="3233" spans="1:15" x14ac:dyDescent="0.25">
      <c r="A3233" s="2">
        <v>1439</v>
      </c>
      <c r="B3233" s="3">
        <v>2015</v>
      </c>
      <c r="C3233" t="s">
        <v>7</v>
      </c>
      <c r="D3233" s="2">
        <v>72</v>
      </c>
      <c r="E3233" s="2">
        <v>35</v>
      </c>
      <c r="F3233" s="2">
        <v>154.31</v>
      </c>
      <c r="G3233" s="2">
        <v>162.09</v>
      </c>
      <c r="H3233" s="2"/>
      <c r="I3233">
        <v>304</v>
      </c>
      <c r="J3233">
        <v>1</v>
      </c>
      <c r="K3233">
        <v>72.803991067423325</v>
      </c>
      <c r="M3233">
        <f t="shared" si="150"/>
        <v>5241.8873568544795</v>
      </c>
      <c r="N3233">
        <f t="shared" si="151"/>
        <v>183466.05748990679</v>
      </c>
      <c r="O3233">
        <f t="shared" si="152"/>
        <v>1188.9447053976203</v>
      </c>
    </row>
    <row r="3234" spans="1:15" x14ac:dyDescent="0.25">
      <c r="A3234" s="2">
        <v>1441</v>
      </c>
      <c r="B3234" s="3">
        <v>2015</v>
      </c>
      <c r="C3234" t="s">
        <v>7</v>
      </c>
      <c r="D3234" s="2">
        <v>176</v>
      </c>
      <c r="E3234" s="2">
        <v>35</v>
      </c>
      <c r="F3234" s="2">
        <v>215.82</v>
      </c>
      <c r="G3234" s="2">
        <v>228.22</v>
      </c>
      <c r="H3234" s="2"/>
      <c r="I3234">
        <v>304</v>
      </c>
      <c r="J3234">
        <v>1</v>
      </c>
      <c r="K3234">
        <v>72.803991067423325</v>
      </c>
      <c r="M3234">
        <f t="shared" si="150"/>
        <v>12813.502427866506</v>
      </c>
      <c r="N3234">
        <f t="shared" si="151"/>
        <v>448472.58497532771</v>
      </c>
      <c r="O3234">
        <f t="shared" si="152"/>
        <v>2077.9936288357321</v>
      </c>
    </row>
    <row r="3235" spans="1:15" x14ac:dyDescent="0.25">
      <c r="A3235" s="2">
        <v>1443</v>
      </c>
      <c r="B3235" s="3">
        <v>2015</v>
      </c>
      <c r="C3235" t="s">
        <v>7</v>
      </c>
      <c r="D3235" s="2">
        <v>836</v>
      </c>
      <c r="E3235" s="2">
        <v>35</v>
      </c>
      <c r="F3235" s="2">
        <v>391.29</v>
      </c>
      <c r="G3235" s="2">
        <v>417.5</v>
      </c>
      <c r="H3235" s="2"/>
      <c r="I3235">
        <v>304</v>
      </c>
      <c r="J3235">
        <v>1</v>
      </c>
      <c r="K3235">
        <v>72.803991067423325</v>
      </c>
      <c r="M3235">
        <f t="shared" si="150"/>
        <v>60864.136532365897</v>
      </c>
      <c r="N3235">
        <f t="shared" si="151"/>
        <v>2130244.7786328066</v>
      </c>
      <c r="O3235">
        <f t="shared" si="152"/>
        <v>5444.1584978732053</v>
      </c>
    </row>
    <row r="3236" spans="1:15" x14ac:dyDescent="0.25">
      <c r="A3236" s="2">
        <v>1444</v>
      </c>
      <c r="B3236" s="3">
        <v>2015</v>
      </c>
      <c r="C3236" t="s">
        <v>7</v>
      </c>
      <c r="D3236" s="2">
        <v>527</v>
      </c>
      <c r="E3236" s="2">
        <v>35</v>
      </c>
      <c r="F3236" s="2">
        <v>166.72</v>
      </c>
      <c r="G3236" s="2">
        <v>177</v>
      </c>
      <c r="H3236" s="2"/>
      <c r="I3236">
        <v>304</v>
      </c>
      <c r="J3236">
        <v>1</v>
      </c>
      <c r="K3236">
        <v>72.803991067423325</v>
      </c>
      <c r="M3236">
        <f t="shared" si="150"/>
        <v>38367.703292532089</v>
      </c>
      <c r="N3236">
        <f t="shared" si="151"/>
        <v>1342869.6152386232</v>
      </c>
      <c r="O3236">
        <f t="shared" si="152"/>
        <v>8054.6402065656384</v>
      </c>
    </row>
    <row r="3237" spans="1:15" x14ac:dyDescent="0.25">
      <c r="A3237" s="2">
        <v>1445</v>
      </c>
      <c r="B3237" s="3">
        <v>2015</v>
      </c>
      <c r="C3237" t="s">
        <v>7</v>
      </c>
      <c r="D3237" s="2">
        <v>1101</v>
      </c>
      <c r="E3237" s="2">
        <v>35</v>
      </c>
      <c r="F3237" s="2">
        <v>918.5</v>
      </c>
      <c r="G3237" s="2">
        <v>959.2</v>
      </c>
      <c r="H3237" s="2"/>
      <c r="I3237">
        <v>304</v>
      </c>
      <c r="J3237">
        <v>1</v>
      </c>
      <c r="K3237">
        <v>72.803991067423325</v>
      </c>
      <c r="M3237">
        <f t="shared" si="150"/>
        <v>80157.194165233086</v>
      </c>
      <c r="N3237">
        <f t="shared" si="151"/>
        <v>2805501.7957831579</v>
      </c>
      <c r="O3237">
        <f t="shared" si="152"/>
        <v>3054.4385365086096</v>
      </c>
    </row>
    <row r="3238" spans="1:15" x14ac:dyDescent="0.25">
      <c r="A3238" s="2">
        <v>1449</v>
      </c>
      <c r="B3238" s="3">
        <v>2015</v>
      </c>
      <c r="C3238" t="s">
        <v>7</v>
      </c>
      <c r="D3238" s="2">
        <v>1086</v>
      </c>
      <c r="E3238" s="2">
        <v>35</v>
      </c>
      <c r="F3238" s="2">
        <v>1286.8800000000001</v>
      </c>
      <c r="G3238" s="2">
        <v>1328.89</v>
      </c>
      <c r="H3238" s="2"/>
      <c r="I3238">
        <v>304</v>
      </c>
      <c r="J3238">
        <v>1</v>
      </c>
      <c r="K3238">
        <v>72.803991067423325</v>
      </c>
      <c r="M3238">
        <f t="shared" si="150"/>
        <v>79065.134299221725</v>
      </c>
      <c r="N3238">
        <f t="shared" si="151"/>
        <v>2767279.7004727605</v>
      </c>
      <c r="O3238">
        <f t="shared" si="152"/>
        <v>2150.378978982314</v>
      </c>
    </row>
    <row r="3239" spans="1:15" x14ac:dyDescent="0.25">
      <c r="A3239" s="2">
        <v>1502</v>
      </c>
      <c r="B3239" s="3">
        <v>2015</v>
      </c>
      <c r="C3239" t="s">
        <v>7</v>
      </c>
      <c r="D3239" s="2">
        <v>363</v>
      </c>
      <c r="E3239" s="2">
        <v>35</v>
      </c>
      <c r="F3239" s="2">
        <v>339.64</v>
      </c>
      <c r="G3239" s="2">
        <v>355.3</v>
      </c>
      <c r="H3239" s="2"/>
      <c r="I3239">
        <v>304</v>
      </c>
      <c r="J3239">
        <v>1</v>
      </c>
      <c r="K3239">
        <v>72.803991067423325</v>
      </c>
      <c r="M3239">
        <f t="shared" si="150"/>
        <v>26427.848757474669</v>
      </c>
      <c r="N3239">
        <f t="shared" si="151"/>
        <v>924974.70651161345</v>
      </c>
      <c r="O3239">
        <f t="shared" si="152"/>
        <v>2723.3974399705967</v>
      </c>
    </row>
    <row r="3240" spans="1:15" x14ac:dyDescent="0.25">
      <c r="A3240" s="2">
        <v>1504</v>
      </c>
      <c r="B3240" s="3">
        <v>2015</v>
      </c>
      <c r="C3240" t="s">
        <v>7</v>
      </c>
      <c r="D3240" s="2">
        <v>38</v>
      </c>
      <c r="E3240" s="2">
        <v>35</v>
      </c>
      <c r="F3240" s="2">
        <v>89.47</v>
      </c>
      <c r="G3240" s="2">
        <v>92.92</v>
      </c>
      <c r="H3240" s="2"/>
      <c r="I3240">
        <v>304</v>
      </c>
      <c r="J3240">
        <v>1</v>
      </c>
      <c r="K3240">
        <v>72.803991067423325</v>
      </c>
      <c r="M3240">
        <f t="shared" si="150"/>
        <v>2766.5516605620865</v>
      </c>
      <c r="N3240">
        <f t="shared" si="151"/>
        <v>96829.30811967302</v>
      </c>
      <c r="O3240">
        <f t="shared" si="152"/>
        <v>1082.2544776983684</v>
      </c>
    </row>
    <row r="3241" spans="1:15" x14ac:dyDescent="0.25">
      <c r="A3241" s="2">
        <v>1505</v>
      </c>
      <c r="B3241" s="3">
        <v>2015</v>
      </c>
      <c r="C3241" t="s">
        <v>7</v>
      </c>
      <c r="D3241" s="2">
        <v>133</v>
      </c>
      <c r="E3241" s="2">
        <v>35</v>
      </c>
      <c r="F3241" s="2">
        <v>61.23</v>
      </c>
      <c r="G3241" s="2">
        <v>63.93</v>
      </c>
      <c r="H3241" s="2"/>
      <c r="I3241">
        <v>304</v>
      </c>
      <c r="J3241">
        <v>1</v>
      </c>
      <c r="K3241">
        <v>72.803991067423325</v>
      </c>
      <c r="M3241">
        <f t="shared" si="150"/>
        <v>9682.9308119673024</v>
      </c>
      <c r="N3241">
        <f t="shared" si="151"/>
        <v>338902.57841885556</v>
      </c>
      <c r="O3241">
        <f t="shared" si="152"/>
        <v>5534.9106388838081</v>
      </c>
    </row>
    <row r="3242" spans="1:15" x14ac:dyDescent="0.25">
      <c r="A3242" s="2">
        <v>1511</v>
      </c>
      <c r="B3242" s="3">
        <v>2015</v>
      </c>
      <c r="C3242" t="s">
        <v>7</v>
      </c>
      <c r="D3242" s="2">
        <v>270</v>
      </c>
      <c r="E3242" s="2">
        <v>35</v>
      </c>
      <c r="F3242" s="2">
        <v>342.9</v>
      </c>
      <c r="G3242" s="2">
        <v>366.4</v>
      </c>
      <c r="H3242" s="2"/>
      <c r="I3242">
        <v>304</v>
      </c>
      <c r="J3242">
        <v>1</v>
      </c>
      <c r="K3242">
        <v>72.803991067423325</v>
      </c>
      <c r="M3242">
        <f t="shared" si="150"/>
        <v>19657.077588204298</v>
      </c>
      <c r="N3242">
        <f t="shared" si="151"/>
        <v>687997.71558715042</v>
      </c>
      <c r="O3242">
        <f t="shared" si="152"/>
        <v>2006.4092026455248</v>
      </c>
    </row>
    <row r="3243" spans="1:15" x14ac:dyDescent="0.25">
      <c r="A3243" s="2">
        <v>1514</v>
      </c>
      <c r="B3243" s="3">
        <v>2015</v>
      </c>
      <c r="C3243" t="s">
        <v>7</v>
      </c>
      <c r="D3243" s="2">
        <v>66</v>
      </c>
      <c r="E3243" s="2">
        <v>35</v>
      </c>
      <c r="F3243" s="2">
        <v>75.8</v>
      </c>
      <c r="G3243" s="2">
        <v>87.4</v>
      </c>
      <c r="H3243" s="2"/>
      <c r="I3243">
        <v>304</v>
      </c>
      <c r="J3243">
        <v>1</v>
      </c>
      <c r="K3243">
        <v>72.803991067423325</v>
      </c>
      <c r="M3243">
        <f t="shared" si="150"/>
        <v>4805.0634104499395</v>
      </c>
      <c r="N3243">
        <f t="shared" si="151"/>
        <v>168177.21936574788</v>
      </c>
      <c r="O3243">
        <f t="shared" si="152"/>
        <v>2218.6968254056451</v>
      </c>
    </row>
    <row r="3244" spans="1:15" x14ac:dyDescent="0.25">
      <c r="A3244" s="2">
        <v>1515</v>
      </c>
      <c r="B3244" s="3">
        <v>2015</v>
      </c>
      <c r="C3244" t="s">
        <v>7</v>
      </c>
      <c r="D3244" s="2">
        <v>53</v>
      </c>
      <c r="E3244" s="2">
        <v>35</v>
      </c>
      <c r="F3244" s="2">
        <v>112.24</v>
      </c>
      <c r="G3244" s="2">
        <v>119.54</v>
      </c>
      <c r="H3244" s="2"/>
      <c r="I3244">
        <v>304</v>
      </c>
      <c r="J3244">
        <v>1</v>
      </c>
      <c r="K3244">
        <v>72.803991067423325</v>
      </c>
      <c r="M3244">
        <f t="shared" si="150"/>
        <v>3858.6115265734361</v>
      </c>
      <c r="N3244">
        <f t="shared" si="151"/>
        <v>135051.40343007026</v>
      </c>
      <c r="O3244">
        <f t="shared" si="152"/>
        <v>1203.2377354781743</v>
      </c>
    </row>
    <row r="3245" spans="1:15" x14ac:dyDescent="0.25">
      <c r="A3245" s="2">
        <v>1516</v>
      </c>
      <c r="B3245" s="3">
        <v>2015</v>
      </c>
      <c r="C3245" t="s">
        <v>7</v>
      </c>
      <c r="D3245" s="2">
        <v>104</v>
      </c>
      <c r="E3245" s="2">
        <v>35</v>
      </c>
      <c r="F3245" s="2">
        <v>88.42</v>
      </c>
      <c r="G3245" s="2">
        <v>94.4</v>
      </c>
      <c r="H3245" s="2"/>
      <c r="I3245">
        <v>304</v>
      </c>
      <c r="J3245">
        <v>1</v>
      </c>
      <c r="K3245">
        <v>72.803991067423325</v>
      </c>
      <c r="M3245">
        <f t="shared" si="150"/>
        <v>7571.6150710120255</v>
      </c>
      <c r="N3245">
        <f t="shared" si="151"/>
        <v>265006.52748542087</v>
      </c>
      <c r="O3245">
        <f t="shared" si="152"/>
        <v>2997.1333124340745</v>
      </c>
    </row>
    <row r="3246" spans="1:15" x14ac:dyDescent="0.25">
      <c r="A3246" s="2">
        <v>1517</v>
      </c>
      <c r="B3246" s="3">
        <v>2015</v>
      </c>
      <c r="C3246" t="s">
        <v>7</v>
      </c>
      <c r="D3246" s="2">
        <v>0</v>
      </c>
      <c r="E3246" s="2">
        <v>35</v>
      </c>
      <c r="F3246" s="2">
        <v>71.2</v>
      </c>
      <c r="G3246" s="2">
        <v>76.8</v>
      </c>
      <c r="H3246" s="2"/>
      <c r="I3246">
        <v>304</v>
      </c>
      <c r="J3246">
        <v>1</v>
      </c>
      <c r="K3246">
        <v>72.803991067423325</v>
      </c>
      <c r="M3246">
        <f t="shared" si="150"/>
        <v>0</v>
      </c>
      <c r="N3246">
        <f t="shared" si="151"/>
        <v>0</v>
      </c>
      <c r="O3246">
        <f t="shared" si="152"/>
        <v>0</v>
      </c>
    </row>
    <row r="3247" spans="1:15" x14ac:dyDescent="0.25">
      <c r="A3247" s="2">
        <v>1519</v>
      </c>
      <c r="B3247" s="3">
        <v>2015</v>
      </c>
      <c r="C3247" t="s">
        <v>7</v>
      </c>
      <c r="D3247" s="2">
        <v>344</v>
      </c>
      <c r="E3247" s="2">
        <v>35</v>
      </c>
      <c r="F3247" s="2">
        <v>504.19</v>
      </c>
      <c r="G3247" s="2">
        <v>526.39</v>
      </c>
      <c r="H3247" s="2"/>
      <c r="I3247">
        <v>304</v>
      </c>
      <c r="J3247">
        <v>1</v>
      </c>
      <c r="K3247">
        <v>72.803991067423325</v>
      </c>
      <c r="M3247">
        <f t="shared" si="150"/>
        <v>25044.572927193625</v>
      </c>
      <c r="N3247">
        <f t="shared" si="151"/>
        <v>876560.05245177692</v>
      </c>
      <c r="O3247">
        <f t="shared" si="152"/>
        <v>1738.5510471286161</v>
      </c>
    </row>
    <row r="3248" spans="1:15" x14ac:dyDescent="0.25">
      <c r="A3248" s="2">
        <v>1520</v>
      </c>
      <c r="B3248" s="3">
        <v>2015</v>
      </c>
      <c r="C3248" t="s">
        <v>7</v>
      </c>
      <c r="D3248" s="2">
        <v>765</v>
      </c>
      <c r="E3248" s="2">
        <v>35</v>
      </c>
      <c r="F3248" s="2">
        <v>742.44</v>
      </c>
      <c r="G3248" s="2">
        <v>784.55</v>
      </c>
      <c r="H3248" s="2"/>
      <c r="I3248">
        <v>304</v>
      </c>
      <c r="J3248">
        <v>1</v>
      </c>
      <c r="K3248">
        <v>72.803991067423325</v>
      </c>
      <c r="M3248">
        <f t="shared" si="150"/>
        <v>55695.053166578844</v>
      </c>
      <c r="N3248">
        <f t="shared" si="151"/>
        <v>1949326.8608302595</v>
      </c>
      <c r="O3248">
        <f t="shared" si="152"/>
        <v>2625.5682086502065</v>
      </c>
    </row>
    <row r="3249" spans="1:15" x14ac:dyDescent="0.25">
      <c r="A3249" s="2">
        <v>1523</v>
      </c>
      <c r="B3249" s="3">
        <v>2015</v>
      </c>
      <c r="C3249" t="s">
        <v>7</v>
      </c>
      <c r="D3249" s="2">
        <v>141</v>
      </c>
      <c r="E3249" s="2">
        <v>35</v>
      </c>
      <c r="F3249" s="2">
        <v>121.41</v>
      </c>
      <c r="G3249" s="2">
        <v>127.11</v>
      </c>
      <c r="H3249" s="2"/>
      <c r="I3249">
        <v>304</v>
      </c>
      <c r="J3249">
        <v>1</v>
      </c>
      <c r="K3249">
        <v>72.803991067423325</v>
      </c>
      <c r="M3249">
        <f t="shared" si="150"/>
        <v>10265.362740506689</v>
      </c>
      <c r="N3249">
        <f t="shared" si="151"/>
        <v>359287.69591773412</v>
      </c>
      <c r="O3249">
        <f t="shared" si="152"/>
        <v>2959.2924464025546</v>
      </c>
    </row>
    <row r="3250" spans="1:15" x14ac:dyDescent="0.25">
      <c r="A3250" s="2">
        <v>1524</v>
      </c>
      <c r="B3250" s="3">
        <v>2015</v>
      </c>
      <c r="C3250" t="s">
        <v>7</v>
      </c>
      <c r="D3250" s="2">
        <v>243</v>
      </c>
      <c r="E3250" s="2">
        <v>35</v>
      </c>
      <c r="F3250" s="2">
        <v>888.06</v>
      </c>
      <c r="G3250" s="2">
        <v>901.06</v>
      </c>
      <c r="H3250" s="2"/>
      <c r="I3250">
        <v>304</v>
      </c>
      <c r="J3250">
        <v>1</v>
      </c>
      <c r="K3250">
        <v>72.803991067423325</v>
      </c>
      <c r="M3250">
        <f t="shared" si="150"/>
        <v>17691.369829383868</v>
      </c>
      <c r="N3250">
        <f t="shared" si="151"/>
        <v>619197.94402843539</v>
      </c>
      <c r="O3250">
        <f t="shared" si="152"/>
        <v>697.24787067139096</v>
      </c>
    </row>
    <row r="3251" spans="1:15" x14ac:dyDescent="0.25">
      <c r="A3251" s="2">
        <v>1525</v>
      </c>
      <c r="B3251" s="3">
        <v>2015</v>
      </c>
      <c r="C3251" t="s">
        <v>7</v>
      </c>
      <c r="D3251" s="2">
        <v>631</v>
      </c>
      <c r="E3251" s="2">
        <v>35</v>
      </c>
      <c r="F3251" s="2">
        <v>830.74</v>
      </c>
      <c r="G3251" s="2">
        <v>846.84</v>
      </c>
      <c r="H3251" s="2"/>
      <c r="I3251">
        <v>304</v>
      </c>
      <c r="J3251">
        <v>1</v>
      </c>
      <c r="K3251">
        <v>72.803991067423325</v>
      </c>
      <c r="M3251">
        <f t="shared" si="150"/>
        <v>45939.318363544116</v>
      </c>
      <c r="N3251">
        <f t="shared" si="151"/>
        <v>1607876.1427240442</v>
      </c>
      <c r="O3251">
        <f t="shared" si="152"/>
        <v>1935.4745681248576</v>
      </c>
    </row>
    <row r="3252" spans="1:15" x14ac:dyDescent="0.25">
      <c r="A3252" s="2">
        <v>1526</v>
      </c>
      <c r="B3252" s="3">
        <v>2015</v>
      </c>
      <c r="C3252" t="s">
        <v>7</v>
      </c>
      <c r="D3252" s="2">
        <v>136</v>
      </c>
      <c r="E3252" s="2">
        <v>35</v>
      </c>
      <c r="F3252" s="2">
        <v>241.52</v>
      </c>
      <c r="G3252" s="2">
        <v>246.22</v>
      </c>
      <c r="H3252" s="2"/>
      <c r="I3252">
        <v>304</v>
      </c>
      <c r="J3252">
        <v>1</v>
      </c>
      <c r="K3252">
        <v>72.803991067423325</v>
      </c>
      <c r="M3252">
        <f t="shared" si="150"/>
        <v>9901.3427851695724</v>
      </c>
      <c r="N3252">
        <f t="shared" si="151"/>
        <v>346546.99748093501</v>
      </c>
      <c r="O3252">
        <f t="shared" si="152"/>
        <v>1434.8583863900919</v>
      </c>
    </row>
    <row r="3253" spans="1:15" x14ac:dyDescent="0.25">
      <c r="A3253" s="2">
        <v>1528</v>
      </c>
      <c r="B3253" s="3">
        <v>2015</v>
      </c>
      <c r="C3253" t="s">
        <v>7</v>
      </c>
      <c r="D3253" s="2">
        <v>475</v>
      </c>
      <c r="E3253" s="2">
        <v>35</v>
      </c>
      <c r="F3253" s="2">
        <v>313.58</v>
      </c>
      <c r="G3253" s="2">
        <v>328.88</v>
      </c>
      <c r="H3253" s="2"/>
      <c r="I3253">
        <v>304</v>
      </c>
      <c r="J3253">
        <v>1</v>
      </c>
      <c r="K3253">
        <v>72.803991067423325</v>
      </c>
      <c r="M3253">
        <f t="shared" si="150"/>
        <v>34581.895757026083</v>
      </c>
      <c r="N3253">
        <f t="shared" si="151"/>
        <v>1210366.351495913</v>
      </c>
      <c r="O3253">
        <f t="shared" si="152"/>
        <v>3859.8327428277094</v>
      </c>
    </row>
    <row r="3254" spans="1:15" x14ac:dyDescent="0.25">
      <c r="A3254" s="2">
        <v>1529</v>
      </c>
      <c r="B3254" s="3">
        <v>2015</v>
      </c>
      <c r="C3254" t="s">
        <v>7</v>
      </c>
      <c r="D3254" s="2">
        <v>149</v>
      </c>
      <c r="E3254" s="2">
        <v>35</v>
      </c>
      <c r="F3254" s="2">
        <v>105.32</v>
      </c>
      <c r="G3254" s="2">
        <v>111.02</v>
      </c>
      <c r="H3254" s="2"/>
      <c r="I3254">
        <v>304</v>
      </c>
      <c r="J3254">
        <v>1</v>
      </c>
      <c r="K3254">
        <v>72.803991067423325</v>
      </c>
      <c r="M3254">
        <f t="shared" si="150"/>
        <v>10847.794669046076</v>
      </c>
      <c r="N3254">
        <f t="shared" si="151"/>
        <v>379672.81341661263</v>
      </c>
      <c r="O3254">
        <f t="shared" si="152"/>
        <v>3604.9450571269717</v>
      </c>
    </row>
    <row r="3255" spans="1:15" x14ac:dyDescent="0.25">
      <c r="A3255" s="2">
        <v>1531</v>
      </c>
      <c r="B3255" s="3">
        <v>2015</v>
      </c>
      <c r="C3255" t="s">
        <v>7</v>
      </c>
      <c r="D3255" s="2">
        <v>0</v>
      </c>
      <c r="E3255" s="2">
        <v>35</v>
      </c>
      <c r="F3255" s="2">
        <v>55.44</v>
      </c>
      <c r="G3255" s="2">
        <v>57.5</v>
      </c>
      <c r="H3255" s="2"/>
      <c r="I3255">
        <v>304</v>
      </c>
      <c r="J3255">
        <v>1</v>
      </c>
      <c r="K3255">
        <v>72.803991067423325</v>
      </c>
      <c r="M3255">
        <f t="shared" si="150"/>
        <v>0</v>
      </c>
      <c r="N3255">
        <f t="shared" si="151"/>
        <v>0</v>
      </c>
      <c r="O3255">
        <f t="shared" si="152"/>
        <v>0</v>
      </c>
    </row>
    <row r="3256" spans="1:15" x14ac:dyDescent="0.25">
      <c r="A3256" s="2">
        <v>1532</v>
      </c>
      <c r="B3256" s="3">
        <v>2015</v>
      </c>
      <c r="C3256" t="s">
        <v>7</v>
      </c>
      <c r="D3256" s="2">
        <v>129</v>
      </c>
      <c r="E3256" s="2">
        <v>35</v>
      </c>
      <c r="F3256" s="2">
        <v>27.96</v>
      </c>
      <c r="G3256" s="2">
        <v>39.22</v>
      </c>
      <c r="H3256" s="2"/>
      <c r="I3256">
        <v>304</v>
      </c>
      <c r="J3256">
        <v>1</v>
      </c>
      <c r="K3256">
        <v>72.803991067423325</v>
      </c>
      <c r="M3256">
        <f t="shared" si="150"/>
        <v>9391.714847697609</v>
      </c>
      <c r="N3256">
        <f t="shared" si="151"/>
        <v>328710.0196694163</v>
      </c>
      <c r="O3256">
        <f t="shared" si="152"/>
        <v>11756.438471724474</v>
      </c>
    </row>
    <row r="3257" spans="1:15" x14ac:dyDescent="0.25">
      <c r="A3257" s="2">
        <v>1534</v>
      </c>
      <c r="B3257" s="3">
        <v>2015</v>
      </c>
      <c r="C3257" t="s">
        <v>7</v>
      </c>
      <c r="D3257" s="2">
        <v>139</v>
      </c>
      <c r="E3257" s="2">
        <v>35</v>
      </c>
      <c r="F3257" s="2">
        <v>229.29</v>
      </c>
      <c r="G3257" s="2">
        <v>249.98</v>
      </c>
      <c r="H3257" s="2"/>
      <c r="I3257">
        <v>304</v>
      </c>
      <c r="J3257">
        <v>1</v>
      </c>
      <c r="K3257">
        <v>72.803991067423325</v>
      </c>
      <c r="M3257">
        <f t="shared" si="150"/>
        <v>10119.754758371842</v>
      </c>
      <c r="N3257">
        <f t="shared" si="151"/>
        <v>354191.41654301446</v>
      </c>
      <c r="O3257">
        <f t="shared" si="152"/>
        <v>1544.7311986698699</v>
      </c>
    </row>
    <row r="3258" spans="1:15" x14ac:dyDescent="0.25">
      <c r="A3258" s="2">
        <v>1535</v>
      </c>
      <c r="B3258" s="3">
        <v>2015</v>
      </c>
      <c r="C3258" t="s">
        <v>7</v>
      </c>
      <c r="D3258" s="2">
        <v>316</v>
      </c>
      <c r="E3258" s="2">
        <v>35</v>
      </c>
      <c r="F3258" s="2">
        <v>328.58</v>
      </c>
      <c r="G3258" s="2">
        <v>349.38</v>
      </c>
      <c r="H3258" s="2"/>
      <c r="I3258">
        <v>304</v>
      </c>
      <c r="J3258">
        <v>1</v>
      </c>
      <c r="K3258">
        <v>72.803991067423325</v>
      </c>
      <c r="M3258">
        <f t="shared" si="150"/>
        <v>23006.061177305772</v>
      </c>
      <c r="N3258">
        <f t="shared" si="151"/>
        <v>805212.14120570198</v>
      </c>
      <c r="O3258">
        <f t="shared" si="152"/>
        <v>2450.5817189290342</v>
      </c>
    </row>
    <row r="3259" spans="1:15" x14ac:dyDescent="0.25">
      <c r="A3259" s="2">
        <v>1539</v>
      </c>
      <c r="B3259" s="3">
        <v>2015</v>
      </c>
      <c r="C3259" t="s">
        <v>7</v>
      </c>
      <c r="D3259" s="2">
        <v>780</v>
      </c>
      <c r="E3259" s="2">
        <v>35</v>
      </c>
      <c r="F3259" s="2">
        <v>1405.24</v>
      </c>
      <c r="G3259" s="2">
        <v>1442.95</v>
      </c>
      <c r="H3259" s="2"/>
      <c r="I3259">
        <v>304</v>
      </c>
      <c r="J3259">
        <v>1</v>
      </c>
      <c r="K3259">
        <v>72.803991067423325</v>
      </c>
      <c r="M3259">
        <f t="shared" si="150"/>
        <v>56787.11303259019</v>
      </c>
      <c r="N3259">
        <f t="shared" si="151"/>
        <v>1987548.9561406567</v>
      </c>
      <c r="O3259">
        <f t="shared" si="152"/>
        <v>1414.3839886002795</v>
      </c>
    </row>
    <row r="3260" spans="1:15" x14ac:dyDescent="0.25">
      <c r="A3260" s="2">
        <v>1543</v>
      </c>
      <c r="B3260" s="3">
        <v>2015</v>
      </c>
      <c r="C3260" t="s">
        <v>7</v>
      </c>
      <c r="D3260" s="2">
        <v>493</v>
      </c>
      <c r="E3260" s="2">
        <v>35</v>
      </c>
      <c r="F3260" s="2">
        <v>966.35</v>
      </c>
      <c r="G3260" s="2">
        <v>989.45</v>
      </c>
      <c r="H3260" s="2"/>
      <c r="I3260">
        <v>304</v>
      </c>
      <c r="J3260">
        <v>1</v>
      </c>
      <c r="K3260">
        <v>72.803991067423325</v>
      </c>
      <c r="M3260">
        <f t="shared" si="150"/>
        <v>35892.367596239703</v>
      </c>
      <c r="N3260">
        <f t="shared" si="151"/>
        <v>1256232.8658683896</v>
      </c>
      <c r="O3260">
        <f t="shared" si="152"/>
        <v>1299.977095119149</v>
      </c>
    </row>
    <row r="3261" spans="1:15" x14ac:dyDescent="0.25">
      <c r="A3261" s="2">
        <v>1545</v>
      </c>
      <c r="B3261" s="3">
        <v>2015</v>
      </c>
      <c r="C3261" t="s">
        <v>7</v>
      </c>
      <c r="D3261" s="2">
        <v>65</v>
      </c>
      <c r="E3261" s="2">
        <v>35</v>
      </c>
      <c r="F3261" s="2">
        <v>88.43</v>
      </c>
      <c r="G3261" s="2">
        <v>93.53</v>
      </c>
      <c r="H3261" s="2"/>
      <c r="I3261">
        <v>304</v>
      </c>
      <c r="J3261">
        <v>1</v>
      </c>
      <c r="K3261">
        <v>72.803991067423325</v>
      </c>
      <c r="M3261">
        <f t="shared" si="150"/>
        <v>4732.2594193825162</v>
      </c>
      <c r="N3261">
        <f t="shared" si="151"/>
        <v>165629.07967838808</v>
      </c>
      <c r="O3261">
        <f t="shared" si="152"/>
        <v>1872.9964907654423</v>
      </c>
    </row>
    <row r="3262" spans="1:15" x14ac:dyDescent="0.25">
      <c r="A3262" s="2">
        <v>1546</v>
      </c>
      <c r="B3262" s="3">
        <v>2015</v>
      </c>
      <c r="C3262" t="s">
        <v>7</v>
      </c>
      <c r="D3262" s="2">
        <v>158</v>
      </c>
      <c r="E3262" s="2">
        <v>35</v>
      </c>
      <c r="F3262" s="2">
        <v>15.48</v>
      </c>
      <c r="G3262" s="2">
        <v>19.579999999999998</v>
      </c>
      <c r="H3262" s="2"/>
      <c r="I3262">
        <v>304</v>
      </c>
      <c r="J3262">
        <v>1</v>
      </c>
      <c r="K3262">
        <v>72.803991067423325</v>
      </c>
      <c r="M3262">
        <f t="shared" si="150"/>
        <v>11503.030588652886</v>
      </c>
      <c r="N3262">
        <f t="shared" si="151"/>
        <v>402606.07060285099</v>
      </c>
      <c r="O3262">
        <f t="shared" si="152"/>
        <v>26008.144095791406</v>
      </c>
    </row>
    <row r="3263" spans="1:15" x14ac:dyDescent="0.25">
      <c r="A3263" s="2">
        <v>1547</v>
      </c>
      <c r="B3263" s="3">
        <v>2015</v>
      </c>
      <c r="C3263" t="s">
        <v>7</v>
      </c>
      <c r="D3263" s="2">
        <v>627</v>
      </c>
      <c r="E3263" s="2">
        <v>35</v>
      </c>
      <c r="F3263" s="2">
        <v>49.14</v>
      </c>
      <c r="G3263" s="2">
        <v>58.44</v>
      </c>
      <c r="H3263" s="2"/>
      <c r="I3263">
        <v>304</v>
      </c>
      <c r="J3263">
        <v>1</v>
      </c>
      <c r="K3263">
        <v>72.803991067423325</v>
      </c>
      <c r="M3263">
        <f t="shared" si="150"/>
        <v>45648.102399274423</v>
      </c>
      <c r="N3263">
        <f t="shared" si="151"/>
        <v>1597683.5839746047</v>
      </c>
      <c r="O3263">
        <f t="shared" si="152"/>
        <v>32512.893446776652</v>
      </c>
    </row>
    <row r="3264" spans="1:15" x14ac:dyDescent="0.25">
      <c r="A3264" s="2">
        <v>1548</v>
      </c>
      <c r="B3264" s="3">
        <v>2015</v>
      </c>
      <c r="C3264" t="s">
        <v>7</v>
      </c>
      <c r="D3264" s="2">
        <v>789</v>
      </c>
      <c r="E3264" s="2">
        <v>35</v>
      </c>
      <c r="F3264" s="2">
        <v>300.82</v>
      </c>
      <c r="G3264" s="2">
        <v>359.82</v>
      </c>
      <c r="H3264" s="2"/>
      <c r="I3264">
        <v>304</v>
      </c>
      <c r="J3264">
        <v>1</v>
      </c>
      <c r="K3264">
        <v>72.803991067423325</v>
      </c>
      <c r="M3264">
        <f t="shared" si="150"/>
        <v>57442.348952197004</v>
      </c>
      <c r="N3264">
        <f t="shared" si="151"/>
        <v>2010482.2133268951</v>
      </c>
      <c r="O3264">
        <f t="shared" si="152"/>
        <v>6683.3395828964003</v>
      </c>
    </row>
    <row r="3265" spans="1:15" x14ac:dyDescent="0.25">
      <c r="A3265" s="2">
        <v>1551</v>
      </c>
      <c r="B3265" s="3">
        <v>2015</v>
      </c>
      <c r="C3265" t="s">
        <v>7</v>
      </c>
      <c r="D3265" s="2">
        <v>262</v>
      </c>
      <c r="E3265" s="2">
        <v>35</v>
      </c>
      <c r="F3265" s="2">
        <v>126.35</v>
      </c>
      <c r="G3265" s="2">
        <v>146.05000000000001</v>
      </c>
      <c r="H3265" s="2"/>
      <c r="I3265">
        <v>304</v>
      </c>
      <c r="J3265">
        <v>1</v>
      </c>
      <c r="K3265">
        <v>72.803991067423325</v>
      </c>
      <c r="M3265">
        <f t="shared" si="150"/>
        <v>19074.645659664911</v>
      </c>
      <c r="N3265">
        <f t="shared" si="151"/>
        <v>667612.59808827192</v>
      </c>
      <c r="O3265">
        <f t="shared" si="152"/>
        <v>5283.8353627880642</v>
      </c>
    </row>
    <row r="3266" spans="1:15" x14ac:dyDescent="0.25">
      <c r="A3266" s="2">
        <v>1554</v>
      </c>
      <c r="B3266" s="3">
        <v>2015</v>
      </c>
      <c r="C3266" t="s">
        <v>7</v>
      </c>
      <c r="D3266" s="2">
        <v>114</v>
      </c>
      <c r="E3266" s="2">
        <v>35</v>
      </c>
      <c r="F3266" s="2">
        <v>150.35</v>
      </c>
      <c r="G3266" s="2">
        <v>171.95</v>
      </c>
      <c r="H3266" s="2"/>
      <c r="I3266">
        <v>304</v>
      </c>
      <c r="J3266">
        <v>1</v>
      </c>
      <c r="K3266">
        <v>72.803991067423325</v>
      </c>
      <c r="M3266">
        <f t="shared" si="150"/>
        <v>8299.6549816862589</v>
      </c>
      <c r="N3266">
        <f t="shared" si="151"/>
        <v>290487.92435901909</v>
      </c>
      <c r="O3266">
        <f t="shared" si="152"/>
        <v>1932.0779804391027</v>
      </c>
    </row>
    <row r="3267" spans="1:15" x14ac:dyDescent="0.25">
      <c r="A3267" s="2">
        <v>1557</v>
      </c>
      <c r="B3267" s="3">
        <v>2015</v>
      </c>
      <c r="C3267" t="s">
        <v>7</v>
      </c>
      <c r="D3267" s="2">
        <v>907</v>
      </c>
      <c r="E3267" s="2">
        <v>35</v>
      </c>
      <c r="F3267" s="2">
        <v>346.4</v>
      </c>
      <c r="G3267" s="2">
        <v>372</v>
      </c>
      <c r="H3267" s="2"/>
      <c r="I3267">
        <v>304</v>
      </c>
      <c r="J3267">
        <v>1</v>
      </c>
      <c r="K3267">
        <v>72.803991067423325</v>
      </c>
      <c r="M3267">
        <f t="shared" ref="M3267:M3330" si="153">SUM(D3267*K3267)</f>
        <v>66033.219898152951</v>
      </c>
      <c r="N3267">
        <f t="shared" ref="N3267:N3330" si="154">SUM(M3267*E3267)</f>
        <v>2311162.6964353533</v>
      </c>
      <c r="O3267">
        <f t="shared" ref="O3267:O3330" si="155">SUM(N3267/F3267)</f>
        <v>6671.947737977348</v>
      </c>
    </row>
    <row r="3268" spans="1:15" x14ac:dyDescent="0.25">
      <c r="A3268" s="2">
        <v>1560</v>
      </c>
      <c r="B3268" s="3">
        <v>2015</v>
      </c>
      <c r="C3268" t="s">
        <v>7</v>
      </c>
      <c r="D3268" s="2">
        <v>359</v>
      </c>
      <c r="E3268" s="2">
        <v>35</v>
      </c>
      <c r="F3268" s="2">
        <v>303.77</v>
      </c>
      <c r="G3268" s="2">
        <v>322.57</v>
      </c>
      <c r="H3268" s="2"/>
      <c r="I3268">
        <v>304</v>
      </c>
      <c r="J3268">
        <v>1</v>
      </c>
      <c r="K3268">
        <v>72.803991067423325</v>
      </c>
      <c r="M3268">
        <f t="shared" si="153"/>
        <v>26136.632793204975</v>
      </c>
      <c r="N3268">
        <f t="shared" si="154"/>
        <v>914782.14776217414</v>
      </c>
      <c r="O3268">
        <f t="shared" si="155"/>
        <v>3011.4301865298553</v>
      </c>
    </row>
    <row r="3269" spans="1:15" x14ac:dyDescent="0.25">
      <c r="A3269" s="2">
        <v>1563</v>
      </c>
      <c r="B3269" s="3">
        <v>2015</v>
      </c>
      <c r="C3269" t="s">
        <v>7</v>
      </c>
      <c r="D3269" s="2">
        <v>429</v>
      </c>
      <c r="E3269" s="2">
        <v>35</v>
      </c>
      <c r="F3269" s="2">
        <v>1627.59</v>
      </c>
      <c r="G3269" s="2">
        <v>1651.6</v>
      </c>
      <c r="H3269" s="2"/>
      <c r="I3269">
        <v>304</v>
      </c>
      <c r="J3269">
        <v>1</v>
      </c>
      <c r="K3269">
        <v>72.803991067423325</v>
      </c>
      <c r="M3269">
        <f t="shared" si="153"/>
        <v>31232.912167924605</v>
      </c>
      <c r="N3269">
        <f t="shared" si="154"/>
        <v>1093151.9258773611</v>
      </c>
      <c r="O3269">
        <f t="shared" si="155"/>
        <v>671.63838919959028</v>
      </c>
    </row>
    <row r="3270" spans="1:15" x14ac:dyDescent="0.25">
      <c r="A3270" s="2">
        <v>1566</v>
      </c>
      <c r="B3270" s="3">
        <v>2015</v>
      </c>
      <c r="C3270" t="s">
        <v>7</v>
      </c>
      <c r="D3270" s="2">
        <v>672</v>
      </c>
      <c r="E3270" s="2">
        <v>35</v>
      </c>
      <c r="F3270" s="2">
        <v>1279.02</v>
      </c>
      <c r="G3270" s="2">
        <v>1315.67</v>
      </c>
      <c r="H3270" s="2"/>
      <c r="I3270">
        <v>304</v>
      </c>
      <c r="J3270">
        <v>1</v>
      </c>
      <c r="K3270">
        <v>72.803991067423325</v>
      </c>
      <c r="M3270">
        <f t="shared" si="153"/>
        <v>48924.281997308477</v>
      </c>
      <c r="N3270">
        <f t="shared" si="154"/>
        <v>1712349.8699057966</v>
      </c>
      <c r="O3270">
        <f t="shared" si="155"/>
        <v>1338.7983533531897</v>
      </c>
    </row>
    <row r="3271" spans="1:15" x14ac:dyDescent="0.25">
      <c r="A3271" s="2">
        <v>1567</v>
      </c>
      <c r="B3271" s="3">
        <v>2015</v>
      </c>
      <c r="C3271" t="s">
        <v>7</v>
      </c>
      <c r="D3271" s="2">
        <v>510</v>
      </c>
      <c r="E3271" s="2">
        <v>35</v>
      </c>
      <c r="F3271" s="2">
        <v>595.48</v>
      </c>
      <c r="G3271" s="2">
        <v>621.07000000000005</v>
      </c>
      <c r="H3271" s="2"/>
      <c r="I3271">
        <v>304</v>
      </c>
      <c r="J3271">
        <v>1</v>
      </c>
      <c r="K3271">
        <v>72.803991067423325</v>
      </c>
      <c r="M3271">
        <f t="shared" si="153"/>
        <v>37130.035444385896</v>
      </c>
      <c r="N3271">
        <f t="shared" si="154"/>
        <v>1299551.2405535064</v>
      </c>
      <c r="O3271">
        <f t="shared" si="155"/>
        <v>2182.3591733618364</v>
      </c>
    </row>
    <row r="3272" spans="1:15" x14ac:dyDescent="0.25">
      <c r="A3272" s="2">
        <v>1571</v>
      </c>
      <c r="B3272" s="3">
        <v>2015</v>
      </c>
      <c r="C3272" t="s">
        <v>7</v>
      </c>
      <c r="D3272" s="2">
        <v>210</v>
      </c>
      <c r="E3272" s="2">
        <v>35</v>
      </c>
      <c r="F3272" s="2">
        <v>279.64999999999998</v>
      </c>
      <c r="G3272" s="2">
        <v>295.64999999999998</v>
      </c>
      <c r="H3272" s="2"/>
      <c r="I3272">
        <v>304</v>
      </c>
      <c r="J3272">
        <v>1</v>
      </c>
      <c r="K3272">
        <v>72.803991067423325</v>
      </c>
      <c r="M3272">
        <f t="shared" si="153"/>
        <v>15288.838124158898</v>
      </c>
      <c r="N3272">
        <f t="shared" si="154"/>
        <v>535109.33434556145</v>
      </c>
      <c r="O3272">
        <f t="shared" si="155"/>
        <v>1913.4966363152566</v>
      </c>
    </row>
    <row r="3273" spans="1:15" x14ac:dyDescent="0.25">
      <c r="A3273" s="2">
        <v>1573</v>
      </c>
      <c r="B3273" s="3">
        <v>2015</v>
      </c>
      <c r="C3273" t="s">
        <v>7</v>
      </c>
      <c r="D3273" s="2">
        <v>271</v>
      </c>
      <c r="E3273" s="2">
        <v>35</v>
      </c>
      <c r="F3273" s="2">
        <v>250.9</v>
      </c>
      <c r="G3273" s="2">
        <v>265.39999999999998</v>
      </c>
      <c r="H3273" s="2"/>
      <c r="I3273">
        <v>304</v>
      </c>
      <c r="J3273">
        <v>1</v>
      </c>
      <c r="K3273">
        <v>72.803991067423325</v>
      </c>
      <c r="M3273">
        <f t="shared" si="153"/>
        <v>19729.881579271721</v>
      </c>
      <c r="N3273">
        <f t="shared" si="154"/>
        <v>690545.85527451022</v>
      </c>
      <c r="O3273">
        <f t="shared" si="155"/>
        <v>2752.2752302690724</v>
      </c>
    </row>
    <row r="3274" spans="1:15" x14ac:dyDescent="0.25">
      <c r="A3274" s="2">
        <v>1576</v>
      </c>
      <c r="B3274" s="3">
        <v>2015</v>
      </c>
      <c r="C3274" t="s">
        <v>7</v>
      </c>
      <c r="D3274" s="2">
        <v>895</v>
      </c>
      <c r="E3274" s="2">
        <v>35</v>
      </c>
      <c r="F3274" s="2">
        <v>600.92999999999995</v>
      </c>
      <c r="G3274" s="2">
        <v>624.33000000000004</v>
      </c>
      <c r="H3274" s="2"/>
      <c r="I3274">
        <v>304</v>
      </c>
      <c r="J3274">
        <v>1</v>
      </c>
      <c r="K3274">
        <v>72.803991067423325</v>
      </c>
      <c r="M3274">
        <f t="shared" si="153"/>
        <v>65159.572005343878</v>
      </c>
      <c r="N3274">
        <f t="shared" si="154"/>
        <v>2280585.0201870357</v>
      </c>
      <c r="O3274">
        <f t="shared" si="155"/>
        <v>3795.0926400529775</v>
      </c>
    </row>
    <row r="3275" spans="1:15" x14ac:dyDescent="0.25">
      <c r="A3275" s="2">
        <v>1601</v>
      </c>
      <c r="B3275" s="3">
        <v>2015</v>
      </c>
      <c r="C3275" t="s">
        <v>7</v>
      </c>
      <c r="D3275" s="2">
        <v>133</v>
      </c>
      <c r="E3275" s="2">
        <v>35</v>
      </c>
      <c r="F3275" s="2">
        <v>252.63</v>
      </c>
      <c r="G3275" s="2">
        <v>321.35000000000002</v>
      </c>
      <c r="H3275" s="2"/>
      <c r="I3275">
        <v>304</v>
      </c>
      <c r="J3275">
        <v>1</v>
      </c>
      <c r="K3275">
        <v>72.803991067423325</v>
      </c>
      <c r="M3275">
        <f t="shared" si="153"/>
        <v>9682.9308119673024</v>
      </c>
      <c r="N3275">
        <f t="shared" si="154"/>
        <v>338902.57841885556</v>
      </c>
      <c r="O3275">
        <f t="shared" si="155"/>
        <v>1341.4977572689529</v>
      </c>
    </row>
    <row r="3276" spans="1:15" x14ac:dyDescent="0.25">
      <c r="A3276" s="2">
        <v>1612</v>
      </c>
      <c r="B3276" s="3">
        <v>2015</v>
      </c>
      <c r="C3276" t="s">
        <v>7</v>
      </c>
      <c r="D3276" s="2">
        <v>284</v>
      </c>
      <c r="E3276" s="2">
        <v>35</v>
      </c>
      <c r="F3276" s="2">
        <v>605.55999999999995</v>
      </c>
      <c r="G3276" s="2">
        <v>625.87</v>
      </c>
      <c r="H3276" s="2"/>
      <c r="I3276">
        <v>304</v>
      </c>
      <c r="J3276">
        <v>1</v>
      </c>
      <c r="K3276">
        <v>72.803991067423325</v>
      </c>
      <c r="M3276">
        <f t="shared" si="153"/>
        <v>20676.333463148225</v>
      </c>
      <c r="N3276">
        <f t="shared" si="154"/>
        <v>723671.67121018784</v>
      </c>
      <c r="O3276">
        <f t="shared" si="155"/>
        <v>1195.0453649682738</v>
      </c>
    </row>
    <row r="3277" spans="1:15" x14ac:dyDescent="0.25">
      <c r="A3277" s="2">
        <v>1613</v>
      </c>
      <c r="B3277" s="3">
        <v>2015</v>
      </c>
      <c r="C3277" t="s">
        <v>7</v>
      </c>
      <c r="D3277" s="2">
        <v>155</v>
      </c>
      <c r="E3277" s="2">
        <v>35</v>
      </c>
      <c r="F3277" s="2">
        <v>477.3</v>
      </c>
      <c r="G3277" s="2">
        <v>490.7</v>
      </c>
      <c r="H3277" s="2"/>
      <c r="I3277">
        <v>304</v>
      </c>
      <c r="J3277">
        <v>1</v>
      </c>
      <c r="K3277">
        <v>72.803991067423325</v>
      </c>
      <c r="M3277">
        <f t="shared" si="153"/>
        <v>11284.618615450616</v>
      </c>
      <c r="N3277">
        <f t="shared" si="154"/>
        <v>394961.65154077153</v>
      </c>
      <c r="O3277">
        <f t="shared" si="155"/>
        <v>827.49141324276457</v>
      </c>
    </row>
    <row r="3278" spans="1:15" x14ac:dyDescent="0.25">
      <c r="A3278" s="2">
        <v>1617</v>
      </c>
      <c r="B3278" s="3">
        <v>2015</v>
      </c>
      <c r="C3278" t="s">
        <v>7</v>
      </c>
      <c r="D3278" s="2">
        <v>195</v>
      </c>
      <c r="E3278" s="2">
        <v>35</v>
      </c>
      <c r="F3278" s="2">
        <v>630.32000000000005</v>
      </c>
      <c r="G3278" s="2">
        <v>646.62</v>
      </c>
      <c r="H3278" s="2"/>
      <c r="I3278">
        <v>304</v>
      </c>
      <c r="J3278">
        <v>1</v>
      </c>
      <c r="K3278">
        <v>72.803991067423325</v>
      </c>
      <c r="M3278">
        <f t="shared" si="153"/>
        <v>14196.778258147548</v>
      </c>
      <c r="N3278">
        <f t="shared" si="154"/>
        <v>496887.23903516418</v>
      </c>
      <c r="O3278">
        <f t="shared" si="155"/>
        <v>788.30949205984916</v>
      </c>
    </row>
    <row r="3279" spans="1:15" x14ac:dyDescent="0.25">
      <c r="A3279" s="2">
        <v>1620</v>
      </c>
      <c r="B3279" s="3">
        <v>2015</v>
      </c>
      <c r="C3279" t="s">
        <v>7</v>
      </c>
      <c r="D3279" s="2">
        <v>117</v>
      </c>
      <c r="E3279" s="2">
        <v>35</v>
      </c>
      <c r="F3279" s="2">
        <v>213.79</v>
      </c>
      <c r="G3279" s="2">
        <v>220.89</v>
      </c>
      <c r="H3279" s="2"/>
      <c r="I3279">
        <v>304</v>
      </c>
      <c r="J3279">
        <v>1</v>
      </c>
      <c r="K3279">
        <v>72.803991067423325</v>
      </c>
      <c r="M3279">
        <f t="shared" si="153"/>
        <v>8518.0669548885289</v>
      </c>
      <c r="N3279">
        <f t="shared" si="154"/>
        <v>298132.34342109849</v>
      </c>
      <c r="O3279">
        <f t="shared" si="155"/>
        <v>1394.5102363117942</v>
      </c>
    </row>
    <row r="3280" spans="1:15" x14ac:dyDescent="0.25">
      <c r="A3280" s="2">
        <v>1621</v>
      </c>
      <c r="B3280" s="3">
        <v>2015</v>
      </c>
      <c r="C3280" t="s">
        <v>7</v>
      </c>
      <c r="D3280" s="2">
        <v>126</v>
      </c>
      <c r="E3280" s="2">
        <v>35</v>
      </c>
      <c r="F3280" s="2">
        <v>27.2</v>
      </c>
      <c r="G3280" s="2">
        <v>70.489999999999995</v>
      </c>
      <c r="H3280" s="2"/>
      <c r="I3280">
        <v>304</v>
      </c>
      <c r="J3280">
        <v>1</v>
      </c>
      <c r="K3280">
        <v>72.803991067423325</v>
      </c>
      <c r="M3280">
        <f t="shared" si="153"/>
        <v>9173.302874495339</v>
      </c>
      <c r="N3280">
        <f t="shared" si="154"/>
        <v>321065.60060733685</v>
      </c>
      <c r="O3280">
        <f t="shared" si="155"/>
        <v>11803.882375269737</v>
      </c>
    </row>
    <row r="3281" spans="1:15" x14ac:dyDescent="0.25">
      <c r="A3281" s="2">
        <v>1622</v>
      </c>
      <c r="B3281" s="3">
        <v>2015</v>
      </c>
      <c r="C3281" t="s">
        <v>7</v>
      </c>
      <c r="D3281" s="2">
        <v>363</v>
      </c>
      <c r="E3281" s="2">
        <v>35</v>
      </c>
      <c r="F3281" s="2">
        <v>278.10000000000002</v>
      </c>
      <c r="G3281" s="2">
        <v>296.3</v>
      </c>
      <c r="H3281" s="2"/>
      <c r="I3281">
        <v>304</v>
      </c>
      <c r="J3281">
        <v>1</v>
      </c>
      <c r="K3281">
        <v>72.803991067423325</v>
      </c>
      <c r="M3281">
        <f t="shared" si="153"/>
        <v>26427.848757474669</v>
      </c>
      <c r="N3281">
        <f t="shared" si="154"/>
        <v>924974.70651161345</v>
      </c>
      <c r="O3281">
        <f t="shared" si="155"/>
        <v>3326.0507246012708</v>
      </c>
    </row>
    <row r="3282" spans="1:15" x14ac:dyDescent="0.25">
      <c r="A3282" s="2">
        <v>1624</v>
      </c>
      <c r="B3282" s="3">
        <v>2015</v>
      </c>
      <c r="C3282" t="s">
        <v>7</v>
      </c>
      <c r="D3282" s="2">
        <v>938</v>
      </c>
      <c r="E3282" s="2">
        <v>35</v>
      </c>
      <c r="F3282" s="2">
        <v>529.9</v>
      </c>
      <c r="G3282" s="2">
        <v>586.5</v>
      </c>
      <c r="H3282" s="2"/>
      <c r="I3282">
        <v>304</v>
      </c>
      <c r="J3282">
        <v>1</v>
      </c>
      <c r="K3282">
        <v>72.803991067423325</v>
      </c>
      <c r="M3282">
        <f t="shared" si="153"/>
        <v>68290.143621243085</v>
      </c>
      <c r="N3282">
        <f t="shared" si="154"/>
        <v>2390155.0267435079</v>
      </c>
      <c r="O3282">
        <f t="shared" si="155"/>
        <v>4510.5775179156599</v>
      </c>
    </row>
    <row r="3283" spans="1:15" x14ac:dyDescent="0.25">
      <c r="A3283" s="2">
        <v>1627</v>
      </c>
      <c r="B3283" s="3">
        <v>2015</v>
      </c>
      <c r="C3283" t="s">
        <v>7</v>
      </c>
      <c r="D3283" s="2">
        <v>638</v>
      </c>
      <c r="E3283" s="2">
        <v>35</v>
      </c>
      <c r="F3283" s="2">
        <v>319.01</v>
      </c>
      <c r="G3283" s="2">
        <v>353.56</v>
      </c>
      <c r="H3283" s="2"/>
      <c r="I3283">
        <v>304</v>
      </c>
      <c r="J3283">
        <v>1</v>
      </c>
      <c r="K3283">
        <v>72.803991067423325</v>
      </c>
      <c r="M3283">
        <f t="shared" si="153"/>
        <v>46448.946301016083</v>
      </c>
      <c r="N3283">
        <f t="shared" si="154"/>
        <v>1625713.120535563</v>
      </c>
      <c r="O3283">
        <f t="shared" si="155"/>
        <v>5096.1196217534343</v>
      </c>
    </row>
    <row r="3284" spans="1:15" x14ac:dyDescent="0.25">
      <c r="A3284" s="2">
        <v>1630</v>
      </c>
      <c r="B3284" s="3">
        <v>2015</v>
      </c>
      <c r="C3284" t="s">
        <v>7</v>
      </c>
      <c r="D3284" s="2">
        <v>572</v>
      </c>
      <c r="E3284" s="2">
        <v>35</v>
      </c>
      <c r="F3284" s="2">
        <v>868.37</v>
      </c>
      <c r="G3284" s="2">
        <v>897.97</v>
      </c>
      <c r="H3284" s="2"/>
      <c r="I3284">
        <v>304</v>
      </c>
      <c r="J3284">
        <v>1</v>
      </c>
      <c r="K3284">
        <v>72.803991067423325</v>
      </c>
      <c r="M3284">
        <f t="shared" si="153"/>
        <v>41643.882890566143</v>
      </c>
      <c r="N3284">
        <f t="shared" si="154"/>
        <v>1457535.9011698151</v>
      </c>
      <c r="O3284">
        <f t="shared" si="155"/>
        <v>1678.4733479620611</v>
      </c>
    </row>
    <row r="3285" spans="1:15" x14ac:dyDescent="0.25">
      <c r="A3285" s="2">
        <v>1632</v>
      </c>
      <c r="B3285" s="3">
        <v>2015</v>
      </c>
      <c r="C3285" t="s">
        <v>7</v>
      </c>
      <c r="D3285" s="2">
        <v>215</v>
      </c>
      <c r="E3285" s="2">
        <v>35</v>
      </c>
      <c r="F3285" s="2">
        <v>345.73</v>
      </c>
      <c r="G3285" s="2">
        <v>356.03</v>
      </c>
      <c r="H3285" s="2"/>
      <c r="I3285">
        <v>304</v>
      </c>
      <c r="J3285">
        <v>1</v>
      </c>
      <c r="K3285">
        <v>72.803991067423325</v>
      </c>
      <c r="M3285">
        <f t="shared" si="153"/>
        <v>15652.858079496014</v>
      </c>
      <c r="N3285">
        <f t="shared" si="154"/>
        <v>547850.03278236045</v>
      </c>
      <c r="O3285">
        <f t="shared" si="155"/>
        <v>1584.6181493719389</v>
      </c>
    </row>
    <row r="3286" spans="1:15" x14ac:dyDescent="0.25">
      <c r="A3286" s="2">
        <v>1633</v>
      </c>
      <c r="B3286" s="3">
        <v>2015</v>
      </c>
      <c r="C3286" t="s">
        <v>7</v>
      </c>
      <c r="D3286" s="2">
        <v>278</v>
      </c>
      <c r="E3286" s="2">
        <v>35</v>
      </c>
      <c r="F3286" s="2">
        <v>361.3</v>
      </c>
      <c r="G3286" s="2">
        <v>369.6</v>
      </c>
      <c r="H3286" s="2"/>
      <c r="I3286">
        <v>304</v>
      </c>
      <c r="J3286">
        <v>1</v>
      </c>
      <c r="K3286">
        <v>72.803991067423325</v>
      </c>
      <c r="M3286">
        <f t="shared" si="153"/>
        <v>20239.509516743685</v>
      </c>
      <c r="N3286">
        <f t="shared" si="154"/>
        <v>708382.83308602893</v>
      </c>
      <c r="O3286">
        <f t="shared" si="155"/>
        <v>1960.6499670247133</v>
      </c>
    </row>
    <row r="3287" spans="1:15" x14ac:dyDescent="0.25">
      <c r="A3287" s="2">
        <v>1634</v>
      </c>
      <c r="B3287" s="3">
        <v>2015</v>
      </c>
      <c r="C3287" t="s">
        <v>7</v>
      </c>
      <c r="D3287" s="2">
        <v>1027</v>
      </c>
      <c r="E3287" s="2">
        <v>35</v>
      </c>
      <c r="F3287" s="2">
        <v>2141.14</v>
      </c>
      <c r="G3287" s="2">
        <v>2203.15</v>
      </c>
      <c r="H3287" s="2"/>
      <c r="I3287">
        <v>304</v>
      </c>
      <c r="J3287">
        <v>1</v>
      </c>
      <c r="K3287">
        <v>72.803991067423325</v>
      </c>
      <c r="M3287">
        <f t="shared" si="153"/>
        <v>74769.698826243752</v>
      </c>
      <c r="N3287">
        <f t="shared" si="154"/>
        <v>2616939.4589185314</v>
      </c>
      <c r="O3287">
        <f t="shared" si="155"/>
        <v>1222.2178180401709</v>
      </c>
    </row>
    <row r="3288" spans="1:15" x14ac:dyDescent="0.25">
      <c r="A3288" s="2">
        <v>1635</v>
      </c>
      <c r="B3288" s="3">
        <v>2015</v>
      </c>
      <c r="C3288" t="s">
        <v>7</v>
      </c>
      <c r="D3288" s="2">
        <v>608</v>
      </c>
      <c r="E3288" s="2">
        <v>35</v>
      </c>
      <c r="F3288" s="2">
        <v>886.73</v>
      </c>
      <c r="G3288" s="2">
        <v>921.23</v>
      </c>
      <c r="H3288" s="2"/>
      <c r="I3288">
        <v>304</v>
      </c>
      <c r="J3288">
        <v>1</v>
      </c>
      <c r="K3288">
        <v>72.803991067423325</v>
      </c>
      <c r="M3288">
        <f t="shared" si="153"/>
        <v>44264.826568993383</v>
      </c>
      <c r="N3288">
        <f t="shared" si="154"/>
        <v>1549268.9299147683</v>
      </c>
      <c r="O3288">
        <f t="shared" si="155"/>
        <v>1747.1709876904677</v>
      </c>
    </row>
    <row r="3289" spans="1:15" x14ac:dyDescent="0.25">
      <c r="A3289" s="2">
        <v>1636</v>
      </c>
      <c r="B3289" s="3">
        <v>2015</v>
      </c>
      <c r="C3289" t="s">
        <v>7</v>
      </c>
      <c r="D3289" s="2">
        <v>334</v>
      </c>
      <c r="E3289" s="2">
        <v>35</v>
      </c>
      <c r="F3289" s="2">
        <v>581.08000000000004</v>
      </c>
      <c r="G3289" s="2">
        <v>613.17999999999995</v>
      </c>
      <c r="H3289" s="2"/>
      <c r="I3289">
        <v>304</v>
      </c>
      <c r="J3289">
        <v>1</v>
      </c>
      <c r="K3289">
        <v>72.803991067423325</v>
      </c>
      <c r="M3289">
        <f t="shared" si="153"/>
        <v>24316.533016519392</v>
      </c>
      <c r="N3289">
        <f t="shared" si="154"/>
        <v>851078.6555781787</v>
      </c>
      <c r="O3289">
        <f t="shared" si="155"/>
        <v>1464.6497135991235</v>
      </c>
    </row>
    <row r="3290" spans="1:15" x14ac:dyDescent="0.25">
      <c r="A3290" s="2">
        <v>1638</v>
      </c>
      <c r="B3290" s="3">
        <v>2015</v>
      </c>
      <c r="C3290" t="s">
        <v>7</v>
      </c>
      <c r="D3290" s="2">
        <v>305</v>
      </c>
      <c r="E3290" s="2">
        <v>35</v>
      </c>
      <c r="F3290" s="2">
        <v>516.77</v>
      </c>
      <c r="G3290" s="2">
        <v>562.41</v>
      </c>
      <c r="H3290" s="2"/>
      <c r="I3290">
        <v>304</v>
      </c>
      <c r="J3290">
        <v>1</v>
      </c>
      <c r="K3290">
        <v>72.803991067423325</v>
      </c>
      <c r="M3290">
        <f t="shared" si="153"/>
        <v>22205.217275564115</v>
      </c>
      <c r="N3290">
        <f t="shared" si="154"/>
        <v>777182.60464474407</v>
      </c>
      <c r="O3290">
        <f t="shared" si="155"/>
        <v>1503.9236113643287</v>
      </c>
    </row>
    <row r="3291" spans="1:15" x14ac:dyDescent="0.25">
      <c r="A3291" s="2">
        <v>1640</v>
      </c>
      <c r="B3291" s="3">
        <v>2015</v>
      </c>
      <c r="C3291" t="s">
        <v>7</v>
      </c>
      <c r="D3291" s="2">
        <v>539</v>
      </c>
      <c r="E3291" s="2">
        <v>35</v>
      </c>
      <c r="F3291" s="2">
        <v>1732.98</v>
      </c>
      <c r="G3291" s="2">
        <v>1757.28</v>
      </c>
      <c r="H3291" s="2"/>
      <c r="I3291">
        <v>304</v>
      </c>
      <c r="J3291">
        <v>1</v>
      </c>
      <c r="K3291">
        <v>72.803991067423325</v>
      </c>
      <c r="M3291">
        <f t="shared" si="153"/>
        <v>39241.351185341169</v>
      </c>
      <c r="N3291">
        <f t="shared" si="154"/>
        <v>1373447.2914869408</v>
      </c>
      <c r="O3291">
        <f t="shared" si="155"/>
        <v>792.53499260634328</v>
      </c>
    </row>
    <row r="3292" spans="1:15" x14ac:dyDescent="0.25">
      <c r="A3292" s="2">
        <v>1644</v>
      </c>
      <c r="B3292" s="3">
        <v>2015</v>
      </c>
      <c r="C3292" t="s">
        <v>7</v>
      </c>
      <c r="D3292" s="2">
        <v>367</v>
      </c>
      <c r="E3292" s="2">
        <v>35</v>
      </c>
      <c r="F3292" s="2">
        <v>1152.28</v>
      </c>
      <c r="G3292" s="2">
        <v>1171.18</v>
      </c>
      <c r="H3292" s="2"/>
      <c r="I3292">
        <v>304</v>
      </c>
      <c r="J3292">
        <v>1</v>
      </c>
      <c r="K3292">
        <v>72.803991067423325</v>
      </c>
      <c r="M3292">
        <f t="shared" si="153"/>
        <v>26719.064721744362</v>
      </c>
      <c r="N3292">
        <f t="shared" si="154"/>
        <v>935167.26526105264</v>
      </c>
      <c r="O3292">
        <f t="shared" si="155"/>
        <v>811.57988098470219</v>
      </c>
    </row>
    <row r="3293" spans="1:15" x14ac:dyDescent="0.25">
      <c r="A3293" s="2">
        <v>1648</v>
      </c>
      <c r="B3293" s="3">
        <v>2015</v>
      </c>
      <c r="C3293" t="s">
        <v>7</v>
      </c>
      <c r="D3293" s="2">
        <v>1845</v>
      </c>
      <c r="E3293" s="2">
        <v>35</v>
      </c>
      <c r="F3293" s="2">
        <v>1756.71</v>
      </c>
      <c r="G3293" s="2">
        <v>1809.41</v>
      </c>
      <c r="H3293" s="2"/>
      <c r="I3293">
        <v>304</v>
      </c>
      <c r="J3293">
        <v>1</v>
      </c>
      <c r="K3293">
        <v>72.803991067423325</v>
      </c>
      <c r="M3293">
        <f t="shared" si="153"/>
        <v>134323.36351939602</v>
      </c>
      <c r="N3293">
        <f t="shared" si="154"/>
        <v>4701317.7231788607</v>
      </c>
      <c r="O3293">
        <f t="shared" si="155"/>
        <v>2676.2059322135474</v>
      </c>
    </row>
    <row r="3294" spans="1:15" x14ac:dyDescent="0.25">
      <c r="A3294" s="2">
        <v>1653</v>
      </c>
      <c r="B3294" s="3">
        <v>2015</v>
      </c>
      <c r="C3294" t="s">
        <v>7</v>
      </c>
      <c r="D3294" s="2">
        <v>668</v>
      </c>
      <c r="E3294" s="2">
        <v>35</v>
      </c>
      <c r="F3294" s="2">
        <v>582.46</v>
      </c>
      <c r="G3294" s="2">
        <v>654.86</v>
      </c>
      <c r="H3294" s="2"/>
      <c r="I3294">
        <v>304</v>
      </c>
      <c r="J3294">
        <v>1</v>
      </c>
      <c r="K3294">
        <v>72.803991067423325</v>
      </c>
      <c r="M3294">
        <f t="shared" si="153"/>
        <v>48633.066033038784</v>
      </c>
      <c r="N3294">
        <f t="shared" si="154"/>
        <v>1702157.3111563574</v>
      </c>
      <c r="O3294">
        <f t="shared" si="155"/>
        <v>2922.3591511114191</v>
      </c>
    </row>
    <row r="3295" spans="1:15" x14ac:dyDescent="0.25">
      <c r="A3295" s="2">
        <v>1657</v>
      </c>
      <c r="B3295" s="3">
        <v>2015</v>
      </c>
      <c r="C3295" t="s">
        <v>7</v>
      </c>
      <c r="D3295" s="2">
        <v>115</v>
      </c>
      <c r="E3295" s="2">
        <v>35</v>
      </c>
      <c r="F3295" s="2">
        <v>180.33</v>
      </c>
      <c r="G3295" s="2">
        <v>212.93</v>
      </c>
      <c r="H3295" s="2"/>
      <c r="I3295">
        <v>304</v>
      </c>
      <c r="J3295">
        <v>1</v>
      </c>
      <c r="K3295">
        <v>72.803991067423325</v>
      </c>
      <c r="M3295">
        <f t="shared" si="153"/>
        <v>8372.4589727536822</v>
      </c>
      <c r="N3295">
        <f t="shared" si="154"/>
        <v>293036.06404637889</v>
      </c>
      <c r="O3295">
        <f t="shared" si="155"/>
        <v>1624.9989688148332</v>
      </c>
    </row>
    <row r="3296" spans="1:15" x14ac:dyDescent="0.25">
      <c r="A3296" s="2">
        <v>1662</v>
      </c>
      <c r="B3296" s="3">
        <v>2015</v>
      </c>
      <c r="C3296" t="s">
        <v>7</v>
      </c>
      <c r="D3296" s="2">
        <v>102</v>
      </c>
      <c r="E3296" s="2">
        <v>35</v>
      </c>
      <c r="F3296" s="2">
        <v>164.14</v>
      </c>
      <c r="G3296" s="2">
        <v>174.04</v>
      </c>
      <c r="H3296" s="2"/>
      <c r="I3296">
        <v>304</v>
      </c>
      <c r="J3296">
        <v>1</v>
      </c>
      <c r="K3296">
        <v>72.803991067423325</v>
      </c>
      <c r="M3296">
        <f t="shared" si="153"/>
        <v>7426.0070888771788</v>
      </c>
      <c r="N3296">
        <f t="shared" si="154"/>
        <v>259910.24811070127</v>
      </c>
      <c r="O3296">
        <f t="shared" si="155"/>
        <v>1583.4668460503308</v>
      </c>
    </row>
    <row r="3297" spans="1:15" x14ac:dyDescent="0.25">
      <c r="A3297" s="2">
        <v>1663</v>
      </c>
      <c r="B3297" s="3">
        <v>2015</v>
      </c>
      <c r="C3297" t="s">
        <v>7</v>
      </c>
      <c r="D3297" s="2">
        <v>178</v>
      </c>
      <c r="E3297" s="2">
        <v>35</v>
      </c>
      <c r="F3297" s="2">
        <v>150.27000000000001</v>
      </c>
      <c r="G3297" s="2">
        <v>165.42</v>
      </c>
      <c r="H3297" s="2"/>
      <c r="I3297">
        <v>304</v>
      </c>
      <c r="J3297">
        <v>1</v>
      </c>
      <c r="K3297">
        <v>72.803991067423325</v>
      </c>
      <c r="M3297">
        <f t="shared" si="153"/>
        <v>12959.110410001353</v>
      </c>
      <c r="N3297">
        <f t="shared" si="154"/>
        <v>453568.86435004737</v>
      </c>
      <c r="O3297">
        <f t="shared" si="155"/>
        <v>3018.3593821125132</v>
      </c>
    </row>
    <row r="3298" spans="1:15" x14ac:dyDescent="0.25">
      <c r="A3298" s="2">
        <v>1664</v>
      </c>
      <c r="B3298" s="3">
        <v>2015</v>
      </c>
      <c r="C3298" t="s">
        <v>7</v>
      </c>
      <c r="D3298" s="2">
        <v>690</v>
      </c>
      <c r="E3298" s="2">
        <v>35</v>
      </c>
      <c r="F3298" s="2">
        <v>1108.78</v>
      </c>
      <c r="G3298" s="2">
        <v>1143.78</v>
      </c>
      <c r="H3298" s="2"/>
      <c r="I3298">
        <v>304</v>
      </c>
      <c r="J3298">
        <v>1</v>
      </c>
      <c r="K3298">
        <v>72.803991067423325</v>
      </c>
      <c r="M3298">
        <f t="shared" si="153"/>
        <v>50234.753836522097</v>
      </c>
      <c r="N3298">
        <f t="shared" si="154"/>
        <v>1758216.3842782734</v>
      </c>
      <c r="O3298">
        <f t="shared" si="155"/>
        <v>1585.7215897457327</v>
      </c>
    </row>
    <row r="3299" spans="1:15" x14ac:dyDescent="0.25">
      <c r="A3299" s="2">
        <v>1665</v>
      </c>
      <c r="B3299" s="3">
        <v>2015</v>
      </c>
      <c r="C3299" t="s">
        <v>7</v>
      </c>
      <c r="D3299" s="2">
        <v>242</v>
      </c>
      <c r="E3299" s="2">
        <v>35</v>
      </c>
      <c r="F3299" s="2">
        <v>1206.28</v>
      </c>
      <c r="G3299" s="2">
        <v>1214.68</v>
      </c>
      <c r="H3299" s="2"/>
      <c r="I3299">
        <v>304</v>
      </c>
      <c r="J3299">
        <v>1</v>
      </c>
      <c r="K3299">
        <v>72.803991067423325</v>
      </c>
      <c r="M3299">
        <f t="shared" si="153"/>
        <v>17618.565838316445</v>
      </c>
      <c r="N3299">
        <f t="shared" si="154"/>
        <v>616649.80434107559</v>
      </c>
      <c r="O3299">
        <f t="shared" si="155"/>
        <v>511.19955925744904</v>
      </c>
    </row>
    <row r="3300" spans="1:15" x14ac:dyDescent="0.25">
      <c r="A3300" s="2">
        <v>1702</v>
      </c>
      <c r="B3300" s="3">
        <v>2015</v>
      </c>
      <c r="C3300" t="s">
        <v>7</v>
      </c>
      <c r="D3300" s="2">
        <v>2909</v>
      </c>
      <c r="E3300" s="2">
        <v>35</v>
      </c>
      <c r="F3300" s="2">
        <v>1260.49</v>
      </c>
      <c r="G3300" s="2">
        <v>1423.66</v>
      </c>
      <c r="H3300" s="2"/>
      <c r="I3300">
        <v>304</v>
      </c>
      <c r="J3300">
        <v>1</v>
      </c>
      <c r="K3300">
        <v>72.803991067423325</v>
      </c>
      <c r="M3300">
        <f t="shared" si="153"/>
        <v>211786.81001513446</v>
      </c>
      <c r="N3300">
        <f t="shared" si="154"/>
        <v>7412538.3505297061</v>
      </c>
      <c r="O3300">
        <f t="shared" si="155"/>
        <v>5880.6800137483888</v>
      </c>
    </row>
    <row r="3301" spans="1:15" x14ac:dyDescent="0.25">
      <c r="A3301" s="2">
        <v>1703</v>
      </c>
      <c r="B3301" s="3">
        <v>2015</v>
      </c>
      <c r="C3301" t="s">
        <v>7</v>
      </c>
      <c r="D3301" s="2">
        <v>242</v>
      </c>
      <c r="E3301" s="2">
        <v>35</v>
      </c>
      <c r="F3301" s="2">
        <v>729.65</v>
      </c>
      <c r="G3301" s="2">
        <v>749.95</v>
      </c>
      <c r="H3301" s="2"/>
      <c r="I3301">
        <v>304</v>
      </c>
      <c r="J3301">
        <v>1</v>
      </c>
      <c r="K3301">
        <v>72.803991067423325</v>
      </c>
      <c r="M3301">
        <f t="shared" si="153"/>
        <v>17618.565838316445</v>
      </c>
      <c r="N3301">
        <f t="shared" si="154"/>
        <v>616649.80434107559</v>
      </c>
      <c r="O3301">
        <f t="shared" si="155"/>
        <v>845.13095914626956</v>
      </c>
    </row>
    <row r="3302" spans="1:15" x14ac:dyDescent="0.25">
      <c r="A3302" s="2">
        <v>1711</v>
      </c>
      <c r="B3302" s="3">
        <v>2015</v>
      </c>
      <c r="C3302" t="s">
        <v>7</v>
      </c>
      <c r="D3302" s="2">
        <v>186</v>
      </c>
      <c r="E3302" s="2">
        <v>35</v>
      </c>
      <c r="F3302" s="2">
        <v>1181.45</v>
      </c>
      <c r="G3302" s="2">
        <v>1191.95</v>
      </c>
      <c r="H3302" s="2"/>
      <c r="I3302">
        <v>304</v>
      </c>
      <c r="J3302">
        <v>1</v>
      </c>
      <c r="K3302">
        <v>72.803991067423325</v>
      </c>
      <c r="M3302">
        <f t="shared" si="153"/>
        <v>13541.542338540739</v>
      </c>
      <c r="N3302">
        <f t="shared" si="154"/>
        <v>473953.98184892588</v>
      </c>
      <c r="O3302">
        <f t="shared" si="155"/>
        <v>401.16296233351039</v>
      </c>
    </row>
    <row r="3303" spans="1:15" x14ac:dyDescent="0.25">
      <c r="A3303" s="2">
        <v>1714</v>
      </c>
      <c r="B3303" s="3">
        <v>2015</v>
      </c>
      <c r="C3303" t="s">
        <v>7</v>
      </c>
      <c r="D3303" s="2">
        <v>821</v>
      </c>
      <c r="E3303" s="2">
        <v>35</v>
      </c>
      <c r="F3303" s="2">
        <v>810.57</v>
      </c>
      <c r="G3303" s="2">
        <v>900.31</v>
      </c>
      <c r="H3303" s="2"/>
      <c r="I3303">
        <v>304</v>
      </c>
      <c r="J3303">
        <v>1</v>
      </c>
      <c r="K3303">
        <v>72.803991067423325</v>
      </c>
      <c r="M3303">
        <f t="shared" si="153"/>
        <v>59772.076666354551</v>
      </c>
      <c r="N3303">
        <f t="shared" si="154"/>
        <v>2092022.6833224092</v>
      </c>
      <c r="O3303">
        <f t="shared" si="155"/>
        <v>2580.9278450009365</v>
      </c>
    </row>
    <row r="3304" spans="1:15" x14ac:dyDescent="0.25">
      <c r="A3304" s="2">
        <v>1717</v>
      </c>
      <c r="B3304" s="3">
        <v>2015</v>
      </c>
      <c r="C3304" t="s">
        <v>7</v>
      </c>
      <c r="D3304" s="2">
        <v>296</v>
      </c>
      <c r="E3304" s="2">
        <v>35</v>
      </c>
      <c r="F3304" s="2">
        <v>50.22</v>
      </c>
      <c r="G3304" s="2">
        <v>73.92</v>
      </c>
      <c r="H3304" s="2"/>
      <c r="I3304">
        <v>304</v>
      </c>
      <c r="J3304">
        <v>1</v>
      </c>
      <c r="K3304">
        <v>72.803991067423325</v>
      </c>
      <c r="M3304">
        <f t="shared" si="153"/>
        <v>21549.981355957305</v>
      </c>
      <c r="N3304">
        <f t="shared" si="154"/>
        <v>754249.34745850565</v>
      </c>
      <c r="O3304">
        <f t="shared" si="155"/>
        <v>15018.903772570802</v>
      </c>
    </row>
    <row r="3305" spans="1:15" x14ac:dyDescent="0.25">
      <c r="A3305" s="2">
        <v>1718</v>
      </c>
      <c r="B3305" s="3">
        <v>2015</v>
      </c>
      <c r="C3305" t="s">
        <v>7</v>
      </c>
      <c r="D3305" s="2">
        <v>512</v>
      </c>
      <c r="E3305" s="2">
        <v>35</v>
      </c>
      <c r="F3305" s="2">
        <v>376.23</v>
      </c>
      <c r="G3305" s="2">
        <v>398.83</v>
      </c>
      <c r="H3305" s="2"/>
      <c r="I3305">
        <v>304</v>
      </c>
      <c r="J3305">
        <v>1</v>
      </c>
      <c r="K3305">
        <v>72.803991067423325</v>
      </c>
      <c r="M3305">
        <f t="shared" si="153"/>
        <v>37275.643426520743</v>
      </c>
      <c r="N3305">
        <f t="shared" si="154"/>
        <v>1304647.519928226</v>
      </c>
      <c r="O3305">
        <f t="shared" si="155"/>
        <v>3467.6860429211547</v>
      </c>
    </row>
    <row r="3306" spans="1:15" x14ac:dyDescent="0.25">
      <c r="A3306" s="2">
        <v>1719</v>
      </c>
      <c r="B3306" s="3">
        <v>2015</v>
      </c>
      <c r="C3306" t="s">
        <v>7</v>
      </c>
      <c r="D3306" s="2">
        <v>1262</v>
      </c>
      <c r="E3306" s="2">
        <v>35</v>
      </c>
      <c r="F3306" s="2">
        <v>486.82</v>
      </c>
      <c r="G3306" s="2">
        <v>621.11</v>
      </c>
      <c r="H3306" s="2"/>
      <c r="I3306">
        <v>304</v>
      </c>
      <c r="J3306">
        <v>1</v>
      </c>
      <c r="K3306">
        <v>72.803991067423325</v>
      </c>
      <c r="M3306">
        <f t="shared" si="153"/>
        <v>91878.636727088233</v>
      </c>
      <c r="N3306">
        <f t="shared" si="154"/>
        <v>3215752.2854480883</v>
      </c>
      <c r="O3306">
        <f t="shared" si="155"/>
        <v>6605.6289500186685</v>
      </c>
    </row>
    <row r="3307" spans="1:15" x14ac:dyDescent="0.25">
      <c r="A3307" s="2">
        <v>1721</v>
      </c>
      <c r="B3307" s="3">
        <v>2015</v>
      </c>
      <c r="C3307" t="s">
        <v>7</v>
      </c>
      <c r="D3307" s="2">
        <v>1924</v>
      </c>
      <c r="E3307" s="2">
        <v>35</v>
      </c>
      <c r="F3307" s="2">
        <v>1391.7</v>
      </c>
      <c r="G3307" s="2">
        <v>1478.88</v>
      </c>
      <c r="H3307" s="2"/>
      <c r="I3307">
        <v>304</v>
      </c>
      <c r="J3307">
        <v>1</v>
      </c>
      <c r="K3307">
        <v>72.803991067423325</v>
      </c>
      <c r="M3307">
        <f t="shared" si="153"/>
        <v>140074.87881372249</v>
      </c>
      <c r="N3307">
        <f t="shared" si="154"/>
        <v>4902620.7584802872</v>
      </c>
      <c r="O3307">
        <f t="shared" si="155"/>
        <v>3522.7568861682021</v>
      </c>
    </row>
    <row r="3308" spans="1:15" x14ac:dyDescent="0.25">
      <c r="A3308" s="2">
        <v>1724</v>
      </c>
      <c r="B3308" s="3">
        <v>2015</v>
      </c>
      <c r="C3308" t="s">
        <v>7</v>
      </c>
      <c r="D3308" s="2">
        <v>269</v>
      </c>
      <c r="E3308" s="2">
        <v>35</v>
      </c>
      <c r="F3308" s="2">
        <v>548.55999999999995</v>
      </c>
      <c r="G3308" s="2">
        <v>559.96</v>
      </c>
      <c r="H3308" s="2"/>
      <c r="I3308">
        <v>304</v>
      </c>
      <c r="J3308">
        <v>1</v>
      </c>
      <c r="K3308">
        <v>72.803991067423325</v>
      </c>
      <c r="M3308">
        <f t="shared" si="153"/>
        <v>19584.273597136875</v>
      </c>
      <c r="N3308">
        <f t="shared" si="154"/>
        <v>685449.57589979062</v>
      </c>
      <c r="O3308">
        <f t="shared" si="155"/>
        <v>1249.5434882233315</v>
      </c>
    </row>
    <row r="3309" spans="1:15" x14ac:dyDescent="0.25">
      <c r="A3309" s="2">
        <v>1725</v>
      </c>
      <c r="B3309" s="3">
        <v>2015</v>
      </c>
      <c r="C3309" t="s">
        <v>7</v>
      </c>
      <c r="D3309" s="2">
        <v>695</v>
      </c>
      <c r="E3309" s="2">
        <v>35</v>
      </c>
      <c r="F3309" s="2">
        <v>708.46</v>
      </c>
      <c r="G3309" s="2">
        <v>736.96</v>
      </c>
      <c r="H3309" s="2"/>
      <c r="I3309">
        <v>304</v>
      </c>
      <c r="J3309">
        <v>1</v>
      </c>
      <c r="K3309">
        <v>72.803991067423325</v>
      </c>
      <c r="M3309">
        <f t="shared" si="153"/>
        <v>50598.77379185921</v>
      </c>
      <c r="N3309">
        <f t="shared" si="154"/>
        <v>1770957.0827150724</v>
      </c>
      <c r="O3309">
        <f t="shared" si="155"/>
        <v>2499.727694880547</v>
      </c>
    </row>
    <row r="3310" spans="1:15" x14ac:dyDescent="0.25">
      <c r="A3310" s="2">
        <v>1736</v>
      </c>
      <c r="B3310" s="3">
        <v>2015</v>
      </c>
      <c r="C3310" t="s">
        <v>7</v>
      </c>
      <c r="D3310" s="2">
        <v>457</v>
      </c>
      <c r="E3310" s="2">
        <v>35</v>
      </c>
      <c r="F3310" s="2">
        <v>2095.9</v>
      </c>
      <c r="G3310" s="2">
        <v>2132.6999999999998</v>
      </c>
      <c r="H3310" s="2"/>
      <c r="I3310">
        <v>304</v>
      </c>
      <c r="J3310">
        <v>1</v>
      </c>
      <c r="K3310">
        <v>72.803991067423325</v>
      </c>
      <c r="M3310">
        <f t="shared" si="153"/>
        <v>33271.423917812463</v>
      </c>
      <c r="N3310">
        <f t="shared" si="154"/>
        <v>1164499.8371234362</v>
      </c>
      <c r="O3310">
        <f t="shared" si="155"/>
        <v>555.60849139912978</v>
      </c>
    </row>
    <row r="3311" spans="1:15" x14ac:dyDescent="0.25">
      <c r="A3311" s="2">
        <v>1738</v>
      </c>
      <c r="B3311" s="3">
        <v>2015</v>
      </c>
      <c r="C3311" t="s">
        <v>7</v>
      </c>
      <c r="D3311" s="2">
        <v>291</v>
      </c>
      <c r="E3311" s="2">
        <v>35</v>
      </c>
      <c r="F3311" s="2">
        <v>2627.35</v>
      </c>
      <c r="G3311" s="2">
        <v>2642.95</v>
      </c>
      <c r="H3311" s="2"/>
      <c r="I3311">
        <v>304</v>
      </c>
      <c r="J3311">
        <v>1</v>
      </c>
      <c r="K3311">
        <v>72.803991067423325</v>
      </c>
      <c r="M3311">
        <f t="shared" si="153"/>
        <v>21185.961400620188</v>
      </c>
      <c r="N3311">
        <f t="shared" si="154"/>
        <v>741508.64902170654</v>
      </c>
      <c r="O3311">
        <f t="shared" si="155"/>
        <v>282.22682513624244</v>
      </c>
    </row>
    <row r="3312" spans="1:15" x14ac:dyDescent="0.25">
      <c r="A3312" s="2">
        <v>1739</v>
      </c>
      <c r="B3312" s="3">
        <v>2015</v>
      </c>
      <c r="C3312" t="s">
        <v>7</v>
      </c>
      <c r="D3312" s="2">
        <v>37</v>
      </c>
      <c r="E3312" s="2">
        <v>35</v>
      </c>
      <c r="F3312" s="2">
        <v>1330.6</v>
      </c>
      <c r="G3312" s="2">
        <v>1335.5</v>
      </c>
      <c r="H3312" s="2"/>
      <c r="I3312">
        <v>304</v>
      </c>
      <c r="J3312">
        <v>1</v>
      </c>
      <c r="K3312">
        <v>72.803991067423325</v>
      </c>
      <c r="M3312">
        <f t="shared" si="153"/>
        <v>2693.7476694946631</v>
      </c>
      <c r="N3312">
        <f t="shared" si="154"/>
        <v>94281.168432313207</v>
      </c>
      <c r="O3312">
        <f t="shared" si="155"/>
        <v>70.856131393591767</v>
      </c>
    </row>
    <row r="3313" spans="1:15" x14ac:dyDescent="0.25">
      <c r="A3313" s="2">
        <v>1740</v>
      </c>
      <c r="B3313" s="3">
        <v>2015</v>
      </c>
      <c r="C3313" t="s">
        <v>7</v>
      </c>
      <c r="D3313" s="2">
        <v>169</v>
      </c>
      <c r="E3313" s="2">
        <v>35</v>
      </c>
      <c r="F3313" s="2">
        <v>1348.56</v>
      </c>
      <c r="G3313" s="2">
        <v>1355.46</v>
      </c>
      <c r="H3313" s="2"/>
      <c r="I3313">
        <v>304</v>
      </c>
      <c r="J3313">
        <v>1</v>
      </c>
      <c r="K3313">
        <v>72.803991067423325</v>
      </c>
      <c r="M3313">
        <f t="shared" si="153"/>
        <v>12303.874490394543</v>
      </c>
      <c r="N3313">
        <f t="shared" si="154"/>
        <v>430635.60716380901</v>
      </c>
      <c r="O3313">
        <f t="shared" si="155"/>
        <v>319.32995726093685</v>
      </c>
    </row>
    <row r="3314" spans="1:15" x14ac:dyDescent="0.25">
      <c r="A3314" s="2">
        <v>1742</v>
      </c>
      <c r="B3314" s="3">
        <v>2015</v>
      </c>
      <c r="C3314" t="s">
        <v>7</v>
      </c>
      <c r="D3314" s="2">
        <v>197</v>
      </c>
      <c r="E3314" s="2">
        <v>35</v>
      </c>
      <c r="F3314" s="2">
        <v>1081.0899999999999</v>
      </c>
      <c r="G3314" s="2">
        <v>1102.0899999999999</v>
      </c>
      <c r="H3314" s="2"/>
      <c r="I3314">
        <v>304</v>
      </c>
      <c r="J3314">
        <v>1</v>
      </c>
      <c r="K3314">
        <v>72.803991067423325</v>
      </c>
      <c r="M3314">
        <f t="shared" si="153"/>
        <v>14342.386240282394</v>
      </c>
      <c r="N3314">
        <f t="shared" si="154"/>
        <v>501983.51840988378</v>
      </c>
      <c r="O3314">
        <f t="shared" si="155"/>
        <v>464.33092379902121</v>
      </c>
    </row>
    <row r="3315" spans="1:15" x14ac:dyDescent="0.25">
      <c r="A3315" s="2">
        <v>1743</v>
      </c>
      <c r="B3315" s="3">
        <v>2015</v>
      </c>
      <c r="C3315" t="s">
        <v>7</v>
      </c>
      <c r="D3315" s="2">
        <v>113</v>
      </c>
      <c r="E3315" s="2">
        <v>35</v>
      </c>
      <c r="F3315" s="2">
        <v>685.22</v>
      </c>
      <c r="G3315" s="2">
        <v>703.82</v>
      </c>
      <c r="H3315" s="2"/>
      <c r="I3315">
        <v>304</v>
      </c>
      <c r="J3315">
        <v>1</v>
      </c>
      <c r="K3315">
        <v>72.803991067423325</v>
      </c>
      <c r="M3315">
        <f t="shared" si="153"/>
        <v>8226.8509906188356</v>
      </c>
      <c r="N3315">
        <f t="shared" si="154"/>
        <v>287939.78467165923</v>
      </c>
      <c r="O3315">
        <f t="shared" si="155"/>
        <v>420.21509102428303</v>
      </c>
    </row>
    <row r="3316" spans="1:15" x14ac:dyDescent="0.25">
      <c r="A3316" s="2">
        <v>1744</v>
      </c>
      <c r="B3316" s="3">
        <v>2015</v>
      </c>
      <c r="C3316" t="s">
        <v>7</v>
      </c>
      <c r="D3316" s="2">
        <v>307</v>
      </c>
      <c r="E3316" s="2">
        <v>35</v>
      </c>
      <c r="F3316" s="2">
        <v>646.34</v>
      </c>
      <c r="G3316" s="2">
        <v>690.94</v>
      </c>
      <c r="H3316" s="2"/>
      <c r="I3316">
        <v>304</v>
      </c>
      <c r="J3316">
        <v>1</v>
      </c>
      <c r="K3316">
        <v>72.803991067423325</v>
      </c>
      <c r="M3316">
        <f t="shared" si="153"/>
        <v>22350.825257698962</v>
      </c>
      <c r="N3316">
        <f t="shared" si="154"/>
        <v>782278.88401946367</v>
      </c>
      <c r="O3316">
        <f t="shared" si="155"/>
        <v>1210.3210137380693</v>
      </c>
    </row>
    <row r="3317" spans="1:15" x14ac:dyDescent="0.25">
      <c r="A3317" s="2">
        <v>1748</v>
      </c>
      <c r="B3317" s="3">
        <v>2015</v>
      </c>
      <c r="C3317" t="s">
        <v>7</v>
      </c>
      <c r="D3317" s="2">
        <v>215</v>
      </c>
      <c r="E3317" s="2">
        <v>35</v>
      </c>
      <c r="F3317" s="2">
        <v>463.61</v>
      </c>
      <c r="G3317" s="2">
        <v>473.71</v>
      </c>
      <c r="H3317" s="2"/>
      <c r="I3317">
        <v>304</v>
      </c>
      <c r="J3317">
        <v>1</v>
      </c>
      <c r="K3317">
        <v>72.803991067423325</v>
      </c>
      <c r="M3317">
        <f t="shared" si="153"/>
        <v>15652.858079496014</v>
      </c>
      <c r="N3317">
        <f t="shared" si="154"/>
        <v>547850.03278236045</v>
      </c>
      <c r="O3317">
        <f t="shared" si="155"/>
        <v>1181.7045205719471</v>
      </c>
    </row>
    <row r="3318" spans="1:15" x14ac:dyDescent="0.25">
      <c r="A3318" s="2">
        <v>1749</v>
      </c>
      <c r="B3318" s="3">
        <v>2015</v>
      </c>
      <c r="C3318" t="s">
        <v>7</v>
      </c>
      <c r="D3318" s="2">
        <v>262</v>
      </c>
      <c r="E3318" s="2">
        <v>35</v>
      </c>
      <c r="F3318" s="2">
        <v>423.84</v>
      </c>
      <c r="G3318" s="2">
        <v>433.34</v>
      </c>
      <c r="H3318" s="2"/>
      <c r="I3318">
        <v>304</v>
      </c>
      <c r="J3318">
        <v>1</v>
      </c>
      <c r="K3318">
        <v>72.803991067423325</v>
      </c>
      <c r="M3318">
        <f t="shared" si="153"/>
        <v>19074.645659664911</v>
      </c>
      <c r="N3318">
        <f t="shared" si="154"/>
        <v>667612.59808827192</v>
      </c>
      <c r="O3318">
        <f t="shared" si="155"/>
        <v>1575.1524114955455</v>
      </c>
    </row>
    <row r="3319" spans="1:15" x14ac:dyDescent="0.25">
      <c r="A3319" s="2">
        <v>1750</v>
      </c>
      <c r="B3319" s="3">
        <v>2015</v>
      </c>
      <c r="C3319" t="s">
        <v>7</v>
      </c>
      <c r="D3319" s="2">
        <v>39</v>
      </c>
      <c r="E3319" s="2">
        <v>35</v>
      </c>
      <c r="F3319" s="2">
        <v>287.23</v>
      </c>
      <c r="G3319" s="2">
        <v>302.73</v>
      </c>
      <c r="H3319" s="2"/>
      <c r="I3319">
        <v>304</v>
      </c>
      <c r="J3319">
        <v>1</v>
      </c>
      <c r="K3319">
        <v>72.803991067423325</v>
      </c>
      <c r="M3319">
        <f t="shared" si="153"/>
        <v>2839.3556516295098</v>
      </c>
      <c r="N3319">
        <f t="shared" si="154"/>
        <v>99377.447807032848</v>
      </c>
      <c r="O3319">
        <f t="shared" si="155"/>
        <v>345.98561364423227</v>
      </c>
    </row>
    <row r="3320" spans="1:15" x14ac:dyDescent="0.25">
      <c r="A3320" s="2">
        <v>1751</v>
      </c>
      <c r="B3320" s="3">
        <v>2015</v>
      </c>
      <c r="C3320" t="s">
        <v>7</v>
      </c>
      <c r="D3320" s="2">
        <v>708</v>
      </c>
      <c r="E3320" s="2">
        <v>35</v>
      </c>
      <c r="F3320" s="2">
        <v>971.2</v>
      </c>
      <c r="G3320" s="2">
        <v>1011.8</v>
      </c>
      <c r="H3320" s="2"/>
      <c r="I3320">
        <v>304</v>
      </c>
      <c r="J3320">
        <v>1</v>
      </c>
      <c r="K3320">
        <v>72.803991067423325</v>
      </c>
      <c r="M3320">
        <f t="shared" si="153"/>
        <v>51545.225675735717</v>
      </c>
      <c r="N3320">
        <f t="shared" si="154"/>
        <v>1804082.8986507501</v>
      </c>
      <c r="O3320">
        <f t="shared" si="155"/>
        <v>1857.5812383141988</v>
      </c>
    </row>
    <row r="3321" spans="1:15" x14ac:dyDescent="0.25">
      <c r="A3321" s="2">
        <v>1755</v>
      </c>
      <c r="B3321" s="3">
        <v>2015</v>
      </c>
      <c r="C3321" t="s">
        <v>7</v>
      </c>
      <c r="D3321" s="2">
        <v>223</v>
      </c>
      <c r="E3321" s="2">
        <v>35</v>
      </c>
      <c r="F3321" s="2">
        <v>96.87</v>
      </c>
      <c r="G3321" s="2">
        <v>106.67</v>
      </c>
      <c r="H3321" s="2"/>
      <c r="I3321">
        <v>304</v>
      </c>
      <c r="J3321">
        <v>1</v>
      </c>
      <c r="K3321">
        <v>72.803991067423325</v>
      </c>
      <c r="M3321">
        <f t="shared" si="153"/>
        <v>16235.290008035401</v>
      </c>
      <c r="N3321">
        <f t="shared" si="154"/>
        <v>568235.15028123907</v>
      </c>
      <c r="O3321">
        <f t="shared" si="155"/>
        <v>5865.9559232088268</v>
      </c>
    </row>
    <row r="3322" spans="1:15" x14ac:dyDescent="0.25">
      <c r="A3322" s="2">
        <v>1756</v>
      </c>
      <c r="B3322" s="3">
        <v>2015</v>
      </c>
      <c r="C3322" t="s">
        <v>7</v>
      </c>
      <c r="D3322" s="2">
        <v>861</v>
      </c>
      <c r="E3322" s="2">
        <v>35</v>
      </c>
      <c r="F3322" s="2">
        <v>287.79000000000002</v>
      </c>
      <c r="G3322" s="2">
        <v>349.49</v>
      </c>
      <c r="H3322" s="2"/>
      <c r="I3322">
        <v>304</v>
      </c>
      <c r="J3322">
        <v>1</v>
      </c>
      <c r="K3322">
        <v>72.803991067423325</v>
      </c>
      <c r="M3322">
        <f t="shared" si="153"/>
        <v>62684.236309051485</v>
      </c>
      <c r="N3322">
        <f t="shared" si="154"/>
        <v>2193948.270816802</v>
      </c>
      <c r="O3322">
        <f t="shared" si="155"/>
        <v>7623.4346948010771</v>
      </c>
    </row>
    <row r="3323" spans="1:15" x14ac:dyDescent="0.25">
      <c r="A3323" s="2">
        <v>1804</v>
      </c>
      <c r="B3323" s="3">
        <v>2015</v>
      </c>
      <c r="C3323" t="s">
        <v>7</v>
      </c>
      <c r="D3323" s="2">
        <v>823</v>
      </c>
      <c r="E3323" s="2">
        <v>35</v>
      </c>
      <c r="F3323" s="2">
        <v>1284.8799999999999</v>
      </c>
      <c r="G3323" s="2">
        <v>1313.03</v>
      </c>
      <c r="H3323" s="2"/>
      <c r="I3323">
        <v>304</v>
      </c>
      <c r="J3323">
        <v>1</v>
      </c>
      <c r="K3323">
        <v>72.803991067423325</v>
      </c>
      <c r="M3323">
        <f t="shared" si="153"/>
        <v>59917.684648489398</v>
      </c>
      <c r="N3323">
        <f t="shared" si="154"/>
        <v>2097118.962697129</v>
      </c>
      <c r="O3323">
        <f t="shared" si="155"/>
        <v>1632.1516115879531</v>
      </c>
    </row>
    <row r="3324" spans="1:15" x14ac:dyDescent="0.25">
      <c r="A3324" s="2">
        <v>1805</v>
      </c>
      <c r="B3324" s="3">
        <v>2015</v>
      </c>
      <c r="C3324" t="s">
        <v>7</v>
      </c>
      <c r="D3324" s="2">
        <v>87</v>
      </c>
      <c r="E3324" s="2">
        <v>35</v>
      </c>
      <c r="F3324" s="2">
        <v>1926.13</v>
      </c>
      <c r="G3324" s="2">
        <v>1931.7</v>
      </c>
      <c r="H3324" s="2"/>
      <c r="I3324">
        <v>304</v>
      </c>
      <c r="J3324">
        <v>1</v>
      </c>
      <c r="K3324">
        <v>72.803991067423325</v>
      </c>
      <c r="M3324">
        <f t="shared" si="153"/>
        <v>6333.9472228658296</v>
      </c>
      <c r="N3324">
        <f t="shared" si="154"/>
        <v>221688.15280030403</v>
      </c>
      <c r="O3324">
        <f t="shared" si="155"/>
        <v>115.09511445245337</v>
      </c>
    </row>
    <row r="3325" spans="1:15" x14ac:dyDescent="0.25">
      <c r="A3325" s="2">
        <v>1811</v>
      </c>
      <c r="B3325" s="3">
        <v>2015</v>
      </c>
      <c r="C3325" t="s">
        <v>7</v>
      </c>
      <c r="D3325" s="2">
        <v>212</v>
      </c>
      <c r="E3325" s="2">
        <v>35</v>
      </c>
      <c r="F3325" s="2">
        <v>1195.58</v>
      </c>
      <c r="G3325" s="2">
        <v>1207.98</v>
      </c>
      <c r="H3325" s="2"/>
      <c r="I3325">
        <v>304</v>
      </c>
      <c r="J3325">
        <v>1</v>
      </c>
      <c r="K3325">
        <v>72.803991067423325</v>
      </c>
      <c r="M3325">
        <f t="shared" si="153"/>
        <v>15434.446106293744</v>
      </c>
      <c r="N3325">
        <f t="shared" si="154"/>
        <v>540205.61372028105</v>
      </c>
      <c r="O3325">
        <f t="shared" si="155"/>
        <v>451.83560591535581</v>
      </c>
    </row>
    <row r="3326" spans="1:15" x14ac:dyDescent="0.25">
      <c r="A3326" s="2">
        <v>1812</v>
      </c>
      <c r="B3326" s="3">
        <v>2015</v>
      </c>
      <c r="C3326" t="s">
        <v>7</v>
      </c>
      <c r="D3326" s="2">
        <v>1130</v>
      </c>
      <c r="E3326" s="2">
        <v>35</v>
      </c>
      <c r="F3326" s="2">
        <v>159.22</v>
      </c>
      <c r="G3326" s="2">
        <v>189.02</v>
      </c>
      <c r="H3326" s="2"/>
      <c r="I3326">
        <v>304</v>
      </c>
      <c r="J3326">
        <v>1</v>
      </c>
      <c r="K3326">
        <v>72.803991067423325</v>
      </c>
      <c r="M3326">
        <f t="shared" si="153"/>
        <v>82268.509906188352</v>
      </c>
      <c r="N3326">
        <f t="shared" si="154"/>
        <v>2879397.8467165921</v>
      </c>
      <c r="O3326">
        <f t="shared" si="155"/>
        <v>18084.39798214164</v>
      </c>
    </row>
    <row r="3327" spans="1:15" x14ac:dyDescent="0.25">
      <c r="A3327" s="2">
        <v>1813</v>
      </c>
      <c r="B3327" s="3">
        <v>2015</v>
      </c>
      <c r="C3327" t="s">
        <v>7</v>
      </c>
      <c r="D3327" s="2">
        <v>1552</v>
      </c>
      <c r="E3327" s="2">
        <v>35</v>
      </c>
      <c r="F3327" s="2">
        <v>972.13</v>
      </c>
      <c r="G3327" s="2">
        <v>1002.1</v>
      </c>
      <c r="H3327" s="2"/>
      <c r="I3327">
        <v>304</v>
      </c>
      <c r="J3327">
        <v>1</v>
      </c>
      <c r="K3327">
        <v>72.803991067423325</v>
      </c>
      <c r="M3327">
        <f t="shared" si="153"/>
        <v>112991.79413664099</v>
      </c>
      <c r="N3327">
        <f t="shared" si="154"/>
        <v>3954712.7947824346</v>
      </c>
      <c r="O3327">
        <f t="shared" si="155"/>
        <v>4068.0904763585472</v>
      </c>
    </row>
    <row r="3328" spans="1:15" x14ac:dyDescent="0.25">
      <c r="A3328" s="2">
        <v>1815</v>
      </c>
      <c r="B3328" s="3">
        <v>2015</v>
      </c>
      <c r="C3328" t="s">
        <v>7</v>
      </c>
      <c r="D3328" s="2">
        <v>344</v>
      </c>
      <c r="E3328" s="2">
        <v>35</v>
      </c>
      <c r="F3328" s="2">
        <v>140.36000000000001</v>
      </c>
      <c r="G3328" s="2">
        <v>155.96</v>
      </c>
      <c r="H3328" s="2"/>
      <c r="I3328">
        <v>304</v>
      </c>
      <c r="J3328">
        <v>1</v>
      </c>
      <c r="K3328">
        <v>72.803991067423325</v>
      </c>
      <c r="M3328">
        <f t="shared" si="153"/>
        <v>25044.572927193625</v>
      </c>
      <c r="N3328">
        <f t="shared" si="154"/>
        <v>876560.05245177692</v>
      </c>
      <c r="O3328">
        <f t="shared" si="155"/>
        <v>6245.0844432301001</v>
      </c>
    </row>
    <row r="3329" spans="1:15" x14ac:dyDescent="0.25">
      <c r="A3329" s="2">
        <v>1816</v>
      </c>
      <c r="B3329" s="3">
        <v>2015</v>
      </c>
      <c r="C3329" t="s">
        <v>7</v>
      </c>
      <c r="D3329" s="2">
        <v>145</v>
      </c>
      <c r="E3329" s="2">
        <v>35</v>
      </c>
      <c r="F3329" s="2">
        <v>509.29</v>
      </c>
      <c r="G3329" s="2">
        <v>516.49</v>
      </c>
      <c r="H3329" s="2"/>
      <c r="I3329">
        <v>304</v>
      </c>
      <c r="J3329">
        <v>1</v>
      </c>
      <c r="K3329">
        <v>72.803991067423325</v>
      </c>
      <c r="M3329">
        <f t="shared" si="153"/>
        <v>10556.578704776382</v>
      </c>
      <c r="N3329">
        <f t="shared" si="154"/>
        <v>369480.25466717337</v>
      </c>
      <c r="O3329">
        <f t="shared" si="155"/>
        <v>725.48107103452526</v>
      </c>
    </row>
    <row r="3330" spans="1:15" x14ac:dyDescent="0.25">
      <c r="A3330" s="2">
        <v>1818</v>
      </c>
      <c r="B3330" s="3">
        <v>2015</v>
      </c>
      <c r="C3330" t="s">
        <v>7</v>
      </c>
      <c r="D3330" s="2">
        <v>138</v>
      </c>
      <c r="E3330" s="2">
        <v>35</v>
      </c>
      <c r="F3330" s="2">
        <v>56.15</v>
      </c>
      <c r="G3330" s="2">
        <v>61.35</v>
      </c>
      <c r="H3330" s="2"/>
      <c r="I3330">
        <v>304</v>
      </c>
      <c r="J3330">
        <v>1</v>
      </c>
      <c r="K3330">
        <v>72.803991067423325</v>
      </c>
      <c r="M3330">
        <f t="shared" si="153"/>
        <v>10046.950767304419</v>
      </c>
      <c r="N3330">
        <f t="shared" si="154"/>
        <v>351643.27685565467</v>
      </c>
      <c r="O3330">
        <f t="shared" si="155"/>
        <v>6262.5694898602787</v>
      </c>
    </row>
    <row r="3331" spans="1:15" x14ac:dyDescent="0.25">
      <c r="A3331" s="2">
        <v>1820</v>
      </c>
      <c r="B3331" s="3">
        <v>2015</v>
      </c>
      <c r="C3331" t="s">
        <v>7</v>
      </c>
      <c r="D3331" s="2">
        <v>1011</v>
      </c>
      <c r="E3331" s="2">
        <v>35</v>
      </c>
      <c r="F3331" s="2">
        <v>188.16</v>
      </c>
      <c r="G3331" s="2">
        <v>212.5</v>
      </c>
      <c r="H3331" s="2"/>
      <c r="I3331">
        <v>304</v>
      </c>
      <c r="J3331">
        <v>1</v>
      </c>
      <c r="K3331">
        <v>72.803991067423325</v>
      </c>
      <c r="M3331">
        <f t="shared" ref="M3331:M3394" si="156">SUM(D3331*K3331)</f>
        <v>73604.834969164978</v>
      </c>
      <c r="N3331">
        <f t="shared" ref="N3331:N3394" si="157">SUM(M3331*E3331)</f>
        <v>2576169.2239207742</v>
      </c>
      <c r="O3331">
        <f t="shared" ref="O3331:O3394" si="158">SUM(N3331/F3331)</f>
        <v>13691.375552300033</v>
      </c>
    </row>
    <row r="3332" spans="1:15" x14ac:dyDescent="0.25">
      <c r="A3332" s="2">
        <v>1822</v>
      </c>
      <c r="B3332" s="3">
        <v>2015</v>
      </c>
      <c r="C3332" t="s">
        <v>7</v>
      </c>
      <c r="D3332" s="2">
        <v>819</v>
      </c>
      <c r="E3332" s="2">
        <v>35</v>
      </c>
      <c r="F3332" s="2">
        <v>417.4</v>
      </c>
      <c r="G3332" s="2">
        <v>438.2</v>
      </c>
      <c r="H3332" s="2"/>
      <c r="I3332">
        <v>304</v>
      </c>
      <c r="J3332">
        <v>1</v>
      </c>
      <c r="K3332">
        <v>72.803991067423325</v>
      </c>
      <c r="M3332">
        <f t="shared" si="156"/>
        <v>59626.468684219704</v>
      </c>
      <c r="N3332">
        <f t="shared" si="157"/>
        <v>2086926.4039476896</v>
      </c>
      <c r="O3332">
        <f t="shared" si="158"/>
        <v>4999.8236797980107</v>
      </c>
    </row>
    <row r="3333" spans="1:15" x14ac:dyDescent="0.25">
      <c r="A3333" s="2">
        <v>1824</v>
      </c>
      <c r="B3333" s="3">
        <v>2015</v>
      </c>
      <c r="C3333" t="s">
        <v>7</v>
      </c>
      <c r="D3333" s="2">
        <v>632</v>
      </c>
      <c r="E3333" s="2">
        <v>35</v>
      </c>
      <c r="F3333" s="2">
        <v>1791.16</v>
      </c>
      <c r="G3333" s="2">
        <v>1821.8</v>
      </c>
      <c r="H3333" s="2"/>
      <c r="I3333">
        <v>304</v>
      </c>
      <c r="J3333">
        <v>1</v>
      </c>
      <c r="K3333">
        <v>72.803991067423325</v>
      </c>
      <c r="M3333">
        <f t="shared" si="156"/>
        <v>46012.122354611543</v>
      </c>
      <c r="N3333">
        <f t="shared" si="157"/>
        <v>1610424.282411404</v>
      </c>
      <c r="O3333">
        <f t="shared" si="158"/>
        <v>899.09571585531376</v>
      </c>
    </row>
    <row r="3334" spans="1:15" x14ac:dyDescent="0.25">
      <c r="A3334" s="2">
        <v>1825</v>
      </c>
      <c r="B3334" s="3">
        <v>2015</v>
      </c>
      <c r="C3334" t="s">
        <v>7</v>
      </c>
      <c r="D3334" s="2">
        <v>196</v>
      </c>
      <c r="E3334" s="2">
        <v>35</v>
      </c>
      <c r="F3334" s="2">
        <v>1896.23</v>
      </c>
      <c r="G3334" s="2">
        <v>1904.23</v>
      </c>
      <c r="H3334" s="2"/>
      <c r="I3334">
        <v>304</v>
      </c>
      <c r="J3334">
        <v>1</v>
      </c>
      <c r="K3334">
        <v>72.803991067423325</v>
      </c>
      <c r="M3334">
        <f t="shared" si="156"/>
        <v>14269.582249214971</v>
      </c>
      <c r="N3334">
        <f t="shared" si="157"/>
        <v>499435.37872252398</v>
      </c>
      <c r="O3334">
        <f t="shared" si="158"/>
        <v>263.38333362647148</v>
      </c>
    </row>
    <row r="3335" spans="1:15" x14ac:dyDescent="0.25">
      <c r="A3335" s="2">
        <v>1826</v>
      </c>
      <c r="B3335" s="3">
        <v>2015</v>
      </c>
      <c r="C3335" t="s">
        <v>7</v>
      </c>
      <c r="D3335" s="2">
        <v>499</v>
      </c>
      <c r="E3335" s="2">
        <v>35</v>
      </c>
      <c r="F3335" s="2">
        <v>2417.0300000000002</v>
      </c>
      <c r="G3335" s="2">
        <v>2434.4</v>
      </c>
      <c r="H3335" s="2"/>
      <c r="I3335">
        <v>304</v>
      </c>
      <c r="J3335">
        <v>1</v>
      </c>
      <c r="K3335">
        <v>72.803991067423325</v>
      </c>
      <c r="M3335">
        <f t="shared" si="156"/>
        <v>36329.191542644243</v>
      </c>
      <c r="N3335">
        <f t="shared" si="157"/>
        <v>1271521.7039925484</v>
      </c>
      <c r="O3335">
        <f t="shared" si="158"/>
        <v>526.06782042115663</v>
      </c>
    </row>
    <row r="3336" spans="1:15" x14ac:dyDescent="0.25">
      <c r="A3336" s="2">
        <v>1827</v>
      </c>
      <c r="B3336" s="3">
        <v>2015</v>
      </c>
      <c r="C3336" t="s">
        <v>7</v>
      </c>
      <c r="D3336" s="2">
        <v>835</v>
      </c>
      <c r="E3336" s="2">
        <v>35</v>
      </c>
      <c r="F3336" s="2">
        <v>169.7</v>
      </c>
      <c r="G3336" s="2">
        <v>187.3</v>
      </c>
      <c r="H3336" s="2"/>
      <c r="I3336">
        <v>304</v>
      </c>
      <c r="J3336">
        <v>1</v>
      </c>
      <c r="K3336">
        <v>72.803991067423325</v>
      </c>
      <c r="M3336">
        <f t="shared" si="156"/>
        <v>60791.332541298478</v>
      </c>
      <c r="N3336">
        <f t="shared" si="157"/>
        <v>2127696.6389454468</v>
      </c>
      <c r="O3336">
        <f t="shared" si="158"/>
        <v>12537.988443992026</v>
      </c>
    </row>
    <row r="3337" spans="1:15" x14ac:dyDescent="0.25">
      <c r="A3337" s="2">
        <v>1828</v>
      </c>
      <c r="B3337" s="3">
        <v>2015</v>
      </c>
      <c r="C3337" t="s">
        <v>7</v>
      </c>
      <c r="D3337" s="2">
        <v>311</v>
      </c>
      <c r="E3337" s="2">
        <v>35</v>
      </c>
      <c r="F3337" s="2">
        <v>187.02</v>
      </c>
      <c r="G3337" s="2">
        <v>201.52</v>
      </c>
      <c r="H3337" s="2"/>
      <c r="I3337">
        <v>304</v>
      </c>
      <c r="J3337">
        <v>1</v>
      </c>
      <c r="K3337">
        <v>72.803991067423325</v>
      </c>
      <c r="M3337">
        <f t="shared" si="156"/>
        <v>22642.041221968655</v>
      </c>
      <c r="N3337">
        <f t="shared" si="157"/>
        <v>792471.44276890298</v>
      </c>
      <c r="O3337">
        <f t="shared" si="158"/>
        <v>4237.3620081750769</v>
      </c>
    </row>
    <row r="3338" spans="1:15" x14ac:dyDescent="0.25">
      <c r="A3338" s="2">
        <v>1832</v>
      </c>
      <c r="B3338" s="3">
        <v>2015</v>
      </c>
      <c r="C3338" t="s">
        <v>7</v>
      </c>
      <c r="D3338" s="2">
        <v>531</v>
      </c>
      <c r="E3338" s="2">
        <v>35</v>
      </c>
      <c r="F3338" s="2">
        <v>1439.4</v>
      </c>
      <c r="G3338" s="2">
        <v>1461.3</v>
      </c>
      <c r="H3338" s="2"/>
      <c r="I3338">
        <v>304</v>
      </c>
      <c r="J3338">
        <v>1</v>
      </c>
      <c r="K3338">
        <v>72.803991067423325</v>
      </c>
      <c r="M3338">
        <f t="shared" si="156"/>
        <v>38658.919256801782</v>
      </c>
      <c r="N3338">
        <f t="shared" si="157"/>
        <v>1353062.1739880624</v>
      </c>
      <c r="O3338">
        <f t="shared" si="158"/>
        <v>940.01818395724774</v>
      </c>
    </row>
    <row r="3339" spans="1:15" x14ac:dyDescent="0.25">
      <c r="A3339" s="2">
        <v>1833</v>
      </c>
      <c r="B3339" s="3">
        <v>2015</v>
      </c>
      <c r="C3339" t="s">
        <v>7</v>
      </c>
      <c r="D3339" s="2">
        <v>671</v>
      </c>
      <c r="E3339" s="2">
        <v>35</v>
      </c>
      <c r="F3339" s="2">
        <v>4266.1499999999996</v>
      </c>
      <c r="G3339" s="2">
        <v>4294.54</v>
      </c>
      <c r="H3339" s="2"/>
      <c r="I3339">
        <v>304</v>
      </c>
      <c r="J3339">
        <v>1</v>
      </c>
      <c r="K3339">
        <v>72.803991067423325</v>
      </c>
      <c r="M3339">
        <f t="shared" si="156"/>
        <v>48851.47800624105</v>
      </c>
      <c r="N3339">
        <f t="shared" si="157"/>
        <v>1709801.7302184368</v>
      </c>
      <c r="O3339">
        <f t="shared" si="158"/>
        <v>400.78331287423953</v>
      </c>
    </row>
    <row r="3340" spans="1:15" x14ac:dyDescent="0.25">
      <c r="A3340" s="2">
        <v>1834</v>
      </c>
      <c r="B3340" s="3">
        <v>2015</v>
      </c>
      <c r="C3340" t="s">
        <v>7</v>
      </c>
      <c r="D3340" s="2">
        <v>199</v>
      </c>
      <c r="E3340" s="2">
        <v>35</v>
      </c>
      <c r="F3340" s="2">
        <v>248.77</v>
      </c>
      <c r="G3340" s="2">
        <v>255.57</v>
      </c>
      <c r="H3340" s="2"/>
      <c r="I3340">
        <v>304</v>
      </c>
      <c r="J3340">
        <v>1</v>
      </c>
      <c r="K3340">
        <v>72.803991067423325</v>
      </c>
      <c r="M3340">
        <f t="shared" si="156"/>
        <v>14487.994222417241</v>
      </c>
      <c r="N3340">
        <f t="shared" si="157"/>
        <v>507079.79778460343</v>
      </c>
      <c r="O3340">
        <f t="shared" si="158"/>
        <v>2038.3478626225165</v>
      </c>
    </row>
    <row r="3341" spans="1:15" x14ac:dyDescent="0.25">
      <c r="A3341" s="2">
        <v>1835</v>
      </c>
      <c r="B3341" s="3">
        <v>2015</v>
      </c>
      <c r="C3341" t="s">
        <v>7</v>
      </c>
      <c r="D3341" s="2">
        <v>0</v>
      </c>
      <c r="E3341" s="2">
        <v>35</v>
      </c>
      <c r="F3341" s="2">
        <v>14.84</v>
      </c>
      <c r="G3341" s="2">
        <v>15.04</v>
      </c>
      <c r="H3341" s="2"/>
      <c r="I3341">
        <v>304</v>
      </c>
      <c r="J3341">
        <v>1</v>
      </c>
      <c r="K3341">
        <v>72.803991067423325</v>
      </c>
      <c r="M3341">
        <f t="shared" si="156"/>
        <v>0</v>
      </c>
      <c r="N3341">
        <f t="shared" si="157"/>
        <v>0</v>
      </c>
      <c r="O3341">
        <f t="shared" si="158"/>
        <v>0</v>
      </c>
    </row>
    <row r="3342" spans="1:15" x14ac:dyDescent="0.25">
      <c r="A3342" s="2">
        <v>1836</v>
      </c>
      <c r="B3342" s="3">
        <v>2015</v>
      </c>
      <c r="C3342" t="s">
        <v>7</v>
      </c>
      <c r="D3342" s="2">
        <v>283</v>
      </c>
      <c r="E3342" s="2">
        <v>35</v>
      </c>
      <c r="F3342" s="2">
        <v>677.18</v>
      </c>
      <c r="G3342" s="2">
        <v>685.58</v>
      </c>
      <c r="H3342" s="2"/>
      <c r="I3342">
        <v>304</v>
      </c>
      <c r="J3342">
        <v>1</v>
      </c>
      <c r="K3342">
        <v>72.803991067423325</v>
      </c>
      <c r="M3342">
        <f t="shared" si="156"/>
        <v>20603.529472080801</v>
      </c>
      <c r="N3342">
        <f t="shared" si="157"/>
        <v>721123.53152282804</v>
      </c>
      <c r="O3342">
        <f t="shared" si="158"/>
        <v>1064.8919512136035</v>
      </c>
    </row>
    <row r="3343" spans="1:15" x14ac:dyDescent="0.25">
      <c r="A3343" s="2">
        <v>1837</v>
      </c>
      <c r="B3343" s="3">
        <v>2015</v>
      </c>
      <c r="C3343" t="s">
        <v>7</v>
      </c>
      <c r="D3343" s="2">
        <v>527</v>
      </c>
      <c r="E3343" s="2">
        <v>35</v>
      </c>
      <c r="F3343" s="2">
        <v>802.78</v>
      </c>
      <c r="G3343" s="2">
        <v>819.98</v>
      </c>
      <c r="H3343" s="2"/>
      <c r="I3343">
        <v>304</v>
      </c>
      <c r="J3343">
        <v>1</v>
      </c>
      <c r="K3343">
        <v>72.803991067423325</v>
      </c>
      <c r="M3343">
        <f t="shared" si="156"/>
        <v>38367.703292532089</v>
      </c>
      <c r="N3343">
        <f t="shared" si="157"/>
        <v>1342869.6152386232</v>
      </c>
      <c r="O3343">
        <f t="shared" si="158"/>
        <v>1672.7741289501773</v>
      </c>
    </row>
    <row r="3344" spans="1:15" x14ac:dyDescent="0.25">
      <c r="A3344" s="2">
        <v>1838</v>
      </c>
      <c r="B3344" s="3">
        <v>2015</v>
      </c>
      <c r="C3344" t="s">
        <v>7</v>
      </c>
      <c r="D3344" s="2">
        <v>296</v>
      </c>
      <c r="E3344" s="2">
        <v>35</v>
      </c>
      <c r="F3344" s="2">
        <v>615.85</v>
      </c>
      <c r="G3344" s="2">
        <v>626.85</v>
      </c>
      <c r="H3344" s="2"/>
      <c r="I3344">
        <v>304</v>
      </c>
      <c r="J3344">
        <v>1</v>
      </c>
      <c r="K3344">
        <v>72.803991067423325</v>
      </c>
      <c r="M3344">
        <f t="shared" si="156"/>
        <v>21549.981355957305</v>
      </c>
      <c r="N3344">
        <f t="shared" si="157"/>
        <v>754249.34745850565</v>
      </c>
      <c r="O3344">
        <f t="shared" si="158"/>
        <v>1224.7289883226526</v>
      </c>
    </row>
    <row r="3345" spans="1:15" x14ac:dyDescent="0.25">
      <c r="A3345" s="2">
        <v>1839</v>
      </c>
      <c r="B3345" s="3">
        <v>2015</v>
      </c>
      <c r="C3345" t="s">
        <v>7</v>
      </c>
      <c r="D3345" s="2">
        <v>50</v>
      </c>
      <c r="E3345" s="2">
        <v>35</v>
      </c>
      <c r="F3345" s="2">
        <v>1181.57</v>
      </c>
      <c r="G3345" s="2">
        <v>1193.67</v>
      </c>
      <c r="H3345" s="2"/>
      <c r="I3345">
        <v>304</v>
      </c>
      <c r="J3345">
        <v>1</v>
      </c>
      <c r="K3345">
        <v>72.803991067423325</v>
      </c>
      <c r="M3345">
        <f t="shared" si="156"/>
        <v>3640.1995533711661</v>
      </c>
      <c r="N3345">
        <f t="shared" si="157"/>
        <v>127406.98436799081</v>
      </c>
      <c r="O3345">
        <f t="shared" si="158"/>
        <v>107.82855384614608</v>
      </c>
    </row>
    <row r="3346" spans="1:15" x14ac:dyDescent="0.25">
      <c r="A3346" s="2">
        <v>1840</v>
      </c>
      <c r="B3346" s="3">
        <v>2015</v>
      </c>
      <c r="C3346" t="s">
        <v>7</v>
      </c>
      <c r="D3346" s="2">
        <v>54</v>
      </c>
      <c r="E3346" s="2">
        <v>35</v>
      </c>
      <c r="F3346" s="2">
        <v>2083.3000000000002</v>
      </c>
      <c r="G3346" s="2">
        <v>2092.94</v>
      </c>
      <c r="H3346" s="2"/>
      <c r="I3346">
        <v>304</v>
      </c>
      <c r="J3346">
        <v>1</v>
      </c>
      <c r="K3346">
        <v>72.803991067423325</v>
      </c>
      <c r="M3346">
        <f t="shared" si="156"/>
        <v>3931.4155176408594</v>
      </c>
      <c r="N3346">
        <f t="shared" si="157"/>
        <v>137599.54311743009</v>
      </c>
      <c r="O3346">
        <f t="shared" si="158"/>
        <v>66.048837477766085</v>
      </c>
    </row>
    <row r="3347" spans="1:15" x14ac:dyDescent="0.25">
      <c r="A3347" s="2">
        <v>1841</v>
      </c>
      <c r="B3347" s="3">
        <v>2015</v>
      </c>
      <c r="C3347" t="s">
        <v>7</v>
      </c>
      <c r="D3347" s="2">
        <v>209</v>
      </c>
      <c r="E3347" s="2">
        <v>35</v>
      </c>
      <c r="F3347" s="2">
        <v>1099.28</v>
      </c>
      <c r="G3347" s="2">
        <v>1115.18</v>
      </c>
      <c r="H3347" s="2"/>
      <c r="I3347">
        <v>304</v>
      </c>
      <c r="J3347">
        <v>1</v>
      </c>
      <c r="K3347">
        <v>72.803991067423325</v>
      </c>
      <c r="M3347">
        <f t="shared" si="156"/>
        <v>15216.034133091474</v>
      </c>
      <c r="N3347">
        <f t="shared" si="157"/>
        <v>532561.19465820165</v>
      </c>
      <c r="O3347">
        <f t="shared" si="158"/>
        <v>484.46364407448664</v>
      </c>
    </row>
    <row r="3348" spans="1:15" x14ac:dyDescent="0.25">
      <c r="A3348" s="2">
        <v>1845</v>
      </c>
      <c r="B3348" s="3">
        <v>2015</v>
      </c>
      <c r="C3348" t="s">
        <v>7</v>
      </c>
      <c r="D3348" s="2">
        <v>33</v>
      </c>
      <c r="E3348" s="2">
        <v>35</v>
      </c>
      <c r="F3348" s="2">
        <v>1508.95</v>
      </c>
      <c r="G3348" s="2">
        <v>1512.55</v>
      </c>
      <c r="H3348" s="2"/>
      <c r="I3348">
        <v>304</v>
      </c>
      <c r="J3348">
        <v>1</v>
      </c>
      <c r="K3348">
        <v>72.803991067423325</v>
      </c>
      <c r="M3348">
        <f t="shared" si="156"/>
        <v>2402.5317052249698</v>
      </c>
      <c r="N3348">
        <f t="shared" si="157"/>
        <v>84088.609682873939</v>
      </c>
      <c r="O3348">
        <f t="shared" si="158"/>
        <v>55.726571246809989</v>
      </c>
    </row>
    <row r="3349" spans="1:15" x14ac:dyDescent="0.25">
      <c r="A3349" s="2">
        <v>1848</v>
      </c>
      <c r="B3349" s="3">
        <v>2015</v>
      </c>
      <c r="C3349" t="s">
        <v>7</v>
      </c>
      <c r="D3349" s="2">
        <v>527</v>
      </c>
      <c r="E3349" s="2">
        <v>35</v>
      </c>
      <c r="F3349" s="2">
        <v>946.32</v>
      </c>
      <c r="G3349" s="2">
        <v>975.82</v>
      </c>
      <c r="H3349" s="2"/>
      <c r="I3349">
        <v>304</v>
      </c>
      <c r="J3349">
        <v>1</v>
      </c>
      <c r="K3349">
        <v>72.803991067423325</v>
      </c>
      <c r="M3349">
        <f t="shared" si="156"/>
        <v>38367.703292532089</v>
      </c>
      <c r="N3349">
        <f t="shared" si="157"/>
        <v>1342869.6152386232</v>
      </c>
      <c r="O3349">
        <f t="shared" si="158"/>
        <v>1419.0438913249463</v>
      </c>
    </row>
    <row r="3350" spans="1:15" x14ac:dyDescent="0.25">
      <c r="A3350" s="2">
        <v>1849</v>
      </c>
      <c r="B3350" s="3">
        <v>2015</v>
      </c>
      <c r="C3350" t="s">
        <v>7</v>
      </c>
      <c r="D3350" s="2">
        <v>94</v>
      </c>
      <c r="E3350" s="2">
        <v>35</v>
      </c>
      <c r="F3350" s="2">
        <v>928.86</v>
      </c>
      <c r="G3350" s="2">
        <v>935.46</v>
      </c>
      <c r="H3350" s="2"/>
      <c r="I3350">
        <v>304</v>
      </c>
      <c r="J3350">
        <v>1</v>
      </c>
      <c r="K3350">
        <v>72.803991067423325</v>
      </c>
      <c r="M3350">
        <f t="shared" si="156"/>
        <v>6843.575160337793</v>
      </c>
      <c r="N3350">
        <f t="shared" si="157"/>
        <v>239525.13061182277</v>
      </c>
      <c r="O3350">
        <f t="shared" si="158"/>
        <v>257.87000259654064</v>
      </c>
    </row>
    <row r="3351" spans="1:15" x14ac:dyDescent="0.25">
      <c r="A3351" s="2">
        <v>1850</v>
      </c>
      <c r="B3351" s="3">
        <v>2015</v>
      </c>
      <c r="C3351" t="s">
        <v>7</v>
      </c>
      <c r="D3351" s="2">
        <v>9</v>
      </c>
      <c r="E3351" s="2">
        <v>35</v>
      </c>
      <c r="F3351" s="2">
        <v>1363.09</v>
      </c>
      <c r="G3351" s="2">
        <v>1365.19</v>
      </c>
      <c r="H3351" s="2"/>
      <c r="I3351">
        <v>304</v>
      </c>
      <c r="J3351">
        <v>1</v>
      </c>
      <c r="K3351">
        <v>72.803991067423325</v>
      </c>
      <c r="M3351">
        <f t="shared" si="156"/>
        <v>655.23591960680994</v>
      </c>
      <c r="N3351">
        <f t="shared" si="157"/>
        <v>22933.257186238348</v>
      </c>
      <c r="O3351">
        <f t="shared" si="158"/>
        <v>16.824462938058637</v>
      </c>
    </row>
    <row r="3352" spans="1:15" x14ac:dyDescent="0.25">
      <c r="A3352" s="2">
        <v>1851</v>
      </c>
      <c r="B3352" s="3">
        <v>2015</v>
      </c>
      <c r="C3352" t="s">
        <v>7</v>
      </c>
      <c r="D3352" s="2">
        <v>129</v>
      </c>
      <c r="E3352" s="2">
        <v>35</v>
      </c>
      <c r="F3352" s="2">
        <v>509.8</v>
      </c>
      <c r="G3352" s="2">
        <v>514.12</v>
      </c>
      <c r="H3352" s="2"/>
      <c r="I3352">
        <v>304</v>
      </c>
      <c r="J3352">
        <v>1</v>
      </c>
      <c r="K3352">
        <v>72.803991067423325</v>
      </c>
      <c r="M3352">
        <f t="shared" si="156"/>
        <v>9391.714847697609</v>
      </c>
      <c r="N3352">
        <f t="shared" si="157"/>
        <v>328710.0196694163</v>
      </c>
      <c r="O3352">
        <f t="shared" si="158"/>
        <v>644.7823061385177</v>
      </c>
    </row>
    <row r="3353" spans="1:15" x14ac:dyDescent="0.25">
      <c r="A3353" s="2">
        <v>1852</v>
      </c>
      <c r="B3353" s="3">
        <v>2015</v>
      </c>
      <c r="C3353" t="s">
        <v>7</v>
      </c>
      <c r="D3353" s="2">
        <v>75</v>
      </c>
      <c r="E3353" s="2">
        <v>35</v>
      </c>
      <c r="F3353" s="2">
        <v>308.02</v>
      </c>
      <c r="G3353" s="2">
        <v>312.02</v>
      </c>
      <c r="H3353" s="2"/>
      <c r="I3353">
        <v>304</v>
      </c>
      <c r="J3353">
        <v>1</v>
      </c>
      <c r="K3353">
        <v>72.803991067423325</v>
      </c>
      <c r="M3353">
        <f t="shared" si="156"/>
        <v>5460.2993300567496</v>
      </c>
      <c r="N3353">
        <f t="shared" si="157"/>
        <v>191110.47655198624</v>
      </c>
      <c r="O3353">
        <f t="shared" si="158"/>
        <v>620.44827138493042</v>
      </c>
    </row>
    <row r="3354" spans="1:15" x14ac:dyDescent="0.25">
      <c r="A3354" s="2">
        <v>1853</v>
      </c>
      <c r="B3354" s="3">
        <v>2015</v>
      </c>
      <c r="C3354" t="s">
        <v>7</v>
      </c>
      <c r="D3354" s="2">
        <v>176</v>
      </c>
      <c r="E3354" s="2">
        <v>35</v>
      </c>
      <c r="F3354" s="2">
        <v>235.14</v>
      </c>
      <c r="G3354" s="2">
        <v>242</v>
      </c>
      <c r="H3354" s="2"/>
      <c r="I3354">
        <v>304</v>
      </c>
      <c r="J3354">
        <v>1</v>
      </c>
      <c r="K3354">
        <v>72.803991067423325</v>
      </c>
      <c r="M3354">
        <f t="shared" si="156"/>
        <v>12813.502427866506</v>
      </c>
      <c r="N3354">
        <f t="shared" si="157"/>
        <v>448472.58497532771</v>
      </c>
      <c r="O3354">
        <f t="shared" si="158"/>
        <v>1907.2577399648198</v>
      </c>
    </row>
    <row r="3355" spans="1:15" x14ac:dyDescent="0.25">
      <c r="A3355" s="2">
        <v>1854</v>
      </c>
      <c r="B3355" s="3">
        <v>2015</v>
      </c>
      <c r="C3355" t="s">
        <v>7</v>
      </c>
      <c r="D3355" s="2">
        <v>245</v>
      </c>
      <c r="E3355" s="2">
        <v>35</v>
      </c>
      <c r="F3355" s="2">
        <v>839.66</v>
      </c>
      <c r="G3355" s="2">
        <v>848.53</v>
      </c>
      <c r="H3355" s="2"/>
      <c r="I3355">
        <v>304</v>
      </c>
      <c r="J3355">
        <v>1</v>
      </c>
      <c r="K3355">
        <v>72.803991067423325</v>
      </c>
      <c r="M3355">
        <f t="shared" si="156"/>
        <v>17836.977811518715</v>
      </c>
      <c r="N3355">
        <f t="shared" si="157"/>
        <v>624294.22340315499</v>
      </c>
      <c r="O3355">
        <f t="shared" si="158"/>
        <v>743.508352670313</v>
      </c>
    </row>
    <row r="3356" spans="1:15" x14ac:dyDescent="0.25">
      <c r="A3356" s="2">
        <v>1856</v>
      </c>
      <c r="B3356" s="3">
        <v>2015</v>
      </c>
      <c r="C3356" t="s">
        <v>7</v>
      </c>
      <c r="D3356" s="2">
        <v>0</v>
      </c>
      <c r="E3356" s="2">
        <v>35</v>
      </c>
      <c r="F3356" s="2">
        <v>9.58</v>
      </c>
      <c r="G3356" s="2">
        <v>10.78</v>
      </c>
      <c r="H3356" s="2"/>
      <c r="I3356">
        <v>304</v>
      </c>
      <c r="J3356">
        <v>1</v>
      </c>
      <c r="K3356">
        <v>72.803991067423325</v>
      </c>
      <c r="M3356">
        <f t="shared" si="156"/>
        <v>0</v>
      </c>
      <c r="N3356">
        <f t="shared" si="157"/>
        <v>0</v>
      </c>
      <c r="O3356">
        <f t="shared" si="158"/>
        <v>0</v>
      </c>
    </row>
    <row r="3357" spans="1:15" x14ac:dyDescent="0.25">
      <c r="A3357" s="2">
        <v>1857</v>
      </c>
      <c r="B3357" s="3">
        <v>2015</v>
      </c>
      <c r="C3357" t="s">
        <v>7</v>
      </c>
      <c r="D3357" s="2">
        <v>0</v>
      </c>
      <c r="E3357" s="2">
        <v>35</v>
      </c>
      <c r="F3357" s="2">
        <v>17.579999999999998</v>
      </c>
      <c r="G3357" s="2">
        <v>17.68</v>
      </c>
      <c r="H3357" s="2"/>
      <c r="I3357">
        <v>304</v>
      </c>
      <c r="J3357">
        <v>1</v>
      </c>
      <c r="K3357">
        <v>72.803991067423325</v>
      </c>
      <c r="M3357">
        <f t="shared" si="156"/>
        <v>0</v>
      </c>
      <c r="N3357">
        <f t="shared" si="157"/>
        <v>0</v>
      </c>
      <c r="O3357">
        <f t="shared" si="158"/>
        <v>0</v>
      </c>
    </row>
    <row r="3358" spans="1:15" x14ac:dyDescent="0.25">
      <c r="A3358" s="2">
        <v>1859</v>
      </c>
      <c r="B3358" s="3">
        <v>2015</v>
      </c>
      <c r="C3358" t="s">
        <v>7</v>
      </c>
      <c r="D3358" s="2">
        <v>20</v>
      </c>
      <c r="E3358" s="2">
        <v>35</v>
      </c>
      <c r="F3358" s="2">
        <v>166.56</v>
      </c>
      <c r="G3358" s="2">
        <v>170.76</v>
      </c>
      <c r="H3358" s="2"/>
      <c r="I3358">
        <v>304</v>
      </c>
      <c r="J3358">
        <v>1</v>
      </c>
      <c r="K3358">
        <v>72.803991067423325</v>
      </c>
      <c r="M3358">
        <f t="shared" si="156"/>
        <v>1456.0798213484666</v>
      </c>
      <c r="N3358">
        <f t="shared" si="157"/>
        <v>50962.793747196331</v>
      </c>
      <c r="O3358">
        <f t="shared" si="158"/>
        <v>305.97258493753799</v>
      </c>
    </row>
    <row r="3359" spans="1:15" x14ac:dyDescent="0.25">
      <c r="A3359" s="2">
        <v>1860</v>
      </c>
      <c r="B3359" s="3">
        <v>2015</v>
      </c>
      <c r="C3359" t="s">
        <v>7</v>
      </c>
      <c r="D3359" s="2">
        <v>347</v>
      </c>
      <c r="E3359" s="2">
        <v>35</v>
      </c>
      <c r="F3359" s="2">
        <v>369.58</v>
      </c>
      <c r="G3359" s="2">
        <v>404.34</v>
      </c>
      <c r="H3359" s="2"/>
      <c r="I3359">
        <v>304</v>
      </c>
      <c r="J3359">
        <v>1</v>
      </c>
      <c r="K3359">
        <v>72.803991067423325</v>
      </c>
      <c r="M3359">
        <f t="shared" si="156"/>
        <v>25262.984900395895</v>
      </c>
      <c r="N3359">
        <f t="shared" si="157"/>
        <v>884204.47151385632</v>
      </c>
      <c r="O3359">
        <f t="shared" si="158"/>
        <v>2392.4575775579206</v>
      </c>
    </row>
    <row r="3360" spans="1:15" x14ac:dyDescent="0.25">
      <c r="A3360" s="2">
        <v>1865</v>
      </c>
      <c r="B3360" s="3">
        <v>2015</v>
      </c>
      <c r="C3360" t="s">
        <v>7</v>
      </c>
      <c r="D3360" s="2">
        <v>25</v>
      </c>
      <c r="E3360" s="2">
        <v>35</v>
      </c>
      <c r="F3360" s="2">
        <v>449.58</v>
      </c>
      <c r="G3360" s="2">
        <v>459.9</v>
      </c>
      <c r="H3360" s="2"/>
      <c r="I3360">
        <v>304</v>
      </c>
      <c r="J3360">
        <v>1</v>
      </c>
      <c r="K3360">
        <v>72.803991067423325</v>
      </c>
      <c r="M3360">
        <f t="shared" si="156"/>
        <v>1820.099776685583</v>
      </c>
      <c r="N3360">
        <f t="shared" si="157"/>
        <v>63703.492183995404</v>
      </c>
      <c r="O3360">
        <f t="shared" si="158"/>
        <v>141.69556515858224</v>
      </c>
    </row>
    <row r="3361" spans="1:15" x14ac:dyDescent="0.25">
      <c r="A3361" s="2">
        <v>1866</v>
      </c>
      <c r="B3361" s="3">
        <v>2015</v>
      </c>
      <c r="C3361" t="s">
        <v>7</v>
      </c>
      <c r="D3361" s="2">
        <v>485</v>
      </c>
      <c r="E3361" s="2">
        <v>35</v>
      </c>
      <c r="F3361" s="2">
        <v>533.70000000000005</v>
      </c>
      <c r="G3361" s="2">
        <v>552.29999999999995</v>
      </c>
      <c r="H3361" s="2"/>
      <c r="I3361">
        <v>304</v>
      </c>
      <c r="J3361">
        <v>1</v>
      </c>
      <c r="K3361">
        <v>72.803991067423325</v>
      </c>
      <c r="M3361">
        <f t="shared" si="156"/>
        <v>35309.935667700316</v>
      </c>
      <c r="N3361">
        <f t="shared" si="157"/>
        <v>1235847.748369511</v>
      </c>
      <c r="O3361">
        <f t="shared" si="158"/>
        <v>2315.6225376981656</v>
      </c>
    </row>
    <row r="3362" spans="1:15" x14ac:dyDescent="0.25">
      <c r="A3362" s="2">
        <v>1867</v>
      </c>
      <c r="B3362" s="3">
        <v>2015</v>
      </c>
      <c r="C3362" t="s">
        <v>7</v>
      </c>
      <c r="D3362" s="2">
        <v>145</v>
      </c>
      <c r="E3362" s="2">
        <v>35</v>
      </c>
      <c r="F3362" s="2">
        <v>226.28</v>
      </c>
      <c r="G3362" s="2">
        <v>237.28</v>
      </c>
      <c r="H3362" s="2"/>
      <c r="I3362">
        <v>304</v>
      </c>
      <c r="J3362">
        <v>1</v>
      </c>
      <c r="K3362">
        <v>72.803991067423325</v>
      </c>
      <c r="M3362">
        <f t="shared" si="156"/>
        <v>10556.578704776382</v>
      </c>
      <c r="N3362">
        <f t="shared" si="157"/>
        <v>369480.25466717337</v>
      </c>
      <c r="O3362">
        <f t="shared" si="158"/>
        <v>1632.8453891955692</v>
      </c>
    </row>
    <row r="3363" spans="1:15" x14ac:dyDescent="0.25">
      <c r="A3363" s="2">
        <v>1868</v>
      </c>
      <c r="B3363" s="3">
        <v>2015</v>
      </c>
      <c r="C3363" t="s">
        <v>7</v>
      </c>
      <c r="D3363" s="2">
        <v>94</v>
      </c>
      <c r="E3363" s="2">
        <v>35</v>
      </c>
      <c r="F3363" s="2">
        <v>302.55</v>
      </c>
      <c r="G3363" s="2">
        <v>307.89999999999998</v>
      </c>
      <c r="H3363" s="2"/>
      <c r="I3363">
        <v>304</v>
      </c>
      <c r="J3363">
        <v>1</v>
      </c>
      <c r="K3363">
        <v>72.803991067423325</v>
      </c>
      <c r="M3363">
        <f t="shared" si="156"/>
        <v>6843.575160337793</v>
      </c>
      <c r="N3363">
        <f t="shared" si="157"/>
        <v>239525.13061182277</v>
      </c>
      <c r="O3363">
        <f t="shared" si="158"/>
        <v>791.68775611245337</v>
      </c>
    </row>
    <row r="3364" spans="1:15" x14ac:dyDescent="0.25">
      <c r="A3364" s="2">
        <v>1870</v>
      </c>
      <c r="B3364" s="3">
        <v>2015</v>
      </c>
      <c r="C3364" t="s">
        <v>7</v>
      </c>
      <c r="D3364" s="2">
        <v>500</v>
      </c>
      <c r="E3364" s="2">
        <v>35</v>
      </c>
      <c r="F3364" s="2">
        <v>673.43</v>
      </c>
      <c r="G3364" s="2">
        <v>691.5</v>
      </c>
      <c r="H3364" s="2"/>
      <c r="I3364">
        <v>304</v>
      </c>
      <c r="J3364">
        <v>1</v>
      </c>
      <c r="K3364">
        <v>72.803991067423325</v>
      </c>
      <c r="M3364">
        <f t="shared" si="156"/>
        <v>36401.995533711663</v>
      </c>
      <c r="N3364">
        <f t="shared" si="157"/>
        <v>1274069.8436799082</v>
      </c>
      <c r="O3364">
        <f t="shared" si="158"/>
        <v>1891.9113251264546</v>
      </c>
    </row>
    <row r="3365" spans="1:15" x14ac:dyDescent="0.25">
      <c r="A3365" s="2">
        <v>1871</v>
      </c>
      <c r="B3365" s="3">
        <v>2015</v>
      </c>
      <c r="C3365" t="s">
        <v>7</v>
      </c>
      <c r="D3365" s="2">
        <v>263</v>
      </c>
      <c r="E3365" s="2">
        <v>35</v>
      </c>
      <c r="F3365" s="2">
        <v>608.4</v>
      </c>
      <c r="G3365" s="2">
        <v>625.41</v>
      </c>
      <c r="H3365" s="2"/>
      <c r="I3365">
        <v>304</v>
      </c>
      <c r="J3365">
        <v>1</v>
      </c>
      <c r="K3365">
        <v>72.803991067423325</v>
      </c>
      <c r="M3365">
        <f t="shared" si="156"/>
        <v>19147.449650732335</v>
      </c>
      <c r="N3365">
        <f t="shared" si="157"/>
        <v>670160.73777563171</v>
      </c>
      <c r="O3365">
        <f t="shared" si="158"/>
        <v>1101.513375699592</v>
      </c>
    </row>
    <row r="3366" spans="1:15" x14ac:dyDescent="0.25">
      <c r="A3366" s="2">
        <v>1874</v>
      </c>
      <c r="B3366" s="3">
        <v>2015</v>
      </c>
      <c r="C3366" t="s">
        <v>7</v>
      </c>
      <c r="D3366" s="2">
        <v>0</v>
      </c>
      <c r="E3366" s="2">
        <v>35</v>
      </c>
      <c r="F3366" s="2">
        <v>111.82</v>
      </c>
      <c r="G3366" s="2">
        <v>111.92</v>
      </c>
      <c r="H3366" s="2"/>
      <c r="I3366">
        <v>304</v>
      </c>
      <c r="J3366">
        <v>1</v>
      </c>
      <c r="K3366">
        <v>72.803991067423325</v>
      </c>
      <c r="M3366">
        <f t="shared" si="156"/>
        <v>0</v>
      </c>
      <c r="N3366">
        <f t="shared" si="157"/>
        <v>0</v>
      </c>
      <c r="O3366">
        <f t="shared" si="158"/>
        <v>0</v>
      </c>
    </row>
    <row r="3367" spans="1:15" x14ac:dyDescent="0.25">
      <c r="A3367" s="2">
        <v>1902</v>
      </c>
      <c r="B3367" s="3">
        <v>2015</v>
      </c>
      <c r="C3367" t="s">
        <v>7</v>
      </c>
      <c r="D3367" s="2">
        <v>291</v>
      </c>
      <c r="E3367" s="2">
        <v>35</v>
      </c>
      <c r="F3367" s="2">
        <v>2497.0700000000002</v>
      </c>
      <c r="G3367" s="2">
        <v>2519.83</v>
      </c>
      <c r="H3367" s="2"/>
      <c r="I3367">
        <v>304</v>
      </c>
      <c r="J3367">
        <v>1</v>
      </c>
      <c r="K3367">
        <v>72.803991067423325</v>
      </c>
      <c r="M3367">
        <f t="shared" si="156"/>
        <v>21185.961400620188</v>
      </c>
      <c r="N3367">
        <f t="shared" si="157"/>
        <v>741508.64902170654</v>
      </c>
      <c r="O3367">
        <f t="shared" si="158"/>
        <v>296.95148675115496</v>
      </c>
    </row>
    <row r="3368" spans="1:15" x14ac:dyDescent="0.25">
      <c r="A3368" s="2">
        <v>1903</v>
      </c>
      <c r="B3368" s="3">
        <v>2015</v>
      </c>
      <c r="C3368" t="s">
        <v>7</v>
      </c>
      <c r="D3368" s="2">
        <v>620</v>
      </c>
      <c r="E3368" s="2">
        <v>35</v>
      </c>
      <c r="F3368" s="2">
        <v>401.57</v>
      </c>
      <c r="G3368" s="2">
        <v>423.94</v>
      </c>
      <c r="H3368" s="2"/>
      <c r="I3368">
        <v>304</v>
      </c>
      <c r="J3368">
        <v>1</v>
      </c>
      <c r="K3368">
        <v>72.803991067423325</v>
      </c>
      <c r="M3368">
        <f t="shared" si="156"/>
        <v>45138.474461802463</v>
      </c>
      <c r="N3368">
        <f t="shared" si="157"/>
        <v>1579846.6061630861</v>
      </c>
      <c r="O3368">
        <f t="shared" si="158"/>
        <v>3934.1748790076103</v>
      </c>
    </row>
    <row r="3369" spans="1:15" x14ac:dyDescent="0.25">
      <c r="A3369" s="2">
        <v>1911</v>
      </c>
      <c r="B3369" s="3">
        <v>2015</v>
      </c>
      <c r="C3369" t="s">
        <v>7</v>
      </c>
      <c r="D3369" s="2">
        <v>183</v>
      </c>
      <c r="E3369" s="2">
        <v>35</v>
      </c>
      <c r="F3369" s="2">
        <v>496.7</v>
      </c>
      <c r="G3369" s="2">
        <v>511</v>
      </c>
      <c r="H3369" s="2"/>
      <c r="I3369">
        <v>304</v>
      </c>
      <c r="J3369">
        <v>1</v>
      </c>
      <c r="K3369">
        <v>72.803991067423325</v>
      </c>
      <c r="M3369">
        <f t="shared" si="156"/>
        <v>13323.130365338469</v>
      </c>
      <c r="N3369">
        <f t="shared" si="157"/>
        <v>466309.56278684642</v>
      </c>
      <c r="O3369">
        <f t="shared" si="158"/>
        <v>938.81530659723467</v>
      </c>
    </row>
    <row r="3370" spans="1:15" x14ac:dyDescent="0.25">
      <c r="A3370" s="2">
        <v>1913</v>
      </c>
      <c r="B3370" s="3">
        <v>2015</v>
      </c>
      <c r="C3370" t="s">
        <v>7</v>
      </c>
      <c r="D3370" s="2">
        <v>190</v>
      </c>
      <c r="E3370" s="2">
        <v>35</v>
      </c>
      <c r="F3370" s="2">
        <v>455.28</v>
      </c>
      <c r="G3370" s="2">
        <v>465.38</v>
      </c>
      <c r="H3370" s="2"/>
      <c r="I3370">
        <v>304</v>
      </c>
      <c r="J3370">
        <v>1</v>
      </c>
      <c r="K3370">
        <v>72.803991067423325</v>
      </c>
      <c r="M3370">
        <f t="shared" si="156"/>
        <v>13832.758302810433</v>
      </c>
      <c r="N3370">
        <f t="shared" si="157"/>
        <v>484146.54059836513</v>
      </c>
      <c r="O3370">
        <f t="shared" si="158"/>
        <v>1063.4039285678377</v>
      </c>
    </row>
    <row r="3371" spans="1:15" x14ac:dyDescent="0.25">
      <c r="A3371" s="2">
        <v>1917</v>
      </c>
      <c r="B3371" s="3">
        <v>2015</v>
      </c>
      <c r="C3371" t="s">
        <v>7</v>
      </c>
      <c r="D3371" s="2">
        <v>69</v>
      </c>
      <c r="E3371" s="2">
        <v>35</v>
      </c>
      <c r="F3371" s="2">
        <v>230.14</v>
      </c>
      <c r="G3371" s="2">
        <v>236.14</v>
      </c>
      <c r="H3371" s="2"/>
      <c r="I3371">
        <v>304</v>
      </c>
      <c r="J3371">
        <v>1</v>
      </c>
      <c r="K3371">
        <v>72.803991067423325</v>
      </c>
      <c r="M3371">
        <f t="shared" si="156"/>
        <v>5023.4753836522095</v>
      </c>
      <c r="N3371">
        <f t="shared" si="157"/>
        <v>175821.63842782733</v>
      </c>
      <c r="O3371">
        <f t="shared" si="158"/>
        <v>763.97687680467254</v>
      </c>
    </row>
    <row r="3372" spans="1:15" x14ac:dyDescent="0.25">
      <c r="A3372" s="2">
        <v>1919</v>
      </c>
      <c r="B3372" s="3">
        <v>2015</v>
      </c>
      <c r="C3372" t="s">
        <v>7</v>
      </c>
      <c r="D3372" s="2">
        <v>69</v>
      </c>
      <c r="E3372" s="2">
        <v>35</v>
      </c>
      <c r="F3372" s="2">
        <v>303.55</v>
      </c>
      <c r="G3372" s="2">
        <v>306.75</v>
      </c>
      <c r="H3372" s="2"/>
      <c r="I3372">
        <v>304</v>
      </c>
      <c r="J3372">
        <v>1</v>
      </c>
      <c r="K3372">
        <v>72.803991067423325</v>
      </c>
      <c r="M3372">
        <f t="shared" si="156"/>
        <v>5023.4753836522095</v>
      </c>
      <c r="N3372">
        <f t="shared" si="157"/>
        <v>175821.63842782733</v>
      </c>
      <c r="O3372">
        <f t="shared" si="158"/>
        <v>579.21804785975075</v>
      </c>
    </row>
    <row r="3373" spans="1:15" x14ac:dyDescent="0.25">
      <c r="A3373" s="2">
        <v>1920</v>
      </c>
      <c r="B3373" s="3">
        <v>2015</v>
      </c>
      <c r="C3373" t="s">
        <v>7</v>
      </c>
      <c r="D3373" s="2">
        <v>24</v>
      </c>
      <c r="E3373" s="2">
        <v>35</v>
      </c>
      <c r="F3373" s="2">
        <v>295.82</v>
      </c>
      <c r="G3373" s="2">
        <v>299.22000000000003</v>
      </c>
      <c r="H3373" s="2"/>
      <c r="I3373">
        <v>304</v>
      </c>
      <c r="J3373">
        <v>1</v>
      </c>
      <c r="K3373">
        <v>72.803991067423325</v>
      </c>
      <c r="M3373">
        <f t="shared" si="156"/>
        <v>1747.2957856181597</v>
      </c>
      <c r="N3373">
        <f t="shared" si="157"/>
        <v>61155.352496635591</v>
      </c>
      <c r="O3373">
        <f t="shared" si="158"/>
        <v>206.73163578066254</v>
      </c>
    </row>
    <row r="3374" spans="1:15" x14ac:dyDescent="0.25">
      <c r="A3374" s="2">
        <v>1922</v>
      </c>
      <c r="B3374" s="3">
        <v>2015</v>
      </c>
      <c r="C3374" t="s">
        <v>7</v>
      </c>
      <c r="D3374" s="2">
        <v>426</v>
      </c>
      <c r="E3374" s="2">
        <v>35</v>
      </c>
      <c r="F3374" s="2">
        <v>2530.0500000000002</v>
      </c>
      <c r="G3374" s="2">
        <v>2543.29</v>
      </c>
      <c r="H3374" s="2"/>
      <c r="I3374">
        <v>304</v>
      </c>
      <c r="J3374">
        <v>1</v>
      </c>
      <c r="K3374">
        <v>72.803991067423325</v>
      </c>
      <c r="M3374">
        <f t="shared" si="156"/>
        <v>31014.500194722335</v>
      </c>
      <c r="N3374">
        <f t="shared" si="157"/>
        <v>1085507.5068152817</v>
      </c>
      <c r="O3374">
        <f t="shared" si="158"/>
        <v>429.04587135245612</v>
      </c>
    </row>
    <row r="3375" spans="1:15" x14ac:dyDescent="0.25">
      <c r="A3375" s="2">
        <v>1923</v>
      </c>
      <c r="B3375" s="3">
        <v>2015</v>
      </c>
      <c r="C3375" t="s">
        <v>7</v>
      </c>
      <c r="D3375" s="2">
        <v>116</v>
      </c>
      <c r="E3375" s="2">
        <v>35</v>
      </c>
      <c r="F3375" s="2">
        <v>430.08</v>
      </c>
      <c r="G3375" s="2">
        <v>438.88</v>
      </c>
      <c r="H3375" s="2"/>
      <c r="I3375">
        <v>304</v>
      </c>
      <c r="J3375">
        <v>1</v>
      </c>
      <c r="K3375">
        <v>72.803991067423325</v>
      </c>
      <c r="M3375">
        <f t="shared" si="156"/>
        <v>8445.2629638211056</v>
      </c>
      <c r="N3375">
        <f t="shared" si="157"/>
        <v>295584.20373373869</v>
      </c>
      <c r="O3375">
        <f t="shared" si="158"/>
        <v>687.27725942554571</v>
      </c>
    </row>
    <row r="3376" spans="1:15" x14ac:dyDescent="0.25">
      <c r="A3376" s="2">
        <v>1924</v>
      </c>
      <c r="B3376" s="3">
        <v>2015</v>
      </c>
      <c r="C3376" t="s">
        <v>7</v>
      </c>
      <c r="D3376" s="2">
        <v>716</v>
      </c>
      <c r="E3376" s="2">
        <v>35</v>
      </c>
      <c r="F3376" s="2">
        <v>3186.18</v>
      </c>
      <c r="G3376" s="2">
        <v>3216.48</v>
      </c>
      <c r="H3376" s="2"/>
      <c r="I3376">
        <v>304</v>
      </c>
      <c r="J3376">
        <v>1</v>
      </c>
      <c r="K3376">
        <v>72.803991067423325</v>
      </c>
      <c r="M3376">
        <f t="shared" si="156"/>
        <v>52127.657604275104</v>
      </c>
      <c r="N3376">
        <f t="shared" si="157"/>
        <v>1824468.0161496287</v>
      </c>
      <c r="O3376">
        <f t="shared" si="158"/>
        <v>572.61925445192321</v>
      </c>
    </row>
    <row r="3377" spans="1:15" x14ac:dyDescent="0.25">
      <c r="A3377" s="2">
        <v>1925</v>
      </c>
      <c r="B3377" s="3">
        <v>2015</v>
      </c>
      <c r="C3377" t="s">
        <v>7</v>
      </c>
      <c r="D3377" s="2">
        <v>19</v>
      </c>
      <c r="E3377" s="2">
        <v>35</v>
      </c>
      <c r="F3377" s="2">
        <v>339.81</v>
      </c>
      <c r="G3377" s="2">
        <v>345.38</v>
      </c>
      <c r="H3377" s="2"/>
      <c r="I3377">
        <v>304</v>
      </c>
      <c r="J3377">
        <v>1</v>
      </c>
      <c r="K3377">
        <v>72.803991067423325</v>
      </c>
      <c r="M3377">
        <f t="shared" si="156"/>
        <v>1383.2758302810432</v>
      </c>
      <c r="N3377">
        <f t="shared" si="157"/>
        <v>48414.65405983651</v>
      </c>
      <c r="O3377">
        <f t="shared" si="158"/>
        <v>142.47566010369474</v>
      </c>
    </row>
    <row r="3378" spans="1:15" x14ac:dyDescent="0.25">
      <c r="A3378" s="2">
        <v>1926</v>
      </c>
      <c r="B3378" s="3">
        <v>2015</v>
      </c>
      <c r="C3378" t="s">
        <v>7</v>
      </c>
      <c r="D3378" s="2">
        <v>43</v>
      </c>
      <c r="E3378" s="2">
        <v>35</v>
      </c>
      <c r="F3378" s="2">
        <v>272.76</v>
      </c>
      <c r="G3378" s="2">
        <v>279.16000000000003</v>
      </c>
      <c r="H3378" s="2"/>
      <c r="I3378">
        <v>304</v>
      </c>
      <c r="J3378">
        <v>1</v>
      </c>
      <c r="K3378">
        <v>72.803991067423325</v>
      </c>
      <c r="M3378">
        <f t="shared" si="156"/>
        <v>3130.5716158992032</v>
      </c>
      <c r="N3378">
        <f t="shared" si="157"/>
        <v>109570.00655647212</v>
      </c>
      <c r="O3378">
        <f t="shared" si="158"/>
        <v>401.70848568878176</v>
      </c>
    </row>
    <row r="3379" spans="1:15" x14ac:dyDescent="0.25">
      <c r="A3379" s="2">
        <v>1927</v>
      </c>
      <c r="B3379" s="3">
        <v>2015</v>
      </c>
      <c r="C3379" t="s">
        <v>7</v>
      </c>
      <c r="D3379" s="2">
        <v>102</v>
      </c>
      <c r="E3379" s="2">
        <v>35</v>
      </c>
      <c r="F3379" s="2">
        <v>494.83</v>
      </c>
      <c r="G3379" s="2">
        <v>500.53</v>
      </c>
      <c r="H3379" s="2"/>
      <c r="I3379">
        <v>304</v>
      </c>
      <c r="J3379">
        <v>1</v>
      </c>
      <c r="K3379">
        <v>72.803991067423325</v>
      </c>
      <c r="M3379">
        <f t="shared" si="156"/>
        <v>7426.0070888771788</v>
      </c>
      <c r="N3379">
        <f t="shared" si="157"/>
        <v>259910.24811070127</v>
      </c>
      <c r="O3379">
        <f t="shared" si="158"/>
        <v>525.25159774205542</v>
      </c>
    </row>
    <row r="3380" spans="1:15" x14ac:dyDescent="0.25">
      <c r="A3380" s="2">
        <v>1928</v>
      </c>
      <c r="B3380" s="3">
        <v>2015</v>
      </c>
      <c r="C3380" t="s">
        <v>7</v>
      </c>
      <c r="D3380" s="2">
        <v>0</v>
      </c>
      <c r="E3380" s="2">
        <v>35</v>
      </c>
      <c r="F3380" s="2">
        <v>238.05</v>
      </c>
      <c r="G3380" s="2">
        <v>238.65</v>
      </c>
      <c r="H3380" s="2"/>
      <c r="I3380">
        <v>304</v>
      </c>
      <c r="J3380">
        <v>1</v>
      </c>
      <c r="K3380">
        <v>72.803991067423325</v>
      </c>
      <c r="M3380">
        <f t="shared" si="156"/>
        <v>0</v>
      </c>
      <c r="N3380">
        <f t="shared" si="157"/>
        <v>0</v>
      </c>
      <c r="O3380">
        <f t="shared" si="158"/>
        <v>0</v>
      </c>
    </row>
    <row r="3381" spans="1:15" x14ac:dyDescent="0.25">
      <c r="A3381" s="2">
        <v>1929</v>
      </c>
      <c r="B3381" s="3">
        <v>2015</v>
      </c>
      <c r="C3381" t="s">
        <v>7</v>
      </c>
      <c r="D3381" s="2">
        <v>0</v>
      </c>
      <c r="E3381" s="2">
        <v>35</v>
      </c>
      <c r="F3381" s="2">
        <v>270.75</v>
      </c>
      <c r="G3381" s="2">
        <v>270.95</v>
      </c>
      <c r="H3381" s="2"/>
      <c r="I3381">
        <v>304</v>
      </c>
      <c r="J3381">
        <v>1</v>
      </c>
      <c r="K3381">
        <v>72.803991067423325</v>
      </c>
      <c r="M3381">
        <f t="shared" si="156"/>
        <v>0</v>
      </c>
      <c r="N3381">
        <f t="shared" si="157"/>
        <v>0</v>
      </c>
      <c r="O3381">
        <f t="shared" si="158"/>
        <v>0</v>
      </c>
    </row>
    <row r="3382" spans="1:15" x14ac:dyDescent="0.25">
      <c r="A3382" s="2">
        <v>1931</v>
      </c>
      <c r="B3382" s="3">
        <v>2015</v>
      </c>
      <c r="C3382" t="s">
        <v>7</v>
      </c>
      <c r="D3382" s="2">
        <v>228</v>
      </c>
      <c r="E3382" s="2">
        <v>35</v>
      </c>
      <c r="F3382" s="2">
        <v>841.11</v>
      </c>
      <c r="G3382" s="2">
        <v>856.89</v>
      </c>
      <c r="H3382" s="2"/>
      <c r="I3382">
        <v>304</v>
      </c>
      <c r="J3382">
        <v>1</v>
      </c>
      <c r="K3382">
        <v>72.803991067423325</v>
      </c>
      <c r="M3382">
        <f t="shared" si="156"/>
        <v>16599.309963372518</v>
      </c>
      <c r="N3382">
        <f t="shared" si="157"/>
        <v>580975.84871803818</v>
      </c>
      <c r="O3382">
        <f t="shared" si="158"/>
        <v>690.72517116434017</v>
      </c>
    </row>
    <row r="3383" spans="1:15" x14ac:dyDescent="0.25">
      <c r="A3383" s="2">
        <v>1933</v>
      </c>
      <c r="B3383" s="3">
        <v>2015</v>
      </c>
      <c r="C3383" t="s">
        <v>7</v>
      </c>
      <c r="D3383" s="2">
        <v>686</v>
      </c>
      <c r="E3383" s="2">
        <v>35</v>
      </c>
      <c r="F3383" s="2">
        <v>1392.92</v>
      </c>
      <c r="G3383" s="2">
        <v>1442.09</v>
      </c>
      <c r="H3383" s="2"/>
      <c r="I3383">
        <v>304</v>
      </c>
      <c r="J3383">
        <v>1</v>
      </c>
      <c r="K3383">
        <v>72.803991067423325</v>
      </c>
      <c r="M3383">
        <f t="shared" si="156"/>
        <v>49943.537872252404</v>
      </c>
      <c r="N3383">
        <f t="shared" si="157"/>
        <v>1748023.825528834</v>
      </c>
      <c r="O3383">
        <f t="shared" si="158"/>
        <v>1254.93483152574</v>
      </c>
    </row>
    <row r="3384" spans="1:15" x14ac:dyDescent="0.25">
      <c r="A3384" s="2">
        <v>1936</v>
      </c>
      <c r="B3384" s="3">
        <v>2015</v>
      </c>
      <c r="C3384" t="s">
        <v>7</v>
      </c>
      <c r="D3384" s="2">
        <v>43</v>
      </c>
      <c r="E3384" s="2">
        <v>35</v>
      </c>
      <c r="F3384" s="2">
        <v>1000.03</v>
      </c>
      <c r="G3384" s="2">
        <v>1003.63</v>
      </c>
      <c r="H3384" s="2"/>
      <c r="I3384">
        <v>304</v>
      </c>
      <c r="J3384">
        <v>1</v>
      </c>
      <c r="K3384">
        <v>72.803991067423325</v>
      </c>
      <c r="M3384">
        <f t="shared" si="156"/>
        <v>3130.5716158992032</v>
      </c>
      <c r="N3384">
        <f t="shared" si="157"/>
        <v>109570.00655647212</v>
      </c>
      <c r="O3384">
        <f t="shared" si="158"/>
        <v>109.56671955488547</v>
      </c>
    </row>
    <row r="3385" spans="1:15" x14ac:dyDescent="0.25">
      <c r="A3385" s="2">
        <v>1938</v>
      </c>
      <c r="B3385" s="3">
        <v>2015</v>
      </c>
      <c r="C3385" t="s">
        <v>7</v>
      </c>
      <c r="D3385" s="2">
        <v>47</v>
      </c>
      <c r="E3385" s="2">
        <v>35</v>
      </c>
      <c r="F3385" s="2">
        <v>782.92</v>
      </c>
      <c r="G3385" s="2">
        <v>796.8</v>
      </c>
      <c r="H3385" s="2"/>
      <c r="I3385">
        <v>304</v>
      </c>
      <c r="J3385">
        <v>1</v>
      </c>
      <c r="K3385">
        <v>72.803991067423325</v>
      </c>
      <c r="M3385">
        <f t="shared" si="156"/>
        <v>3421.7875801688965</v>
      </c>
      <c r="N3385">
        <f t="shared" si="157"/>
        <v>119762.56530591138</v>
      </c>
      <c r="O3385">
        <f t="shared" si="158"/>
        <v>152.96909685013972</v>
      </c>
    </row>
    <row r="3386" spans="1:15" x14ac:dyDescent="0.25">
      <c r="A3386" s="2">
        <v>1939</v>
      </c>
      <c r="B3386" s="3">
        <v>2015</v>
      </c>
      <c r="C3386" t="s">
        <v>7</v>
      </c>
      <c r="D3386" s="2">
        <v>11</v>
      </c>
      <c r="E3386" s="2">
        <v>35</v>
      </c>
      <c r="F3386" s="2">
        <v>1478</v>
      </c>
      <c r="G3386" s="2">
        <v>1484.2</v>
      </c>
      <c r="H3386" s="2"/>
      <c r="I3386">
        <v>304</v>
      </c>
      <c r="J3386">
        <v>1</v>
      </c>
      <c r="K3386">
        <v>72.803991067423325</v>
      </c>
      <c r="M3386">
        <f t="shared" si="156"/>
        <v>800.84390174165662</v>
      </c>
      <c r="N3386">
        <f t="shared" si="157"/>
        <v>28029.536560957982</v>
      </c>
      <c r="O3386">
        <f t="shared" si="158"/>
        <v>18.964503762488487</v>
      </c>
    </row>
    <row r="3387" spans="1:15" x14ac:dyDescent="0.25">
      <c r="A3387" s="2">
        <v>1940</v>
      </c>
      <c r="B3387" s="3">
        <v>2015</v>
      </c>
      <c r="C3387" t="s">
        <v>7</v>
      </c>
      <c r="D3387" s="2">
        <v>174</v>
      </c>
      <c r="E3387" s="2">
        <v>35</v>
      </c>
      <c r="F3387" s="2">
        <v>953.7</v>
      </c>
      <c r="G3387" s="2">
        <v>965.6</v>
      </c>
      <c r="H3387" s="2"/>
      <c r="I3387">
        <v>304</v>
      </c>
      <c r="J3387">
        <v>1</v>
      </c>
      <c r="K3387">
        <v>72.803991067423325</v>
      </c>
      <c r="M3387">
        <f t="shared" si="156"/>
        <v>12667.894445731659</v>
      </c>
      <c r="N3387">
        <f t="shared" si="157"/>
        <v>443376.30560060806</v>
      </c>
      <c r="O3387">
        <f t="shared" si="158"/>
        <v>464.90123267338578</v>
      </c>
    </row>
    <row r="3388" spans="1:15" x14ac:dyDescent="0.25">
      <c r="A3388" s="2">
        <v>1941</v>
      </c>
      <c r="B3388" s="3">
        <v>2015</v>
      </c>
      <c r="C3388" t="s">
        <v>7</v>
      </c>
      <c r="D3388" s="2">
        <v>0</v>
      </c>
      <c r="E3388" s="2">
        <v>35</v>
      </c>
      <c r="F3388" s="2">
        <v>464.51</v>
      </c>
      <c r="G3388" s="2">
        <v>465.3</v>
      </c>
      <c r="H3388" s="2"/>
      <c r="I3388">
        <v>304</v>
      </c>
      <c r="J3388">
        <v>1</v>
      </c>
      <c r="K3388">
        <v>72.803991067423325</v>
      </c>
      <c r="M3388">
        <f t="shared" si="156"/>
        <v>0</v>
      </c>
      <c r="N3388">
        <f t="shared" si="157"/>
        <v>0</v>
      </c>
      <c r="O3388">
        <f t="shared" si="158"/>
        <v>0</v>
      </c>
    </row>
    <row r="3389" spans="1:15" x14ac:dyDescent="0.25">
      <c r="A3389" s="2">
        <v>1942</v>
      </c>
      <c r="B3389" s="3">
        <v>2015</v>
      </c>
      <c r="C3389" t="s">
        <v>7</v>
      </c>
      <c r="D3389" s="2">
        <v>154</v>
      </c>
      <c r="E3389" s="2">
        <v>35</v>
      </c>
      <c r="F3389" s="2">
        <v>3336.36</v>
      </c>
      <c r="G3389" s="2">
        <v>3354</v>
      </c>
      <c r="H3389" s="2"/>
      <c r="I3389">
        <v>304</v>
      </c>
      <c r="J3389">
        <v>1</v>
      </c>
      <c r="K3389">
        <v>72.803991067423325</v>
      </c>
      <c r="M3389">
        <f t="shared" si="156"/>
        <v>11211.814624383192</v>
      </c>
      <c r="N3389">
        <f t="shared" si="157"/>
        <v>392413.51185341174</v>
      </c>
      <c r="O3389">
        <f t="shared" si="158"/>
        <v>117.61725708658889</v>
      </c>
    </row>
    <row r="3390" spans="1:15" x14ac:dyDescent="0.25">
      <c r="A3390" s="2">
        <v>1943</v>
      </c>
      <c r="B3390" s="3">
        <v>2015</v>
      </c>
      <c r="C3390" t="s">
        <v>7</v>
      </c>
      <c r="D3390" s="2">
        <v>35</v>
      </c>
      <c r="E3390" s="2">
        <v>35</v>
      </c>
      <c r="F3390" s="2">
        <v>2046.2</v>
      </c>
      <c r="G3390" s="2">
        <v>2051</v>
      </c>
      <c r="H3390" s="2"/>
      <c r="I3390">
        <v>304</v>
      </c>
      <c r="J3390">
        <v>1</v>
      </c>
      <c r="K3390">
        <v>72.803991067423325</v>
      </c>
      <c r="M3390">
        <f t="shared" si="156"/>
        <v>2548.1396873598164</v>
      </c>
      <c r="N3390">
        <f t="shared" si="157"/>
        <v>89184.88905759358</v>
      </c>
      <c r="O3390">
        <f t="shared" si="158"/>
        <v>43.585616781152176</v>
      </c>
    </row>
    <row r="3391" spans="1:15" x14ac:dyDescent="0.25">
      <c r="A3391" s="2">
        <v>2002</v>
      </c>
      <c r="B3391" s="3">
        <v>2015</v>
      </c>
      <c r="C3391" t="s">
        <v>7</v>
      </c>
      <c r="D3391" s="2">
        <v>0</v>
      </c>
      <c r="E3391" s="2">
        <v>35</v>
      </c>
      <c r="F3391" s="2">
        <v>582.85</v>
      </c>
      <c r="G3391" s="2">
        <v>584.20000000000005</v>
      </c>
      <c r="H3391" s="2"/>
      <c r="I3391">
        <v>304</v>
      </c>
      <c r="J3391">
        <v>1</v>
      </c>
      <c r="K3391">
        <v>72.803991067423325</v>
      </c>
      <c r="M3391">
        <f t="shared" si="156"/>
        <v>0</v>
      </c>
      <c r="N3391">
        <f t="shared" si="157"/>
        <v>0</v>
      </c>
      <c r="O3391">
        <f t="shared" si="158"/>
        <v>0</v>
      </c>
    </row>
    <row r="3392" spans="1:15" x14ac:dyDescent="0.25">
      <c r="A3392" s="2">
        <v>2003</v>
      </c>
      <c r="B3392" s="3">
        <v>2015</v>
      </c>
      <c r="C3392" t="s">
        <v>7</v>
      </c>
      <c r="D3392" s="2">
        <v>50</v>
      </c>
      <c r="E3392" s="2">
        <v>35</v>
      </c>
      <c r="F3392" s="2">
        <v>1228.1199999999999</v>
      </c>
      <c r="G3392" s="2">
        <v>1236.5</v>
      </c>
      <c r="H3392" s="2"/>
      <c r="I3392">
        <v>304</v>
      </c>
      <c r="J3392">
        <v>1</v>
      </c>
      <c r="K3392">
        <v>72.803991067423325</v>
      </c>
      <c r="M3392">
        <f t="shared" si="156"/>
        <v>3640.1995533711661</v>
      </c>
      <c r="N3392">
        <f t="shared" si="157"/>
        <v>127406.98436799081</v>
      </c>
      <c r="O3392">
        <f t="shared" si="158"/>
        <v>103.74147833110024</v>
      </c>
    </row>
    <row r="3393" spans="1:15" x14ac:dyDescent="0.25">
      <c r="A3393" s="2">
        <v>2004</v>
      </c>
      <c r="B3393" s="3">
        <v>2015</v>
      </c>
      <c r="C3393" t="s">
        <v>7</v>
      </c>
      <c r="D3393" s="2">
        <v>0</v>
      </c>
      <c r="E3393" s="2">
        <v>35</v>
      </c>
      <c r="F3393" s="2">
        <v>818.85</v>
      </c>
      <c r="G3393" s="2">
        <v>820.4</v>
      </c>
      <c r="H3393" s="2"/>
      <c r="I3393">
        <v>304</v>
      </c>
      <c r="J3393">
        <v>1</v>
      </c>
      <c r="K3393">
        <v>72.803991067423325</v>
      </c>
      <c r="M3393">
        <f t="shared" si="156"/>
        <v>0</v>
      </c>
      <c r="N3393">
        <f t="shared" si="157"/>
        <v>0</v>
      </c>
      <c r="O3393">
        <f t="shared" si="158"/>
        <v>0</v>
      </c>
    </row>
    <row r="3394" spans="1:15" x14ac:dyDescent="0.25">
      <c r="A3394" s="2">
        <v>2011</v>
      </c>
      <c r="B3394" s="3">
        <v>2015</v>
      </c>
      <c r="C3394" t="s">
        <v>7</v>
      </c>
      <c r="D3394" s="2">
        <v>17</v>
      </c>
      <c r="E3394" s="2">
        <v>35</v>
      </c>
      <c r="F3394" s="2">
        <v>8991.7099999999991</v>
      </c>
      <c r="G3394" s="2">
        <v>8995.2999999999993</v>
      </c>
      <c r="H3394" s="2"/>
      <c r="I3394">
        <v>304</v>
      </c>
      <c r="J3394">
        <v>1</v>
      </c>
      <c r="K3394">
        <v>72.803991067423325</v>
      </c>
      <c r="M3394">
        <f t="shared" si="156"/>
        <v>1237.6678481461965</v>
      </c>
      <c r="N3394">
        <f t="shared" si="157"/>
        <v>43318.374685116876</v>
      </c>
      <c r="O3394">
        <f t="shared" si="158"/>
        <v>4.8175902787252793</v>
      </c>
    </row>
    <row r="3395" spans="1:15" x14ac:dyDescent="0.25">
      <c r="A3395" s="2">
        <v>2012</v>
      </c>
      <c r="B3395" s="3">
        <v>2015</v>
      </c>
      <c r="C3395" t="s">
        <v>7</v>
      </c>
      <c r="D3395" s="2">
        <v>269</v>
      </c>
      <c r="E3395" s="2">
        <v>35</v>
      </c>
      <c r="F3395" s="2">
        <v>3609.01</v>
      </c>
      <c r="G3395" s="2">
        <v>3639.8</v>
      </c>
      <c r="H3395" s="2"/>
      <c r="I3395">
        <v>304</v>
      </c>
      <c r="J3395">
        <v>1</v>
      </c>
      <c r="K3395">
        <v>72.803991067423325</v>
      </c>
      <c r="M3395">
        <f t="shared" ref="M3395:M3415" si="159">SUM(D3395*K3395)</f>
        <v>19584.273597136875</v>
      </c>
      <c r="N3395">
        <f t="shared" ref="N3395:N3415" si="160">SUM(M3395*E3395)</f>
        <v>685449.57589979062</v>
      </c>
      <c r="O3395">
        <f t="shared" ref="O3395:O3415" si="161">SUM(N3395/F3395)</f>
        <v>189.927314111014</v>
      </c>
    </row>
    <row r="3396" spans="1:15" x14ac:dyDescent="0.25">
      <c r="A3396" s="2">
        <v>2014</v>
      </c>
      <c r="B3396" s="3">
        <v>2015</v>
      </c>
      <c r="C3396" t="s">
        <v>7</v>
      </c>
      <c r="D3396" s="2">
        <v>0</v>
      </c>
      <c r="E3396" s="2">
        <v>35</v>
      </c>
      <c r="F3396" s="2">
        <v>672.43</v>
      </c>
      <c r="G3396" s="2">
        <v>673.1</v>
      </c>
      <c r="H3396" s="2"/>
      <c r="I3396">
        <v>304</v>
      </c>
      <c r="J3396">
        <v>1</v>
      </c>
      <c r="K3396">
        <v>72.803991067423325</v>
      </c>
      <c r="M3396">
        <f t="shared" si="159"/>
        <v>0</v>
      </c>
      <c r="N3396">
        <f t="shared" si="160"/>
        <v>0</v>
      </c>
      <c r="O3396">
        <f t="shared" si="161"/>
        <v>0</v>
      </c>
    </row>
    <row r="3397" spans="1:15" x14ac:dyDescent="0.25">
      <c r="A3397" s="2">
        <v>2015</v>
      </c>
      <c r="B3397" s="3">
        <v>2015</v>
      </c>
      <c r="C3397" t="s">
        <v>7</v>
      </c>
      <c r="D3397" s="2">
        <v>0</v>
      </c>
      <c r="E3397" s="2">
        <v>35</v>
      </c>
      <c r="F3397" s="2">
        <v>539.29999999999995</v>
      </c>
      <c r="G3397" s="2">
        <v>539.4</v>
      </c>
      <c r="H3397" s="2"/>
      <c r="I3397">
        <v>304</v>
      </c>
      <c r="J3397">
        <v>1</v>
      </c>
      <c r="K3397">
        <v>72.803991067423325</v>
      </c>
      <c r="M3397">
        <f t="shared" si="159"/>
        <v>0</v>
      </c>
      <c r="N3397">
        <f t="shared" si="160"/>
        <v>0</v>
      </c>
      <c r="O3397">
        <f t="shared" si="161"/>
        <v>0</v>
      </c>
    </row>
    <row r="3398" spans="1:15" x14ac:dyDescent="0.25">
      <c r="A3398" s="2">
        <v>2017</v>
      </c>
      <c r="B3398" s="3">
        <v>2015</v>
      </c>
      <c r="C3398" t="s">
        <v>7</v>
      </c>
      <c r="D3398" s="2">
        <v>0</v>
      </c>
      <c r="E3398" s="2">
        <v>35</v>
      </c>
      <c r="F3398" s="2">
        <v>1741.9</v>
      </c>
      <c r="G3398" s="2">
        <v>1743.9</v>
      </c>
      <c r="H3398" s="2"/>
      <c r="I3398">
        <v>304</v>
      </c>
      <c r="J3398">
        <v>1</v>
      </c>
      <c r="K3398">
        <v>72.803991067423325</v>
      </c>
      <c r="M3398">
        <f t="shared" si="159"/>
        <v>0</v>
      </c>
      <c r="N3398">
        <f t="shared" si="160"/>
        <v>0</v>
      </c>
      <c r="O3398">
        <f t="shared" si="161"/>
        <v>0</v>
      </c>
    </row>
    <row r="3399" spans="1:15" x14ac:dyDescent="0.25">
      <c r="A3399" s="2">
        <v>2018</v>
      </c>
      <c r="B3399" s="3">
        <v>2015</v>
      </c>
      <c r="C3399" t="s">
        <v>7</v>
      </c>
      <c r="D3399" s="2">
        <v>0</v>
      </c>
      <c r="E3399" s="2">
        <v>35</v>
      </c>
      <c r="F3399" s="2">
        <v>1073.2</v>
      </c>
      <c r="G3399" s="2">
        <v>1073.4000000000001</v>
      </c>
      <c r="H3399" s="2"/>
      <c r="I3399">
        <v>304</v>
      </c>
      <c r="J3399">
        <v>1</v>
      </c>
      <c r="K3399">
        <v>72.803991067423325</v>
      </c>
      <c r="M3399">
        <f t="shared" si="159"/>
        <v>0</v>
      </c>
      <c r="N3399">
        <f t="shared" si="160"/>
        <v>0</v>
      </c>
      <c r="O3399">
        <f t="shared" si="161"/>
        <v>0</v>
      </c>
    </row>
    <row r="3400" spans="1:15" x14ac:dyDescent="0.25">
      <c r="A3400" s="2">
        <v>2019</v>
      </c>
      <c r="B3400" s="3">
        <v>2015</v>
      </c>
      <c r="C3400" t="s">
        <v>7</v>
      </c>
      <c r="D3400" s="2">
        <v>0</v>
      </c>
      <c r="E3400" s="2">
        <v>35</v>
      </c>
      <c r="F3400" s="2">
        <v>893</v>
      </c>
      <c r="G3400" s="2">
        <v>893.2</v>
      </c>
      <c r="H3400" s="2"/>
      <c r="I3400">
        <v>304</v>
      </c>
      <c r="J3400">
        <v>1</v>
      </c>
      <c r="K3400">
        <v>72.803991067423325</v>
      </c>
      <c r="M3400">
        <f t="shared" si="159"/>
        <v>0</v>
      </c>
      <c r="N3400">
        <f t="shared" si="160"/>
        <v>0</v>
      </c>
      <c r="O3400">
        <f t="shared" si="161"/>
        <v>0</v>
      </c>
    </row>
    <row r="3401" spans="1:15" x14ac:dyDescent="0.25">
      <c r="A3401" s="2">
        <v>2020</v>
      </c>
      <c r="B3401" s="3">
        <v>2015</v>
      </c>
      <c r="C3401" t="s">
        <v>7</v>
      </c>
      <c r="D3401" s="2">
        <v>29</v>
      </c>
      <c r="E3401" s="2">
        <v>35</v>
      </c>
      <c r="F3401" s="2">
        <v>4637.3599999999997</v>
      </c>
      <c r="G3401" s="2">
        <v>4645.8999999999996</v>
      </c>
      <c r="H3401" s="2"/>
      <c r="I3401">
        <v>304</v>
      </c>
      <c r="J3401">
        <v>1</v>
      </c>
      <c r="K3401">
        <v>72.803991067423325</v>
      </c>
      <c r="M3401">
        <f t="shared" si="159"/>
        <v>2111.3157409552764</v>
      </c>
      <c r="N3401">
        <f t="shared" si="160"/>
        <v>73896.050933434672</v>
      </c>
      <c r="O3401">
        <f t="shared" si="161"/>
        <v>15.93493947708064</v>
      </c>
    </row>
    <row r="3402" spans="1:15" x14ac:dyDescent="0.25">
      <c r="A3402" s="2">
        <v>2021</v>
      </c>
      <c r="B3402" s="3">
        <v>2015</v>
      </c>
      <c r="C3402" t="s">
        <v>7</v>
      </c>
      <c r="D3402" s="2">
        <v>23</v>
      </c>
      <c r="E3402" s="2">
        <v>35</v>
      </c>
      <c r="F3402" s="2">
        <v>5206.43</v>
      </c>
      <c r="G3402" s="2">
        <v>5217</v>
      </c>
      <c r="H3402" s="2"/>
      <c r="I3402">
        <v>304</v>
      </c>
      <c r="J3402">
        <v>1</v>
      </c>
      <c r="K3402">
        <v>72.803991067423325</v>
      </c>
      <c r="M3402">
        <f t="shared" si="159"/>
        <v>1674.4917945507366</v>
      </c>
      <c r="N3402">
        <f t="shared" si="160"/>
        <v>58607.212809275778</v>
      </c>
      <c r="O3402">
        <f t="shared" si="161"/>
        <v>11.256698507283451</v>
      </c>
    </row>
    <row r="3403" spans="1:15" x14ac:dyDescent="0.25">
      <c r="A3403" s="2">
        <v>2022</v>
      </c>
      <c r="B3403" s="3">
        <v>2015</v>
      </c>
      <c r="C3403" t="s">
        <v>7</v>
      </c>
      <c r="D3403" s="2">
        <v>19</v>
      </c>
      <c r="E3403" s="2">
        <v>35</v>
      </c>
      <c r="F3403" s="2">
        <v>3246.1</v>
      </c>
      <c r="G3403" s="2">
        <v>3247.9</v>
      </c>
      <c r="H3403" s="2"/>
      <c r="I3403">
        <v>304</v>
      </c>
      <c r="J3403">
        <v>1</v>
      </c>
      <c r="K3403">
        <v>72.803991067423325</v>
      </c>
      <c r="M3403">
        <f t="shared" si="159"/>
        <v>1383.2758302810432</v>
      </c>
      <c r="N3403">
        <f t="shared" si="160"/>
        <v>48414.65405983651</v>
      </c>
      <c r="O3403">
        <f t="shared" si="161"/>
        <v>14.914714290944984</v>
      </c>
    </row>
    <row r="3404" spans="1:15" x14ac:dyDescent="0.25">
      <c r="A3404" s="2">
        <v>2023</v>
      </c>
      <c r="B3404" s="3">
        <v>2015</v>
      </c>
      <c r="C3404" t="s">
        <v>7</v>
      </c>
      <c r="D3404" s="2">
        <v>0</v>
      </c>
      <c r="E3404" s="2">
        <v>35</v>
      </c>
      <c r="F3404" s="2">
        <v>1355.93</v>
      </c>
      <c r="G3404" s="2">
        <v>1356.6</v>
      </c>
      <c r="H3404" s="2"/>
      <c r="I3404">
        <v>304</v>
      </c>
      <c r="J3404">
        <v>1</v>
      </c>
      <c r="K3404">
        <v>72.803991067423325</v>
      </c>
      <c r="M3404">
        <f t="shared" si="159"/>
        <v>0</v>
      </c>
      <c r="N3404">
        <f t="shared" si="160"/>
        <v>0</v>
      </c>
      <c r="O3404">
        <f t="shared" si="161"/>
        <v>0</v>
      </c>
    </row>
    <row r="3405" spans="1:15" x14ac:dyDescent="0.25">
      <c r="A3405" s="2">
        <v>2024</v>
      </c>
      <c r="B3405" s="3">
        <v>2015</v>
      </c>
      <c r="C3405" t="s">
        <v>7</v>
      </c>
      <c r="D3405" s="2">
        <v>0</v>
      </c>
      <c r="E3405" s="2">
        <v>35</v>
      </c>
      <c r="F3405" s="2">
        <v>1082.4000000000001</v>
      </c>
      <c r="G3405" s="2">
        <v>1082.5</v>
      </c>
      <c r="H3405" s="2"/>
      <c r="I3405">
        <v>304</v>
      </c>
      <c r="J3405">
        <v>1</v>
      </c>
      <c r="K3405">
        <v>72.803991067423325</v>
      </c>
      <c r="M3405">
        <f t="shared" si="159"/>
        <v>0</v>
      </c>
      <c r="N3405">
        <f t="shared" si="160"/>
        <v>0</v>
      </c>
      <c r="O3405">
        <f t="shared" si="161"/>
        <v>0</v>
      </c>
    </row>
    <row r="3406" spans="1:15" x14ac:dyDescent="0.25">
      <c r="A3406" s="2">
        <v>2025</v>
      </c>
      <c r="B3406" s="3">
        <v>2015</v>
      </c>
      <c r="C3406" t="s">
        <v>7</v>
      </c>
      <c r="D3406" s="2">
        <v>189</v>
      </c>
      <c r="E3406" s="2">
        <v>35</v>
      </c>
      <c r="F3406" s="2">
        <v>3827.2</v>
      </c>
      <c r="G3406" s="2">
        <v>3853.4</v>
      </c>
      <c r="H3406" s="2"/>
      <c r="I3406">
        <v>304</v>
      </c>
      <c r="J3406">
        <v>1</v>
      </c>
      <c r="K3406">
        <v>72.803991067423325</v>
      </c>
      <c r="M3406">
        <f t="shared" si="159"/>
        <v>13759.954311743009</v>
      </c>
      <c r="N3406">
        <f t="shared" si="160"/>
        <v>481598.40091100533</v>
      </c>
      <c r="O3406">
        <f t="shared" si="161"/>
        <v>125.83570257917155</v>
      </c>
    </row>
    <row r="3407" spans="1:15" x14ac:dyDescent="0.25">
      <c r="A3407" s="2">
        <v>2027</v>
      </c>
      <c r="B3407" s="3">
        <v>2015</v>
      </c>
      <c r="C3407" t="s">
        <v>7</v>
      </c>
      <c r="D3407" s="2">
        <v>35</v>
      </c>
      <c r="E3407" s="2">
        <v>35</v>
      </c>
      <c r="F3407" s="2">
        <v>1372.9</v>
      </c>
      <c r="G3407" s="2">
        <v>1375.6</v>
      </c>
      <c r="H3407" s="2"/>
      <c r="I3407">
        <v>304</v>
      </c>
      <c r="J3407">
        <v>1</v>
      </c>
      <c r="K3407">
        <v>72.803991067423325</v>
      </c>
      <c r="M3407">
        <f t="shared" si="159"/>
        <v>2548.1396873598164</v>
      </c>
      <c r="N3407">
        <f t="shared" si="160"/>
        <v>89184.88905759358</v>
      </c>
      <c r="O3407">
        <f t="shared" si="161"/>
        <v>64.960950584597256</v>
      </c>
    </row>
    <row r="3408" spans="1:15" x14ac:dyDescent="0.25">
      <c r="A3408" s="2">
        <v>2028</v>
      </c>
      <c r="B3408" s="3">
        <v>2015</v>
      </c>
      <c r="C3408" t="s">
        <v>7</v>
      </c>
      <c r="D3408" s="2">
        <v>0</v>
      </c>
      <c r="E3408" s="2">
        <v>35</v>
      </c>
      <c r="F3408" s="2">
        <v>1415.33</v>
      </c>
      <c r="G3408" s="2">
        <v>1415.5</v>
      </c>
      <c r="H3408" s="2"/>
      <c r="I3408">
        <v>304</v>
      </c>
      <c r="J3408">
        <v>1</v>
      </c>
      <c r="K3408">
        <v>72.803991067423325</v>
      </c>
      <c r="M3408">
        <f t="shared" si="159"/>
        <v>0</v>
      </c>
      <c r="N3408">
        <f t="shared" si="160"/>
        <v>0</v>
      </c>
      <c r="O3408">
        <f t="shared" si="161"/>
        <v>0</v>
      </c>
    </row>
    <row r="3409" spans="1:15" x14ac:dyDescent="0.25">
      <c r="A3409" s="2">
        <v>2030</v>
      </c>
      <c r="B3409" s="3">
        <v>2015</v>
      </c>
      <c r="C3409" t="s">
        <v>7</v>
      </c>
      <c r="D3409" s="2">
        <v>142</v>
      </c>
      <c r="E3409" s="2">
        <v>35</v>
      </c>
      <c r="F3409" s="2">
        <v>3476.36</v>
      </c>
      <c r="G3409" s="2">
        <v>3485.1</v>
      </c>
      <c r="H3409" s="2"/>
      <c r="I3409">
        <v>304</v>
      </c>
      <c r="J3409">
        <v>1</v>
      </c>
      <c r="K3409">
        <v>72.803991067423325</v>
      </c>
      <c r="M3409">
        <f t="shared" si="159"/>
        <v>10338.166731574112</v>
      </c>
      <c r="N3409">
        <f t="shared" si="160"/>
        <v>361835.83560509392</v>
      </c>
      <c r="O3409">
        <f t="shared" si="161"/>
        <v>104.0846850168262</v>
      </c>
    </row>
    <row r="3410" spans="1:15" x14ac:dyDescent="0.25">
      <c r="H3410" s="2"/>
    </row>
    <row r="3411" spans="1:15" x14ac:dyDescent="0.25">
      <c r="H3411" s="2"/>
    </row>
    <row r="3412" spans="1:15" x14ac:dyDescent="0.25">
      <c r="H3412" s="2"/>
    </row>
    <row r="3413" spans="1:15" x14ac:dyDescent="0.25">
      <c r="H3413" s="2"/>
    </row>
    <row r="3414" spans="1:15" x14ac:dyDescent="0.25">
      <c r="H3414" s="2"/>
    </row>
    <row r="3415" spans="1:15" x14ac:dyDescent="0.25">
      <c r="H3415" s="2"/>
    </row>
  </sheetData>
  <sortState ref="A2:G3409">
    <sortCondition ref="B2:B3409"/>
    <sortCondition ref="A2:A34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storfe 1949-2015 pr kommune m a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James David  Mervyn Speed</cp:lastModifiedBy>
  <dcterms:created xsi:type="dcterms:W3CDTF">2011-08-01T14:22:18Z</dcterms:created>
  <dcterms:modified xsi:type="dcterms:W3CDTF">2018-06-26T17:35:21Z</dcterms:modified>
</cp:coreProperties>
</file>